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cmasteru365-my.sharepoint.com/personal/machadof_mcmaster_ca/Documents/PhD Dissertation/Chevy Bolt EV - Single Speed/Drive Cycles/Drive Cycles 1-93/"/>
    </mc:Choice>
  </mc:AlternateContent>
  <xr:revisionPtr revIDLastSave="1" documentId="13_ncr:1_{5547E4F5-83B2-4AEC-A919-5CBC2CA7A042}" xr6:coauthVersionLast="47" xr6:coauthVersionMax="47" xr10:uidLastSave="{BFB4B8CD-B46E-4F27-81FB-0F332008A84D}"/>
  <bookViews>
    <workbookView xWindow="-28920" yWindow="-120" windowWidth="29040" windowHeight="15840" xr2:uid="{EB3A5899-FA3A-4408-80B3-F4F025012857}"/>
  </bookViews>
  <sheets>
    <sheet name="2019-06-22T17-59-15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418" i="2" l="1"/>
  <c r="H4417" i="2"/>
  <c r="J4417" i="2" s="1"/>
  <c r="K4417" i="2" s="1"/>
  <c r="L4417" i="2" s="1"/>
  <c r="M4417" i="2" s="1"/>
  <c r="J4416" i="2"/>
  <c r="K4416" i="2" s="1"/>
  <c r="L4416" i="2" s="1"/>
  <c r="M4416" i="2" s="1"/>
  <c r="H4416" i="2"/>
  <c r="H4415" i="2"/>
  <c r="J4415" i="2" s="1"/>
  <c r="K4415" i="2" s="1"/>
  <c r="L4415" i="2" s="1"/>
  <c r="M4415" i="2" s="1"/>
  <c r="H4414" i="2"/>
  <c r="H4413" i="2"/>
  <c r="J4413" i="2" s="1"/>
  <c r="K4413" i="2" s="1"/>
  <c r="L4413" i="2" s="1"/>
  <c r="M4413" i="2" s="1"/>
  <c r="H4412" i="2"/>
  <c r="H4411" i="2"/>
  <c r="H4410" i="2"/>
  <c r="J4409" i="2"/>
  <c r="K4409" i="2" s="1"/>
  <c r="L4409" i="2" s="1"/>
  <c r="M4409" i="2" s="1"/>
  <c r="H4409" i="2"/>
  <c r="H4408" i="2"/>
  <c r="J4408" i="2" s="1"/>
  <c r="K4408" i="2" s="1"/>
  <c r="L4408" i="2" s="1"/>
  <c r="M4408" i="2" s="1"/>
  <c r="H4407" i="2"/>
  <c r="J4407" i="2" s="1"/>
  <c r="K4407" i="2" s="1"/>
  <c r="L4407" i="2" s="1"/>
  <c r="M4407" i="2" s="1"/>
  <c r="H4406" i="2"/>
  <c r="H4405" i="2"/>
  <c r="J4405" i="2" s="1"/>
  <c r="K4405" i="2" s="1"/>
  <c r="L4405" i="2" s="1"/>
  <c r="M4405" i="2" s="1"/>
  <c r="J4404" i="2"/>
  <c r="K4404" i="2" s="1"/>
  <c r="L4404" i="2" s="1"/>
  <c r="M4404" i="2" s="1"/>
  <c r="H4404" i="2"/>
  <c r="H4403" i="2"/>
  <c r="J4403" i="2" s="1"/>
  <c r="K4403" i="2" s="1"/>
  <c r="L4403" i="2" s="1"/>
  <c r="M4403" i="2" s="1"/>
  <c r="H4402" i="2"/>
  <c r="H4401" i="2"/>
  <c r="J4401" i="2" s="1"/>
  <c r="K4401" i="2" s="1"/>
  <c r="L4401" i="2" s="1"/>
  <c r="M4401" i="2" s="1"/>
  <c r="H4400" i="2"/>
  <c r="J4400" i="2" s="1"/>
  <c r="K4400" i="2" s="1"/>
  <c r="L4400" i="2" s="1"/>
  <c r="M4400" i="2" s="1"/>
  <c r="H4399" i="2"/>
  <c r="J4399" i="2" s="1"/>
  <c r="K4399" i="2" s="1"/>
  <c r="L4399" i="2" s="1"/>
  <c r="M4399" i="2" s="1"/>
  <c r="H4398" i="2"/>
  <c r="H4397" i="2"/>
  <c r="J4397" i="2" s="1"/>
  <c r="K4397" i="2" s="1"/>
  <c r="L4397" i="2" s="1"/>
  <c r="M4397" i="2" s="1"/>
  <c r="H4396" i="2"/>
  <c r="H4395" i="2"/>
  <c r="H4394" i="2"/>
  <c r="H4393" i="2"/>
  <c r="J4393" i="2" s="1"/>
  <c r="K4393" i="2" s="1"/>
  <c r="L4393" i="2" s="1"/>
  <c r="M4393" i="2" s="1"/>
  <c r="H4392" i="2"/>
  <c r="H4391" i="2"/>
  <c r="J4391" i="2" s="1"/>
  <c r="K4391" i="2" s="1"/>
  <c r="L4391" i="2" s="1"/>
  <c r="M4391" i="2" s="1"/>
  <c r="H4390" i="2"/>
  <c r="H4389" i="2"/>
  <c r="J4389" i="2" s="1"/>
  <c r="K4389" i="2" s="1"/>
  <c r="L4389" i="2" s="1"/>
  <c r="M4389" i="2" s="1"/>
  <c r="J4388" i="2"/>
  <c r="K4388" i="2" s="1"/>
  <c r="L4388" i="2" s="1"/>
  <c r="M4388" i="2" s="1"/>
  <c r="H4388" i="2"/>
  <c r="H4387" i="2"/>
  <c r="J4387" i="2" s="1"/>
  <c r="K4387" i="2" s="1"/>
  <c r="L4387" i="2" s="1"/>
  <c r="M4387" i="2" s="1"/>
  <c r="H4386" i="2"/>
  <c r="H4385" i="2"/>
  <c r="J4385" i="2" s="1"/>
  <c r="K4385" i="2" s="1"/>
  <c r="L4385" i="2" s="1"/>
  <c r="M4385" i="2" s="1"/>
  <c r="H4384" i="2"/>
  <c r="J4384" i="2" s="1"/>
  <c r="K4384" i="2" s="1"/>
  <c r="L4384" i="2" s="1"/>
  <c r="M4384" i="2" s="1"/>
  <c r="J4383" i="2"/>
  <c r="K4383" i="2" s="1"/>
  <c r="L4383" i="2" s="1"/>
  <c r="M4383" i="2" s="1"/>
  <c r="H4383" i="2"/>
  <c r="H4382" i="2"/>
  <c r="J4381" i="2"/>
  <c r="K4381" i="2" s="1"/>
  <c r="L4381" i="2" s="1"/>
  <c r="M4381" i="2" s="1"/>
  <c r="H4381" i="2"/>
  <c r="H4380" i="2"/>
  <c r="J4380" i="2" s="1"/>
  <c r="K4380" i="2" s="1"/>
  <c r="L4380" i="2" s="1"/>
  <c r="M4380" i="2" s="1"/>
  <c r="H4379" i="2"/>
  <c r="H4378" i="2"/>
  <c r="H4377" i="2"/>
  <c r="J4377" i="2" s="1"/>
  <c r="K4377" i="2" s="1"/>
  <c r="L4377" i="2" s="1"/>
  <c r="M4377" i="2" s="1"/>
  <c r="H4376" i="2"/>
  <c r="J4376" i="2" s="1"/>
  <c r="K4376" i="2" s="1"/>
  <c r="L4376" i="2" s="1"/>
  <c r="M4376" i="2" s="1"/>
  <c r="H4375" i="2"/>
  <c r="H4374" i="2"/>
  <c r="J4373" i="2"/>
  <c r="K4373" i="2" s="1"/>
  <c r="L4373" i="2" s="1"/>
  <c r="M4373" i="2" s="1"/>
  <c r="H4373" i="2"/>
  <c r="H4372" i="2"/>
  <c r="J4372" i="2" s="1"/>
  <c r="K4372" i="2" s="1"/>
  <c r="L4372" i="2" s="1"/>
  <c r="M4372" i="2" s="1"/>
  <c r="J4371" i="2"/>
  <c r="K4371" i="2" s="1"/>
  <c r="L4371" i="2" s="1"/>
  <c r="M4371" i="2" s="1"/>
  <c r="H4371" i="2"/>
  <c r="H4370" i="2"/>
  <c r="M4369" i="2"/>
  <c r="H4369" i="2"/>
  <c r="J4369" i="2" s="1"/>
  <c r="K4369" i="2" s="1"/>
  <c r="L4369" i="2" s="1"/>
  <c r="H4368" i="2"/>
  <c r="J4368" i="2" s="1"/>
  <c r="K4368" i="2" s="1"/>
  <c r="L4368" i="2" s="1"/>
  <c r="M4368" i="2" s="1"/>
  <c r="H4367" i="2"/>
  <c r="J4367" i="2" s="1"/>
  <c r="K4367" i="2" s="1"/>
  <c r="L4367" i="2" s="1"/>
  <c r="M4367" i="2" s="1"/>
  <c r="H4366" i="2"/>
  <c r="H4365" i="2"/>
  <c r="J4365" i="2" s="1"/>
  <c r="K4365" i="2" s="1"/>
  <c r="L4365" i="2" s="1"/>
  <c r="M4365" i="2" s="1"/>
  <c r="H4364" i="2"/>
  <c r="J4364" i="2" s="1"/>
  <c r="K4364" i="2" s="1"/>
  <c r="L4364" i="2" s="1"/>
  <c r="M4364" i="2" s="1"/>
  <c r="H4363" i="2"/>
  <c r="J4363" i="2" s="1"/>
  <c r="K4363" i="2" s="1"/>
  <c r="L4363" i="2" s="1"/>
  <c r="M4363" i="2" s="1"/>
  <c r="H4362" i="2"/>
  <c r="H4361" i="2"/>
  <c r="J4361" i="2" s="1"/>
  <c r="K4361" i="2" s="1"/>
  <c r="L4361" i="2" s="1"/>
  <c r="M4361" i="2" s="1"/>
  <c r="H4360" i="2"/>
  <c r="J4359" i="2"/>
  <c r="K4359" i="2" s="1"/>
  <c r="L4359" i="2" s="1"/>
  <c r="M4359" i="2" s="1"/>
  <c r="H4359" i="2"/>
  <c r="H4358" i="2"/>
  <c r="M4357" i="2"/>
  <c r="H4357" i="2"/>
  <c r="J4357" i="2" s="1"/>
  <c r="K4357" i="2" s="1"/>
  <c r="L4357" i="2" s="1"/>
  <c r="H4356" i="2"/>
  <c r="H4355" i="2"/>
  <c r="J4355" i="2" s="1"/>
  <c r="K4355" i="2" s="1"/>
  <c r="L4355" i="2" s="1"/>
  <c r="M4355" i="2" s="1"/>
  <c r="H4354" i="2"/>
  <c r="J4353" i="2"/>
  <c r="K4353" i="2" s="1"/>
  <c r="L4353" i="2" s="1"/>
  <c r="M4353" i="2" s="1"/>
  <c r="H4353" i="2"/>
  <c r="H4352" i="2"/>
  <c r="H4351" i="2"/>
  <c r="J4351" i="2" s="1"/>
  <c r="K4351" i="2" s="1"/>
  <c r="L4351" i="2" s="1"/>
  <c r="M4351" i="2" s="1"/>
  <c r="H4350" i="2"/>
  <c r="H4349" i="2"/>
  <c r="J4349" i="2" s="1"/>
  <c r="K4349" i="2" s="1"/>
  <c r="L4349" i="2" s="1"/>
  <c r="M4349" i="2" s="1"/>
  <c r="H4348" i="2"/>
  <c r="H4347" i="2"/>
  <c r="J4347" i="2" s="1"/>
  <c r="K4347" i="2" s="1"/>
  <c r="L4347" i="2" s="1"/>
  <c r="M4347" i="2" s="1"/>
  <c r="H4346" i="2"/>
  <c r="J4345" i="2"/>
  <c r="K4345" i="2" s="1"/>
  <c r="L4345" i="2" s="1"/>
  <c r="M4345" i="2" s="1"/>
  <c r="H4345" i="2"/>
  <c r="H4344" i="2"/>
  <c r="H4343" i="2"/>
  <c r="J4343" i="2" s="1"/>
  <c r="K4343" i="2" s="1"/>
  <c r="L4343" i="2" s="1"/>
  <c r="M4343" i="2" s="1"/>
  <c r="H4342" i="2"/>
  <c r="H4341" i="2"/>
  <c r="J4341" i="2" s="1"/>
  <c r="K4341" i="2" s="1"/>
  <c r="L4341" i="2" s="1"/>
  <c r="M4341" i="2" s="1"/>
  <c r="H4340" i="2"/>
  <c r="H4339" i="2"/>
  <c r="J4339" i="2" s="1"/>
  <c r="K4339" i="2" s="1"/>
  <c r="L4339" i="2" s="1"/>
  <c r="M4339" i="2" s="1"/>
  <c r="H4338" i="2"/>
  <c r="H4337" i="2"/>
  <c r="J4337" i="2" s="1"/>
  <c r="K4337" i="2" s="1"/>
  <c r="L4337" i="2" s="1"/>
  <c r="M4337" i="2" s="1"/>
  <c r="H4336" i="2"/>
  <c r="J4336" i="2" s="1"/>
  <c r="K4336" i="2" s="1"/>
  <c r="L4336" i="2" s="1"/>
  <c r="M4336" i="2" s="1"/>
  <c r="J4335" i="2"/>
  <c r="K4335" i="2" s="1"/>
  <c r="L4335" i="2" s="1"/>
  <c r="M4335" i="2" s="1"/>
  <c r="H4335" i="2"/>
  <c r="H4334" i="2"/>
  <c r="H4333" i="2"/>
  <c r="J4333" i="2" s="1"/>
  <c r="K4333" i="2" s="1"/>
  <c r="L4333" i="2" s="1"/>
  <c r="M4333" i="2" s="1"/>
  <c r="H4332" i="2"/>
  <c r="J4332" i="2" s="1"/>
  <c r="K4332" i="2" s="1"/>
  <c r="L4332" i="2" s="1"/>
  <c r="M4332" i="2" s="1"/>
  <c r="H4331" i="2"/>
  <c r="J4331" i="2" s="1"/>
  <c r="K4331" i="2" s="1"/>
  <c r="L4331" i="2" s="1"/>
  <c r="M4331" i="2" s="1"/>
  <c r="H4330" i="2"/>
  <c r="H4329" i="2"/>
  <c r="J4329" i="2" s="1"/>
  <c r="K4329" i="2" s="1"/>
  <c r="L4329" i="2" s="1"/>
  <c r="M4329" i="2" s="1"/>
  <c r="H4328" i="2"/>
  <c r="J4328" i="2" s="1"/>
  <c r="K4328" i="2" s="1"/>
  <c r="L4328" i="2" s="1"/>
  <c r="M4328" i="2" s="1"/>
  <c r="H4327" i="2"/>
  <c r="J4327" i="2" s="1"/>
  <c r="K4327" i="2" s="1"/>
  <c r="L4327" i="2" s="1"/>
  <c r="M4327" i="2" s="1"/>
  <c r="H4326" i="2"/>
  <c r="H4325" i="2"/>
  <c r="J4325" i="2" s="1"/>
  <c r="K4325" i="2" s="1"/>
  <c r="L4325" i="2" s="1"/>
  <c r="M4325" i="2" s="1"/>
  <c r="H4324" i="2"/>
  <c r="J4324" i="2" s="1"/>
  <c r="K4324" i="2" s="1"/>
  <c r="L4324" i="2" s="1"/>
  <c r="M4324" i="2" s="1"/>
  <c r="H4323" i="2"/>
  <c r="J4323" i="2" s="1"/>
  <c r="K4323" i="2" s="1"/>
  <c r="L4323" i="2" s="1"/>
  <c r="M4323" i="2" s="1"/>
  <c r="H4322" i="2"/>
  <c r="J4321" i="2"/>
  <c r="K4321" i="2" s="1"/>
  <c r="L4321" i="2" s="1"/>
  <c r="M4321" i="2" s="1"/>
  <c r="H4321" i="2"/>
  <c r="H4320" i="2"/>
  <c r="J4320" i="2" s="1"/>
  <c r="K4320" i="2" s="1"/>
  <c r="L4320" i="2" s="1"/>
  <c r="M4320" i="2" s="1"/>
  <c r="H4319" i="2"/>
  <c r="J4319" i="2" s="1"/>
  <c r="K4319" i="2" s="1"/>
  <c r="L4319" i="2" s="1"/>
  <c r="M4319" i="2" s="1"/>
  <c r="H4318" i="2"/>
  <c r="H4317" i="2"/>
  <c r="J4317" i="2" s="1"/>
  <c r="K4317" i="2" s="1"/>
  <c r="L4317" i="2" s="1"/>
  <c r="M4317" i="2" s="1"/>
  <c r="H4316" i="2"/>
  <c r="J4316" i="2" s="1"/>
  <c r="K4316" i="2" s="1"/>
  <c r="L4316" i="2" s="1"/>
  <c r="M4316" i="2" s="1"/>
  <c r="H4315" i="2"/>
  <c r="J4315" i="2" s="1"/>
  <c r="K4315" i="2" s="1"/>
  <c r="L4315" i="2" s="1"/>
  <c r="M4315" i="2" s="1"/>
  <c r="H4314" i="2"/>
  <c r="H4313" i="2"/>
  <c r="J4313" i="2" s="1"/>
  <c r="K4313" i="2" s="1"/>
  <c r="L4313" i="2" s="1"/>
  <c r="M4313" i="2" s="1"/>
  <c r="J4312" i="2"/>
  <c r="K4312" i="2" s="1"/>
  <c r="L4312" i="2" s="1"/>
  <c r="M4312" i="2" s="1"/>
  <c r="H4312" i="2"/>
  <c r="H4311" i="2"/>
  <c r="J4311" i="2" s="1"/>
  <c r="K4311" i="2" s="1"/>
  <c r="L4311" i="2" s="1"/>
  <c r="M4311" i="2" s="1"/>
  <c r="H4310" i="2"/>
  <c r="J4309" i="2"/>
  <c r="K4309" i="2" s="1"/>
  <c r="L4309" i="2" s="1"/>
  <c r="M4309" i="2" s="1"/>
  <c r="H4309" i="2"/>
  <c r="H4308" i="2"/>
  <c r="J4308" i="2" s="1"/>
  <c r="K4308" i="2" s="1"/>
  <c r="L4308" i="2" s="1"/>
  <c r="M4308" i="2" s="1"/>
  <c r="H4307" i="2"/>
  <c r="J4307" i="2" s="1"/>
  <c r="K4307" i="2" s="1"/>
  <c r="L4307" i="2" s="1"/>
  <c r="M4307" i="2" s="1"/>
  <c r="H4306" i="2"/>
  <c r="J4306" i="2" s="1"/>
  <c r="K4306" i="2" s="1"/>
  <c r="L4306" i="2" s="1"/>
  <c r="M4306" i="2" s="1"/>
  <c r="H4305" i="2"/>
  <c r="J4305" i="2" s="1"/>
  <c r="K4305" i="2" s="1"/>
  <c r="L4305" i="2" s="1"/>
  <c r="M4305" i="2" s="1"/>
  <c r="H4304" i="2"/>
  <c r="H4303" i="2"/>
  <c r="J4303" i="2" s="1"/>
  <c r="K4303" i="2" s="1"/>
  <c r="L4303" i="2" s="1"/>
  <c r="M4303" i="2" s="1"/>
  <c r="H4302" i="2"/>
  <c r="J4302" i="2" s="1"/>
  <c r="K4302" i="2" s="1"/>
  <c r="L4302" i="2" s="1"/>
  <c r="M4302" i="2" s="1"/>
  <c r="H4301" i="2"/>
  <c r="J4301" i="2" s="1"/>
  <c r="K4301" i="2" s="1"/>
  <c r="L4301" i="2" s="1"/>
  <c r="M4301" i="2" s="1"/>
  <c r="J4300" i="2"/>
  <c r="K4300" i="2" s="1"/>
  <c r="L4300" i="2" s="1"/>
  <c r="M4300" i="2" s="1"/>
  <c r="H4300" i="2"/>
  <c r="H4299" i="2"/>
  <c r="J4299" i="2" s="1"/>
  <c r="K4299" i="2" s="1"/>
  <c r="L4299" i="2" s="1"/>
  <c r="M4299" i="2" s="1"/>
  <c r="H4298" i="2"/>
  <c r="J4298" i="2" s="1"/>
  <c r="K4298" i="2" s="1"/>
  <c r="L4298" i="2" s="1"/>
  <c r="M4298" i="2" s="1"/>
  <c r="J4297" i="2"/>
  <c r="K4297" i="2" s="1"/>
  <c r="L4297" i="2" s="1"/>
  <c r="M4297" i="2" s="1"/>
  <c r="H4297" i="2"/>
  <c r="H4296" i="2"/>
  <c r="J4296" i="2" s="1"/>
  <c r="K4296" i="2" s="1"/>
  <c r="L4296" i="2" s="1"/>
  <c r="M4296" i="2" s="1"/>
  <c r="J4295" i="2"/>
  <c r="K4295" i="2" s="1"/>
  <c r="L4295" i="2" s="1"/>
  <c r="M4295" i="2" s="1"/>
  <c r="H4295" i="2"/>
  <c r="H4294" i="2"/>
  <c r="J4294" i="2" s="1"/>
  <c r="K4294" i="2" s="1"/>
  <c r="L4294" i="2" s="1"/>
  <c r="M4294" i="2" s="1"/>
  <c r="H4293" i="2"/>
  <c r="J4293" i="2" s="1"/>
  <c r="K4293" i="2" s="1"/>
  <c r="L4293" i="2" s="1"/>
  <c r="M4293" i="2" s="1"/>
  <c r="J4292" i="2"/>
  <c r="K4292" i="2" s="1"/>
  <c r="L4292" i="2" s="1"/>
  <c r="M4292" i="2" s="1"/>
  <c r="H4292" i="2"/>
  <c r="H4291" i="2"/>
  <c r="J4291" i="2" s="1"/>
  <c r="K4291" i="2" s="1"/>
  <c r="L4291" i="2" s="1"/>
  <c r="M4291" i="2" s="1"/>
  <c r="K4290" i="2"/>
  <c r="L4290" i="2" s="1"/>
  <c r="M4290" i="2" s="1"/>
  <c r="H4290" i="2"/>
  <c r="J4290" i="2" s="1"/>
  <c r="H4289" i="2"/>
  <c r="J4289" i="2" s="1"/>
  <c r="K4289" i="2" s="1"/>
  <c r="L4289" i="2" s="1"/>
  <c r="M4289" i="2" s="1"/>
  <c r="J4288" i="2"/>
  <c r="K4288" i="2" s="1"/>
  <c r="L4288" i="2" s="1"/>
  <c r="M4288" i="2" s="1"/>
  <c r="H4288" i="2"/>
  <c r="H4287" i="2"/>
  <c r="J4287" i="2" s="1"/>
  <c r="K4287" i="2" s="1"/>
  <c r="L4287" i="2" s="1"/>
  <c r="M4287" i="2" s="1"/>
  <c r="H4286" i="2"/>
  <c r="J4286" i="2" s="1"/>
  <c r="K4286" i="2" s="1"/>
  <c r="L4286" i="2" s="1"/>
  <c r="M4286" i="2" s="1"/>
  <c r="H4285" i="2"/>
  <c r="J4285" i="2" s="1"/>
  <c r="K4285" i="2" s="1"/>
  <c r="L4285" i="2" s="1"/>
  <c r="M4285" i="2" s="1"/>
  <c r="H4284" i="2"/>
  <c r="J4284" i="2" s="1"/>
  <c r="K4284" i="2" s="1"/>
  <c r="L4284" i="2" s="1"/>
  <c r="M4284" i="2" s="1"/>
  <c r="M4283" i="2"/>
  <c r="H4283" i="2"/>
  <c r="J4283" i="2" s="1"/>
  <c r="K4283" i="2" s="1"/>
  <c r="L4283" i="2" s="1"/>
  <c r="H4282" i="2"/>
  <c r="J4282" i="2" s="1"/>
  <c r="K4282" i="2" s="1"/>
  <c r="L4282" i="2" s="1"/>
  <c r="M4282" i="2" s="1"/>
  <c r="H4281" i="2"/>
  <c r="J4281" i="2" s="1"/>
  <c r="K4281" i="2" s="1"/>
  <c r="L4281" i="2" s="1"/>
  <c r="M4281" i="2" s="1"/>
  <c r="H4280" i="2"/>
  <c r="J4280" i="2" s="1"/>
  <c r="K4280" i="2" s="1"/>
  <c r="L4280" i="2" s="1"/>
  <c r="M4280" i="2" s="1"/>
  <c r="H4279" i="2"/>
  <c r="J4279" i="2" s="1"/>
  <c r="K4279" i="2" s="1"/>
  <c r="L4279" i="2" s="1"/>
  <c r="M4279" i="2" s="1"/>
  <c r="H4278" i="2"/>
  <c r="J4278" i="2" s="1"/>
  <c r="K4278" i="2" s="1"/>
  <c r="L4278" i="2" s="1"/>
  <c r="M4278" i="2" s="1"/>
  <c r="H4277" i="2"/>
  <c r="J4277" i="2" s="1"/>
  <c r="K4277" i="2" s="1"/>
  <c r="L4277" i="2" s="1"/>
  <c r="M4277" i="2" s="1"/>
  <c r="H4276" i="2"/>
  <c r="H4275" i="2"/>
  <c r="J4275" i="2" s="1"/>
  <c r="K4275" i="2" s="1"/>
  <c r="L4275" i="2" s="1"/>
  <c r="M4275" i="2" s="1"/>
  <c r="H4274" i="2"/>
  <c r="J4274" i="2" s="1"/>
  <c r="K4274" i="2" s="1"/>
  <c r="L4274" i="2" s="1"/>
  <c r="M4274" i="2" s="1"/>
  <c r="L4273" i="2"/>
  <c r="M4273" i="2" s="1"/>
  <c r="J4273" i="2"/>
  <c r="K4273" i="2" s="1"/>
  <c r="H4273" i="2"/>
  <c r="H4272" i="2"/>
  <c r="H4271" i="2"/>
  <c r="J4271" i="2" s="1"/>
  <c r="K4271" i="2" s="1"/>
  <c r="L4271" i="2" s="1"/>
  <c r="M4271" i="2" s="1"/>
  <c r="H4270" i="2"/>
  <c r="J4270" i="2" s="1"/>
  <c r="K4270" i="2" s="1"/>
  <c r="L4270" i="2" s="1"/>
  <c r="M4270" i="2" s="1"/>
  <c r="L4269" i="2"/>
  <c r="M4269" i="2" s="1"/>
  <c r="J4269" i="2"/>
  <c r="K4269" i="2" s="1"/>
  <c r="H4269" i="2"/>
  <c r="H4268" i="2"/>
  <c r="J4268" i="2" s="1"/>
  <c r="K4268" i="2" s="1"/>
  <c r="L4268" i="2" s="1"/>
  <c r="M4268" i="2" s="1"/>
  <c r="H4267" i="2"/>
  <c r="J4267" i="2" s="1"/>
  <c r="K4267" i="2" s="1"/>
  <c r="L4267" i="2" s="1"/>
  <c r="M4267" i="2" s="1"/>
  <c r="K4266" i="2"/>
  <c r="L4266" i="2" s="1"/>
  <c r="M4266" i="2" s="1"/>
  <c r="H4266" i="2"/>
  <c r="J4266" i="2" s="1"/>
  <c r="H4265" i="2"/>
  <c r="J4265" i="2" s="1"/>
  <c r="K4265" i="2" s="1"/>
  <c r="L4265" i="2" s="1"/>
  <c r="M4265" i="2" s="1"/>
  <c r="H4264" i="2"/>
  <c r="J4264" i="2" s="1"/>
  <c r="K4264" i="2" s="1"/>
  <c r="L4264" i="2" s="1"/>
  <c r="M4264" i="2" s="1"/>
  <c r="K4263" i="2"/>
  <c r="L4263" i="2" s="1"/>
  <c r="M4263" i="2" s="1"/>
  <c r="J4263" i="2"/>
  <c r="H4263" i="2"/>
  <c r="H4262" i="2"/>
  <c r="J4262" i="2" s="1"/>
  <c r="K4262" i="2" s="1"/>
  <c r="L4262" i="2" s="1"/>
  <c r="M4262" i="2" s="1"/>
  <c r="H4261" i="2"/>
  <c r="J4261" i="2" s="1"/>
  <c r="K4261" i="2" s="1"/>
  <c r="L4261" i="2" s="1"/>
  <c r="M4261" i="2" s="1"/>
  <c r="J4260" i="2"/>
  <c r="K4260" i="2" s="1"/>
  <c r="L4260" i="2" s="1"/>
  <c r="M4260" i="2" s="1"/>
  <c r="H4260" i="2"/>
  <c r="H4259" i="2"/>
  <c r="J4259" i="2" s="1"/>
  <c r="K4259" i="2" s="1"/>
  <c r="L4259" i="2" s="1"/>
  <c r="M4259" i="2" s="1"/>
  <c r="H4258" i="2"/>
  <c r="J4258" i="2" s="1"/>
  <c r="K4258" i="2" s="1"/>
  <c r="L4258" i="2" s="1"/>
  <c r="M4258" i="2" s="1"/>
  <c r="H4257" i="2"/>
  <c r="J4257" i="2" s="1"/>
  <c r="K4257" i="2" s="1"/>
  <c r="L4257" i="2" s="1"/>
  <c r="M4257" i="2" s="1"/>
  <c r="H4256" i="2"/>
  <c r="J4256" i="2" s="1"/>
  <c r="K4256" i="2" s="1"/>
  <c r="L4256" i="2" s="1"/>
  <c r="M4256" i="2" s="1"/>
  <c r="H4255" i="2"/>
  <c r="J4255" i="2" s="1"/>
  <c r="K4255" i="2" s="1"/>
  <c r="L4255" i="2" s="1"/>
  <c r="M4255" i="2" s="1"/>
  <c r="H4254" i="2"/>
  <c r="J4254" i="2" s="1"/>
  <c r="K4254" i="2" s="1"/>
  <c r="L4254" i="2" s="1"/>
  <c r="M4254" i="2" s="1"/>
  <c r="H4253" i="2"/>
  <c r="J4253" i="2" s="1"/>
  <c r="K4253" i="2" s="1"/>
  <c r="L4253" i="2" s="1"/>
  <c r="M4253" i="2" s="1"/>
  <c r="H4252" i="2"/>
  <c r="J4252" i="2" s="1"/>
  <c r="K4252" i="2" s="1"/>
  <c r="L4252" i="2" s="1"/>
  <c r="M4252" i="2" s="1"/>
  <c r="H4251" i="2"/>
  <c r="J4251" i="2" s="1"/>
  <c r="K4251" i="2" s="1"/>
  <c r="L4251" i="2" s="1"/>
  <c r="M4251" i="2" s="1"/>
  <c r="H4250" i="2"/>
  <c r="J4250" i="2" s="1"/>
  <c r="K4250" i="2" s="1"/>
  <c r="L4250" i="2" s="1"/>
  <c r="M4250" i="2" s="1"/>
  <c r="H4249" i="2"/>
  <c r="J4249" i="2" s="1"/>
  <c r="K4249" i="2" s="1"/>
  <c r="L4249" i="2" s="1"/>
  <c r="M4249" i="2" s="1"/>
  <c r="H4248" i="2"/>
  <c r="J4248" i="2" s="1"/>
  <c r="K4248" i="2" s="1"/>
  <c r="L4248" i="2" s="1"/>
  <c r="M4248" i="2" s="1"/>
  <c r="J4247" i="2"/>
  <c r="K4247" i="2" s="1"/>
  <c r="L4247" i="2" s="1"/>
  <c r="M4247" i="2" s="1"/>
  <c r="H4247" i="2"/>
  <c r="H4246" i="2"/>
  <c r="J4246" i="2" s="1"/>
  <c r="K4246" i="2" s="1"/>
  <c r="L4246" i="2" s="1"/>
  <c r="M4246" i="2" s="1"/>
  <c r="L4245" i="2"/>
  <c r="M4245" i="2" s="1"/>
  <c r="J4245" i="2"/>
  <c r="K4245" i="2" s="1"/>
  <c r="H4245" i="2"/>
  <c r="H4244" i="2"/>
  <c r="J4243" i="2"/>
  <c r="K4243" i="2" s="1"/>
  <c r="L4243" i="2" s="1"/>
  <c r="M4243" i="2" s="1"/>
  <c r="H4243" i="2"/>
  <c r="H4242" i="2"/>
  <c r="J4242" i="2" s="1"/>
  <c r="K4242" i="2" s="1"/>
  <c r="L4242" i="2" s="1"/>
  <c r="M4242" i="2" s="1"/>
  <c r="H4241" i="2"/>
  <c r="J4241" i="2" s="1"/>
  <c r="K4241" i="2" s="1"/>
  <c r="L4241" i="2" s="1"/>
  <c r="M4241" i="2" s="1"/>
  <c r="H4240" i="2"/>
  <c r="J4240" i="2" s="1"/>
  <c r="K4240" i="2" s="1"/>
  <c r="L4240" i="2" s="1"/>
  <c r="M4240" i="2" s="1"/>
  <c r="H4239" i="2"/>
  <c r="J4239" i="2" s="1"/>
  <c r="K4239" i="2" s="1"/>
  <c r="L4239" i="2" s="1"/>
  <c r="M4239" i="2" s="1"/>
  <c r="H4238" i="2"/>
  <c r="J4238" i="2" s="1"/>
  <c r="K4238" i="2" s="1"/>
  <c r="L4238" i="2" s="1"/>
  <c r="M4238" i="2" s="1"/>
  <c r="H4237" i="2"/>
  <c r="J4237" i="2" s="1"/>
  <c r="K4237" i="2" s="1"/>
  <c r="L4237" i="2" s="1"/>
  <c r="M4237" i="2" s="1"/>
  <c r="J4236" i="2"/>
  <c r="K4236" i="2" s="1"/>
  <c r="L4236" i="2" s="1"/>
  <c r="M4236" i="2" s="1"/>
  <c r="H4236" i="2"/>
  <c r="H4235" i="2"/>
  <c r="J4235" i="2" s="1"/>
  <c r="K4235" i="2" s="1"/>
  <c r="L4235" i="2" s="1"/>
  <c r="M4235" i="2" s="1"/>
  <c r="H4234" i="2"/>
  <c r="J4234" i="2" s="1"/>
  <c r="K4234" i="2" s="1"/>
  <c r="L4234" i="2" s="1"/>
  <c r="M4234" i="2" s="1"/>
  <c r="J4233" i="2"/>
  <c r="K4233" i="2" s="1"/>
  <c r="L4233" i="2" s="1"/>
  <c r="M4233" i="2" s="1"/>
  <c r="H4233" i="2"/>
  <c r="H4232" i="2"/>
  <c r="J4232" i="2" s="1"/>
  <c r="K4232" i="2" s="1"/>
  <c r="L4232" i="2" s="1"/>
  <c r="M4232" i="2" s="1"/>
  <c r="J4231" i="2"/>
  <c r="K4231" i="2" s="1"/>
  <c r="L4231" i="2" s="1"/>
  <c r="M4231" i="2" s="1"/>
  <c r="H4231" i="2"/>
  <c r="H4230" i="2"/>
  <c r="J4230" i="2" s="1"/>
  <c r="K4230" i="2" s="1"/>
  <c r="L4230" i="2" s="1"/>
  <c r="M4230" i="2" s="1"/>
  <c r="H4229" i="2"/>
  <c r="J4229" i="2" s="1"/>
  <c r="K4229" i="2" s="1"/>
  <c r="L4229" i="2" s="1"/>
  <c r="M4229" i="2" s="1"/>
  <c r="J4228" i="2"/>
  <c r="K4228" i="2" s="1"/>
  <c r="L4228" i="2" s="1"/>
  <c r="M4228" i="2" s="1"/>
  <c r="H4228" i="2"/>
  <c r="H4227" i="2"/>
  <c r="J4227" i="2" s="1"/>
  <c r="K4227" i="2" s="1"/>
  <c r="L4227" i="2" s="1"/>
  <c r="M4227" i="2" s="1"/>
  <c r="K4226" i="2"/>
  <c r="L4226" i="2" s="1"/>
  <c r="M4226" i="2" s="1"/>
  <c r="H4226" i="2"/>
  <c r="J4226" i="2" s="1"/>
  <c r="H4225" i="2"/>
  <c r="J4225" i="2" s="1"/>
  <c r="K4225" i="2" s="1"/>
  <c r="L4225" i="2" s="1"/>
  <c r="M4225" i="2" s="1"/>
  <c r="J4224" i="2"/>
  <c r="K4224" i="2" s="1"/>
  <c r="L4224" i="2" s="1"/>
  <c r="M4224" i="2" s="1"/>
  <c r="H4224" i="2"/>
  <c r="H4223" i="2"/>
  <c r="J4223" i="2" s="1"/>
  <c r="K4223" i="2" s="1"/>
  <c r="L4223" i="2" s="1"/>
  <c r="M4223" i="2" s="1"/>
  <c r="H4222" i="2"/>
  <c r="J4222" i="2" s="1"/>
  <c r="K4222" i="2" s="1"/>
  <c r="L4222" i="2" s="1"/>
  <c r="M4222" i="2" s="1"/>
  <c r="H4221" i="2"/>
  <c r="J4221" i="2" s="1"/>
  <c r="K4221" i="2" s="1"/>
  <c r="L4221" i="2" s="1"/>
  <c r="M4221" i="2" s="1"/>
  <c r="H4220" i="2"/>
  <c r="J4220" i="2" s="1"/>
  <c r="K4220" i="2" s="1"/>
  <c r="L4220" i="2" s="1"/>
  <c r="M4220" i="2" s="1"/>
  <c r="M4219" i="2"/>
  <c r="H4219" i="2"/>
  <c r="J4219" i="2" s="1"/>
  <c r="K4219" i="2" s="1"/>
  <c r="L4219" i="2" s="1"/>
  <c r="H4218" i="2"/>
  <c r="J4218" i="2" s="1"/>
  <c r="K4218" i="2" s="1"/>
  <c r="L4218" i="2" s="1"/>
  <c r="M4218" i="2" s="1"/>
  <c r="H4217" i="2"/>
  <c r="J4217" i="2" s="1"/>
  <c r="K4217" i="2" s="1"/>
  <c r="L4217" i="2" s="1"/>
  <c r="M4217" i="2" s="1"/>
  <c r="H4216" i="2"/>
  <c r="J4216" i="2" s="1"/>
  <c r="K4216" i="2" s="1"/>
  <c r="L4216" i="2" s="1"/>
  <c r="M4216" i="2" s="1"/>
  <c r="H4215" i="2"/>
  <c r="J4215" i="2" s="1"/>
  <c r="K4215" i="2" s="1"/>
  <c r="L4215" i="2" s="1"/>
  <c r="M4215" i="2" s="1"/>
  <c r="H4214" i="2"/>
  <c r="J4214" i="2" s="1"/>
  <c r="K4214" i="2" s="1"/>
  <c r="L4214" i="2" s="1"/>
  <c r="M4214" i="2" s="1"/>
  <c r="H4213" i="2"/>
  <c r="J4213" i="2" s="1"/>
  <c r="K4213" i="2" s="1"/>
  <c r="L4213" i="2" s="1"/>
  <c r="M4213" i="2" s="1"/>
  <c r="H4212" i="2"/>
  <c r="H4211" i="2"/>
  <c r="J4211" i="2" s="1"/>
  <c r="K4211" i="2" s="1"/>
  <c r="L4211" i="2" s="1"/>
  <c r="M4211" i="2" s="1"/>
  <c r="H4210" i="2"/>
  <c r="J4210" i="2" s="1"/>
  <c r="K4210" i="2" s="1"/>
  <c r="L4210" i="2" s="1"/>
  <c r="M4210" i="2" s="1"/>
  <c r="L4209" i="2"/>
  <c r="M4209" i="2" s="1"/>
  <c r="J4209" i="2"/>
  <c r="K4209" i="2" s="1"/>
  <c r="H4209" i="2"/>
  <c r="H4208" i="2"/>
  <c r="J4208" i="2" s="1"/>
  <c r="K4208" i="2" s="1"/>
  <c r="L4208" i="2" s="1"/>
  <c r="M4208" i="2" s="1"/>
  <c r="H4207" i="2"/>
  <c r="J4207" i="2" s="1"/>
  <c r="K4207" i="2" s="1"/>
  <c r="L4207" i="2" s="1"/>
  <c r="M4207" i="2" s="1"/>
  <c r="H4206" i="2"/>
  <c r="J4206" i="2" s="1"/>
  <c r="K4206" i="2" s="1"/>
  <c r="L4206" i="2" s="1"/>
  <c r="M4206" i="2" s="1"/>
  <c r="L4205" i="2"/>
  <c r="M4205" i="2" s="1"/>
  <c r="J4205" i="2"/>
  <c r="K4205" i="2" s="1"/>
  <c r="H4205" i="2"/>
  <c r="H4204" i="2"/>
  <c r="J4204" i="2" s="1"/>
  <c r="K4204" i="2" s="1"/>
  <c r="L4204" i="2" s="1"/>
  <c r="M4204" i="2" s="1"/>
  <c r="H4203" i="2"/>
  <c r="J4203" i="2" s="1"/>
  <c r="K4203" i="2" s="1"/>
  <c r="L4203" i="2" s="1"/>
  <c r="M4203" i="2" s="1"/>
  <c r="K4202" i="2"/>
  <c r="L4202" i="2" s="1"/>
  <c r="M4202" i="2" s="1"/>
  <c r="H4202" i="2"/>
  <c r="J4202" i="2" s="1"/>
  <c r="H4201" i="2"/>
  <c r="J4201" i="2" s="1"/>
  <c r="K4201" i="2" s="1"/>
  <c r="L4201" i="2" s="1"/>
  <c r="M4201" i="2" s="1"/>
  <c r="H4200" i="2"/>
  <c r="J4200" i="2" s="1"/>
  <c r="K4200" i="2" s="1"/>
  <c r="L4200" i="2" s="1"/>
  <c r="M4200" i="2" s="1"/>
  <c r="K4199" i="2"/>
  <c r="L4199" i="2" s="1"/>
  <c r="M4199" i="2" s="1"/>
  <c r="J4199" i="2"/>
  <c r="H4199" i="2"/>
  <c r="H4198" i="2"/>
  <c r="J4198" i="2" s="1"/>
  <c r="K4198" i="2" s="1"/>
  <c r="L4198" i="2" s="1"/>
  <c r="M4198" i="2" s="1"/>
  <c r="H4197" i="2"/>
  <c r="J4197" i="2" s="1"/>
  <c r="K4197" i="2" s="1"/>
  <c r="L4197" i="2" s="1"/>
  <c r="M4197" i="2" s="1"/>
  <c r="J4196" i="2"/>
  <c r="K4196" i="2" s="1"/>
  <c r="L4196" i="2" s="1"/>
  <c r="M4196" i="2" s="1"/>
  <c r="H4196" i="2"/>
  <c r="H4195" i="2"/>
  <c r="J4195" i="2" s="1"/>
  <c r="K4195" i="2" s="1"/>
  <c r="L4195" i="2" s="1"/>
  <c r="M4195" i="2" s="1"/>
  <c r="H4194" i="2"/>
  <c r="J4194" i="2" s="1"/>
  <c r="K4194" i="2" s="1"/>
  <c r="L4194" i="2" s="1"/>
  <c r="M4194" i="2" s="1"/>
  <c r="H4193" i="2"/>
  <c r="J4193" i="2" s="1"/>
  <c r="K4193" i="2" s="1"/>
  <c r="L4193" i="2" s="1"/>
  <c r="M4193" i="2" s="1"/>
  <c r="H4192" i="2"/>
  <c r="J4192" i="2" s="1"/>
  <c r="K4192" i="2" s="1"/>
  <c r="L4192" i="2" s="1"/>
  <c r="M4192" i="2" s="1"/>
  <c r="H4191" i="2"/>
  <c r="J4191" i="2" s="1"/>
  <c r="K4191" i="2" s="1"/>
  <c r="L4191" i="2" s="1"/>
  <c r="M4191" i="2" s="1"/>
  <c r="H4190" i="2"/>
  <c r="J4190" i="2" s="1"/>
  <c r="K4190" i="2" s="1"/>
  <c r="L4190" i="2" s="1"/>
  <c r="M4190" i="2" s="1"/>
  <c r="H4189" i="2"/>
  <c r="J4189" i="2" s="1"/>
  <c r="K4189" i="2" s="1"/>
  <c r="L4189" i="2" s="1"/>
  <c r="M4189" i="2" s="1"/>
  <c r="H4188" i="2"/>
  <c r="J4188" i="2" s="1"/>
  <c r="K4188" i="2" s="1"/>
  <c r="L4188" i="2" s="1"/>
  <c r="M4188" i="2" s="1"/>
  <c r="H4187" i="2"/>
  <c r="J4187" i="2" s="1"/>
  <c r="K4187" i="2" s="1"/>
  <c r="L4187" i="2" s="1"/>
  <c r="M4187" i="2" s="1"/>
  <c r="H4186" i="2"/>
  <c r="J4186" i="2" s="1"/>
  <c r="K4186" i="2" s="1"/>
  <c r="L4186" i="2" s="1"/>
  <c r="M4186" i="2" s="1"/>
  <c r="H4185" i="2"/>
  <c r="J4185" i="2" s="1"/>
  <c r="K4185" i="2" s="1"/>
  <c r="L4185" i="2" s="1"/>
  <c r="M4185" i="2" s="1"/>
  <c r="J4184" i="2"/>
  <c r="K4184" i="2" s="1"/>
  <c r="L4184" i="2" s="1"/>
  <c r="M4184" i="2" s="1"/>
  <c r="H4184" i="2"/>
  <c r="H4183" i="2"/>
  <c r="J4183" i="2" s="1"/>
  <c r="K4183" i="2" s="1"/>
  <c r="L4183" i="2" s="1"/>
  <c r="M4183" i="2" s="1"/>
  <c r="J4182" i="2"/>
  <c r="K4182" i="2" s="1"/>
  <c r="L4182" i="2" s="1"/>
  <c r="M4182" i="2" s="1"/>
  <c r="H4182" i="2"/>
  <c r="H4181" i="2"/>
  <c r="J4181" i="2" s="1"/>
  <c r="K4181" i="2" s="1"/>
  <c r="L4181" i="2" s="1"/>
  <c r="M4181" i="2" s="1"/>
  <c r="J4180" i="2"/>
  <c r="K4180" i="2" s="1"/>
  <c r="L4180" i="2" s="1"/>
  <c r="M4180" i="2" s="1"/>
  <c r="H4180" i="2"/>
  <c r="H4179" i="2"/>
  <c r="J4179" i="2" s="1"/>
  <c r="K4179" i="2" s="1"/>
  <c r="L4179" i="2" s="1"/>
  <c r="M4179" i="2" s="1"/>
  <c r="H4178" i="2"/>
  <c r="J4178" i="2" s="1"/>
  <c r="K4178" i="2" s="1"/>
  <c r="L4178" i="2" s="1"/>
  <c r="M4178" i="2" s="1"/>
  <c r="H4177" i="2"/>
  <c r="J4177" i="2" s="1"/>
  <c r="K4177" i="2" s="1"/>
  <c r="L4177" i="2" s="1"/>
  <c r="M4177" i="2" s="1"/>
  <c r="J4176" i="2"/>
  <c r="K4176" i="2" s="1"/>
  <c r="L4176" i="2" s="1"/>
  <c r="M4176" i="2" s="1"/>
  <c r="H4176" i="2"/>
  <c r="H4175" i="2"/>
  <c r="J4175" i="2" s="1"/>
  <c r="K4175" i="2" s="1"/>
  <c r="L4175" i="2" s="1"/>
  <c r="M4175" i="2" s="1"/>
  <c r="H4174" i="2"/>
  <c r="J4174" i="2" s="1"/>
  <c r="K4174" i="2" s="1"/>
  <c r="L4174" i="2" s="1"/>
  <c r="M4174" i="2" s="1"/>
  <c r="H4173" i="2"/>
  <c r="J4173" i="2" s="1"/>
  <c r="K4173" i="2" s="1"/>
  <c r="L4173" i="2" s="1"/>
  <c r="M4173" i="2" s="1"/>
  <c r="H4172" i="2"/>
  <c r="J4172" i="2" s="1"/>
  <c r="K4172" i="2" s="1"/>
  <c r="L4172" i="2" s="1"/>
  <c r="M4172" i="2" s="1"/>
  <c r="H4171" i="2"/>
  <c r="J4171" i="2" s="1"/>
  <c r="K4171" i="2" s="1"/>
  <c r="L4171" i="2" s="1"/>
  <c r="M4171" i="2" s="1"/>
  <c r="H4170" i="2"/>
  <c r="J4170" i="2" s="1"/>
  <c r="K4170" i="2" s="1"/>
  <c r="L4170" i="2" s="1"/>
  <c r="M4170" i="2" s="1"/>
  <c r="H4169" i="2"/>
  <c r="J4169" i="2" s="1"/>
  <c r="K4169" i="2" s="1"/>
  <c r="L4169" i="2" s="1"/>
  <c r="M4169" i="2" s="1"/>
  <c r="H4168" i="2"/>
  <c r="J4168" i="2" s="1"/>
  <c r="K4168" i="2" s="1"/>
  <c r="L4168" i="2" s="1"/>
  <c r="M4168" i="2" s="1"/>
  <c r="H4167" i="2"/>
  <c r="J4167" i="2" s="1"/>
  <c r="K4167" i="2" s="1"/>
  <c r="L4167" i="2" s="1"/>
  <c r="M4167" i="2" s="1"/>
  <c r="K4166" i="2"/>
  <c r="L4166" i="2" s="1"/>
  <c r="M4166" i="2" s="1"/>
  <c r="J4166" i="2"/>
  <c r="H4166" i="2"/>
  <c r="H4165" i="2"/>
  <c r="J4165" i="2" s="1"/>
  <c r="K4165" i="2" s="1"/>
  <c r="L4165" i="2" s="1"/>
  <c r="M4165" i="2" s="1"/>
  <c r="H4164" i="2"/>
  <c r="J4164" i="2" s="1"/>
  <c r="K4164" i="2" s="1"/>
  <c r="L4164" i="2" s="1"/>
  <c r="M4164" i="2" s="1"/>
  <c r="H4163" i="2"/>
  <c r="J4163" i="2" s="1"/>
  <c r="K4163" i="2" s="1"/>
  <c r="L4163" i="2" s="1"/>
  <c r="M4163" i="2" s="1"/>
  <c r="K4162" i="2"/>
  <c r="L4162" i="2" s="1"/>
  <c r="M4162" i="2" s="1"/>
  <c r="J4162" i="2"/>
  <c r="H4162" i="2"/>
  <c r="H4161" i="2"/>
  <c r="J4161" i="2" s="1"/>
  <c r="K4161" i="2" s="1"/>
  <c r="L4161" i="2" s="1"/>
  <c r="M4161" i="2" s="1"/>
  <c r="H4160" i="2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J4160" i="2" l="1"/>
  <c r="K4160" i="2" s="1"/>
  <c r="L4160" i="2" s="1"/>
  <c r="M4160" i="2" s="1"/>
  <c r="J4348" i="2"/>
  <c r="K4348" i="2" s="1"/>
  <c r="L4348" i="2" s="1"/>
  <c r="M4348" i="2" s="1"/>
  <c r="J4362" i="2"/>
  <c r="K4362" i="2" s="1"/>
  <c r="L4362" i="2" s="1"/>
  <c r="M4362" i="2" s="1"/>
  <c r="J4375" i="2"/>
  <c r="K4375" i="2" s="1"/>
  <c r="L4375" i="2" s="1"/>
  <c r="M4375" i="2" s="1"/>
  <c r="J4411" i="2"/>
  <c r="K4411" i="2" s="1"/>
  <c r="L4411" i="2" s="1"/>
  <c r="M4411" i="2" s="1"/>
  <c r="J4346" i="2"/>
  <c r="K4346" i="2" s="1"/>
  <c r="L4346" i="2" s="1"/>
  <c r="M4346" i="2" s="1"/>
  <c r="J4379" i="2"/>
  <c r="K4379" i="2" s="1"/>
  <c r="L4379" i="2" s="1"/>
  <c r="M4379" i="2" s="1"/>
  <c r="J4412" i="2"/>
  <c r="K4412" i="2" s="1"/>
  <c r="L4412" i="2" s="1"/>
  <c r="M4412" i="2" s="1"/>
  <c r="J4360" i="2"/>
  <c r="K4360" i="2" s="1"/>
  <c r="L4360" i="2" s="1"/>
  <c r="M4360" i="2" s="1"/>
  <c r="J4272" i="2"/>
  <c r="K4272" i="2" s="1"/>
  <c r="L4272" i="2" s="1"/>
  <c r="M4272" i="2" s="1"/>
  <c r="J4304" i="2"/>
  <c r="K4304" i="2" s="1"/>
  <c r="L4304" i="2" s="1"/>
  <c r="M4304" i="2" s="1"/>
  <c r="J4342" i="2"/>
  <c r="K4342" i="2" s="1"/>
  <c r="L4342" i="2" s="1"/>
  <c r="M4342" i="2" s="1"/>
  <c r="J4358" i="2"/>
  <c r="K4358" i="2" s="1"/>
  <c r="L4358" i="2" s="1"/>
  <c r="M4358" i="2" s="1"/>
  <c r="J4394" i="2"/>
  <c r="K4394" i="2" s="1"/>
  <c r="L4394" i="2" s="1"/>
  <c r="M4394" i="2" s="1"/>
  <c r="J4340" i="2"/>
  <c r="K4340" i="2" s="1"/>
  <c r="L4340" i="2" s="1"/>
  <c r="M4340" i="2" s="1"/>
  <c r="J4356" i="2"/>
  <c r="K4356" i="2" s="1"/>
  <c r="L4356" i="2" s="1"/>
  <c r="M4356" i="2" s="1"/>
  <c r="J4395" i="2"/>
  <c r="K4395" i="2" s="1"/>
  <c r="L4395" i="2" s="1"/>
  <c r="M4395" i="2" s="1"/>
  <c r="J4310" i="2"/>
  <c r="K4310" i="2" s="1"/>
  <c r="L4310" i="2" s="1"/>
  <c r="M4310" i="2" s="1"/>
  <c r="J4314" i="2"/>
  <c r="K4314" i="2" s="1"/>
  <c r="L4314" i="2" s="1"/>
  <c r="M4314" i="2" s="1"/>
  <c r="J4318" i="2"/>
  <c r="K4318" i="2" s="1"/>
  <c r="L4318" i="2" s="1"/>
  <c r="M4318" i="2" s="1"/>
  <c r="J4322" i="2"/>
  <c r="K4322" i="2" s="1"/>
  <c r="L4322" i="2" s="1"/>
  <c r="M4322" i="2" s="1"/>
  <c r="J4326" i="2"/>
  <c r="K4326" i="2" s="1"/>
  <c r="L4326" i="2" s="1"/>
  <c r="M4326" i="2" s="1"/>
  <c r="J4330" i="2"/>
  <c r="K4330" i="2" s="1"/>
  <c r="L4330" i="2" s="1"/>
  <c r="M4330" i="2" s="1"/>
  <c r="J4334" i="2"/>
  <c r="K4334" i="2" s="1"/>
  <c r="L4334" i="2" s="1"/>
  <c r="M4334" i="2" s="1"/>
  <c r="J4338" i="2"/>
  <c r="K4338" i="2" s="1"/>
  <c r="L4338" i="2" s="1"/>
  <c r="M4338" i="2" s="1"/>
  <c r="J4354" i="2"/>
  <c r="K4354" i="2" s="1"/>
  <c r="L4354" i="2" s="1"/>
  <c r="M4354" i="2" s="1"/>
  <c r="J4396" i="2"/>
  <c r="K4396" i="2" s="1"/>
  <c r="L4396" i="2" s="1"/>
  <c r="M4396" i="2" s="1"/>
  <c r="J4212" i="2"/>
  <c r="K4212" i="2" s="1"/>
  <c r="L4212" i="2" s="1"/>
  <c r="M4212" i="2" s="1"/>
  <c r="J4244" i="2"/>
  <c r="K4244" i="2" s="1"/>
  <c r="L4244" i="2" s="1"/>
  <c r="M4244" i="2" s="1"/>
  <c r="J4276" i="2"/>
  <c r="K4276" i="2" s="1"/>
  <c r="L4276" i="2" s="1"/>
  <c r="M4276" i="2" s="1"/>
  <c r="J4352" i="2"/>
  <c r="K4352" i="2" s="1"/>
  <c r="L4352" i="2" s="1"/>
  <c r="M4352" i="2" s="1"/>
  <c r="J4374" i="2"/>
  <c r="K4374" i="2" s="1"/>
  <c r="L4374" i="2" s="1"/>
  <c r="M4374" i="2" s="1"/>
  <c r="J4392" i="2"/>
  <c r="K4392" i="2" s="1"/>
  <c r="L4392" i="2" s="1"/>
  <c r="M4392" i="2" s="1"/>
  <c r="J4344" i="2"/>
  <c r="K4344" i="2" s="1"/>
  <c r="L4344" i="2" s="1"/>
  <c r="M4344" i="2" s="1"/>
  <c r="J4390" i="2"/>
  <c r="K4390" i="2" s="1"/>
  <c r="L4390" i="2" s="1"/>
  <c r="M4390" i="2" s="1"/>
  <c r="J4350" i="2"/>
  <c r="K4350" i="2" s="1"/>
  <c r="L4350" i="2" s="1"/>
  <c r="M4350" i="2" s="1"/>
  <c r="J4378" i="2"/>
  <c r="K4378" i="2" s="1"/>
  <c r="L4378" i="2" s="1"/>
  <c r="M4378" i="2" s="1"/>
  <c r="J4410" i="2"/>
  <c r="K4410" i="2" s="1"/>
  <c r="L4410" i="2" s="1"/>
  <c r="M4410" i="2" s="1"/>
  <c r="J4370" i="2"/>
  <c r="K4370" i="2" s="1"/>
  <c r="L4370" i="2" s="1"/>
  <c r="M4370" i="2" s="1"/>
  <c r="J4402" i="2"/>
  <c r="K4402" i="2" s="1"/>
  <c r="L4402" i="2" s="1"/>
  <c r="M4402" i="2" s="1"/>
  <c r="J4382" i="2"/>
  <c r="K4382" i="2" s="1"/>
  <c r="L4382" i="2" s="1"/>
  <c r="M4382" i="2" s="1"/>
  <c r="J4414" i="2"/>
  <c r="K4414" i="2" s="1"/>
  <c r="L4414" i="2" s="1"/>
  <c r="M4414" i="2" s="1"/>
  <c r="J4406" i="2"/>
  <c r="K4406" i="2" s="1"/>
  <c r="L4406" i="2" s="1"/>
  <c r="M4406" i="2" s="1"/>
  <c r="J4386" i="2"/>
  <c r="K4386" i="2" s="1"/>
  <c r="L4386" i="2" s="1"/>
  <c r="M4386" i="2" s="1"/>
  <c r="J4418" i="2"/>
  <c r="K4418" i="2" s="1"/>
  <c r="L4418" i="2" s="1"/>
  <c r="M4418" i="2" s="1"/>
  <c r="J4366" i="2"/>
  <c r="K4366" i="2" s="1"/>
  <c r="L4366" i="2" s="1"/>
  <c r="M4366" i="2" s="1"/>
  <c r="J4398" i="2"/>
  <c r="K4398" i="2" s="1"/>
  <c r="L4398" i="2" s="1"/>
  <c r="M4398" i="2" s="1"/>
  <c r="J6" i="2"/>
  <c r="K6" i="2" s="1"/>
  <c r="L6" i="2" s="1"/>
  <c r="M6" i="2" s="1"/>
  <c r="J3612" i="2"/>
  <c r="K3612" i="2" s="1"/>
  <c r="L3612" i="2" s="1"/>
  <c r="M3612" i="2" s="1"/>
  <c r="J3516" i="2"/>
  <c r="K3516" i="2" s="1"/>
  <c r="L3516" i="2" s="1"/>
  <c r="M3516" i="2" s="1"/>
  <c r="J3788" i="2"/>
  <c r="K3788" i="2" s="1"/>
  <c r="L3788" i="2" s="1"/>
  <c r="M3788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3644" i="2"/>
  <c r="K3644" i="2" s="1"/>
  <c r="L3644" i="2" s="1"/>
  <c r="M3644" i="2" s="1"/>
  <c r="J3804" i="2"/>
  <c r="K3804" i="2" s="1"/>
  <c r="L3804" i="2" s="1"/>
  <c r="M3804" i="2" s="1"/>
  <c r="J3303" i="2"/>
  <c r="K3303" i="2" s="1"/>
  <c r="L3303" i="2" s="1"/>
  <c r="M3303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3820" i="2"/>
  <c r="K3820" i="2" s="1"/>
  <c r="L3820" i="2" s="1"/>
  <c r="M3820" i="2" s="1"/>
  <c r="J3762" i="2"/>
  <c r="K3762" i="2" s="1"/>
  <c r="L3762" i="2" s="1"/>
  <c r="M3762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L1613" i="2" l="1"/>
  <c r="M1613" i="2" s="1"/>
  <c r="K929" i="2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I4383" i="2" s="1"/>
  <c r="I4384" i="2" s="1"/>
  <c r="I4385" i="2" s="1"/>
  <c r="I4386" i="2" s="1"/>
  <c r="I4387" i="2" s="1"/>
  <c r="I4388" i="2" s="1"/>
  <c r="I4389" i="2" s="1"/>
  <c r="I4390" i="2" s="1"/>
  <c r="I4391" i="2" s="1"/>
  <c r="I4392" i="2" s="1"/>
  <c r="I4393" i="2" s="1"/>
  <c r="I4394" i="2" s="1"/>
  <c r="I4395" i="2" s="1"/>
  <c r="I4396" i="2" s="1"/>
  <c r="I4397" i="2" s="1"/>
  <c r="I4398" i="2" s="1"/>
  <c r="I4399" i="2" s="1"/>
  <c r="I4400" i="2" s="1"/>
  <c r="I4401" i="2" s="1"/>
  <c r="I4402" i="2" s="1"/>
  <c r="I4403" i="2" s="1"/>
  <c r="I4404" i="2" s="1"/>
  <c r="I4405" i="2" s="1"/>
  <c r="I4406" i="2" s="1"/>
  <c r="I4407" i="2" s="1"/>
  <c r="I4408" i="2" s="1"/>
  <c r="I4409" i="2" s="1"/>
  <c r="I4410" i="2" s="1"/>
  <c r="I4411" i="2" s="1"/>
  <c r="I4412" i="2" s="1"/>
  <c r="I4413" i="2" s="1"/>
  <c r="I4414" i="2" s="1"/>
  <c r="I4415" i="2" s="1"/>
  <c r="I4416" i="2" s="1"/>
  <c r="I4417" i="2" s="1"/>
  <c r="I4418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<sst xmlns="http://schemas.openxmlformats.org/spreadsheetml/2006/main" count="25" uniqueCount="17">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</sst>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'2019-06-22T17-59-15'!$E$2:$E$98332</c:f>
              <c:numCache>
                <c:formatCode>General</c:formatCode>
                <c:ptCount val="98331"/>
                <c:pt idx="0">
                  <c:v>100.000030517578</c:v>
                </c:pt>
                <c:pt idx="1">
                  <c:v>100.000030517578</c:v>
                </c:pt>
                <c:pt idx="2">
                  <c:v>100.000030517578</c:v>
                </c:pt>
                <c:pt idx="3">
                  <c:v>100.000030517578</c:v>
                </c:pt>
                <c:pt idx="4">
                  <c:v>100.000030517578</c:v>
                </c:pt>
                <c:pt idx="5">
                  <c:v>100.000030517578</c:v>
                </c:pt>
                <c:pt idx="6">
                  <c:v>100.000030517578</c:v>
                </c:pt>
                <c:pt idx="7">
                  <c:v>100.000030517578</c:v>
                </c:pt>
                <c:pt idx="8">
                  <c:v>100.000030517578</c:v>
                </c:pt>
                <c:pt idx="9">
                  <c:v>100.000030517578</c:v>
                </c:pt>
                <c:pt idx="10">
                  <c:v>100.000030517578</c:v>
                </c:pt>
                <c:pt idx="11">
                  <c:v>100.000030517578</c:v>
                </c:pt>
                <c:pt idx="12">
                  <c:v>100.000030517578</c:v>
                </c:pt>
                <c:pt idx="13">
                  <c:v>100.000030517578</c:v>
                </c:pt>
                <c:pt idx="14">
                  <c:v>100.000030517578</c:v>
                </c:pt>
                <c:pt idx="15">
                  <c:v>100.000030517578</c:v>
                </c:pt>
                <c:pt idx="16">
                  <c:v>100.000030517578</c:v>
                </c:pt>
                <c:pt idx="17">
                  <c:v>100.000030517578</c:v>
                </c:pt>
                <c:pt idx="18">
                  <c:v>100.000030517578</c:v>
                </c:pt>
                <c:pt idx="19">
                  <c:v>100.000030517578</c:v>
                </c:pt>
                <c:pt idx="20">
                  <c:v>100.000030517578</c:v>
                </c:pt>
                <c:pt idx="21">
                  <c:v>100.000030517578</c:v>
                </c:pt>
                <c:pt idx="22">
                  <c:v>100.000030517578</c:v>
                </c:pt>
                <c:pt idx="23">
                  <c:v>100.000030517578</c:v>
                </c:pt>
                <c:pt idx="24">
                  <c:v>100.000030517578</c:v>
                </c:pt>
                <c:pt idx="25">
                  <c:v>100.000030517578</c:v>
                </c:pt>
                <c:pt idx="26">
                  <c:v>100.000030517578</c:v>
                </c:pt>
                <c:pt idx="27">
                  <c:v>100.000030517578</c:v>
                </c:pt>
                <c:pt idx="28">
                  <c:v>100.000030517578</c:v>
                </c:pt>
                <c:pt idx="29">
                  <c:v>100.000030517578</c:v>
                </c:pt>
                <c:pt idx="30">
                  <c:v>100.000030517578</c:v>
                </c:pt>
                <c:pt idx="31">
                  <c:v>100.000030517578</c:v>
                </c:pt>
                <c:pt idx="32">
                  <c:v>100.000030517578</c:v>
                </c:pt>
                <c:pt idx="33">
                  <c:v>100.000030517578</c:v>
                </c:pt>
                <c:pt idx="34">
                  <c:v>100.000030517578</c:v>
                </c:pt>
                <c:pt idx="35">
                  <c:v>100.000030517578</c:v>
                </c:pt>
                <c:pt idx="36">
                  <c:v>100.000030517578</c:v>
                </c:pt>
                <c:pt idx="37">
                  <c:v>100.000030517578</c:v>
                </c:pt>
                <c:pt idx="38">
                  <c:v>100.000030517578</c:v>
                </c:pt>
                <c:pt idx="39">
                  <c:v>100.000030517578</c:v>
                </c:pt>
                <c:pt idx="40">
                  <c:v>100.000030517578</c:v>
                </c:pt>
                <c:pt idx="41">
                  <c:v>100.000030517578</c:v>
                </c:pt>
                <c:pt idx="42">
                  <c:v>100.000030517578</c:v>
                </c:pt>
                <c:pt idx="43">
                  <c:v>100.000030517578</c:v>
                </c:pt>
                <c:pt idx="44">
                  <c:v>100.000030517578</c:v>
                </c:pt>
                <c:pt idx="45">
                  <c:v>100.000030517578</c:v>
                </c:pt>
                <c:pt idx="46">
                  <c:v>100.000030517578</c:v>
                </c:pt>
                <c:pt idx="47">
                  <c:v>100.000030517578</c:v>
                </c:pt>
                <c:pt idx="48">
                  <c:v>100.000030517578</c:v>
                </c:pt>
                <c:pt idx="49">
                  <c:v>100.000030517578</c:v>
                </c:pt>
                <c:pt idx="50">
                  <c:v>100.000030517578</c:v>
                </c:pt>
                <c:pt idx="51">
                  <c:v>100.000030517578</c:v>
                </c:pt>
                <c:pt idx="52">
                  <c:v>100.000030517578</c:v>
                </c:pt>
                <c:pt idx="53">
                  <c:v>100.000030517578</c:v>
                </c:pt>
                <c:pt idx="54">
                  <c:v>100.000030517578</c:v>
                </c:pt>
                <c:pt idx="55">
                  <c:v>100.000030517578</c:v>
                </c:pt>
                <c:pt idx="56">
                  <c:v>100.000030517578</c:v>
                </c:pt>
                <c:pt idx="57">
                  <c:v>100.000030517578</c:v>
                </c:pt>
                <c:pt idx="58">
                  <c:v>100.000030517578</c:v>
                </c:pt>
                <c:pt idx="59">
                  <c:v>100.000030517578</c:v>
                </c:pt>
                <c:pt idx="60">
                  <c:v>100.000030517578</c:v>
                </c:pt>
                <c:pt idx="61">
                  <c:v>100.000030517578</c:v>
                </c:pt>
                <c:pt idx="62">
                  <c:v>100.000030517578</c:v>
                </c:pt>
                <c:pt idx="63">
                  <c:v>100.000030517578</c:v>
                </c:pt>
                <c:pt idx="64">
                  <c:v>100.000030517578</c:v>
                </c:pt>
                <c:pt idx="65">
                  <c:v>100.000030517578</c:v>
                </c:pt>
                <c:pt idx="66">
                  <c:v>100.000030517578</c:v>
                </c:pt>
                <c:pt idx="67">
                  <c:v>100.000030517578</c:v>
                </c:pt>
                <c:pt idx="68">
                  <c:v>100.000030517578</c:v>
                </c:pt>
                <c:pt idx="69">
                  <c:v>100.000030517578</c:v>
                </c:pt>
                <c:pt idx="70">
                  <c:v>100.000030517578</c:v>
                </c:pt>
                <c:pt idx="71">
                  <c:v>100.000030517578</c:v>
                </c:pt>
                <c:pt idx="72">
                  <c:v>100.000030517578</c:v>
                </c:pt>
                <c:pt idx="73">
                  <c:v>100.000030517578</c:v>
                </c:pt>
                <c:pt idx="74">
                  <c:v>100.000030517578</c:v>
                </c:pt>
                <c:pt idx="75">
                  <c:v>100.000030517578</c:v>
                </c:pt>
                <c:pt idx="76">
                  <c:v>100.000030517578</c:v>
                </c:pt>
                <c:pt idx="77">
                  <c:v>100.000030517578</c:v>
                </c:pt>
                <c:pt idx="78">
                  <c:v>100.000030517578</c:v>
                </c:pt>
                <c:pt idx="79">
                  <c:v>100.000030517578</c:v>
                </c:pt>
                <c:pt idx="80">
                  <c:v>100.000030517578</c:v>
                </c:pt>
                <c:pt idx="81">
                  <c:v>100.000030517578</c:v>
                </c:pt>
                <c:pt idx="82">
                  <c:v>100.000030517578</c:v>
                </c:pt>
                <c:pt idx="83">
                  <c:v>100.000030517578</c:v>
                </c:pt>
                <c:pt idx="84">
                  <c:v>100.000030517578</c:v>
                </c:pt>
                <c:pt idx="85">
                  <c:v>100.000030517578</c:v>
                </c:pt>
                <c:pt idx="86">
                  <c:v>100.000030517578</c:v>
                </c:pt>
                <c:pt idx="87">
                  <c:v>100.000030517578</c:v>
                </c:pt>
                <c:pt idx="88">
                  <c:v>100.000030517578</c:v>
                </c:pt>
                <c:pt idx="89">
                  <c:v>100.000030517578</c:v>
                </c:pt>
                <c:pt idx="90">
                  <c:v>100.000030517578</c:v>
                </c:pt>
                <c:pt idx="91">
                  <c:v>100.000030517578</c:v>
                </c:pt>
                <c:pt idx="92">
                  <c:v>100.000030517578</c:v>
                </c:pt>
                <c:pt idx="93">
                  <c:v>100.000030517578</c:v>
                </c:pt>
                <c:pt idx="94">
                  <c:v>100.000030517578</c:v>
                </c:pt>
                <c:pt idx="95">
                  <c:v>100.000030517578</c:v>
                </c:pt>
                <c:pt idx="96">
                  <c:v>100.000030517578</c:v>
                </c:pt>
                <c:pt idx="97">
                  <c:v>100.000030517578</c:v>
                </c:pt>
                <c:pt idx="98">
                  <c:v>100.000030517578</c:v>
                </c:pt>
                <c:pt idx="99">
                  <c:v>100.000030517578</c:v>
                </c:pt>
                <c:pt idx="100">
                  <c:v>100.000030517578</c:v>
                </c:pt>
                <c:pt idx="101">
                  <c:v>100.000030517578</c:v>
                </c:pt>
                <c:pt idx="102">
                  <c:v>100.000030517578</c:v>
                </c:pt>
                <c:pt idx="103">
                  <c:v>100.000030517578</c:v>
                </c:pt>
                <c:pt idx="104">
                  <c:v>100.000030517578</c:v>
                </c:pt>
                <c:pt idx="105">
                  <c:v>100.000030517578</c:v>
                </c:pt>
                <c:pt idx="106">
                  <c:v>100.000030517578</c:v>
                </c:pt>
                <c:pt idx="107">
                  <c:v>100.000030517578</c:v>
                </c:pt>
                <c:pt idx="108">
                  <c:v>100.000030517578</c:v>
                </c:pt>
                <c:pt idx="109">
                  <c:v>100.000030517578</c:v>
                </c:pt>
                <c:pt idx="110">
                  <c:v>100.000030517578</c:v>
                </c:pt>
                <c:pt idx="111">
                  <c:v>100.000030517578</c:v>
                </c:pt>
                <c:pt idx="112">
                  <c:v>100.000030517578</c:v>
                </c:pt>
                <c:pt idx="113">
                  <c:v>100.000030517578</c:v>
                </c:pt>
                <c:pt idx="114">
                  <c:v>100.000030517578</c:v>
                </c:pt>
                <c:pt idx="115">
                  <c:v>100.000030517578</c:v>
                </c:pt>
                <c:pt idx="116">
                  <c:v>100.000030517578</c:v>
                </c:pt>
                <c:pt idx="117">
                  <c:v>100.000030517578</c:v>
                </c:pt>
                <c:pt idx="118">
                  <c:v>100.000030517578</c:v>
                </c:pt>
                <c:pt idx="119">
                  <c:v>100.000030517578</c:v>
                </c:pt>
                <c:pt idx="120">
                  <c:v>100.000030517578</c:v>
                </c:pt>
                <c:pt idx="121">
                  <c:v>100.000030517578</c:v>
                </c:pt>
                <c:pt idx="122">
                  <c:v>100.000030517578</c:v>
                </c:pt>
                <c:pt idx="123">
                  <c:v>100.000030517578</c:v>
                </c:pt>
                <c:pt idx="124">
                  <c:v>100.000030517578</c:v>
                </c:pt>
                <c:pt idx="125">
                  <c:v>100.000030517578</c:v>
                </c:pt>
                <c:pt idx="126">
                  <c:v>100.000030517578</c:v>
                </c:pt>
                <c:pt idx="127">
                  <c:v>100.000030517578</c:v>
                </c:pt>
                <c:pt idx="128">
                  <c:v>100.000030517578</c:v>
                </c:pt>
                <c:pt idx="129">
                  <c:v>100.000030517578</c:v>
                </c:pt>
                <c:pt idx="130">
                  <c:v>100.000030517578</c:v>
                </c:pt>
                <c:pt idx="131">
                  <c:v>100.000030517578</c:v>
                </c:pt>
                <c:pt idx="132">
                  <c:v>100.000030517578</c:v>
                </c:pt>
                <c:pt idx="133">
                  <c:v>100.000030517578</c:v>
                </c:pt>
                <c:pt idx="134">
                  <c:v>100.000030517578</c:v>
                </c:pt>
                <c:pt idx="135">
                  <c:v>100.000030517578</c:v>
                </c:pt>
                <c:pt idx="136">
                  <c:v>100.000030517578</c:v>
                </c:pt>
                <c:pt idx="137">
                  <c:v>100.000030517578</c:v>
                </c:pt>
                <c:pt idx="138">
                  <c:v>100.000030517578</c:v>
                </c:pt>
                <c:pt idx="139">
                  <c:v>100.000030517578</c:v>
                </c:pt>
                <c:pt idx="140">
                  <c:v>100.000030517578</c:v>
                </c:pt>
                <c:pt idx="141">
                  <c:v>100.000030517578</c:v>
                </c:pt>
                <c:pt idx="142">
                  <c:v>100.000030517578</c:v>
                </c:pt>
                <c:pt idx="143">
                  <c:v>100.000030517578</c:v>
                </c:pt>
                <c:pt idx="144">
                  <c:v>100.000030517578</c:v>
                </c:pt>
                <c:pt idx="145">
                  <c:v>100.000030517578</c:v>
                </c:pt>
                <c:pt idx="146">
                  <c:v>100.000030517578</c:v>
                </c:pt>
                <c:pt idx="147">
                  <c:v>100.000030517578</c:v>
                </c:pt>
                <c:pt idx="148">
                  <c:v>100.000030517578</c:v>
                </c:pt>
                <c:pt idx="149">
                  <c:v>100.000030517578</c:v>
                </c:pt>
                <c:pt idx="150">
                  <c:v>100.000030517578</c:v>
                </c:pt>
                <c:pt idx="151">
                  <c:v>100.000030517578</c:v>
                </c:pt>
                <c:pt idx="152">
                  <c:v>100.000030517578</c:v>
                </c:pt>
                <c:pt idx="153">
                  <c:v>100.000030517578</c:v>
                </c:pt>
                <c:pt idx="154">
                  <c:v>100.000030517578</c:v>
                </c:pt>
                <c:pt idx="155">
                  <c:v>100.000030517578</c:v>
                </c:pt>
                <c:pt idx="156">
                  <c:v>100.000030517578</c:v>
                </c:pt>
                <c:pt idx="157">
                  <c:v>100.000030517578</c:v>
                </c:pt>
                <c:pt idx="158">
                  <c:v>100.000030517578</c:v>
                </c:pt>
                <c:pt idx="159">
                  <c:v>100.000030517578</c:v>
                </c:pt>
                <c:pt idx="160">
                  <c:v>100.000030517578</c:v>
                </c:pt>
                <c:pt idx="161">
                  <c:v>100.000030517578</c:v>
                </c:pt>
                <c:pt idx="162">
                  <c:v>100.000030517578</c:v>
                </c:pt>
                <c:pt idx="163">
                  <c:v>100.000030517578</c:v>
                </c:pt>
                <c:pt idx="164">
                  <c:v>100.000030517578</c:v>
                </c:pt>
                <c:pt idx="165">
                  <c:v>100.000030517578</c:v>
                </c:pt>
                <c:pt idx="166">
                  <c:v>100.000030517578</c:v>
                </c:pt>
                <c:pt idx="167">
                  <c:v>100.000030517578</c:v>
                </c:pt>
                <c:pt idx="168">
                  <c:v>100.000030517578</c:v>
                </c:pt>
                <c:pt idx="169">
                  <c:v>100.000030517578</c:v>
                </c:pt>
                <c:pt idx="170">
                  <c:v>100.000030517578</c:v>
                </c:pt>
                <c:pt idx="171">
                  <c:v>100.000030517578</c:v>
                </c:pt>
                <c:pt idx="172">
                  <c:v>100.000030517578</c:v>
                </c:pt>
                <c:pt idx="173">
                  <c:v>100.000030517578</c:v>
                </c:pt>
                <c:pt idx="174">
                  <c:v>100.000030517578</c:v>
                </c:pt>
                <c:pt idx="175">
                  <c:v>100.000030517578</c:v>
                </c:pt>
                <c:pt idx="176">
                  <c:v>100.000030517578</c:v>
                </c:pt>
                <c:pt idx="177">
                  <c:v>100.000030517578</c:v>
                </c:pt>
                <c:pt idx="178">
                  <c:v>100.000030517578</c:v>
                </c:pt>
                <c:pt idx="179">
                  <c:v>100.000030517578</c:v>
                </c:pt>
                <c:pt idx="180">
                  <c:v>100.000030517578</c:v>
                </c:pt>
                <c:pt idx="181">
                  <c:v>100.000030517578</c:v>
                </c:pt>
                <c:pt idx="182">
                  <c:v>100.000030517578</c:v>
                </c:pt>
                <c:pt idx="183">
                  <c:v>100.000030517578</c:v>
                </c:pt>
                <c:pt idx="184">
                  <c:v>100.000030517578</c:v>
                </c:pt>
                <c:pt idx="185">
                  <c:v>100.000030517578</c:v>
                </c:pt>
                <c:pt idx="186">
                  <c:v>100.000030517578</c:v>
                </c:pt>
                <c:pt idx="187">
                  <c:v>100.000030517578</c:v>
                </c:pt>
                <c:pt idx="188">
                  <c:v>100.000030517578</c:v>
                </c:pt>
                <c:pt idx="189">
                  <c:v>100.000030517578</c:v>
                </c:pt>
                <c:pt idx="190">
                  <c:v>100.000030517578</c:v>
                </c:pt>
                <c:pt idx="191">
                  <c:v>100.000030517578</c:v>
                </c:pt>
                <c:pt idx="192">
                  <c:v>100.000030517578</c:v>
                </c:pt>
                <c:pt idx="193">
                  <c:v>100.000030517578</c:v>
                </c:pt>
                <c:pt idx="194">
                  <c:v>100.000030517578</c:v>
                </c:pt>
                <c:pt idx="195">
                  <c:v>100.000030517578</c:v>
                </c:pt>
                <c:pt idx="196">
                  <c:v>100.000030517578</c:v>
                </c:pt>
                <c:pt idx="197">
                  <c:v>100.000030517578</c:v>
                </c:pt>
                <c:pt idx="198">
                  <c:v>100.000030517578</c:v>
                </c:pt>
                <c:pt idx="199">
                  <c:v>100.000030517578</c:v>
                </c:pt>
                <c:pt idx="200">
                  <c:v>100.000030517578</c:v>
                </c:pt>
                <c:pt idx="201">
                  <c:v>100.000030517578</c:v>
                </c:pt>
                <c:pt idx="202">
                  <c:v>100.000030517578</c:v>
                </c:pt>
                <c:pt idx="203">
                  <c:v>100.000030517578</c:v>
                </c:pt>
                <c:pt idx="204">
                  <c:v>100.000030517578</c:v>
                </c:pt>
                <c:pt idx="205">
                  <c:v>100.000030517578</c:v>
                </c:pt>
                <c:pt idx="206">
                  <c:v>100.000030517578</c:v>
                </c:pt>
                <c:pt idx="207">
                  <c:v>100.000030517578</c:v>
                </c:pt>
                <c:pt idx="208">
                  <c:v>100.000030517578</c:v>
                </c:pt>
                <c:pt idx="209">
                  <c:v>100.000030517578</c:v>
                </c:pt>
                <c:pt idx="210">
                  <c:v>100.000030517578</c:v>
                </c:pt>
                <c:pt idx="211">
                  <c:v>100.000030517578</c:v>
                </c:pt>
                <c:pt idx="212">
                  <c:v>100.000030517578</c:v>
                </c:pt>
                <c:pt idx="213">
                  <c:v>100.000030517578</c:v>
                </c:pt>
                <c:pt idx="214">
                  <c:v>100.000030517578</c:v>
                </c:pt>
                <c:pt idx="215">
                  <c:v>100.000030517578</c:v>
                </c:pt>
                <c:pt idx="216">
                  <c:v>100.000030517578</c:v>
                </c:pt>
                <c:pt idx="217">
                  <c:v>100.000030517578</c:v>
                </c:pt>
                <c:pt idx="218">
                  <c:v>100.000030517578</c:v>
                </c:pt>
                <c:pt idx="219">
                  <c:v>100.000030517578</c:v>
                </c:pt>
                <c:pt idx="220">
                  <c:v>100.000030517578</c:v>
                </c:pt>
                <c:pt idx="221">
                  <c:v>100.000030517578</c:v>
                </c:pt>
                <c:pt idx="222">
                  <c:v>100.000030517578</c:v>
                </c:pt>
                <c:pt idx="223">
                  <c:v>100.000030517578</c:v>
                </c:pt>
                <c:pt idx="224">
                  <c:v>100.000030517578</c:v>
                </c:pt>
                <c:pt idx="225">
                  <c:v>100.000030517578</c:v>
                </c:pt>
                <c:pt idx="226">
                  <c:v>100.000030517578</c:v>
                </c:pt>
                <c:pt idx="227">
                  <c:v>100.000030517578</c:v>
                </c:pt>
                <c:pt idx="228">
                  <c:v>100.000030517578</c:v>
                </c:pt>
                <c:pt idx="229">
                  <c:v>100.000030517578</c:v>
                </c:pt>
                <c:pt idx="230">
                  <c:v>100.000030517578</c:v>
                </c:pt>
                <c:pt idx="231">
                  <c:v>100.000030517578</c:v>
                </c:pt>
                <c:pt idx="232">
                  <c:v>100.000030517578</c:v>
                </c:pt>
                <c:pt idx="233">
                  <c:v>100.000030517578</c:v>
                </c:pt>
                <c:pt idx="234">
                  <c:v>100.000030517578</c:v>
                </c:pt>
                <c:pt idx="235">
                  <c:v>100.000030517578</c:v>
                </c:pt>
                <c:pt idx="236">
                  <c:v>100.000030517578</c:v>
                </c:pt>
                <c:pt idx="237">
                  <c:v>100.000030517578</c:v>
                </c:pt>
                <c:pt idx="238">
                  <c:v>100.000030517578</c:v>
                </c:pt>
                <c:pt idx="239">
                  <c:v>100.000030517578</c:v>
                </c:pt>
                <c:pt idx="240">
                  <c:v>100.000030517578</c:v>
                </c:pt>
                <c:pt idx="241">
                  <c:v>100.000030517578</c:v>
                </c:pt>
                <c:pt idx="242">
                  <c:v>100.000030517578</c:v>
                </c:pt>
                <c:pt idx="243">
                  <c:v>100.000030517578</c:v>
                </c:pt>
                <c:pt idx="244">
                  <c:v>100.000030517578</c:v>
                </c:pt>
                <c:pt idx="245">
                  <c:v>100.000030517578</c:v>
                </c:pt>
                <c:pt idx="246">
                  <c:v>100.000030517578</c:v>
                </c:pt>
                <c:pt idx="247">
                  <c:v>100.000030517578</c:v>
                </c:pt>
                <c:pt idx="248">
                  <c:v>100.000030517578</c:v>
                </c:pt>
                <c:pt idx="249">
                  <c:v>100.000030517578</c:v>
                </c:pt>
                <c:pt idx="250">
                  <c:v>100.000030517578</c:v>
                </c:pt>
                <c:pt idx="251">
                  <c:v>100.000030517578</c:v>
                </c:pt>
                <c:pt idx="252">
                  <c:v>100.000030517578</c:v>
                </c:pt>
                <c:pt idx="253">
                  <c:v>100.000030517578</c:v>
                </c:pt>
                <c:pt idx="254">
                  <c:v>100.000030517578</c:v>
                </c:pt>
                <c:pt idx="255">
                  <c:v>100.000030517578</c:v>
                </c:pt>
                <c:pt idx="256">
                  <c:v>100.000030517578</c:v>
                </c:pt>
                <c:pt idx="257">
                  <c:v>100.000030517578</c:v>
                </c:pt>
                <c:pt idx="258">
                  <c:v>100.000030517578</c:v>
                </c:pt>
                <c:pt idx="259">
                  <c:v>100.000030517578</c:v>
                </c:pt>
                <c:pt idx="260">
                  <c:v>100.000030517578</c:v>
                </c:pt>
                <c:pt idx="261">
                  <c:v>100.000030517578</c:v>
                </c:pt>
                <c:pt idx="262">
                  <c:v>100.000030517578</c:v>
                </c:pt>
                <c:pt idx="263">
                  <c:v>100.000030517578</c:v>
                </c:pt>
                <c:pt idx="264">
                  <c:v>100.000030517578</c:v>
                </c:pt>
                <c:pt idx="265">
                  <c:v>100.000030517578</c:v>
                </c:pt>
                <c:pt idx="266">
                  <c:v>100.000030517578</c:v>
                </c:pt>
                <c:pt idx="267">
                  <c:v>100.000030517578</c:v>
                </c:pt>
                <c:pt idx="268">
                  <c:v>100.000030517578</c:v>
                </c:pt>
                <c:pt idx="269">
                  <c:v>100.000030517578</c:v>
                </c:pt>
                <c:pt idx="270">
                  <c:v>100.000030517578</c:v>
                </c:pt>
                <c:pt idx="271">
                  <c:v>100.000030517578</c:v>
                </c:pt>
                <c:pt idx="272">
                  <c:v>100.000030517578</c:v>
                </c:pt>
                <c:pt idx="273">
                  <c:v>100.000030517578</c:v>
                </c:pt>
                <c:pt idx="274">
                  <c:v>100.000030517578</c:v>
                </c:pt>
                <c:pt idx="275">
                  <c:v>100.000030517578</c:v>
                </c:pt>
                <c:pt idx="276">
                  <c:v>100.000030517578</c:v>
                </c:pt>
                <c:pt idx="277">
                  <c:v>100.000030517578</c:v>
                </c:pt>
                <c:pt idx="278">
                  <c:v>100.000030517578</c:v>
                </c:pt>
                <c:pt idx="279">
                  <c:v>100.000030517578</c:v>
                </c:pt>
                <c:pt idx="280">
                  <c:v>100.000030517578</c:v>
                </c:pt>
                <c:pt idx="281">
                  <c:v>100.000030517578</c:v>
                </c:pt>
                <c:pt idx="282">
                  <c:v>100.000030517578</c:v>
                </c:pt>
                <c:pt idx="283">
                  <c:v>100.000030517578</c:v>
                </c:pt>
                <c:pt idx="284">
                  <c:v>100.000030517578</c:v>
                </c:pt>
                <c:pt idx="285">
                  <c:v>100.000030517578</c:v>
                </c:pt>
                <c:pt idx="286">
                  <c:v>100.000030517578</c:v>
                </c:pt>
                <c:pt idx="287">
                  <c:v>100.000030517578</c:v>
                </c:pt>
                <c:pt idx="288">
                  <c:v>100.000030517578</c:v>
                </c:pt>
                <c:pt idx="289">
                  <c:v>100.000030517578</c:v>
                </c:pt>
                <c:pt idx="290">
                  <c:v>100.000030517578</c:v>
                </c:pt>
                <c:pt idx="291">
                  <c:v>100.000030517578</c:v>
                </c:pt>
                <c:pt idx="292">
                  <c:v>100.000030517578</c:v>
                </c:pt>
                <c:pt idx="293">
                  <c:v>100.000030517578</c:v>
                </c:pt>
                <c:pt idx="294">
                  <c:v>100.000030517578</c:v>
                </c:pt>
                <c:pt idx="295">
                  <c:v>100.000030517578</c:v>
                </c:pt>
                <c:pt idx="296">
                  <c:v>100.000030517578</c:v>
                </c:pt>
                <c:pt idx="297">
                  <c:v>100.000030517578</c:v>
                </c:pt>
                <c:pt idx="298">
                  <c:v>100.000030517578</c:v>
                </c:pt>
                <c:pt idx="299">
                  <c:v>100.000030517578</c:v>
                </c:pt>
                <c:pt idx="300">
                  <c:v>100.000030517578</c:v>
                </c:pt>
                <c:pt idx="301">
                  <c:v>100.000030517578</c:v>
                </c:pt>
                <c:pt idx="302">
                  <c:v>100.000030517578</c:v>
                </c:pt>
                <c:pt idx="303">
                  <c:v>100.000030517578</c:v>
                </c:pt>
                <c:pt idx="304">
                  <c:v>100.000030517578</c:v>
                </c:pt>
                <c:pt idx="305">
                  <c:v>100.000030517578</c:v>
                </c:pt>
                <c:pt idx="306">
                  <c:v>100.000030517578</c:v>
                </c:pt>
                <c:pt idx="307">
                  <c:v>100.000030517578</c:v>
                </c:pt>
                <c:pt idx="308">
                  <c:v>100.000030517578</c:v>
                </c:pt>
                <c:pt idx="309">
                  <c:v>100.000030517578</c:v>
                </c:pt>
                <c:pt idx="310">
                  <c:v>100.000030517578</c:v>
                </c:pt>
                <c:pt idx="311">
                  <c:v>100.000030517578</c:v>
                </c:pt>
                <c:pt idx="312">
                  <c:v>100.000030517578</c:v>
                </c:pt>
                <c:pt idx="313">
                  <c:v>100.000030517578</c:v>
                </c:pt>
                <c:pt idx="314">
                  <c:v>100.000030517578</c:v>
                </c:pt>
                <c:pt idx="315">
                  <c:v>100.000030517578</c:v>
                </c:pt>
                <c:pt idx="316">
                  <c:v>100.000030517578</c:v>
                </c:pt>
                <c:pt idx="317">
                  <c:v>100.000030517578</c:v>
                </c:pt>
                <c:pt idx="318">
                  <c:v>100.000030517578</c:v>
                </c:pt>
                <c:pt idx="319">
                  <c:v>100.000030517578</c:v>
                </c:pt>
                <c:pt idx="320">
                  <c:v>100.000030517578</c:v>
                </c:pt>
                <c:pt idx="321">
                  <c:v>100.000030517578</c:v>
                </c:pt>
                <c:pt idx="322">
                  <c:v>100.000030517578</c:v>
                </c:pt>
                <c:pt idx="323">
                  <c:v>100.000030517578</c:v>
                </c:pt>
                <c:pt idx="324">
                  <c:v>100.000030517578</c:v>
                </c:pt>
                <c:pt idx="325">
                  <c:v>100.000030517578</c:v>
                </c:pt>
                <c:pt idx="326">
                  <c:v>100.000030517578</c:v>
                </c:pt>
                <c:pt idx="327">
                  <c:v>100.000030517578</c:v>
                </c:pt>
                <c:pt idx="328">
                  <c:v>100.000030517578</c:v>
                </c:pt>
                <c:pt idx="329">
                  <c:v>100.000030517578</c:v>
                </c:pt>
                <c:pt idx="330">
                  <c:v>100.000030517578</c:v>
                </c:pt>
                <c:pt idx="331">
                  <c:v>100.000030517578</c:v>
                </c:pt>
                <c:pt idx="332">
                  <c:v>100.000030517578</c:v>
                </c:pt>
                <c:pt idx="333">
                  <c:v>100.000030517578</c:v>
                </c:pt>
                <c:pt idx="334">
                  <c:v>100.000030517578</c:v>
                </c:pt>
                <c:pt idx="335">
                  <c:v>100.000030517578</c:v>
                </c:pt>
                <c:pt idx="336">
                  <c:v>100.000030517578</c:v>
                </c:pt>
                <c:pt idx="337">
                  <c:v>100.000030517578</c:v>
                </c:pt>
                <c:pt idx="338">
                  <c:v>100.000030517578</c:v>
                </c:pt>
                <c:pt idx="339">
                  <c:v>100.000030517578</c:v>
                </c:pt>
                <c:pt idx="340">
                  <c:v>100.000030517578</c:v>
                </c:pt>
                <c:pt idx="341">
                  <c:v>100.000030517578</c:v>
                </c:pt>
                <c:pt idx="342">
                  <c:v>100.000030517578</c:v>
                </c:pt>
                <c:pt idx="343">
                  <c:v>100.000030517578</c:v>
                </c:pt>
                <c:pt idx="344">
                  <c:v>100.000030517578</c:v>
                </c:pt>
                <c:pt idx="345">
                  <c:v>100.000030517578</c:v>
                </c:pt>
                <c:pt idx="346">
                  <c:v>100.000030517578</c:v>
                </c:pt>
                <c:pt idx="347">
                  <c:v>100.000030517578</c:v>
                </c:pt>
                <c:pt idx="348">
                  <c:v>100.000030517578</c:v>
                </c:pt>
                <c:pt idx="349">
                  <c:v>100.000030517578</c:v>
                </c:pt>
                <c:pt idx="350">
                  <c:v>100.000030517578</c:v>
                </c:pt>
                <c:pt idx="351">
                  <c:v>100.000030517578</c:v>
                </c:pt>
                <c:pt idx="352">
                  <c:v>100.000030517578</c:v>
                </c:pt>
                <c:pt idx="353">
                  <c:v>100.000030517578</c:v>
                </c:pt>
                <c:pt idx="354">
                  <c:v>100.000030517578</c:v>
                </c:pt>
                <c:pt idx="355">
                  <c:v>100.000030517578</c:v>
                </c:pt>
                <c:pt idx="356">
                  <c:v>100.000030517578</c:v>
                </c:pt>
                <c:pt idx="357">
                  <c:v>100.000030517578</c:v>
                </c:pt>
                <c:pt idx="358">
                  <c:v>100.000030517578</c:v>
                </c:pt>
                <c:pt idx="359">
                  <c:v>100.000030517578</c:v>
                </c:pt>
                <c:pt idx="360">
                  <c:v>100.000030517578</c:v>
                </c:pt>
                <c:pt idx="361">
                  <c:v>100.000030517578</c:v>
                </c:pt>
                <c:pt idx="362">
                  <c:v>100.000030517578</c:v>
                </c:pt>
                <c:pt idx="363">
                  <c:v>100.000030517578</c:v>
                </c:pt>
                <c:pt idx="364">
                  <c:v>100.000030517578</c:v>
                </c:pt>
                <c:pt idx="365">
                  <c:v>100.000030517578</c:v>
                </c:pt>
                <c:pt idx="366">
                  <c:v>100.000030517578</c:v>
                </c:pt>
                <c:pt idx="367">
                  <c:v>100.000030517578</c:v>
                </c:pt>
                <c:pt idx="368">
                  <c:v>100.000030517578</c:v>
                </c:pt>
                <c:pt idx="369">
                  <c:v>100.000030517578</c:v>
                </c:pt>
                <c:pt idx="370">
                  <c:v>100.000030517578</c:v>
                </c:pt>
                <c:pt idx="371">
                  <c:v>100.000030517578</c:v>
                </c:pt>
                <c:pt idx="372">
                  <c:v>100.000030517578</c:v>
                </c:pt>
                <c:pt idx="373">
                  <c:v>100.000030517578</c:v>
                </c:pt>
                <c:pt idx="374">
                  <c:v>100.000030517578</c:v>
                </c:pt>
                <c:pt idx="375">
                  <c:v>100.000030517578</c:v>
                </c:pt>
                <c:pt idx="376">
                  <c:v>100.000030517578</c:v>
                </c:pt>
                <c:pt idx="377">
                  <c:v>100.000030517578</c:v>
                </c:pt>
                <c:pt idx="378">
                  <c:v>100.000030517578</c:v>
                </c:pt>
                <c:pt idx="379">
                  <c:v>100.000030517578</c:v>
                </c:pt>
                <c:pt idx="380">
                  <c:v>100.000030517578</c:v>
                </c:pt>
                <c:pt idx="381">
                  <c:v>100.000030517578</c:v>
                </c:pt>
                <c:pt idx="382">
                  <c:v>100.000030517578</c:v>
                </c:pt>
                <c:pt idx="383">
                  <c:v>100.000030517578</c:v>
                </c:pt>
                <c:pt idx="384">
                  <c:v>100.000030517578</c:v>
                </c:pt>
                <c:pt idx="385">
                  <c:v>100.000030517578</c:v>
                </c:pt>
                <c:pt idx="386">
                  <c:v>100.000030517578</c:v>
                </c:pt>
                <c:pt idx="387">
                  <c:v>100.000030517578</c:v>
                </c:pt>
                <c:pt idx="388">
                  <c:v>100.000030517578</c:v>
                </c:pt>
                <c:pt idx="389">
                  <c:v>100.000030517578</c:v>
                </c:pt>
                <c:pt idx="390">
                  <c:v>100.000030517578</c:v>
                </c:pt>
                <c:pt idx="391">
                  <c:v>100.000030517578</c:v>
                </c:pt>
                <c:pt idx="392">
                  <c:v>100.000030517578</c:v>
                </c:pt>
                <c:pt idx="393">
                  <c:v>100.000030517578</c:v>
                </c:pt>
                <c:pt idx="394">
                  <c:v>100.000030517578</c:v>
                </c:pt>
                <c:pt idx="395">
                  <c:v>100.000030517578</c:v>
                </c:pt>
                <c:pt idx="396">
                  <c:v>100.000030517578</c:v>
                </c:pt>
                <c:pt idx="397">
                  <c:v>100.000030517578</c:v>
                </c:pt>
                <c:pt idx="398">
                  <c:v>100.000030517578</c:v>
                </c:pt>
                <c:pt idx="399">
                  <c:v>100.000030517578</c:v>
                </c:pt>
                <c:pt idx="400">
                  <c:v>100.000030517578</c:v>
                </c:pt>
                <c:pt idx="401">
                  <c:v>100.000030517578</c:v>
                </c:pt>
                <c:pt idx="402">
                  <c:v>100.000030517578</c:v>
                </c:pt>
                <c:pt idx="403">
                  <c:v>100.000030517578</c:v>
                </c:pt>
                <c:pt idx="404">
                  <c:v>100.000030517578</c:v>
                </c:pt>
                <c:pt idx="405">
                  <c:v>100.000030517578</c:v>
                </c:pt>
                <c:pt idx="406">
                  <c:v>100.000030517578</c:v>
                </c:pt>
                <c:pt idx="407">
                  <c:v>100.000030517578</c:v>
                </c:pt>
                <c:pt idx="408">
                  <c:v>100.000030517578</c:v>
                </c:pt>
                <c:pt idx="409">
                  <c:v>100.000030517578</c:v>
                </c:pt>
                <c:pt idx="410">
                  <c:v>100.000030517578</c:v>
                </c:pt>
                <c:pt idx="411">
                  <c:v>100.000030517578</c:v>
                </c:pt>
                <c:pt idx="412">
                  <c:v>100.000030517578</c:v>
                </c:pt>
                <c:pt idx="413">
                  <c:v>100.000030517578</c:v>
                </c:pt>
                <c:pt idx="414">
                  <c:v>100.000030517578</c:v>
                </c:pt>
                <c:pt idx="415">
                  <c:v>100.000030517578</c:v>
                </c:pt>
                <c:pt idx="416">
                  <c:v>100.000030517578</c:v>
                </c:pt>
                <c:pt idx="417">
                  <c:v>100.000030517578</c:v>
                </c:pt>
                <c:pt idx="418">
                  <c:v>100.000030517578</c:v>
                </c:pt>
                <c:pt idx="419">
                  <c:v>100.000030517578</c:v>
                </c:pt>
                <c:pt idx="420">
                  <c:v>100.000030517578</c:v>
                </c:pt>
                <c:pt idx="421">
                  <c:v>100.000030517578</c:v>
                </c:pt>
                <c:pt idx="422">
                  <c:v>100.000030517578</c:v>
                </c:pt>
                <c:pt idx="423">
                  <c:v>100.000030517578</c:v>
                </c:pt>
                <c:pt idx="424">
                  <c:v>100.000030517578</c:v>
                </c:pt>
                <c:pt idx="425">
                  <c:v>100.000030517578</c:v>
                </c:pt>
                <c:pt idx="426">
                  <c:v>100.000030517578</c:v>
                </c:pt>
                <c:pt idx="427">
                  <c:v>100.000030517578</c:v>
                </c:pt>
                <c:pt idx="428">
                  <c:v>100.000030517578</c:v>
                </c:pt>
                <c:pt idx="429">
                  <c:v>100.000030517578</c:v>
                </c:pt>
                <c:pt idx="430">
                  <c:v>100.000030517578</c:v>
                </c:pt>
                <c:pt idx="431">
                  <c:v>100.000030517578</c:v>
                </c:pt>
                <c:pt idx="432">
                  <c:v>100.000030517578</c:v>
                </c:pt>
                <c:pt idx="433">
                  <c:v>100.000030517578</c:v>
                </c:pt>
                <c:pt idx="434">
                  <c:v>100.000030517578</c:v>
                </c:pt>
                <c:pt idx="435">
                  <c:v>100.000030517578</c:v>
                </c:pt>
                <c:pt idx="436">
                  <c:v>100.000030517578</c:v>
                </c:pt>
                <c:pt idx="437">
                  <c:v>100.000030517578</c:v>
                </c:pt>
                <c:pt idx="438">
                  <c:v>100.000030517578</c:v>
                </c:pt>
                <c:pt idx="439">
                  <c:v>100.000030517578</c:v>
                </c:pt>
                <c:pt idx="440">
                  <c:v>100.000030517578</c:v>
                </c:pt>
                <c:pt idx="441">
                  <c:v>100.000030517578</c:v>
                </c:pt>
                <c:pt idx="442">
                  <c:v>100.000030517578</c:v>
                </c:pt>
                <c:pt idx="443">
                  <c:v>100.000030517578</c:v>
                </c:pt>
                <c:pt idx="444">
                  <c:v>100.000030517578</c:v>
                </c:pt>
                <c:pt idx="445">
                  <c:v>100.000030517578</c:v>
                </c:pt>
                <c:pt idx="446">
                  <c:v>100.000030517578</c:v>
                </c:pt>
                <c:pt idx="447">
                  <c:v>100.000030517578</c:v>
                </c:pt>
                <c:pt idx="448">
                  <c:v>100.000030517578</c:v>
                </c:pt>
                <c:pt idx="449">
                  <c:v>100.000030517578</c:v>
                </c:pt>
                <c:pt idx="450">
                  <c:v>100.000030517578</c:v>
                </c:pt>
                <c:pt idx="451">
                  <c:v>100.000030517578</c:v>
                </c:pt>
                <c:pt idx="452">
                  <c:v>100.000030517578</c:v>
                </c:pt>
                <c:pt idx="453">
                  <c:v>100.000030517578</c:v>
                </c:pt>
                <c:pt idx="454">
                  <c:v>100.000030517578</c:v>
                </c:pt>
                <c:pt idx="455">
                  <c:v>100.000030517578</c:v>
                </c:pt>
                <c:pt idx="456">
                  <c:v>100.000030517578</c:v>
                </c:pt>
                <c:pt idx="457">
                  <c:v>100.000030517578</c:v>
                </c:pt>
                <c:pt idx="458">
                  <c:v>100.000030517578</c:v>
                </c:pt>
                <c:pt idx="459">
                  <c:v>100.000030517578</c:v>
                </c:pt>
                <c:pt idx="460">
                  <c:v>100.000030517578</c:v>
                </c:pt>
                <c:pt idx="461">
                  <c:v>100.000030517578</c:v>
                </c:pt>
                <c:pt idx="462">
                  <c:v>100.000030517578</c:v>
                </c:pt>
                <c:pt idx="463">
                  <c:v>100.000030517578</c:v>
                </c:pt>
                <c:pt idx="464">
                  <c:v>100.000030517578</c:v>
                </c:pt>
                <c:pt idx="465">
                  <c:v>100.000030517578</c:v>
                </c:pt>
                <c:pt idx="466">
                  <c:v>100.000030517578</c:v>
                </c:pt>
                <c:pt idx="467">
                  <c:v>100.000030517578</c:v>
                </c:pt>
                <c:pt idx="468">
                  <c:v>100.000030517578</c:v>
                </c:pt>
                <c:pt idx="469">
                  <c:v>100.000030517578</c:v>
                </c:pt>
                <c:pt idx="470">
                  <c:v>100.000030517578</c:v>
                </c:pt>
                <c:pt idx="471">
                  <c:v>100.000030517578</c:v>
                </c:pt>
                <c:pt idx="472">
                  <c:v>100.000030517578</c:v>
                </c:pt>
                <c:pt idx="473">
                  <c:v>100.000030517578</c:v>
                </c:pt>
                <c:pt idx="474">
                  <c:v>100.000030517578</c:v>
                </c:pt>
                <c:pt idx="475">
                  <c:v>100.000030517578</c:v>
                </c:pt>
                <c:pt idx="476">
                  <c:v>100.000030517578</c:v>
                </c:pt>
                <c:pt idx="477">
                  <c:v>100.000030517578</c:v>
                </c:pt>
                <c:pt idx="478">
                  <c:v>100.000030517578</c:v>
                </c:pt>
                <c:pt idx="479">
                  <c:v>100.000030517578</c:v>
                </c:pt>
                <c:pt idx="480">
                  <c:v>100.000030517578</c:v>
                </c:pt>
                <c:pt idx="481">
                  <c:v>100.000030517578</c:v>
                </c:pt>
                <c:pt idx="482">
                  <c:v>100.000030517578</c:v>
                </c:pt>
                <c:pt idx="483">
                  <c:v>100.000030517578</c:v>
                </c:pt>
                <c:pt idx="484">
                  <c:v>100.000030517578</c:v>
                </c:pt>
                <c:pt idx="485">
                  <c:v>100.000030517578</c:v>
                </c:pt>
                <c:pt idx="486">
                  <c:v>100.000030517578</c:v>
                </c:pt>
                <c:pt idx="487">
                  <c:v>99.921599294627697</c:v>
                </c:pt>
                <c:pt idx="488">
                  <c:v>99.843167473290094</c:v>
                </c:pt>
                <c:pt idx="489">
                  <c:v>99.764735651952506</c:v>
                </c:pt>
                <c:pt idx="490">
                  <c:v>99.686303830614904</c:v>
                </c:pt>
                <c:pt idx="491">
                  <c:v>99.607872009277301</c:v>
                </c:pt>
                <c:pt idx="492">
                  <c:v>99.607872009277301</c:v>
                </c:pt>
                <c:pt idx="493">
                  <c:v>99.607872009277301</c:v>
                </c:pt>
                <c:pt idx="494">
                  <c:v>99.607872009277301</c:v>
                </c:pt>
                <c:pt idx="495">
                  <c:v>99.607872009277301</c:v>
                </c:pt>
                <c:pt idx="496">
                  <c:v>99.607872009277301</c:v>
                </c:pt>
                <c:pt idx="497">
                  <c:v>99.607872009277301</c:v>
                </c:pt>
                <c:pt idx="498">
                  <c:v>99.607872009277301</c:v>
                </c:pt>
                <c:pt idx="499">
                  <c:v>99.607872009277301</c:v>
                </c:pt>
                <c:pt idx="500">
                  <c:v>99.607872009277301</c:v>
                </c:pt>
                <c:pt idx="501">
                  <c:v>99.607872009277301</c:v>
                </c:pt>
                <c:pt idx="502">
                  <c:v>99.607872009277301</c:v>
                </c:pt>
                <c:pt idx="503">
                  <c:v>99.607872009277301</c:v>
                </c:pt>
                <c:pt idx="504">
                  <c:v>99.607872009277301</c:v>
                </c:pt>
                <c:pt idx="505">
                  <c:v>99.607872009277301</c:v>
                </c:pt>
                <c:pt idx="506">
                  <c:v>99.607872009277301</c:v>
                </c:pt>
                <c:pt idx="507">
                  <c:v>99.607872009277301</c:v>
                </c:pt>
                <c:pt idx="508">
                  <c:v>99.607872009277301</c:v>
                </c:pt>
                <c:pt idx="509">
                  <c:v>99.607872009277301</c:v>
                </c:pt>
                <c:pt idx="510">
                  <c:v>99.607872009277301</c:v>
                </c:pt>
                <c:pt idx="511">
                  <c:v>99.607872009277301</c:v>
                </c:pt>
                <c:pt idx="512">
                  <c:v>99.607872009277301</c:v>
                </c:pt>
                <c:pt idx="513">
                  <c:v>99.607872009277301</c:v>
                </c:pt>
                <c:pt idx="514">
                  <c:v>99.607872009277301</c:v>
                </c:pt>
                <c:pt idx="515">
                  <c:v>99.607872009277301</c:v>
                </c:pt>
                <c:pt idx="516">
                  <c:v>99.607872009277301</c:v>
                </c:pt>
                <c:pt idx="517">
                  <c:v>99.607872009277301</c:v>
                </c:pt>
                <c:pt idx="518">
                  <c:v>99.607872009277301</c:v>
                </c:pt>
                <c:pt idx="519">
                  <c:v>99.607872009277301</c:v>
                </c:pt>
                <c:pt idx="520">
                  <c:v>99.607872009277301</c:v>
                </c:pt>
                <c:pt idx="521">
                  <c:v>99.607872009277301</c:v>
                </c:pt>
                <c:pt idx="522">
                  <c:v>99.607872009277301</c:v>
                </c:pt>
                <c:pt idx="523">
                  <c:v>99.607872009277301</c:v>
                </c:pt>
                <c:pt idx="524">
                  <c:v>99.607872009277301</c:v>
                </c:pt>
                <c:pt idx="525">
                  <c:v>99.607872009277301</c:v>
                </c:pt>
                <c:pt idx="526">
                  <c:v>99.607872009277301</c:v>
                </c:pt>
                <c:pt idx="527">
                  <c:v>99.607872009277301</c:v>
                </c:pt>
                <c:pt idx="528">
                  <c:v>99.607872009277301</c:v>
                </c:pt>
                <c:pt idx="529">
                  <c:v>99.607872009277301</c:v>
                </c:pt>
                <c:pt idx="530">
                  <c:v>99.607872009277301</c:v>
                </c:pt>
                <c:pt idx="531">
                  <c:v>99.607872009277301</c:v>
                </c:pt>
                <c:pt idx="532">
                  <c:v>99.607872009277301</c:v>
                </c:pt>
                <c:pt idx="533">
                  <c:v>99.607872009277301</c:v>
                </c:pt>
                <c:pt idx="534">
                  <c:v>99.607872009277301</c:v>
                </c:pt>
                <c:pt idx="535">
                  <c:v>99.607872009277301</c:v>
                </c:pt>
                <c:pt idx="536">
                  <c:v>99.607872009277301</c:v>
                </c:pt>
                <c:pt idx="537">
                  <c:v>99.607872009277301</c:v>
                </c:pt>
                <c:pt idx="538">
                  <c:v>99.607872009277301</c:v>
                </c:pt>
                <c:pt idx="539">
                  <c:v>99.607872009277301</c:v>
                </c:pt>
                <c:pt idx="540">
                  <c:v>99.607872009277301</c:v>
                </c:pt>
                <c:pt idx="541">
                  <c:v>99.607872009277301</c:v>
                </c:pt>
                <c:pt idx="542">
                  <c:v>99.607872009277301</c:v>
                </c:pt>
                <c:pt idx="543">
                  <c:v>99.607872009277301</c:v>
                </c:pt>
                <c:pt idx="544">
                  <c:v>99.607872009277301</c:v>
                </c:pt>
                <c:pt idx="545">
                  <c:v>99.607872009277301</c:v>
                </c:pt>
                <c:pt idx="546">
                  <c:v>99.607872009277301</c:v>
                </c:pt>
                <c:pt idx="547">
                  <c:v>99.607872009277301</c:v>
                </c:pt>
                <c:pt idx="548">
                  <c:v>99.607872009277301</c:v>
                </c:pt>
                <c:pt idx="549">
                  <c:v>99.607872009277301</c:v>
                </c:pt>
                <c:pt idx="550">
                  <c:v>99.607872009277301</c:v>
                </c:pt>
                <c:pt idx="551">
                  <c:v>99.607872009277301</c:v>
                </c:pt>
                <c:pt idx="552">
                  <c:v>99.607872009277301</c:v>
                </c:pt>
                <c:pt idx="553">
                  <c:v>99.607872009277301</c:v>
                </c:pt>
                <c:pt idx="554">
                  <c:v>99.607872009277301</c:v>
                </c:pt>
                <c:pt idx="555">
                  <c:v>99.607872009277301</c:v>
                </c:pt>
                <c:pt idx="556">
                  <c:v>99.607872009277301</c:v>
                </c:pt>
                <c:pt idx="557">
                  <c:v>99.607872009277301</c:v>
                </c:pt>
                <c:pt idx="558">
                  <c:v>99.607872009277301</c:v>
                </c:pt>
                <c:pt idx="559">
                  <c:v>99.607872009277301</c:v>
                </c:pt>
                <c:pt idx="560">
                  <c:v>99.607872009277301</c:v>
                </c:pt>
                <c:pt idx="561">
                  <c:v>99.607872009277301</c:v>
                </c:pt>
                <c:pt idx="562">
                  <c:v>99.607872009277301</c:v>
                </c:pt>
                <c:pt idx="563">
                  <c:v>99.607872009277301</c:v>
                </c:pt>
                <c:pt idx="564">
                  <c:v>99.607872009277301</c:v>
                </c:pt>
                <c:pt idx="565">
                  <c:v>99.607872009277301</c:v>
                </c:pt>
                <c:pt idx="566">
                  <c:v>99.607872009277301</c:v>
                </c:pt>
                <c:pt idx="567">
                  <c:v>99.607872009277301</c:v>
                </c:pt>
                <c:pt idx="568">
                  <c:v>99.607872009277301</c:v>
                </c:pt>
                <c:pt idx="569">
                  <c:v>99.607872009277301</c:v>
                </c:pt>
                <c:pt idx="570">
                  <c:v>99.607872009277301</c:v>
                </c:pt>
                <c:pt idx="571">
                  <c:v>99.607872009277301</c:v>
                </c:pt>
                <c:pt idx="572">
                  <c:v>99.607872009277301</c:v>
                </c:pt>
                <c:pt idx="573">
                  <c:v>99.607872009277301</c:v>
                </c:pt>
                <c:pt idx="574">
                  <c:v>99.607872009277301</c:v>
                </c:pt>
                <c:pt idx="575">
                  <c:v>99.607872009277301</c:v>
                </c:pt>
                <c:pt idx="576">
                  <c:v>99.607872009277301</c:v>
                </c:pt>
                <c:pt idx="577">
                  <c:v>99.607872009277301</c:v>
                </c:pt>
                <c:pt idx="578">
                  <c:v>99.607872009277301</c:v>
                </c:pt>
                <c:pt idx="579">
                  <c:v>99.607872009277301</c:v>
                </c:pt>
                <c:pt idx="580">
                  <c:v>99.607872009277301</c:v>
                </c:pt>
                <c:pt idx="581">
                  <c:v>99.607872009277301</c:v>
                </c:pt>
                <c:pt idx="582">
                  <c:v>99.607872009277301</c:v>
                </c:pt>
                <c:pt idx="583">
                  <c:v>99.607872009277301</c:v>
                </c:pt>
                <c:pt idx="584">
                  <c:v>99.607872009277301</c:v>
                </c:pt>
                <c:pt idx="585">
                  <c:v>99.607872009277301</c:v>
                </c:pt>
                <c:pt idx="586">
                  <c:v>99.607872009277301</c:v>
                </c:pt>
                <c:pt idx="587">
                  <c:v>99.607872009277301</c:v>
                </c:pt>
                <c:pt idx="588">
                  <c:v>99.607872009277301</c:v>
                </c:pt>
                <c:pt idx="589">
                  <c:v>99.607872009277301</c:v>
                </c:pt>
                <c:pt idx="590">
                  <c:v>99.607872009277301</c:v>
                </c:pt>
                <c:pt idx="591">
                  <c:v>99.607872009277301</c:v>
                </c:pt>
                <c:pt idx="592">
                  <c:v>99.607872009277301</c:v>
                </c:pt>
                <c:pt idx="593">
                  <c:v>99.607872009277301</c:v>
                </c:pt>
                <c:pt idx="594">
                  <c:v>99.607872009277301</c:v>
                </c:pt>
                <c:pt idx="595">
                  <c:v>99.607872009277301</c:v>
                </c:pt>
                <c:pt idx="596">
                  <c:v>99.607872009277301</c:v>
                </c:pt>
                <c:pt idx="597">
                  <c:v>99.607872009277301</c:v>
                </c:pt>
                <c:pt idx="598">
                  <c:v>99.607872009277301</c:v>
                </c:pt>
                <c:pt idx="599">
                  <c:v>99.607872009277301</c:v>
                </c:pt>
                <c:pt idx="600">
                  <c:v>99.607872009277301</c:v>
                </c:pt>
                <c:pt idx="601">
                  <c:v>99.607872009277301</c:v>
                </c:pt>
                <c:pt idx="602">
                  <c:v>99.607872009277301</c:v>
                </c:pt>
                <c:pt idx="603">
                  <c:v>99.607872009277301</c:v>
                </c:pt>
                <c:pt idx="604">
                  <c:v>99.607872009277301</c:v>
                </c:pt>
                <c:pt idx="605">
                  <c:v>99.607872009277301</c:v>
                </c:pt>
                <c:pt idx="606">
                  <c:v>99.607872009277301</c:v>
                </c:pt>
                <c:pt idx="607">
                  <c:v>99.607872009277301</c:v>
                </c:pt>
                <c:pt idx="608">
                  <c:v>99.607872009277301</c:v>
                </c:pt>
                <c:pt idx="609">
                  <c:v>99.607872009277301</c:v>
                </c:pt>
                <c:pt idx="610">
                  <c:v>99.607872009277301</c:v>
                </c:pt>
                <c:pt idx="611">
                  <c:v>99.607872009277301</c:v>
                </c:pt>
                <c:pt idx="612">
                  <c:v>99.607872009277301</c:v>
                </c:pt>
                <c:pt idx="613">
                  <c:v>99.607872009277301</c:v>
                </c:pt>
                <c:pt idx="614">
                  <c:v>99.607872009277301</c:v>
                </c:pt>
                <c:pt idx="615">
                  <c:v>99.607872009277301</c:v>
                </c:pt>
                <c:pt idx="616">
                  <c:v>99.607872009277301</c:v>
                </c:pt>
                <c:pt idx="617">
                  <c:v>99.607872009277301</c:v>
                </c:pt>
                <c:pt idx="618">
                  <c:v>99.607872009277301</c:v>
                </c:pt>
                <c:pt idx="619">
                  <c:v>99.607872009277301</c:v>
                </c:pt>
                <c:pt idx="620">
                  <c:v>99.607872009277301</c:v>
                </c:pt>
                <c:pt idx="621">
                  <c:v>99.607872009277301</c:v>
                </c:pt>
                <c:pt idx="622">
                  <c:v>99.607872009277301</c:v>
                </c:pt>
                <c:pt idx="623">
                  <c:v>99.607872009277301</c:v>
                </c:pt>
                <c:pt idx="624">
                  <c:v>99.607872009277301</c:v>
                </c:pt>
                <c:pt idx="625">
                  <c:v>99.607872009277301</c:v>
                </c:pt>
                <c:pt idx="626">
                  <c:v>99.607872009277301</c:v>
                </c:pt>
                <c:pt idx="627">
                  <c:v>99.607872009277301</c:v>
                </c:pt>
                <c:pt idx="628">
                  <c:v>99.607872009277301</c:v>
                </c:pt>
                <c:pt idx="629">
                  <c:v>99.607872009277301</c:v>
                </c:pt>
                <c:pt idx="630">
                  <c:v>99.607872009277301</c:v>
                </c:pt>
                <c:pt idx="631">
                  <c:v>99.607872009277301</c:v>
                </c:pt>
                <c:pt idx="632">
                  <c:v>99.607872009277301</c:v>
                </c:pt>
                <c:pt idx="633">
                  <c:v>99.607872009277301</c:v>
                </c:pt>
                <c:pt idx="634">
                  <c:v>99.607872009277301</c:v>
                </c:pt>
                <c:pt idx="635">
                  <c:v>99.607872009277301</c:v>
                </c:pt>
                <c:pt idx="636">
                  <c:v>99.607872009277301</c:v>
                </c:pt>
                <c:pt idx="637">
                  <c:v>99.607872009277301</c:v>
                </c:pt>
                <c:pt idx="638">
                  <c:v>99.607872009277301</c:v>
                </c:pt>
                <c:pt idx="639">
                  <c:v>99.607872009277301</c:v>
                </c:pt>
                <c:pt idx="640">
                  <c:v>99.607872009277301</c:v>
                </c:pt>
                <c:pt idx="641">
                  <c:v>99.607872009277301</c:v>
                </c:pt>
                <c:pt idx="642">
                  <c:v>99.607872009277301</c:v>
                </c:pt>
                <c:pt idx="643">
                  <c:v>99.607872009277301</c:v>
                </c:pt>
                <c:pt idx="644">
                  <c:v>99.607872009277301</c:v>
                </c:pt>
                <c:pt idx="645">
                  <c:v>99.607872009277301</c:v>
                </c:pt>
                <c:pt idx="646">
                  <c:v>99.607872009277301</c:v>
                </c:pt>
                <c:pt idx="647">
                  <c:v>99.607872009277301</c:v>
                </c:pt>
                <c:pt idx="648">
                  <c:v>99.607872009277301</c:v>
                </c:pt>
                <c:pt idx="649">
                  <c:v>99.607872009277301</c:v>
                </c:pt>
                <c:pt idx="650">
                  <c:v>99.607872009277301</c:v>
                </c:pt>
                <c:pt idx="651">
                  <c:v>99.607872009277301</c:v>
                </c:pt>
                <c:pt idx="652">
                  <c:v>99.607872009277301</c:v>
                </c:pt>
                <c:pt idx="653">
                  <c:v>99.607872009277301</c:v>
                </c:pt>
                <c:pt idx="654">
                  <c:v>99.607872009277301</c:v>
                </c:pt>
                <c:pt idx="655">
                  <c:v>99.607872009277301</c:v>
                </c:pt>
                <c:pt idx="656">
                  <c:v>99.607872009277301</c:v>
                </c:pt>
                <c:pt idx="657">
                  <c:v>99.607872009277301</c:v>
                </c:pt>
                <c:pt idx="658">
                  <c:v>99.607872009277301</c:v>
                </c:pt>
                <c:pt idx="659">
                  <c:v>99.607872009277301</c:v>
                </c:pt>
                <c:pt idx="660">
                  <c:v>99.607872009277301</c:v>
                </c:pt>
                <c:pt idx="661">
                  <c:v>99.607872009277301</c:v>
                </c:pt>
                <c:pt idx="662">
                  <c:v>99.607872009277301</c:v>
                </c:pt>
                <c:pt idx="663">
                  <c:v>99.607872009277301</c:v>
                </c:pt>
                <c:pt idx="664">
                  <c:v>99.607872009277301</c:v>
                </c:pt>
                <c:pt idx="665">
                  <c:v>99.607872009277301</c:v>
                </c:pt>
                <c:pt idx="666">
                  <c:v>99.607872009277301</c:v>
                </c:pt>
                <c:pt idx="667">
                  <c:v>99.607872009277301</c:v>
                </c:pt>
                <c:pt idx="668">
                  <c:v>99.607872009277301</c:v>
                </c:pt>
                <c:pt idx="669">
                  <c:v>99.607872009277301</c:v>
                </c:pt>
                <c:pt idx="670">
                  <c:v>99.607872009277301</c:v>
                </c:pt>
                <c:pt idx="671">
                  <c:v>99.607872009277301</c:v>
                </c:pt>
                <c:pt idx="672">
                  <c:v>99.607872009277301</c:v>
                </c:pt>
                <c:pt idx="673">
                  <c:v>99.607872009277301</c:v>
                </c:pt>
                <c:pt idx="674">
                  <c:v>99.607872009277301</c:v>
                </c:pt>
                <c:pt idx="675">
                  <c:v>99.607872009277301</c:v>
                </c:pt>
                <c:pt idx="676">
                  <c:v>99.607872009277301</c:v>
                </c:pt>
                <c:pt idx="677">
                  <c:v>99.607872009277301</c:v>
                </c:pt>
                <c:pt idx="678">
                  <c:v>99.607872009277301</c:v>
                </c:pt>
                <c:pt idx="679">
                  <c:v>99.607872009277301</c:v>
                </c:pt>
                <c:pt idx="680">
                  <c:v>99.607872009277301</c:v>
                </c:pt>
                <c:pt idx="681">
                  <c:v>99.607872009277301</c:v>
                </c:pt>
                <c:pt idx="682">
                  <c:v>99.607872009277301</c:v>
                </c:pt>
                <c:pt idx="683">
                  <c:v>99.607872009277301</c:v>
                </c:pt>
                <c:pt idx="684">
                  <c:v>99.607872009277301</c:v>
                </c:pt>
                <c:pt idx="685">
                  <c:v>99.607872009277301</c:v>
                </c:pt>
                <c:pt idx="686">
                  <c:v>99.607872009277301</c:v>
                </c:pt>
                <c:pt idx="687">
                  <c:v>99.607872009277301</c:v>
                </c:pt>
                <c:pt idx="688">
                  <c:v>99.607872009277301</c:v>
                </c:pt>
                <c:pt idx="689">
                  <c:v>99.607872009277301</c:v>
                </c:pt>
                <c:pt idx="690">
                  <c:v>99.607872009277301</c:v>
                </c:pt>
                <c:pt idx="691">
                  <c:v>99.607872009277301</c:v>
                </c:pt>
                <c:pt idx="692">
                  <c:v>99.607872009277301</c:v>
                </c:pt>
                <c:pt idx="693">
                  <c:v>99.607872009277301</c:v>
                </c:pt>
                <c:pt idx="694">
                  <c:v>99.607872009277301</c:v>
                </c:pt>
                <c:pt idx="695">
                  <c:v>99.607872009277301</c:v>
                </c:pt>
                <c:pt idx="696">
                  <c:v>99.607872009277301</c:v>
                </c:pt>
                <c:pt idx="697">
                  <c:v>99.607872009277301</c:v>
                </c:pt>
                <c:pt idx="698">
                  <c:v>99.607872009277301</c:v>
                </c:pt>
                <c:pt idx="699">
                  <c:v>99.607872009277301</c:v>
                </c:pt>
                <c:pt idx="700">
                  <c:v>99.607872009277301</c:v>
                </c:pt>
                <c:pt idx="701">
                  <c:v>99.607872009277301</c:v>
                </c:pt>
                <c:pt idx="702">
                  <c:v>99.607872009277301</c:v>
                </c:pt>
                <c:pt idx="703">
                  <c:v>99.607872009277301</c:v>
                </c:pt>
                <c:pt idx="704">
                  <c:v>99.607872009277301</c:v>
                </c:pt>
                <c:pt idx="705">
                  <c:v>99.607872009277301</c:v>
                </c:pt>
                <c:pt idx="706">
                  <c:v>99.607872009277301</c:v>
                </c:pt>
                <c:pt idx="707">
                  <c:v>99.607872009277301</c:v>
                </c:pt>
                <c:pt idx="708">
                  <c:v>99.607872009277301</c:v>
                </c:pt>
                <c:pt idx="709">
                  <c:v>99.607872009277301</c:v>
                </c:pt>
                <c:pt idx="710">
                  <c:v>99.607872009277301</c:v>
                </c:pt>
                <c:pt idx="711">
                  <c:v>99.607872009277301</c:v>
                </c:pt>
                <c:pt idx="712">
                  <c:v>99.607872009277301</c:v>
                </c:pt>
                <c:pt idx="713">
                  <c:v>99.607872009277301</c:v>
                </c:pt>
                <c:pt idx="714">
                  <c:v>99.215724122222198</c:v>
                </c:pt>
                <c:pt idx="715">
                  <c:v>99.215721130371094</c:v>
                </c:pt>
                <c:pt idx="716">
                  <c:v>99.215721130371094</c:v>
                </c:pt>
                <c:pt idx="717">
                  <c:v>99.215721130371094</c:v>
                </c:pt>
                <c:pt idx="718">
                  <c:v>99.215721130371094</c:v>
                </c:pt>
                <c:pt idx="719">
                  <c:v>99.215721130371094</c:v>
                </c:pt>
                <c:pt idx="720">
                  <c:v>99.215721130371094</c:v>
                </c:pt>
                <c:pt idx="721">
                  <c:v>99.215721130371094</c:v>
                </c:pt>
                <c:pt idx="722">
                  <c:v>99.215721130371094</c:v>
                </c:pt>
                <c:pt idx="723">
                  <c:v>99.215721130371094</c:v>
                </c:pt>
                <c:pt idx="724">
                  <c:v>99.215721130371094</c:v>
                </c:pt>
                <c:pt idx="725">
                  <c:v>99.215721130371094</c:v>
                </c:pt>
                <c:pt idx="726">
                  <c:v>99.215721130371094</c:v>
                </c:pt>
                <c:pt idx="727">
                  <c:v>99.215721130371094</c:v>
                </c:pt>
                <c:pt idx="728">
                  <c:v>99.215721130371094</c:v>
                </c:pt>
                <c:pt idx="729">
                  <c:v>99.215721130371094</c:v>
                </c:pt>
                <c:pt idx="730">
                  <c:v>99.215721130371094</c:v>
                </c:pt>
                <c:pt idx="731">
                  <c:v>99.215721130371094</c:v>
                </c:pt>
                <c:pt idx="732">
                  <c:v>99.215721130371094</c:v>
                </c:pt>
                <c:pt idx="733">
                  <c:v>99.215721130371094</c:v>
                </c:pt>
                <c:pt idx="734">
                  <c:v>99.215721130371094</c:v>
                </c:pt>
                <c:pt idx="735">
                  <c:v>99.215721130371094</c:v>
                </c:pt>
                <c:pt idx="736">
                  <c:v>99.215721130371094</c:v>
                </c:pt>
                <c:pt idx="737">
                  <c:v>99.215721130371094</c:v>
                </c:pt>
                <c:pt idx="738">
                  <c:v>99.215721130371094</c:v>
                </c:pt>
                <c:pt idx="739">
                  <c:v>99.215721130371094</c:v>
                </c:pt>
                <c:pt idx="740">
                  <c:v>99.215721130371094</c:v>
                </c:pt>
                <c:pt idx="741">
                  <c:v>99.215721130371094</c:v>
                </c:pt>
                <c:pt idx="742">
                  <c:v>99.215721130371094</c:v>
                </c:pt>
                <c:pt idx="743">
                  <c:v>99.215721130371094</c:v>
                </c:pt>
                <c:pt idx="744">
                  <c:v>99.215721130371094</c:v>
                </c:pt>
                <c:pt idx="745">
                  <c:v>99.215721130371094</c:v>
                </c:pt>
                <c:pt idx="746">
                  <c:v>99.215721130371094</c:v>
                </c:pt>
                <c:pt idx="747">
                  <c:v>99.215721130371094</c:v>
                </c:pt>
                <c:pt idx="748">
                  <c:v>99.215721130371094</c:v>
                </c:pt>
                <c:pt idx="749">
                  <c:v>99.215721130371094</c:v>
                </c:pt>
                <c:pt idx="750">
                  <c:v>99.215721130371094</c:v>
                </c:pt>
                <c:pt idx="751">
                  <c:v>99.215721130371094</c:v>
                </c:pt>
                <c:pt idx="752">
                  <c:v>99.215721130371094</c:v>
                </c:pt>
                <c:pt idx="753">
                  <c:v>99.215721130371094</c:v>
                </c:pt>
                <c:pt idx="754">
                  <c:v>99.215721130371094</c:v>
                </c:pt>
                <c:pt idx="755">
                  <c:v>99.215721130371094</c:v>
                </c:pt>
                <c:pt idx="756">
                  <c:v>99.215721130371094</c:v>
                </c:pt>
                <c:pt idx="757">
                  <c:v>99.215721130371094</c:v>
                </c:pt>
                <c:pt idx="758">
                  <c:v>99.215721130371094</c:v>
                </c:pt>
                <c:pt idx="759">
                  <c:v>99.215721130371094</c:v>
                </c:pt>
                <c:pt idx="760">
                  <c:v>99.215721130371094</c:v>
                </c:pt>
                <c:pt idx="761">
                  <c:v>99.215721130371094</c:v>
                </c:pt>
                <c:pt idx="762">
                  <c:v>99.215721130371094</c:v>
                </c:pt>
                <c:pt idx="763">
                  <c:v>99.215721130371094</c:v>
                </c:pt>
                <c:pt idx="764">
                  <c:v>99.215721130371094</c:v>
                </c:pt>
                <c:pt idx="765">
                  <c:v>99.215721130371094</c:v>
                </c:pt>
                <c:pt idx="766">
                  <c:v>99.215721130371094</c:v>
                </c:pt>
                <c:pt idx="767">
                  <c:v>99.215721130371094</c:v>
                </c:pt>
                <c:pt idx="768">
                  <c:v>99.215721130371094</c:v>
                </c:pt>
                <c:pt idx="769">
                  <c:v>99.215721130371094</c:v>
                </c:pt>
                <c:pt idx="770">
                  <c:v>99.215721130371094</c:v>
                </c:pt>
                <c:pt idx="771">
                  <c:v>99.215721130371094</c:v>
                </c:pt>
                <c:pt idx="772">
                  <c:v>99.215721130371094</c:v>
                </c:pt>
                <c:pt idx="773">
                  <c:v>99.215721130371094</c:v>
                </c:pt>
                <c:pt idx="774">
                  <c:v>99.215721130371094</c:v>
                </c:pt>
                <c:pt idx="775">
                  <c:v>99.215721130371094</c:v>
                </c:pt>
                <c:pt idx="776">
                  <c:v>99.215721130371094</c:v>
                </c:pt>
                <c:pt idx="777">
                  <c:v>99.215721130371094</c:v>
                </c:pt>
                <c:pt idx="778">
                  <c:v>99.215721130371094</c:v>
                </c:pt>
                <c:pt idx="779">
                  <c:v>99.215721130371094</c:v>
                </c:pt>
                <c:pt idx="780">
                  <c:v>99.215721130371094</c:v>
                </c:pt>
                <c:pt idx="781">
                  <c:v>99.215721130371094</c:v>
                </c:pt>
                <c:pt idx="782">
                  <c:v>99.215721130371094</c:v>
                </c:pt>
                <c:pt idx="783">
                  <c:v>99.215721130371094</c:v>
                </c:pt>
                <c:pt idx="784">
                  <c:v>99.215721130371094</c:v>
                </c:pt>
                <c:pt idx="785">
                  <c:v>99.215721130371094</c:v>
                </c:pt>
                <c:pt idx="786">
                  <c:v>99.215721130371094</c:v>
                </c:pt>
                <c:pt idx="787">
                  <c:v>99.215721130371094</c:v>
                </c:pt>
                <c:pt idx="788">
                  <c:v>99.215721130371094</c:v>
                </c:pt>
                <c:pt idx="789">
                  <c:v>99.215721130371094</c:v>
                </c:pt>
                <c:pt idx="790">
                  <c:v>99.215721130371094</c:v>
                </c:pt>
                <c:pt idx="791">
                  <c:v>99.215721130371094</c:v>
                </c:pt>
                <c:pt idx="792">
                  <c:v>99.215721130371094</c:v>
                </c:pt>
                <c:pt idx="793">
                  <c:v>99.215721130371094</c:v>
                </c:pt>
                <c:pt idx="794">
                  <c:v>99.215721130371094</c:v>
                </c:pt>
                <c:pt idx="795">
                  <c:v>99.215721130371094</c:v>
                </c:pt>
                <c:pt idx="796">
                  <c:v>99.215721130371094</c:v>
                </c:pt>
                <c:pt idx="797">
                  <c:v>99.215721130371094</c:v>
                </c:pt>
                <c:pt idx="798">
                  <c:v>99.215721130371094</c:v>
                </c:pt>
                <c:pt idx="799">
                  <c:v>99.215721130371094</c:v>
                </c:pt>
                <c:pt idx="800">
                  <c:v>99.215721130371094</c:v>
                </c:pt>
                <c:pt idx="801">
                  <c:v>99.215721130371094</c:v>
                </c:pt>
                <c:pt idx="802">
                  <c:v>99.215721130371094</c:v>
                </c:pt>
                <c:pt idx="803">
                  <c:v>99.215721130371094</c:v>
                </c:pt>
                <c:pt idx="804">
                  <c:v>99.215721130371094</c:v>
                </c:pt>
                <c:pt idx="805">
                  <c:v>99.215721130371094</c:v>
                </c:pt>
                <c:pt idx="806">
                  <c:v>99.215721130371094</c:v>
                </c:pt>
                <c:pt idx="807">
                  <c:v>99.215721130371094</c:v>
                </c:pt>
                <c:pt idx="808">
                  <c:v>99.215721130371094</c:v>
                </c:pt>
                <c:pt idx="809">
                  <c:v>99.215721130371094</c:v>
                </c:pt>
                <c:pt idx="810">
                  <c:v>99.215721130371094</c:v>
                </c:pt>
                <c:pt idx="811">
                  <c:v>99.215721130371094</c:v>
                </c:pt>
                <c:pt idx="812">
                  <c:v>99.215721130371094</c:v>
                </c:pt>
                <c:pt idx="813">
                  <c:v>99.215721130371094</c:v>
                </c:pt>
                <c:pt idx="814">
                  <c:v>99.215721130371094</c:v>
                </c:pt>
                <c:pt idx="815">
                  <c:v>99.215721130371094</c:v>
                </c:pt>
                <c:pt idx="816">
                  <c:v>99.215721130371094</c:v>
                </c:pt>
                <c:pt idx="817">
                  <c:v>99.215721130371094</c:v>
                </c:pt>
                <c:pt idx="818">
                  <c:v>99.215721130371094</c:v>
                </c:pt>
                <c:pt idx="819">
                  <c:v>99.215721130371094</c:v>
                </c:pt>
                <c:pt idx="820">
                  <c:v>99.215721130371094</c:v>
                </c:pt>
                <c:pt idx="821">
                  <c:v>99.215721130371094</c:v>
                </c:pt>
                <c:pt idx="822">
                  <c:v>99.215721130371094</c:v>
                </c:pt>
                <c:pt idx="823">
                  <c:v>99.215721130371094</c:v>
                </c:pt>
                <c:pt idx="824">
                  <c:v>99.215721130371094</c:v>
                </c:pt>
                <c:pt idx="825">
                  <c:v>99.215721130371094</c:v>
                </c:pt>
                <c:pt idx="826">
                  <c:v>99.215721130371094</c:v>
                </c:pt>
                <c:pt idx="827">
                  <c:v>99.215721130371094</c:v>
                </c:pt>
                <c:pt idx="828">
                  <c:v>99.215721130371094</c:v>
                </c:pt>
                <c:pt idx="829">
                  <c:v>99.215721130371094</c:v>
                </c:pt>
                <c:pt idx="830">
                  <c:v>99.215721130371094</c:v>
                </c:pt>
                <c:pt idx="831">
                  <c:v>99.215721130371094</c:v>
                </c:pt>
                <c:pt idx="832">
                  <c:v>99.215721130371094</c:v>
                </c:pt>
                <c:pt idx="833">
                  <c:v>99.215721130371094</c:v>
                </c:pt>
                <c:pt idx="834">
                  <c:v>99.215721130371094</c:v>
                </c:pt>
                <c:pt idx="835">
                  <c:v>99.215721130371094</c:v>
                </c:pt>
                <c:pt idx="836">
                  <c:v>99.215721130371094</c:v>
                </c:pt>
                <c:pt idx="837">
                  <c:v>99.215721130371094</c:v>
                </c:pt>
                <c:pt idx="838">
                  <c:v>99.215721130371094</c:v>
                </c:pt>
                <c:pt idx="839">
                  <c:v>99.215721130371094</c:v>
                </c:pt>
                <c:pt idx="840">
                  <c:v>99.215721130371094</c:v>
                </c:pt>
                <c:pt idx="841">
                  <c:v>99.215721130371094</c:v>
                </c:pt>
                <c:pt idx="842">
                  <c:v>99.215721130371094</c:v>
                </c:pt>
                <c:pt idx="843">
                  <c:v>99.215721130371094</c:v>
                </c:pt>
                <c:pt idx="844">
                  <c:v>99.215721130371094</c:v>
                </c:pt>
                <c:pt idx="845">
                  <c:v>99.215721130371094</c:v>
                </c:pt>
                <c:pt idx="846">
                  <c:v>99.215721130371094</c:v>
                </c:pt>
                <c:pt idx="847">
                  <c:v>99.215721130371094</c:v>
                </c:pt>
                <c:pt idx="848">
                  <c:v>99.215721130371094</c:v>
                </c:pt>
                <c:pt idx="849">
                  <c:v>99.215721130371094</c:v>
                </c:pt>
                <c:pt idx="850">
                  <c:v>99.215721130371094</c:v>
                </c:pt>
                <c:pt idx="851">
                  <c:v>99.215721130371094</c:v>
                </c:pt>
                <c:pt idx="852">
                  <c:v>99.215721130371094</c:v>
                </c:pt>
                <c:pt idx="853">
                  <c:v>99.215721130371094</c:v>
                </c:pt>
                <c:pt idx="854">
                  <c:v>99.215721130371094</c:v>
                </c:pt>
                <c:pt idx="855">
                  <c:v>99.215721130371094</c:v>
                </c:pt>
                <c:pt idx="856">
                  <c:v>99.215721130371094</c:v>
                </c:pt>
                <c:pt idx="857">
                  <c:v>99.215721130371094</c:v>
                </c:pt>
                <c:pt idx="858">
                  <c:v>99.215721130371094</c:v>
                </c:pt>
                <c:pt idx="859">
                  <c:v>99.215721130371094</c:v>
                </c:pt>
                <c:pt idx="860">
                  <c:v>99.215721130371094</c:v>
                </c:pt>
                <c:pt idx="861">
                  <c:v>99.215721130371094</c:v>
                </c:pt>
                <c:pt idx="862">
                  <c:v>99.215721130371094</c:v>
                </c:pt>
                <c:pt idx="863">
                  <c:v>99.215721130371094</c:v>
                </c:pt>
                <c:pt idx="864">
                  <c:v>99.215721130371094</c:v>
                </c:pt>
                <c:pt idx="865">
                  <c:v>99.215721130371094</c:v>
                </c:pt>
                <c:pt idx="866">
                  <c:v>99.215721130371094</c:v>
                </c:pt>
                <c:pt idx="867">
                  <c:v>99.215721130371094</c:v>
                </c:pt>
                <c:pt idx="868">
                  <c:v>99.215721130371094</c:v>
                </c:pt>
                <c:pt idx="869">
                  <c:v>99.215721130371094</c:v>
                </c:pt>
                <c:pt idx="870">
                  <c:v>99.215721130371094</c:v>
                </c:pt>
                <c:pt idx="871">
                  <c:v>99.215721130371094</c:v>
                </c:pt>
                <c:pt idx="872">
                  <c:v>99.215721130371094</c:v>
                </c:pt>
                <c:pt idx="873">
                  <c:v>99.215721130371094</c:v>
                </c:pt>
                <c:pt idx="874">
                  <c:v>99.215721130371094</c:v>
                </c:pt>
                <c:pt idx="875">
                  <c:v>99.215721130371094</c:v>
                </c:pt>
                <c:pt idx="876">
                  <c:v>99.215721130371094</c:v>
                </c:pt>
                <c:pt idx="877">
                  <c:v>99.215721130371094</c:v>
                </c:pt>
                <c:pt idx="878">
                  <c:v>99.215721130371094</c:v>
                </c:pt>
                <c:pt idx="879">
                  <c:v>99.215721130371094</c:v>
                </c:pt>
                <c:pt idx="880">
                  <c:v>99.215721130371094</c:v>
                </c:pt>
                <c:pt idx="881">
                  <c:v>99.215721130371094</c:v>
                </c:pt>
                <c:pt idx="882">
                  <c:v>99.215721130371094</c:v>
                </c:pt>
                <c:pt idx="883">
                  <c:v>99.215721130371094</c:v>
                </c:pt>
                <c:pt idx="884">
                  <c:v>99.215721130371094</c:v>
                </c:pt>
                <c:pt idx="885">
                  <c:v>99.215721130371094</c:v>
                </c:pt>
                <c:pt idx="886">
                  <c:v>99.215721130371094</c:v>
                </c:pt>
                <c:pt idx="887">
                  <c:v>99.215721130371094</c:v>
                </c:pt>
                <c:pt idx="888">
                  <c:v>99.215721130371094</c:v>
                </c:pt>
                <c:pt idx="889">
                  <c:v>99.215721130371094</c:v>
                </c:pt>
                <c:pt idx="890">
                  <c:v>99.215721130371094</c:v>
                </c:pt>
                <c:pt idx="891">
                  <c:v>99.215721130371094</c:v>
                </c:pt>
                <c:pt idx="892">
                  <c:v>99.215721130371094</c:v>
                </c:pt>
                <c:pt idx="893">
                  <c:v>99.215721130371094</c:v>
                </c:pt>
                <c:pt idx="894">
                  <c:v>99.215721130371094</c:v>
                </c:pt>
                <c:pt idx="895">
                  <c:v>99.215721130371094</c:v>
                </c:pt>
                <c:pt idx="896">
                  <c:v>99.215721130371094</c:v>
                </c:pt>
                <c:pt idx="897">
                  <c:v>99.215721130371094</c:v>
                </c:pt>
                <c:pt idx="898">
                  <c:v>99.215721130371094</c:v>
                </c:pt>
                <c:pt idx="899">
                  <c:v>99.215721130371094</c:v>
                </c:pt>
                <c:pt idx="900">
                  <c:v>99.215721130371094</c:v>
                </c:pt>
                <c:pt idx="901">
                  <c:v>99.215721130371094</c:v>
                </c:pt>
                <c:pt idx="902">
                  <c:v>99.215721130371094</c:v>
                </c:pt>
                <c:pt idx="903">
                  <c:v>99.215721130371094</c:v>
                </c:pt>
                <c:pt idx="904">
                  <c:v>99.215721130371094</c:v>
                </c:pt>
                <c:pt idx="905">
                  <c:v>99.215721130371094</c:v>
                </c:pt>
                <c:pt idx="906">
                  <c:v>99.215721130371094</c:v>
                </c:pt>
                <c:pt idx="907">
                  <c:v>99.215721130371094</c:v>
                </c:pt>
                <c:pt idx="908">
                  <c:v>99.215721130371094</c:v>
                </c:pt>
                <c:pt idx="909">
                  <c:v>99.215721130371094</c:v>
                </c:pt>
                <c:pt idx="910">
                  <c:v>99.215721130371094</c:v>
                </c:pt>
                <c:pt idx="911">
                  <c:v>99.215721130371094</c:v>
                </c:pt>
                <c:pt idx="912">
                  <c:v>99.215721130371094</c:v>
                </c:pt>
                <c:pt idx="913">
                  <c:v>99.215721130371094</c:v>
                </c:pt>
                <c:pt idx="914">
                  <c:v>99.215721130371094</c:v>
                </c:pt>
                <c:pt idx="915">
                  <c:v>99.215721130371094</c:v>
                </c:pt>
                <c:pt idx="916">
                  <c:v>99.215721130371094</c:v>
                </c:pt>
                <c:pt idx="917">
                  <c:v>99.215721130371094</c:v>
                </c:pt>
                <c:pt idx="918">
                  <c:v>99.215721130371094</c:v>
                </c:pt>
                <c:pt idx="919">
                  <c:v>99.215721130371094</c:v>
                </c:pt>
                <c:pt idx="920">
                  <c:v>99.215721130371094</c:v>
                </c:pt>
                <c:pt idx="921">
                  <c:v>99.215721130371094</c:v>
                </c:pt>
                <c:pt idx="922">
                  <c:v>99.215721130371094</c:v>
                </c:pt>
                <c:pt idx="923">
                  <c:v>99.215721130371094</c:v>
                </c:pt>
                <c:pt idx="924">
                  <c:v>99.215721130371094</c:v>
                </c:pt>
                <c:pt idx="925">
                  <c:v>99.215721130371094</c:v>
                </c:pt>
                <c:pt idx="926">
                  <c:v>99.215721130371094</c:v>
                </c:pt>
                <c:pt idx="927">
                  <c:v>99.215721130371094</c:v>
                </c:pt>
                <c:pt idx="928">
                  <c:v>99.215721130371094</c:v>
                </c:pt>
                <c:pt idx="929">
                  <c:v>99.215721130371094</c:v>
                </c:pt>
                <c:pt idx="930">
                  <c:v>99.215721130371094</c:v>
                </c:pt>
                <c:pt idx="931">
                  <c:v>99.215721130371094</c:v>
                </c:pt>
                <c:pt idx="932">
                  <c:v>99.215721130371094</c:v>
                </c:pt>
                <c:pt idx="933">
                  <c:v>99.215721130371094</c:v>
                </c:pt>
                <c:pt idx="934">
                  <c:v>99.215721130371094</c:v>
                </c:pt>
                <c:pt idx="935">
                  <c:v>99.215721130371094</c:v>
                </c:pt>
                <c:pt idx="936">
                  <c:v>99.215721130371094</c:v>
                </c:pt>
                <c:pt idx="937">
                  <c:v>99.215721130371094</c:v>
                </c:pt>
                <c:pt idx="938">
                  <c:v>99.215721130371094</c:v>
                </c:pt>
                <c:pt idx="939">
                  <c:v>99.215721130371094</c:v>
                </c:pt>
                <c:pt idx="940">
                  <c:v>99.215721130371094</c:v>
                </c:pt>
                <c:pt idx="941">
                  <c:v>99.215721130371094</c:v>
                </c:pt>
                <c:pt idx="942">
                  <c:v>99.215721130371094</c:v>
                </c:pt>
                <c:pt idx="943">
                  <c:v>99.215721130371094</c:v>
                </c:pt>
                <c:pt idx="944">
                  <c:v>99.215721130371094</c:v>
                </c:pt>
                <c:pt idx="945">
                  <c:v>99.215721130371094</c:v>
                </c:pt>
                <c:pt idx="946">
                  <c:v>99.215721130371094</c:v>
                </c:pt>
                <c:pt idx="947">
                  <c:v>99.215721130371094</c:v>
                </c:pt>
                <c:pt idx="948">
                  <c:v>99.215721130371094</c:v>
                </c:pt>
                <c:pt idx="949">
                  <c:v>99.215721130371094</c:v>
                </c:pt>
                <c:pt idx="950">
                  <c:v>99.215721130371094</c:v>
                </c:pt>
                <c:pt idx="951">
                  <c:v>99.215721130371094</c:v>
                </c:pt>
                <c:pt idx="952">
                  <c:v>99.215721130371094</c:v>
                </c:pt>
                <c:pt idx="953">
                  <c:v>99.215721130371094</c:v>
                </c:pt>
                <c:pt idx="954">
                  <c:v>98.431404113769503</c:v>
                </c:pt>
                <c:pt idx="955">
                  <c:v>98.431404113769503</c:v>
                </c:pt>
                <c:pt idx="956">
                  <c:v>98.431404113769503</c:v>
                </c:pt>
                <c:pt idx="957">
                  <c:v>98.431404113769503</c:v>
                </c:pt>
                <c:pt idx="958">
                  <c:v>98.431404113769503</c:v>
                </c:pt>
                <c:pt idx="959">
                  <c:v>98.431404113769503</c:v>
                </c:pt>
                <c:pt idx="960">
                  <c:v>98.431404113769503</c:v>
                </c:pt>
                <c:pt idx="961">
                  <c:v>98.431404113769503</c:v>
                </c:pt>
                <c:pt idx="962">
                  <c:v>98.431404113769503</c:v>
                </c:pt>
                <c:pt idx="963">
                  <c:v>98.431404113769503</c:v>
                </c:pt>
                <c:pt idx="964">
                  <c:v>98.431404113769503</c:v>
                </c:pt>
                <c:pt idx="965">
                  <c:v>98.431404113769503</c:v>
                </c:pt>
                <c:pt idx="966">
                  <c:v>98.431404113769503</c:v>
                </c:pt>
                <c:pt idx="967">
                  <c:v>98.431404113769503</c:v>
                </c:pt>
                <c:pt idx="968">
                  <c:v>98.431404113769503</c:v>
                </c:pt>
                <c:pt idx="969">
                  <c:v>98.431404113769503</c:v>
                </c:pt>
                <c:pt idx="970">
                  <c:v>98.431404113769503</c:v>
                </c:pt>
                <c:pt idx="971">
                  <c:v>98.431404113769503</c:v>
                </c:pt>
                <c:pt idx="972">
                  <c:v>98.431404113769503</c:v>
                </c:pt>
                <c:pt idx="973">
                  <c:v>98.431404113769503</c:v>
                </c:pt>
                <c:pt idx="974">
                  <c:v>98.431404113769503</c:v>
                </c:pt>
                <c:pt idx="975">
                  <c:v>98.431404113769503</c:v>
                </c:pt>
                <c:pt idx="976">
                  <c:v>98.431404113769503</c:v>
                </c:pt>
                <c:pt idx="977">
                  <c:v>98.431404113769503</c:v>
                </c:pt>
                <c:pt idx="978">
                  <c:v>98.431404113769503</c:v>
                </c:pt>
                <c:pt idx="979">
                  <c:v>98.431404113769503</c:v>
                </c:pt>
                <c:pt idx="980">
                  <c:v>98.431404113769503</c:v>
                </c:pt>
                <c:pt idx="981">
                  <c:v>98.431404113769503</c:v>
                </c:pt>
                <c:pt idx="982">
                  <c:v>98.431404113769503</c:v>
                </c:pt>
                <c:pt idx="983">
                  <c:v>98.431404113769503</c:v>
                </c:pt>
                <c:pt idx="984">
                  <c:v>98.431404113769503</c:v>
                </c:pt>
                <c:pt idx="985">
                  <c:v>98.431404113769503</c:v>
                </c:pt>
                <c:pt idx="986">
                  <c:v>98.431404113769503</c:v>
                </c:pt>
                <c:pt idx="987">
                  <c:v>98.431404113769503</c:v>
                </c:pt>
                <c:pt idx="988">
                  <c:v>98.431404113769503</c:v>
                </c:pt>
                <c:pt idx="989">
                  <c:v>98.431404113769503</c:v>
                </c:pt>
                <c:pt idx="990">
                  <c:v>98.431404113769503</c:v>
                </c:pt>
                <c:pt idx="991">
                  <c:v>98.431404113769503</c:v>
                </c:pt>
                <c:pt idx="992">
                  <c:v>98.431404113769503</c:v>
                </c:pt>
                <c:pt idx="993">
                  <c:v>98.431404113769503</c:v>
                </c:pt>
                <c:pt idx="994">
                  <c:v>98.431404113769503</c:v>
                </c:pt>
                <c:pt idx="995">
                  <c:v>98.431404113769503</c:v>
                </c:pt>
                <c:pt idx="996">
                  <c:v>98.431404113769503</c:v>
                </c:pt>
                <c:pt idx="997">
                  <c:v>98.431404113769503</c:v>
                </c:pt>
                <c:pt idx="998">
                  <c:v>98.431404113769503</c:v>
                </c:pt>
                <c:pt idx="999">
                  <c:v>98.431404113769503</c:v>
                </c:pt>
                <c:pt idx="1000">
                  <c:v>98.431404113769503</c:v>
                </c:pt>
                <c:pt idx="1001">
                  <c:v>98.431404113769503</c:v>
                </c:pt>
                <c:pt idx="1002">
                  <c:v>98.431404113769503</c:v>
                </c:pt>
                <c:pt idx="1003">
                  <c:v>98.431404113769503</c:v>
                </c:pt>
                <c:pt idx="1004">
                  <c:v>98.431404113769503</c:v>
                </c:pt>
                <c:pt idx="1005">
                  <c:v>98.431404113769503</c:v>
                </c:pt>
                <c:pt idx="1006">
                  <c:v>98.431404113769503</c:v>
                </c:pt>
                <c:pt idx="1007">
                  <c:v>98.431404113769503</c:v>
                </c:pt>
                <c:pt idx="1008">
                  <c:v>98.431404113769503</c:v>
                </c:pt>
                <c:pt idx="1009">
                  <c:v>98.431404113769503</c:v>
                </c:pt>
                <c:pt idx="1010">
                  <c:v>98.431404113769503</c:v>
                </c:pt>
                <c:pt idx="1011">
                  <c:v>98.431404113769503</c:v>
                </c:pt>
                <c:pt idx="1012">
                  <c:v>98.431404113769503</c:v>
                </c:pt>
                <c:pt idx="1013">
                  <c:v>98.039248597376201</c:v>
                </c:pt>
                <c:pt idx="1014">
                  <c:v>98.039245605468807</c:v>
                </c:pt>
                <c:pt idx="1015">
                  <c:v>98.039245605468807</c:v>
                </c:pt>
                <c:pt idx="1016">
                  <c:v>98.039245605468807</c:v>
                </c:pt>
                <c:pt idx="1017">
                  <c:v>98.039245605468807</c:v>
                </c:pt>
                <c:pt idx="1018">
                  <c:v>98.039245605468807</c:v>
                </c:pt>
                <c:pt idx="1019">
                  <c:v>98.039245605468807</c:v>
                </c:pt>
                <c:pt idx="1020">
                  <c:v>98.039245605468807</c:v>
                </c:pt>
                <c:pt idx="1021">
                  <c:v>98.039245605468807</c:v>
                </c:pt>
                <c:pt idx="1022">
                  <c:v>98.039245605468807</c:v>
                </c:pt>
                <c:pt idx="1023">
                  <c:v>98.039245605468807</c:v>
                </c:pt>
                <c:pt idx="1024">
                  <c:v>98.039245605468807</c:v>
                </c:pt>
                <c:pt idx="1025">
                  <c:v>98.039245605468807</c:v>
                </c:pt>
                <c:pt idx="1026">
                  <c:v>98.039245605468807</c:v>
                </c:pt>
                <c:pt idx="1027">
                  <c:v>98.039245605468807</c:v>
                </c:pt>
                <c:pt idx="1028">
                  <c:v>98.039245605468807</c:v>
                </c:pt>
                <c:pt idx="1029">
                  <c:v>98.039245605468807</c:v>
                </c:pt>
                <c:pt idx="1030">
                  <c:v>98.039245605468807</c:v>
                </c:pt>
                <c:pt idx="1031">
                  <c:v>98.039245605468807</c:v>
                </c:pt>
                <c:pt idx="1032">
                  <c:v>98.039245605468807</c:v>
                </c:pt>
                <c:pt idx="1033">
                  <c:v>98.039245605468807</c:v>
                </c:pt>
                <c:pt idx="1034">
                  <c:v>98.039245605468807</c:v>
                </c:pt>
                <c:pt idx="1035">
                  <c:v>98.039245605468807</c:v>
                </c:pt>
                <c:pt idx="1036">
                  <c:v>98.039245605468807</c:v>
                </c:pt>
                <c:pt idx="1037">
                  <c:v>98.039245605468807</c:v>
                </c:pt>
                <c:pt idx="1038">
                  <c:v>98.039245605468807</c:v>
                </c:pt>
                <c:pt idx="1039">
                  <c:v>98.039245605468807</c:v>
                </c:pt>
                <c:pt idx="1040">
                  <c:v>98.039245605468807</c:v>
                </c:pt>
                <c:pt idx="1041">
                  <c:v>98.039245605468807</c:v>
                </c:pt>
                <c:pt idx="1042">
                  <c:v>98.039245605468807</c:v>
                </c:pt>
                <c:pt idx="1043">
                  <c:v>98.039245605468807</c:v>
                </c:pt>
                <c:pt idx="1044">
                  <c:v>98.039245605468807</c:v>
                </c:pt>
                <c:pt idx="1045">
                  <c:v>98.039245605468807</c:v>
                </c:pt>
                <c:pt idx="1046">
                  <c:v>98.039245605468807</c:v>
                </c:pt>
                <c:pt idx="1047">
                  <c:v>98.039245605468807</c:v>
                </c:pt>
                <c:pt idx="1048">
                  <c:v>98.039245605468807</c:v>
                </c:pt>
                <c:pt idx="1049">
                  <c:v>98.039245605468807</c:v>
                </c:pt>
                <c:pt idx="1050">
                  <c:v>98.039245605468807</c:v>
                </c:pt>
                <c:pt idx="1051">
                  <c:v>98.039245605468807</c:v>
                </c:pt>
                <c:pt idx="1052">
                  <c:v>98.039245605468807</c:v>
                </c:pt>
                <c:pt idx="1053">
                  <c:v>98.039245605468807</c:v>
                </c:pt>
                <c:pt idx="1054">
                  <c:v>98.039245605468807</c:v>
                </c:pt>
                <c:pt idx="1055">
                  <c:v>98.039245605468807</c:v>
                </c:pt>
                <c:pt idx="1056">
                  <c:v>98.039245605468807</c:v>
                </c:pt>
                <c:pt idx="1057">
                  <c:v>98.039245605468807</c:v>
                </c:pt>
                <c:pt idx="1058">
                  <c:v>98.039245605468807</c:v>
                </c:pt>
                <c:pt idx="1059">
                  <c:v>98.039245605468807</c:v>
                </c:pt>
                <c:pt idx="1060">
                  <c:v>98.039245605468807</c:v>
                </c:pt>
                <c:pt idx="1061">
                  <c:v>98.039245605468807</c:v>
                </c:pt>
                <c:pt idx="1062">
                  <c:v>98.039245605468807</c:v>
                </c:pt>
                <c:pt idx="1063">
                  <c:v>98.039245605468807</c:v>
                </c:pt>
                <c:pt idx="1064">
                  <c:v>98.039245605468807</c:v>
                </c:pt>
                <c:pt idx="1065">
                  <c:v>98.039245605468807</c:v>
                </c:pt>
                <c:pt idx="1066">
                  <c:v>98.039245605468807</c:v>
                </c:pt>
                <c:pt idx="1067">
                  <c:v>98.039245605468807</c:v>
                </c:pt>
                <c:pt idx="1068">
                  <c:v>98.039245605468807</c:v>
                </c:pt>
                <c:pt idx="1069">
                  <c:v>98.039245605468807</c:v>
                </c:pt>
                <c:pt idx="1070">
                  <c:v>98.039245605468807</c:v>
                </c:pt>
                <c:pt idx="1071">
                  <c:v>98.039245605468807</c:v>
                </c:pt>
                <c:pt idx="1072">
                  <c:v>98.039245605468807</c:v>
                </c:pt>
                <c:pt idx="1073">
                  <c:v>98.039245605468807</c:v>
                </c:pt>
                <c:pt idx="1074">
                  <c:v>98.039245605468807</c:v>
                </c:pt>
                <c:pt idx="1075">
                  <c:v>98.039245605468807</c:v>
                </c:pt>
                <c:pt idx="1076">
                  <c:v>98.039245605468807</c:v>
                </c:pt>
                <c:pt idx="1077">
                  <c:v>98.039245605468807</c:v>
                </c:pt>
                <c:pt idx="1078">
                  <c:v>98.039245605468807</c:v>
                </c:pt>
                <c:pt idx="1079">
                  <c:v>98.039245605468807</c:v>
                </c:pt>
                <c:pt idx="1080">
                  <c:v>98.039245605468807</c:v>
                </c:pt>
                <c:pt idx="1081">
                  <c:v>98.039245605468807</c:v>
                </c:pt>
                <c:pt idx="1082">
                  <c:v>98.039245605468807</c:v>
                </c:pt>
                <c:pt idx="1083">
                  <c:v>98.039245605468807</c:v>
                </c:pt>
                <c:pt idx="1084">
                  <c:v>98.039245605468807</c:v>
                </c:pt>
                <c:pt idx="1085">
                  <c:v>98.039245605468807</c:v>
                </c:pt>
                <c:pt idx="1086">
                  <c:v>98.039245605468807</c:v>
                </c:pt>
                <c:pt idx="1087">
                  <c:v>98.039245605468807</c:v>
                </c:pt>
                <c:pt idx="1088">
                  <c:v>98.039245605468807</c:v>
                </c:pt>
                <c:pt idx="1089">
                  <c:v>98.039245605468807</c:v>
                </c:pt>
                <c:pt idx="1090">
                  <c:v>98.039245605468807</c:v>
                </c:pt>
                <c:pt idx="1091">
                  <c:v>98.039245605468807</c:v>
                </c:pt>
                <c:pt idx="1092">
                  <c:v>98.039245605468807</c:v>
                </c:pt>
                <c:pt idx="1093">
                  <c:v>98.039245605468807</c:v>
                </c:pt>
                <c:pt idx="1094">
                  <c:v>98.039245605468807</c:v>
                </c:pt>
                <c:pt idx="1095">
                  <c:v>98.039245605468807</c:v>
                </c:pt>
                <c:pt idx="1096">
                  <c:v>98.039245605468807</c:v>
                </c:pt>
                <c:pt idx="1097">
                  <c:v>98.039245605468807</c:v>
                </c:pt>
                <c:pt idx="1098">
                  <c:v>98.039245605468807</c:v>
                </c:pt>
                <c:pt idx="1099">
                  <c:v>98.039245605468807</c:v>
                </c:pt>
                <c:pt idx="1100">
                  <c:v>98.039245605468807</c:v>
                </c:pt>
                <c:pt idx="1101">
                  <c:v>98.039245605468807</c:v>
                </c:pt>
                <c:pt idx="1102">
                  <c:v>98.039245605468807</c:v>
                </c:pt>
                <c:pt idx="1103">
                  <c:v>98.039245605468807</c:v>
                </c:pt>
                <c:pt idx="1104">
                  <c:v>98.039245605468807</c:v>
                </c:pt>
                <c:pt idx="1105">
                  <c:v>98.039245605468807</c:v>
                </c:pt>
                <c:pt idx="1106">
                  <c:v>98.039245605468807</c:v>
                </c:pt>
                <c:pt idx="1107">
                  <c:v>98.039245605468807</c:v>
                </c:pt>
                <c:pt idx="1108">
                  <c:v>98.039245605468807</c:v>
                </c:pt>
                <c:pt idx="1109">
                  <c:v>98.039245605468807</c:v>
                </c:pt>
                <c:pt idx="1110">
                  <c:v>98.039245605468807</c:v>
                </c:pt>
                <c:pt idx="1111">
                  <c:v>98.039245605468807</c:v>
                </c:pt>
                <c:pt idx="1112">
                  <c:v>98.039245605468807</c:v>
                </c:pt>
                <c:pt idx="1113">
                  <c:v>98.039245605468807</c:v>
                </c:pt>
                <c:pt idx="1114">
                  <c:v>98.039245605468807</c:v>
                </c:pt>
                <c:pt idx="1115">
                  <c:v>98.039245605468807</c:v>
                </c:pt>
                <c:pt idx="1116">
                  <c:v>98.039245605468807</c:v>
                </c:pt>
                <c:pt idx="1117">
                  <c:v>98.039245605468807</c:v>
                </c:pt>
                <c:pt idx="1118">
                  <c:v>98.039245605468807</c:v>
                </c:pt>
                <c:pt idx="1119">
                  <c:v>98.039245605468807</c:v>
                </c:pt>
                <c:pt idx="1120">
                  <c:v>98.039245605468807</c:v>
                </c:pt>
                <c:pt idx="1121">
                  <c:v>98.039245605468807</c:v>
                </c:pt>
                <c:pt idx="1122">
                  <c:v>98.039245605468807</c:v>
                </c:pt>
                <c:pt idx="1123">
                  <c:v>98.039245605468807</c:v>
                </c:pt>
                <c:pt idx="1124">
                  <c:v>98.039245605468807</c:v>
                </c:pt>
                <c:pt idx="1125">
                  <c:v>98.039245605468807</c:v>
                </c:pt>
                <c:pt idx="1126">
                  <c:v>98.039245605468807</c:v>
                </c:pt>
                <c:pt idx="1127">
                  <c:v>98.039245605468807</c:v>
                </c:pt>
                <c:pt idx="1128">
                  <c:v>98.039245605468807</c:v>
                </c:pt>
                <c:pt idx="1129">
                  <c:v>98.039245605468807</c:v>
                </c:pt>
                <c:pt idx="1130">
                  <c:v>98.039245605468807</c:v>
                </c:pt>
                <c:pt idx="1131">
                  <c:v>98.039245605468807</c:v>
                </c:pt>
                <c:pt idx="1132">
                  <c:v>98.039245605468807</c:v>
                </c:pt>
                <c:pt idx="1133">
                  <c:v>98.039245605468807</c:v>
                </c:pt>
                <c:pt idx="1134">
                  <c:v>98.039245605468807</c:v>
                </c:pt>
                <c:pt idx="1135">
                  <c:v>98.039245605468807</c:v>
                </c:pt>
                <c:pt idx="1136">
                  <c:v>98.039245605468807</c:v>
                </c:pt>
                <c:pt idx="1137">
                  <c:v>98.039245605468807</c:v>
                </c:pt>
                <c:pt idx="1138">
                  <c:v>98.039245605468807</c:v>
                </c:pt>
                <c:pt idx="1139">
                  <c:v>98.039245605468807</c:v>
                </c:pt>
                <c:pt idx="1140">
                  <c:v>98.039245605468807</c:v>
                </c:pt>
                <c:pt idx="1141">
                  <c:v>98.039245605468807</c:v>
                </c:pt>
                <c:pt idx="1142">
                  <c:v>98.039245605468807</c:v>
                </c:pt>
                <c:pt idx="1143">
                  <c:v>98.039245605468807</c:v>
                </c:pt>
                <c:pt idx="1144">
                  <c:v>98.039245605468807</c:v>
                </c:pt>
                <c:pt idx="1145">
                  <c:v>98.039245605468807</c:v>
                </c:pt>
                <c:pt idx="1146">
                  <c:v>98.039245605468807</c:v>
                </c:pt>
                <c:pt idx="1147">
                  <c:v>98.039245605468807</c:v>
                </c:pt>
                <c:pt idx="1148">
                  <c:v>98.039245605468807</c:v>
                </c:pt>
                <c:pt idx="1149">
                  <c:v>98.039245605468807</c:v>
                </c:pt>
                <c:pt idx="1150">
                  <c:v>98.039245605468807</c:v>
                </c:pt>
                <c:pt idx="1151">
                  <c:v>98.039245605468807</c:v>
                </c:pt>
                <c:pt idx="1152">
                  <c:v>98.039245605468807</c:v>
                </c:pt>
                <c:pt idx="1153">
                  <c:v>98.039245605468807</c:v>
                </c:pt>
                <c:pt idx="1154">
                  <c:v>98.039245605468807</c:v>
                </c:pt>
                <c:pt idx="1155">
                  <c:v>98.039245605468807</c:v>
                </c:pt>
                <c:pt idx="1156">
                  <c:v>98.039245605468807</c:v>
                </c:pt>
                <c:pt idx="1157">
                  <c:v>98.039245605468807</c:v>
                </c:pt>
                <c:pt idx="1158">
                  <c:v>98.039245605468807</c:v>
                </c:pt>
                <c:pt idx="1159">
                  <c:v>98.039245605468807</c:v>
                </c:pt>
                <c:pt idx="1160">
                  <c:v>98.039245605468807</c:v>
                </c:pt>
                <c:pt idx="1161">
                  <c:v>98.039245605468807</c:v>
                </c:pt>
                <c:pt idx="1162">
                  <c:v>98.039245605468807</c:v>
                </c:pt>
                <c:pt idx="1163">
                  <c:v>98.039245605468807</c:v>
                </c:pt>
                <c:pt idx="1164">
                  <c:v>98.039245605468807</c:v>
                </c:pt>
                <c:pt idx="1165">
                  <c:v>98.039245605468807</c:v>
                </c:pt>
                <c:pt idx="1166">
                  <c:v>98.039245605468807</c:v>
                </c:pt>
                <c:pt idx="1167">
                  <c:v>98.039245605468807</c:v>
                </c:pt>
                <c:pt idx="1168">
                  <c:v>98.039245605468807</c:v>
                </c:pt>
                <c:pt idx="1169">
                  <c:v>98.039245605468807</c:v>
                </c:pt>
                <c:pt idx="1170">
                  <c:v>98.039245605468807</c:v>
                </c:pt>
                <c:pt idx="1171">
                  <c:v>98.039245605468807</c:v>
                </c:pt>
                <c:pt idx="1172">
                  <c:v>98.039245605468807</c:v>
                </c:pt>
                <c:pt idx="1173">
                  <c:v>98.039245605468807</c:v>
                </c:pt>
                <c:pt idx="1174">
                  <c:v>98.039245605468807</c:v>
                </c:pt>
                <c:pt idx="1175">
                  <c:v>98.039245605468807</c:v>
                </c:pt>
                <c:pt idx="1176">
                  <c:v>98.039245605468807</c:v>
                </c:pt>
                <c:pt idx="1177">
                  <c:v>98.039245605468807</c:v>
                </c:pt>
                <c:pt idx="1178">
                  <c:v>98.039245605468807</c:v>
                </c:pt>
                <c:pt idx="1179">
                  <c:v>98.039245605468807</c:v>
                </c:pt>
                <c:pt idx="1180">
                  <c:v>98.039245605468807</c:v>
                </c:pt>
                <c:pt idx="1181">
                  <c:v>98.039245605468807</c:v>
                </c:pt>
                <c:pt idx="1182">
                  <c:v>98.039245605468807</c:v>
                </c:pt>
                <c:pt idx="1183">
                  <c:v>98.039245605468807</c:v>
                </c:pt>
                <c:pt idx="1184">
                  <c:v>98.039245605468807</c:v>
                </c:pt>
                <c:pt idx="1185">
                  <c:v>98.039245605468807</c:v>
                </c:pt>
                <c:pt idx="1186">
                  <c:v>98.039245605468807</c:v>
                </c:pt>
                <c:pt idx="1187">
                  <c:v>98.039245605468807</c:v>
                </c:pt>
                <c:pt idx="1188">
                  <c:v>98.039245605468807</c:v>
                </c:pt>
                <c:pt idx="1189">
                  <c:v>98.039245605468807</c:v>
                </c:pt>
                <c:pt idx="1190">
                  <c:v>98.039245605468807</c:v>
                </c:pt>
                <c:pt idx="1191">
                  <c:v>98.039245605468807</c:v>
                </c:pt>
                <c:pt idx="1192">
                  <c:v>98.039245605468807</c:v>
                </c:pt>
                <c:pt idx="1193">
                  <c:v>98.039245605468807</c:v>
                </c:pt>
                <c:pt idx="1194">
                  <c:v>98.039245605468807</c:v>
                </c:pt>
                <c:pt idx="1195">
                  <c:v>98.039245605468807</c:v>
                </c:pt>
                <c:pt idx="1196">
                  <c:v>98.039245605468807</c:v>
                </c:pt>
                <c:pt idx="1197">
                  <c:v>98.039245605468807</c:v>
                </c:pt>
                <c:pt idx="1198">
                  <c:v>98.039245605468807</c:v>
                </c:pt>
                <c:pt idx="1199">
                  <c:v>98.039245605468807</c:v>
                </c:pt>
                <c:pt idx="1200">
                  <c:v>98.039245605468807</c:v>
                </c:pt>
                <c:pt idx="1201">
                  <c:v>98.039245605468807</c:v>
                </c:pt>
                <c:pt idx="1202">
                  <c:v>98.039245605468807</c:v>
                </c:pt>
                <c:pt idx="1203">
                  <c:v>98.039245605468807</c:v>
                </c:pt>
                <c:pt idx="1204">
                  <c:v>98.039245605468807</c:v>
                </c:pt>
                <c:pt idx="1205">
                  <c:v>98.039245605468807</c:v>
                </c:pt>
                <c:pt idx="1206">
                  <c:v>98.039245605468807</c:v>
                </c:pt>
                <c:pt idx="1207">
                  <c:v>98.039245605468807</c:v>
                </c:pt>
                <c:pt idx="1208">
                  <c:v>98.039245605468807</c:v>
                </c:pt>
                <c:pt idx="1209">
                  <c:v>98.039245605468807</c:v>
                </c:pt>
                <c:pt idx="1210">
                  <c:v>98.039245605468807</c:v>
                </c:pt>
                <c:pt idx="1211">
                  <c:v>98.039245605468807</c:v>
                </c:pt>
                <c:pt idx="1212">
                  <c:v>98.039245605468807</c:v>
                </c:pt>
                <c:pt idx="1213">
                  <c:v>98.039245605468807</c:v>
                </c:pt>
                <c:pt idx="1214">
                  <c:v>98.039245605468807</c:v>
                </c:pt>
                <c:pt idx="1215">
                  <c:v>98.039245605468807</c:v>
                </c:pt>
                <c:pt idx="1216">
                  <c:v>98.039245605468807</c:v>
                </c:pt>
                <c:pt idx="1217">
                  <c:v>98.039245605468807</c:v>
                </c:pt>
                <c:pt idx="1218">
                  <c:v>98.039245605468807</c:v>
                </c:pt>
                <c:pt idx="1219">
                  <c:v>98.039245605468807</c:v>
                </c:pt>
                <c:pt idx="1220">
                  <c:v>98.039245605468807</c:v>
                </c:pt>
                <c:pt idx="1221">
                  <c:v>98.039245605468807</c:v>
                </c:pt>
                <c:pt idx="1222">
                  <c:v>98.039245605468807</c:v>
                </c:pt>
                <c:pt idx="1223">
                  <c:v>98.039245605468807</c:v>
                </c:pt>
                <c:pt idx="1224">
                  <c:v>98.039245605468807</c:v>
                </c:pt>
                <c:pt idx="1225">
                  <c:v>98.039245605468807</c:v>
                </c:pt>
                <c:pt idx="1226">
                  <c:v>98.039245605468807</c:v>
                </c:pt>
                <c:pt idx="1227">
                  <c:v>98.039245605468807</c:v>
                </c:pt>
                <c:pt idx="1228">
                  <c:v>98.039245605468807</c:v>
                </c:pt>
                <c:pt idx="1229">
                  <c:v>98.039245605468807</c:v>
                </c:pt>
                <c:pt idx="1230">
                  <c:v>98.039245605468807</c:v>
                </c:pt>
                <c:pt idx="1231">
                  <c:v>98.039245605468807</c:v>
                </c:pt>
                <c:pt idx="1232">
                  <c:v>98.039245605468807</c:v>
                </c:pt>
                <c:pt idx="1233">
                  <c:v>98.039245605468807</c:v>
                </c:pt>
                <c:pt idx="1234">
                  <c:v>98.039245605468807</c:v>
                </c:pt>
                <c:pt idx="1235">
                  <c:v>98.039245605468807</c:v>
                </c:pt>
                <c:pt idx="1236">
                  <c:v>98.039245605468807</c:v>
                </c:pt>
                <c:pt idx="1237">
                  <c:v>98.039245605468807</c:v>
                </c:pt>
                <c:pt idx="1238">
                  <c:v>98.039245605468807</c:v>
                </c:pt>
                <c:pt idx="1239">
                  <c:v>98.039245605468807</c:v>
                </c:pt>
                <c:pt idx="1240">
                  <c:v>98.039245605468807</c:v>
                </c:pt>
                <c:pt idx="1241">
                  <c:v>98.039245605468807</c:v>
                </c:pt>
                <c:pt idx="1242">
                  <c:v>97.647090089075405</c:v>
                </c:pt>
                <c:pt idx="1243">
                  <c:v>97.647087097167997</c:v>
                </c:pt>
                <c:pt idx="1244">
                  <c:v>97.647087097167997</c:v>
                </c:pt>
                <c:pt idx="1245">
                  <c:v>97.647087097167997</c:v>
                </c:pt>
                <c:pt idx="1246">
                  <c:v>97.647087097167997</c:v>
                </c:pt>
                <c:pt idx="1247">
                  <c:v>97.647087097167997</c:v>
                </c:pt>
                <c:pt idx="1248">
                  <c:v>97.647087097167997</c:v>
                </c:pt>
                <c:pt idx="1249">
                  <c:v>97.647087097167997</c:v>
                </c:pt>
                <c:pt idx="1250">
                  <c:v>97.647087097167997</c:v>
                </c:pt>
                <c:pt idx="1251">
                  <c:v>97.647087097167997</c:v>
                </c:pt>
                <c:pt idx="1252">
                  <c:v>97.647087097167997</c:v>
                </c:pt>
                <c:pt idx="1253">
                  <c:v>97.647087097167997</c:v>
                </c:pt>
                <c:pt idx="1254">
                  <c:v>97.647087097167997</c:v>
                </c:pt>
                <c:pt idx="1255">
                  <c:v>97.647087097167997</c:v>
                </c:pt>
                <c:pt idx="1256">
                  <c:v>97.647087097167997</c:v>
                </c:pt>
                <c:pt idx="1257">
                  <c:v>97.647087097167997</c:v>
                </c:pt>
                <c:pt idx="1258">
                  <c:v>97.647087097167997</c:v>
                </c:pt>
                <c:pt idx="1259">
                  <c:v>97.647087097167997</c:v>
                </c:pt>
                <c:pt idx="1260">
                  <c:v>97.647087097167997</c:v>
                </c:pt>
                <c:pt idx="1261">
                  <c:v>97.647087097167997</c:v>
                </c:pt>
                <c:pt idx="1262">
                  <c:v>97.647087097167997</c:v>
                </c:pt>
                <c:pt idx="1263">
                  <c:v>97.647087097167997</c:v>
                </c:pt>
                <c:pt idx="1264">
                  <c:v>97.647087097167997</c:v>
                </c:pt>
                <c:pt idx="1265">
                  <c:v>97.647087097167997</c:v>
                </c:pt>
                <c:pt idx="1266">
                  <c:v>97.647087097167997</c:v>
                </c:pt>
                <c:pt idx="1267">
                  <c:v>97.647087097167997</c:v>
                </c:pt>
                <c:pt idx="1268">
                  <c:v>97.647087097167997</c:v>
                </c:pt>
                <c:pt idx="1269">
                  <c:v>97.647087097167997</c:v>
                </c:pt>
                <c:pt idx="1270">
                  <c:v>97.647087097167997</c:v>
                </c:pt>
                <c:pt idx="1271">
                  <c:v>97.647087097167997</c:v>
                </c:pt>
                <c:pt idx="1272">
                  <c:v>97.647087097167997</c:v>
                </c:pt>
                <c:pt idx="1273">
                  <c:v>97.647087097167997</c:v>
                </c:pt>
                <c:pt idx="1274">
                  <c:v>97.647087097167997</c:v>
                </c:pt>
                <c:pt idx="1275">
                  <c:v>97.647087097167997</c:v>
                </c:pt>
                <c:pt idx="1276">
                  <c:v>97.647087097167997</c:v>
                </c:pt>
                <c:pt idx="1277">
                  <c:v>97.647087097167997</c:v>
                </c:pt>
                <c:pt idx="1278">
                  <c:v>97.647087097167997</c:v>
                </c:pt>
                <c:pt idx="1279">
                  <c:v>97.647087097167997</c:v>
                </c:pt>
                <c:pt idx="1280">
                  <c:v>97.647087097167997</c:v>
                </c:pt>
                <c:pt idx="1281">
                  <c:v>97.647087097167997</c:v>
                </c:pt>
                <c:pt idx="1282">
                  <c:v>97.647087097167997</c:v>
                </c:pt>
                <c:pt idx="1283">
                  <c:v>97.647087097167997</c:v>
                </c:pt>
                <c:pt idx="1284">
                  <c:v>97.647087097167997</c:v>
                </c:pt>
                <c:pt idx="1285">
                  <c:v>97.647087097167997</c:v>
                </c:pt>
                <c:pt idx="1286">
                  <c:v>97.647087097167997</c:v>
                </c:pt>
                <c:pt idx="1287">
                  <c:v>97.647087097167997</c:v>
                </c:pt>
                <c:pt idx="1288">
                  <c:v>97.647087097167997</c:v>
                </c:pt>
                <c:pt idx="1289">
                  <c:v>97.647087097167997</c:v>
                </c:pt>
                <c:pt idx="1290">
                  <c:v>97.647087097167997</c:v>
                </c:pt>
                <c:pt idx="1291">
                  <c:v>97.647087097167997</c:v>
                </c:pt>
                <c:pt idx="1292">
                  <c:v>97.647087097167997</c:v>
                </c:pt>
                <c:pt idx="1293">
                  <c:v>97.647087097167997</c:v>
                </c:pt>
                <c:pt idx="1294">
                  <c:v>97.647087097167997</c:v>
                </c:pt>
                <c:pt idx="1295">
                  <c:v>97.647087097167997</c:v>
                </c:pt>
                <c:pt idx="1296">
                  <c:v>97.647087097167997</c:v>
                </c:pt>
                <c:pt idx="1297">
                  <c:v>97.647087097167997</c:v>
                </c:pt>
                <c:pt idx="1298">
                  <c:v>97.647087097167997</c:v>
                </c:pt>
                <c:pt idx="1299">
                  <c:v>97.647087097167997</c:v>
                </c:pt>
                <c:pt idx="1300">
                  <c:v>97.647087097167997</c:v>
                </c:pt>
                <c:pt idx="1301">
                  <c:v>97.647087097167997</c:v>
                </c:pt>
                <c:pt idx="1302">
                  <c:v>97.647087097167997</c:v>
                </c:pt>
                <c:pt idx="1303">
                  <c:v>97.647087097167997</c:v>
                </c:pt>
                <c:pt idx="1304">
                  <c:v>97.647087097167997</c:v>
                </c:pt>
                <c:pt idx="1305">
                  <c:v>97.647087097167997</c:v>
                </c:pt>
                <c:pt idx="1306">
                  <c:v>97.647087097167997</c:v>
                </c:pt>
                <c:pt idx="1307">
                  <c:v>97.647087097167997</c:v>
                </c:pt>
                <c:pt idx="1308">
                  <c:v>97.647087097167997</c:v>
                </c:pt>
                <c:pt idx="1309">
                  <c:v>97.647087097167997</c:v>
                </c:pt>
                <c:pt idx="1310">
                  <c:v>97.647087097167997</c:v>
                </c:pt>
                <c:pt idx="1311">
                  <c:v>97.647087097167997</c:v>
                </c:pt>
                <c:pt idx="1312">
                  <c:v>97.647087097167997</c:v>
                </c:pt>
                <c:pt idx="1313">
                  <c:v>97.647087097167997</c:v>
                </c:pt>
                <c:pt idx="1314">
                  <c:v>97.647087097167997</c:v>
                </c:pt>
                <c:pt idx="1315">
                  <c:v>97.647087097167997</c:v>
                </c:pt>
                <c:pt idx="1316">
                  <c:v>97.647087097167997</c:v>
                </c:pt>
                <c:pt idx="1317">
                  <c:v>97.647087097167997</c:v>
                </c:pt>
                <c:pt idx="1318">
                  <c:v>97.647087097167997</c:v>
                </c:pt>
                <c:pt idx="1319">
                  <c:v>97.647087097167997</c:v>
                </c:pt>
                <c:pt idx="1320">
                  <c:v>97.647087097167997</c:v>
                </c:pt>
                <c:pt idx="1321">
                  <c:v>97.647087097167997</c:v>
                </c:pt>
                <c:pt idx="1322">
                  <c:v>97.647087097167997</c:v>
                </c:pt>
                <c:pt idx="1323">
                  <c:v>97.647087097167997</c:v>
                </c:pt>
                <c:pt idx="1324">
                  <c:v>97.647087097167997</c:v>
                </c:pt>
                <c:pt idx="1325">
                  <c:v>97.647087097167997</c:v>
                </c:pt>
                <c:pt idx="1326">
                  <c:v>97.647087097167997</c:v>
                </c:pt>
                <c:pt idx="1327">
                  <c:v>97.647087097167997</c:v>
                </c:pt>
                <c:pt idx="1328">
                  <c:v>97.647087097167997</c:v>
                </c:pt>
                <c:pt idx="1329">
                  <c:v>97.647087097167997</c:v>
                </c:pt>
                <c:pt idx="1330">
                  <c:v>97.647087097167997</c:v>
                </c:pt>
                <c:pt idx="1331">
                  <c:v>97.647087097167997</c:v>
                </c:pt>
                <c:pt idx="1332">
                  <c:v>97.647087097167997</c:v>
                </c:pt>
                <c:pt idx="1333">
                  <c:v>97.647087097167997</c:v>
                </c:pt>
                <c:pt idx="1334">
                  <c:v>97.647087097167997</c:v>
                </c:pt>
                <c:pt idx="1335">
                  <c:v>97.647087097167997</c:v>
                </c:pt>
                <c:pt idx="1336">
                  <c:v>97.647087097167997</c:v>
                </c:pt>
                <c:pt idx="1337">
                  <c:v>97.647087097167997</c:v>
                </c:pt>
                <c:pt idx="1338">
                  <c:v>97.647087097167997</c:v>
                </c:pt>
                <c:pt idx="1339">
                  <c:v>97.647087097167997</c:v>
                </c:pt>
                <c:pt idx="1340">
                  <c:v>97.647087097167997</c:v>
                </c:pt>
                <c:pt idx="1341">
                  <c:v>97.647087097167997</c:v>
                </c:pt>
                <c:pt idx="1342">
                  <c:v>97.647087097167997</c:v>
                </c:pt>
                <c:pt idx="1343">
                  <c:v>97.647087097167997</c:v>
                </c:pt>
                <c:pt idx="1344">
                  <c:v>97.647087097167997</c:v>
                </c:pt>
                <c:pt idx="1345">
                  <c:v>97.647087097167997</c:v>
                </c:pt>
                <c:pt idx="1346">
                  <c:v>97.647087097167997</c:v>
                </c:pt>
                <c:pt idx="1347">
                  <c:v>97.647087097167997</c:v>
                </c:pt>
                <c:pt idx="1348">
                  <c:v>97.647087097167997</c:v>
                </c:pt>
                <c:pt idx="1349">
                  <c:v>97.647087097167997</c:v>
                </c:pt>
                <c:pt idx="1350">
                  <c:v>97.647087097167997</c:v>
                </c:pt>
                <c:pt idx="1351">
                  <c:v>97.647087097167997</c:v>
                </c:pt>
                <c:pt idx="1352">
                  <c:v>97.647087097167997</c:v>
                </c:pt>
                <c:pt idx="1353">
                  <c:v>97.647087097167997</c:v>
                </c:pt>
                <c:pt idx="1354">
                  <c:v>97.647087097167997</c:v>
                </c:pt>
                <c:pt idx="1355">
                  <c:v>97.647087097167997</c:v>
                </c:pt>
                <c:pt idx="1356">
                  <c:v>97.647087097167997</c:v>
                </c:pt>
                <c:pt idx="1357">
                  <c:v>97.647087097167997</c:v>
                </c:pt>
                <c:pt idx="1358">
                  <c:v>97.647087097167997</c:v>
                </c:pt>
                <c:pt idx="1359">
                  <c:v>97.647087097167997</c:v>
                </c:pt>
                <c:pt idx="1360">
                  <c:v>97.647087097167997</c:v>
                </c:pt>
                <c:pt idx="1361">
                  <c:v>97.254936218261705</c:v>
                </c:pt>
                <c:pt idx="1362">
                  <c:v>97.254936218261705</c:v>
                </c:pt>
                <c:pt idx="1363">
                  <c:v>97.254936218261705</c:v>
                </c:pt>
                <c:pt idx="1364">
                  <c:v>97.254936218261705</c:v>
                </c:pt>
                <c:pt idx="1365">
                  <c:v>97.254936218261705</c:v>
                </c:pt>
                <c:pt idx="1366">
                  <c:v>97.254936218261705</c:v>
                </c:pt>
                <c:pt idx="1367">
                  <c:v>97.254936218261705</c:v>
                </c:pt>
                <c:pt idx="1368">
                  <c:v>97.254936218261705</c:v>
                </c:pt>
                <c:pt idx="1369">
                  <c:v>97.254936218261705</c:v>
                </c:pt>
                <c:pt idx="1370">
                  <c:v>97.254936218261705</c:v>
                </c:pt>
                <c:pt idx="1371">
                  <c:v>97.254936218261705</c:v>
                </c:pt>
                <c:pt idx="1372">
                  <c:v>97.254936218261705</c:v>
                </c:pt>
                <c:pt idx="1373">
                  <c:v>97.254936218261705</c:v>
                </c:pt>
                <c:pt idx="1374">
                  <c:v>97.254936218261705</c:v>
                </c:pt>
                <c:pt idx="1375">
                  <c:v>97.254936218261705</c:v>
                </c:pt>
                <c:pt idx="1376">
                  <c:v>97.254936218261705</c:v>
                </c:pt>
                <c:pt idx="1377">
                  <c:v>97.254936218261705</c:v>
                </c:pt>
                <c:pt idx="1378">
                  <c:v>97.254936218261705</c:v>
                </c:pt>
                <c:pt idx="1379">
                  <c:v>97.254936218261705</c:v>
                </c:pt>
                <c:pt idx="1380">
                  <c:v>97.254936218261705</c:v>
                </c:pt>
                <c:pt idx="1381">
                  <c:v>97.254936218261705</c:v>
                </c:pt>
                <c:pt idx="1382">
                  <c:v>97.254936218261705</c:v>
                </c:pt>
                <c:pt idx="1383">
                  <c:v>97.254936218261705</c:v>
                </c:pt>
                <c:pt idx="1384">
                  <c:v>97.254936218261705</c:v>
                </c:pt>
                <c:pt idx="1385">
                  <c:v>97.254936218261705</c:v>
                </c:pt>
                <c:pt idx="1386">
                  <c:v>97.254936218261705</c:v>
                </c:pt>
                <c:pt idx="1387">
                  <c:v>97.254936218261705</c:v>
                </c:pt>
                <c:pt idx="1388">
                  <c:v>97.254936218261705</c:v>
                </c:pt>
                <c:pt idx="1389">
                  <c:v>97.254936218261705</c:v>
                </c:pt>
                <c:pt idx="1390">
                  <c:v>97.254936218261705</c:v>
                </c:pt>
                <c:pt idx="1391">
                  <c:v>97.254936218261705</c:v>
                </c:pt>
                <c:pt idx="1392">
                  <c:v>97.254936218261705</c:v>
                </c:pt>
                <c:pt idx="1393">
                  <c:v>97.254936218261705</c:v>
                </c:pt>
                <c:pt idx="1394">
                  <c:v>97.254936218261705</c:v>
                </c:pt>
                <c:pt idx="1395">
                  <c:v>97.254936218261705</c:v>
                </c:pt>
                <c:pt idx="1396">
                  <c:v>97.254936218261705</c:v>
                </c:pt>
                <c:pt idx="1397">
                  <c:v>97.254936218261705</c:v>
                </c:pt>
                <c:pt idx="1398">
                  <c:v>97.254936218261705</c:v>
                </c:pt>
                <c:pt idx="1399">
                  <c:v>97.254936218261705</c:v>
                </c:pt>
                <c:pt idx="1400">
                  <c:v>97.254936218261705</c:v>
                </c:pt>
                <c:pt idx="1401">
                  <c:v>97.254936218261705</c:v>
                </c:pt>
                <c:pt idx="1402">
                  <c:v>97.254936218261705</c:v>
                </c:pt>
                <c:pt idx="1403">
                  <c:v>97.254936218261705</c:v>
                </c:pt>
                <c:pt idx="1404">
                  <c:v>97.254936218261705</c:v>
                </c:pt>
                <c:pt idx="1405">
                  <c:v>97.254936218261705</c:v>
                </c:pt>
                <c:pt idx="1406">
                  <c:v>97.254936218261705</c:v>
                </c:pt>
                <c:pt idx="1407">
                  <c:v>97.254936218261705</c:v>
                </c:pt>
                <c:pt idx="1408">
                  <c:v>97.254936218261705</c:v>
                </c:pt>
                <c:pt idx="1409">
                  <c:v>97.254936218261705</c:v>
                </c:pt>
                <c:pt idx="1410">
                  <c:v>97.254936218261705</c:v>
                </c:pt>
                <c:pt idx="1411">
                  <c:v>97.254936218261705</c:v>
                </c:pt>
                <c:pt idx="1412">
                  <c:v>97.254936218261705</c:v>
                </c:pt>
                <c:pt idx="1413">
                  <c:v>97.254936218261705</c:v>
                </c:pt>
                <c:pt idx="1414">
                  <c:v>97.254936218261705</c:v>
                </c:pt>
                <c:pt idx="1415">
                  <c:v>97.254936218261705</c:v>
                </c:pt>
                <c:pt idx="1416">
                  <c:v>97.254936218261705</c:v>
                </c:pt>
                <c:pt idx="1417">
                  <c:v>97.254936218261705</c:v>
                </c:pt>
                <c:pt idx="1418">
                  <c:v>97.254936218261705</c:v>
                </c:pt>
                <c:pt idx="1419">
                  <c:v>97.254936218261705</c:v>
                </c:pt>
                <c:pt idx="1420">
                  <c:v>97.254936218261705</c:v>
                </c:pt>
                <c:pt idx="1421">
                  <c:v>97.254936218261705</c:v>
                </c:pt>
                <c:pt idx="1422">
                  <c:v>97.254936218261705</c:v>
                </c:pt>
                <c:pt idx="1423">
                  <c:v>97.254936218261705</c:v>
                </c:pt>
                <c:pt idx="1424">
                  <c:v>97.254936218261705</c:v>
                </c:pt>
                <c:pt idx="1425">
                  <c:v>97.254936218261705</c:v>
                </c:pt>
                <c:pt idx="1426">
                  <c:v>97.254936218261705</c:v>
                </c:pt>
                <c:pt idx="1427">
                  <c:v>97.254936218261705</c:v>
                </c:pt>
                <c:pt idx="1428">
                  <c:v>97.254936218261705</c:v>
                </c:pt>
                <c:pt idx="1429">
                  <c:v>97.254936218261705</c:v>
                </c:pt>
                <c:pt idx="1430">
                  <c:v>97.254936218261705</c:v>
                </c:pt>
                <c:pt idx="1431">
                  <c:v>97.254936218261705</c:v>
                </c:pt>
                <c:pt idx="1432">
                  <c:v>97.254936218261705</c:v>
                </c:pt>
                <c:pt idx="1433">
                  <c:v>97.254936218261705</c:v>
                </c:pt>
                <c:pt idx="1434">
                  <c:v>97.254936218261705</c:v>
                </c:pt>
                <c:pt idx="1435">
                  <c:v>97.254936218261705</c:v>
                </c:pt>
                <c:pt idx="1436">
                  <c:v>97.254936218261705</c:v>
                </c:pt>
                <c:pt idx="1437">
                  <c:v>97.254936218261705</c:v>
                </c:pt>
                <c:pt idx="1438">
                  <c:v>97.254936218261705</c:v>
                </c:pt>
                <c:pt idx="1439">
                  <c:v>97.254936218261705</c:v>
                </c:pt>
                <c:pt idx="1440">
                  <c:v>97.254936218261705</c:v>
                </c:pt>
                <c:pt idx="1441">
                  <c:v>97.254936218261705</c:v>
                </c:pt>
                <c:pt idx="1442">
                  <c:v>97.254936218261705</c:v>
                </c:pt>
                <c:pt idx="1443">
                  <c:v>97.254936218261705</c:v>
                </c:pt>
                <c:pt idx="1444">
                  <c:v>97.254936218261705</c:v>
                </c:pt>
                <c:pt idx="1445">
                  <c:v>97.254936218261705</c:v>
                </c:pt>
                <c:pt idx="1446">
                  <c:v>97.254936218261705</c:v>
                </c:pt>
                <c:pt idx="1447">
                  <c:v>97.254936218261705</c:v>
                </c:pt>
                <c:pt idx="1448">
                  <c:v>97.254936218261705</c:v>
                </c:pt>
                <c:pt idx="1449">
                  <c:v>97.254936218261705</c:v>
                </c:pt>
                <c:pt idx="1450">
                  <c:v>97.254936218261705</c:v>
                </c:pt>
                <c:pt idx="1451">
                  <c:v>97.254936218261705</c:v>
                </c:pt>
                <c:pt idx="1452">
                  <c:v>97.254936218261705</c:v>
                </c:pt>
                <c:pt idx="1453">
                  <c:v>97.254936218261705</c:v>
                </c:pt>
                <c:pt idx="1454">
                  <c:v>97.254936218261705</c:v>
                </c:pt>
                <c:pt idx="1455">
                  <c:v>97.254936218261705</c:v>
                </c:pt>
                <c:pt idx="1456">
                  <c:v>97.254936218261705</c:v>
                </c:pt>
                <c:pt idx="1457">
                  <c:v>97.254936218261705</c:v>
                </c:pt>
                <c:pt idx="1458">
                  <c:v>97.254936218261705</c:v>
                </c:pt>
                <c:pt idx="1459">
                  <c:v>97.254936218261705</c:v>
                </c:pt>
                <c:pt idx="1460">
                  <c:v>97.254936218261705</c:v>
                </c:pt>
                <c:pt idx="1461">
                  <c:v>97.254936218261705</c:v>
                </c:pt>
                <c:pt idx="1462">
                  <c:v>97.254936218261705</c:v>
                </c:pt>
                <c:pt idx="1463">
                  <c:v>97.254936218261705</c:v>
                </c:pt>
                <c:pt idx="1464">
                  <c:v>97.254936218261705</c:v>
                </c:pt>
                <c:pt idx="1465">
                  <c:v>97.254936218261705</c:v>
                </c:pt>
                <c:pt idx="1466">
                  <c:v>97.254936218261705</c:v>
                </c:pt>
                <c:pt idx="1467">
                  <c:v>97.254936218261705</c:v>
                </c:pt>
                <c:pt idx="1468">
                  <c:v>97.254936218261705</c:v>
                </c:pt>
                <c:pt idx="1469">
                  <c:v>97.254936218261705</c:v>
                </c:pt>
                <c:pt idx="1470">
                  <c:v>97.254936218261705</c:v>
                </c:pt>
                <c:pt idx="1471">
                  <c:v>97.254936218261705</c:v>
                </c:pt>
                <c:pt idx="1472">
                  <c:v>97.254936218261705</c:v>
                </c:pt>
                <c:pt idx="1473">
                  <c:v>97.254936218261705</c:v>
                </c:pt>
                <c:pt idx="1474">
                  <c:v>97.254936218261705</c:v>
                </c:pt>
                <c:pt idx="1475">
                  <c:v>97.254936218261705</c:v>
                </c:pt>
                <c:pt idx="1476">
                  <c:v>97.254936218261705</c:v>
                </c:pt>
                <c:pt idx="1477">
                  <c:v>97.254936218261705</c:v>
                </c:pt>
                <c:pt idx="1478">
                  <c:v>97.254936218261705</c:v>
                </c:pt>
                <c:pt idx="1479">
                  <c:v>97.254936218261705</c:v>
                </c:pt>
                <c:pt idx="1480">
                  <c:v>97.254936218261705</c:v>
                </c:pt>
                <c:pt idx="1481">
                  <c:v>97.254936218261705</c:v>
                </c:pt>
                <c:pt idx="1482">
                  <c:v>97.254936218261705</c:v>
                </c:pt>
                <c:pt idx="1483">
                  <c:v>97.254936218261705</c:v>
                </c:pt>
                <c:pt idx="1484">
                  <c:v>97.254936218261705</c:v>
                </c:pt>
                <c:pt idx="1485">
                  <c:v>97.254936218261705</c:v>
                </c:pt>
                <c:pt idx="1486">
                  <c:v>97.254936218261705</c:v>
                </c:pt>
                <c:pt idx="1487">
                  <c:v>97.254936218261705</c:v>
                </c:pt>
                <c:pt idx="1488">
                  <c:v>97.254936218261705</c:v>
                </c:pt>
                <c:pt idx="1489">
                  <c:v>97.254936218261705</c:v>
                </c:pt>
                <c:pt idx="1490">
                  <c:v>97.254936218261705</c:v>
                </c:pt>
                <c:pt idx="1491">
                  <c:v>97.254936218261705</c:v>
                </c:pt>
                <c:pt idx="1492">
                  <c:v>97.254936218261705</c:v>
                </c:pt>
                <c:pt idx="1493">
                  <c:v>97.254936218261705</c:v>
                </c:pt>
                <c:pt idx="1494">
                  <c:v>97.254936218261705</c:v>
                </c:pt>
                <c:pt idx="1495">
                  <c:v>97.254936218261705</c:v>
                </c:pt>
                <c:pt idx="1496">
                  <c:v>97.254936218261705</c:v>
                </c:pt>
                <c:pt idx="1497">
                  <c:v>97.254936218261705</c:v>
                </c:pt>
                <c:pt idx="1498">
                  <c:v>97.254936218261705</c:v>
                </c:pt>
                <c:pt idx="1499">
                  <c:v>97.254936218261705</c:v>
                </c:pt>
                <c:pt idx="1500">
                  <c:v>97.254936218261705</c:v>
                </c:pt>
                <c:pt idx="1501">
                  <c:v>97.254936218261705</c:v>
                </c:pt>
                <c:pt idx="1502">
                  <c:v>97.254936218261705</c:v>
                </c:pt>
                <c:pt idx="1503">
                  <c:v>97.254936218261705</c:v>
                </c:pt>
                <c:pt idx="1504">
                  <c:v>97.254936218261705</c:v>
                </c:pt>
                <c:pt idx="1505">
                  <c:v>97.254936218261705</c:v>
                </c:pt>
                <c:pt idx="1506">
                  <c:v>97.254936218261705</c:v>
                </c:pt>
                <c:pt idx="1507">
                  <c:v>97.254936218261705</c:v>
                </c:pt>
                <c:pt idx="1508">
                  <c:v>97.254936218261705</c:v>
                </c:pt>
                <c:pt idx="1509">
                  <c:v>97.254936218261705</c:v>
                </c:pt>
                <c:pt idx="1510">
                  <c:v>97.254936218261705</c:v>
                </c:pt>
                <c:pt idx="1511">
                  <c:v>97.254936218261705</c:v>
                </c:pt>
                <c:pt idx="1512">
                  <c:v>97.254936218261705</c:v>
                </c:pt>
                <c:pt idx="1513">
                  <c:v>97.254936218261705</c:v>
                </c:pt>
                <c:pt idx="1514">
                  <c:v>97.254936218261705</c:v>
                </c:pt>
                <c:pt idx="1515">
                  <c:v>97.254936218261705</c:v>
                </c:pt>
                <c:pt idx="1516">
                  <c:v>97.254936218261705</c:v>
                </c:pt>
                <c:pt idx="1517">
                  <c:v>97.254936218261705</c:v>
                </c:pt>
                <c:pt idx="1518">
                  <c:v>97.254936218261705</c:v>
                </c:pt>
                <c:pt idx="1519">
                  <c:v>97.254936218261705</c:v>
                </c:pt>
                <c:pt idx="1520">
                  <c:v>97.254936218261705</c:v>
                </c:pt>
                <c:pt idx="1521">
                  <c:v>97.254936218261705</c:v>
                </c:pt>
                <c:pt idx="1522">
                  <c:v>97.254936218261705</c:v>
                </c:pt>
                <c:pt idx="1523">
                  <c:v>97.254936218261705</c:v>
                </c:pt>
                <c:pt idx="1524">
                  <c:v>97.254936218261705</c:v>
                </c:pt>
                <c:pt idx="1525">
                  <c:v>97.254936218261705</c:v>
                </c:pt>
                <c:pt idx="1526">
                  <c:v>97.254936218261705</c:v>
                </c:pt>
                <c:pt idx="1527">
                  <c:v>97.254936218261705</c:v>
                </c:pt>
                <c:pt idx="1528">
                  <c:v>97.254936218261705</c:v>
                </c:pt>
                <c:pt idx="1529">
                  <c:v>97.254936218261705</c:v>
                </c:pt>
                <c:pt idx="1530">
                  <c:v>97.254936218261705</c:v>
                </c:pt>
                <c:pt idx="1531">
                  <c:v>97.254936218261705</c:v>
                </c:pt>
                <c:pt idx="1532">
                  <c:v>97.254936218261705</c:v>
                </c:pt>
                <c:pt idx="1533">
                  <c:v>97.254936218261705</c:v>
                </c:pt>
                <c:pt idx="1534">
                  <c:v>97.254936218261705</c:v>
                </c:pt>
                <c:pt idx="1535">
                  <c:v>97.254936218261705</c:v>
                </c:pt>
                <c:pt idx="1536">
                  <c:v>97.254936218261705</c:v>
                </c:pt>
                <c:pt idx="1537">
                  <c:v>97.254936218261705</c:v>
                </c:pt>
                <c:pt idx="1538">
                  <c:v>97.254936218261705</c:v>
                </c:pt>
                <c:pt idx="1539">
                  <c:v>97.254936218261705</c:v>
                </c:pt>
                <c:pt idx="1540">
                  <c:v>97.254936218261705</c:v>
                </c:pt>
                <c:pt idx="1541">
                  <c:v>97.254936218261705</c:v>
                </c:pt>
                <c:pt idx="1542">
                  <c:v>97.254936218261705</c:v>
                </c:pt>
                <c:pt idx="1543">
                  <c:v>97.254936218261705</c:v>
                </c:pt>
                <c:pt idx="1544">
                  <c:v>97.254936218261705</c:v>
                </c:pt>
                <c:pt idx="1545">
                  <c:v>97.254936218261705</c:v>
                </c:pt>
                <c:pt idx="1546">
                  <c:v>97.254936218261705</c:v>
                </c:pt>
                <c:pt idx="1547">
                  <c:v>97.254936218261705</c:v>
                </c:pt>
                <c:pt idx="1548">
                  <c:v>97.254936218261705</c:v>
                </c:pt>
                <c:pt idx="1549">
                  <c:v>97.254936218261705</c:v>
                </c:pt>
                <c:pt idx="1550">
                  <c:v>97.254936218261705</c:v>
                </c:pt>
                <c:pt idx="1551">
                  <c:v>97.254936218261705</c:v>
                </c:pt>
                <c:pt idx="1552">
                  <c:v>97.254936218261705</c:v>
                </c:pt>
                <c:pt idx="1553">
                  <c:v>97.254936218261705</c:v>
                </c:pt>
                <c:pt idx="1554">
                  <c:v>97.254936218261705</c:v>
                </c:pt>
                <c:pt idx="1555">
                  <c:v>97.254936218261705</c:v>
                </c:pt>
                <c:pt idx="1556">
                  <c:v>97.254936218261705</c:v>
                </c:pt>
                <c:pt idx="1557">
                  <c:v>97.254936218261705</c:v>
                </c:pt>
                <c:pt idx="1558">
                  <c:v>97.254936218261705</c:v>
                </c:pt>
                <c:pt idx="1559">
                  <c:v>97.254936218261705</c:v>
                </c:pt>
                <c:pt idx="1560">
                  <c:v>97.254936218261705</c:v>
                </c:pt>
                <c:pt idx="1561">
                  <c:v>97.254936218261705</c:v>
                </c:pt>
                <c:pt idx="1562">
                  <c:v>97.254936218261705</c:v>
                </c:pt>
                <c:pt idx="1563">
                  <c:v>97.254936218261705</c:v>
                </c:pt>
                <c:pt idx="1564">
                  <c:v>97.254936218261705</c:v>
                </c:pt>
                <c:pt idx="1565">
                  <c:v>97.254936218261705</c:v>
                </c:pt>
                <c:pt idx="1566">
                  <c:v>97.254936218261705</c:v>
                </c:pt>
                <c:pt idx="1567">
                  <c:v>97.254936218261705</c:v>
                </c:pt>
                <c:pt idx="1568">
                  <c:v>97.254936218261705</c:v>
                </c:pt>
                <c:pt idx="1569">
                  <c:v>97.254936218261705</c:v>
                </c:pt>
                <c:pt idx="1570">
                  <c:v>97.254936218261705</c:v>
                </c:pt>
                <c:pt idx="1571">
                  <c:v>97.254936218261705</c:v>
                </c:pt>
                <c:pt idx="1572">
                  <c:v>97.254936218261705</c:v>
                </c:pt>
                <c:pt idx="1573">
                  <c:v>97.254936218261705</c:v>
                </c:pt>
                <c:pt idx="1574">
                  <c:v>97.254936218261705</c:v>
                </c:pt>
                <c:pt idx="1575">
                  <c:v>97.254936218261705</c:v>
                </c:pt>
                <c:pt idx="1576">
                  <c:v>97.254936218261705</c:v>
                </c:pt>
                <c:pt idx="1577">
                  <c:v>97.254936218261705</c:v>
                </c:pt>
                <c:pt idx="1578">
                  <c:v>97.254936218261705</c:v>
                </c:pt>
                <c:pt idx="1579">
                  <c:v>97.254936218261705</c:v>
                </c:pt>
                <c:pt idx="1580">
                  <c:v>97.254936218261705</c:v>
                </c:pt>
                <c:pt idx="1581">
                  <c:v>97.254936218261705</c:v>
                </c:pt>
                <c:pt idx="1582">
                  <c:v>97.254936218261705</c:v>
                </c:pt>
                <c:pt idx="1583">
                  <c:v>97.254936218261705</c:v>
                </c:pt>
                <c:pt idx="1584">
                  <c:v>97.254936218261705</c:v>
                </c:pt>
                <c:pt idx="1585">
                  <c:v>97.254936218261705</c:v>
                </c:pt>
                <c:pt idx="1586">
                  <c:v>97.254936218261705</c:v>
                </c:pt>
                <c:pt idx="1587">
                  <c:v>97.254936218261705</c:v>
                </c:pt>
                <c:pt idx="1588">
                  <c:v>97.254936218261705</c:v>
                </c:pt>
                <c:pt idx="1589">
                  <c:v>97.254936218261705</c:v>
                </c:pt>
                <c:pt idx="1590">
                  <c:v>97.254936218261705</c:v>
                </c:pt>
                <c:pt idx="1591">
                  <c:v>97.254936218261705</c:v>
                </c:pt>
                <c:pt idx="1592">
                  <c:v>97.254936218261705</c:v>
                </c:pt>
                <c:pt idx="1593">
                  <c:v>97.254936218261705</c:v>
                </c:pt>
                <c:pt idx="1594">
                  <c:v>97.254936218261705</c:v>
                </c:pt>
                <c:pt idx="1595">
                  <c:v>97.254936218261705</c:v>
                </c:pt>
                <c:pt idx="1596">
                  <c:v>97.254936218261705</c:v>
                </c:pt>
                <c:pt idx="1597">
                  <c:v>97.254936218261705</c:v>
                </c:pt>
                <c:pt idx="1598">
                  <c:v>97.254936218261705</c:v>
                </c:pt>
                <c:pt idx="1599">
                  <c:v>97.254936218261705</c:v>
                </c:pt>
                <c:pt idx="1600">
                  <c:v>97.254936218261705</c:v>
                </c:pt>
                <c:pt idx="1601">
                  <c:v>97.254936218261705</c:v>
                </c:pt>
                <c:pt idx="1602">
                  <c:v>97.254936218261705</c:v>
                </c:pt>
                <c:pt idx="1603">
                  <c:v>97.254936218261705</c:v>
                </c:pt>
                <c:pt idx="1604">
                  <c:v>97.254936218261705</c:v>
                </c:pt>
                <c:pt idx="1605">
                  <c:v>97.254936218261705</c:v>
                </c:pt>
                <c:pt idx="1606">
                  <c:v>97.254936218261705</c:v>
                </c:pt>
                <c:pt idx="1607">
                  <c:v>97.254936218261705</c:v>
                </c:pt>
                <c:pt idx="1608">
                  <c:v>97.254936218261705</c:v>
                </c:pt>
                <c:pt idx="1609">
                  <c:v>97.254936218261705</c:v>
                </c:pt>
                <c:pt idx="1610">
                  <c:v>97.254936218261705</c:v>
                </c:pt>
                <c:pt idx="1611">
                  <c:v>97.254936218261705</c:v>
                </c:pt>
                <c:pt idx="1612">
                  <c:v>97.254936218261705</c:v>
                </c:pt>
                <c:pt idx="1613">
                  <c:v>97.254936218261705</c:v>
                </c:pt>
                <c:pt idx="1614">
                  <c:v>97.254936218261705</c:v>
                </c:pt>
                <c:pt idx="1615">
                  <c:v>97.254936218261705</c:v>
                </c:pt>
                <c:pt idx="1616">
                  <c:v>97.254936218261705</c:v>
                </c:pt>
                <c:pt idx="1617">
                  <c:v>97.254936218261705</c:v>
                </c:pt>
                <c:pt idx="1618">
                  <c:v>97.254936218261705</c:v>
                </c:pt>
                <c:pt idx="1619">
                  <c:v>97.254936218261705</c:v>
                </c:pt>
                <c:pt idx="1620">
                  <c:v>97.254936218261705</c:v>
                </c:pt>
                <c:pt idx="1621">
                  <c:v>97.254936218261705</c:v>
                </c:pt>
                <c:pt idx="1622">
                  <c:v>97.254936218261705</c:v>
                </c:pt>
                <c:pt idx="1623">
                  <c:v>97.254936218261705</c:v>
                </c:pt>
                <c:pt idx="1624">
                  <c:v>97.254936218261705</c:v>
                </c:pt>
                <c:pt idx="1625">
                  <c:v>97.254936218261705</c:v>
                </c:pt>
                <c:pt idx="1626">
                  <c:v>97.254936218261705</c:v>
                </c:pt>
                <c:pt idx="1627">
                  <c:v>97.254936218261705</c:v>
                </c:pt>
                <c:pt idx="1628">
                  <c:v>97.254936218261705</c:v>
                </c:pt>
                <c:pt idx="1629">
                  <c:v>97.254936218261705</c:v>
                </c:pt>
                <c:pt idx="1630">
                  <c:v>97.254936218261705</c:v>
                </c:pt>
                <c:pt idx="1631">
                  <c:v>97.254936218261705</c:v>
                </c:pt>
                <c:pt idx="1632">
                  <c:v>97.254936218261705</c:v>
                </c:pt>
                <c:pt idx="1633">
                  <c:v>97.254936218261705</c:v>
                </c:pt>
                <c:pt idx="1634">
                  <c:v>97.254936218261705</c:v>
                </c:pt>
                <c:pt idx="1635">
                  <c:v>97.254936218261705</c:v>
                </c:pt>
                <c:pt idx="1636">
                  <c:v>97.254936218261705</c:v>
                </c:pt>
                <c:pt idx="1637">
                  <c:v>97.254936218261705</c:v>
                </c:pt>
                <c:pt idx="1638">
                  <c:v>97.254936218261705</c:v>
                </c:pt>
                <c:pt idx="1639">
                  <c:v>97.254936218261705</c:v>
                </c:pt>
                <c:pt idx="1640">
                  <c:v>97.254936218261705</c:v>
                </c:pt>
                <c:pt idx="1641">
                  <c:v>97.254936218261705</c:v>
                </c:pt>
                <c:pt idx="1642">
                  <c:v>97.254936218261705</c:v>
                </c:pt>
                <c:pt idx="1643">
                  <c:v>97.254930234492605</c:v>
                </c:pt>
                <c:pt idx="1644">
                  <c:v>96.470625185429299</c:v>
                </c:pt>
                <c:pt idx="1645">
                  <c:v>96.470619201660199</c:v>
                </c:pt>
                <c:pt idx="1646">
                  <c:v>96.470619201660199</c:v>
                </c:pt>
                <c:pt idx="1647">
                  <c:v>96.470619201660199</c:v>
                </c:pt>
                <c:pt idx="1648">
                  <c:v>96.470619201660199</c:v>
                </c:pt>
                <c:pt idx="1649">
                  <c:v>96.470619201660199</c:v>
                </c:pt>
                <c:pt idx="1650">
                  <c:v>96.470619201660199</c:v>
                </c:pt>
                <c:pt idx="1651">
                  <c:v>96.470619201660199</c:v>
                </c:pt>
                <c:pt idx="1652">
                  <c:v>96.470619201660199</c:v>
                </c:pt>
                <c:pt idx="1653">
                  <c:v>96.470619201660199</c:v>
                </c:pt>
                <c:pt idx="1654">
                  <c:v>96.470619201660199</c:v>
                </c:pt>
                <c:pt idx="1655">
                  <c:v>96.470619201660199</c:v>
                </c:pt>
                <c:pt idx="1656">
                  <c:v>96.470619201660199</c:v>
                </c:pt>
                <c:pt idx="1657">
                  <c:v>96.470619201660199</c:v>
                </c:pt>
                <c:pt idx="1658">
                  <c:v>96.470619201660199</c:v>
                </c:pt>
                <c:pt idx="1659">
                  <c:v>96.470619201660199</c:v>
                </c:pt>
                <c:pt idx="1660">
                  <c:v>96.470619201660199</c:v>
                </c:pt>
                <c:pt idx="1661">
                  <c:v>96.470619201660199</c:v>
                </c:pt>
                <c:pt idx="1662">
                  <c:v>96.470619201660199</c:v>
                </c:pt>
                <c:pt idx="1663">
                  <c:v>96.470619201660199</c:v>
                </c:pt>
                <c:pt idx="1664">
                  <c:v>96.470619201660199</c:v>
                </c:pt>
                <c:pt idx="1665">
                  <c:v>96.470619201660199</c:v>
                </c:pt>
                <c:pt idx="1666">
                  <c:v>96.470619201660199</c:v>
                </c:pt>
                <c:pt idx="1667">
                  <c:v>96.470619201660199</c:v>
                </c:pt>
                <c:pt idx="1668">
                  <c:v>96.470619201660199</c:v>
                </c:pt>
                <c:pt idx="1669">
                  <c:v>96.470619201660199</c:v>
                </c:pt>
                <c:pt idx="1670">
                  <c:v>96.470619201660199</c:v>
                </c:pt>
                <c:pt idx="1671">
                  <c:v>96.470619201660199</c:v>
                </c:pt>
                <c:pt idx="1672">
                  <c:v>96.470619201660199</c:v>
                </c:pt>
                <c:pt idx="1673">
                  <c:v>96.470619201660199</c:v>
                </c:pt>
                <c:pt idx="1674">
                  <c:v>96.470619201660199</c:v>
                </c:pt>
                <c:pt idx="1675">
                  <c:v>96.470619201660199</c:v>
                </c:pt>
                <c:pt idx="1676">
                  <c:v>96.470619201660199</c:v>
                </c:pt>
                <c:pt idx="1677">
                  <c:v>96.470619201660199</c:v>
                </c:pt>
                <c:pt idx="1678">
                  <c:v>96.470619201660199</c:v>
                </c:pt>
                <c:pt idx="1679">
                  <c:v>96.470619201660199</c:v>
                </c:pt>
                <c:pt idx="1680">
                  <c:v>96.470619201660199</c:v>
                </c:pt>
                <c:pt idx="1681">
                  <c:v>96.470619201660199</c:v>
                </c:pt>
                <c:pt idx="1682">
                  <c:v>96.470619201660199</c:v>
                </c:pt>
                <c:pt idx="1683">
                  <c:v>96.470619201660199</c:v>
                </c:pt>
                <c:pt idx="1684">
                  <c:v>96.470619201660199</c:v>
                </c:pt>
                <c:pt idx="1685">
                  <c:v>96.470619201660199</c:v>
                </c:pt>
                <c:pt idx="1686">
                  <c:v>96.470619201660199</c:v>
                </c:pt>
                <c:pt idx="1687">
                  <c:v>96.470619201660199</c:v>
                </c:pt>
                <c:pt idx="1688">
                  <c:v>96.470619201660199</c:v>
                </c:pt>
                <c:pt idx="1689">
                  <c:v>96.470619201660199</c:v>
                </c:pt>
                <c:pt idx="1690">
                  <c:v>96.470619201660199</c:v>
                </c:pt>
                <c:pt idx="1691">
                  <c:v>96.470619201660199</c:v>
                </c:pt>
                <c:pt idx="1692">
                  <c:v>96.470619201660199</c:v>
                </c:pt>
                <c:pt idx="1693">
                  <c:v>96.470619201660199</c:v>
                </c:pt>
                <c:pt idx="1694">
                  <c:v>96.470619201660199</c:v>
                </c:pt>
                <c:pt idx="1695">
                  <c:v>96.470619201660199</c:v>
                </c:pt>
                <c:pt idx="1696">
                  <c:v>96.470619201660199</c:v>
                </c:pt>
                <c:pt idx="1697">
                  <c:v>96.470619201660199</c:v>
                </c:pt>
                <c:pt idx="1698">
                  <c:v>96.470619201660199</c:v>
                </c:pt>
                <c:pt idx="1699">
                  <c:v>96.470619201660199</c:v>
                </c:pt>
                <c:pt idx="1700">
                  <c:v>96.470619201660199</c:v>
                </c:pt>
                <c:pt idx="1701">
                  <c:v>96.470619201660199</c:v>
                </c:pt>
                <c:pt idx="1702">
                  <c:v>96.470619201660199</c:v>
                </c:pt>
                <c:pt idx="1703">
                  <c:v>96.470619201660199</c:v>
                </c:pt>
                <c:pt idx="1704">
                  <c:v>96.470619201660199</c:v>
                </c:pt>
                <c:pt idx="1705">
                  <c:v>96.470619201660199</c:v>
                </c:pt>
                <c:pt idx="1706">
                  <c:v>96.470619201660199</c:v>
                </c:pt>
                <c:pt idx="1707">
                  <c:v>96.470619201660199</c:v>
                </c:pt>
                <c:pt idx="1708">
                  <c:v>96.470619201660199</c:v>
                </c:pt>
                <c:pt idx="1709">
                  <c:v>96.470619201660199</c:v>
                </c:pt>
                <c:pt idx="1710">
                  <c:v>96.470619201660199</c:v>
                </c:pt>
                <c:pt idx="1711">
                  <c:v>96.470619201660199</c:v>
                </c:pt>
                <c:pt idx="1712">
                  <c:v>96.470619201660199</c:v>
                </c:pt>
                <c:pt idx="1713">
                  <c:v>96.470619201660199</c:v>
                </c:pt>
                <c:pt idx="1714">
                  <c:v>96.470619201660199</c:v>
                </c:pt>
                <c:pt idx="1715">
                  <c:v>96.470619201660199</c:v>
                </c:pt>
                <c:pt idx="1716">
                  <c:v>96.470619201660199</c:v>
                </c:pt>
                <c:pt idx="1717">
                  <c:v>96.470619201660199</c:v>
                </c:pt>
                <c:pt idx="1718">
                  <c:v>96.470619201660199</c:v>
                </c:pt>
                <c:pt idx="1719">
                  <c:v>96.470619201660199</c:v>
                </c:pt>
                <c:pt idx="1720">
                  <c:v>96.470619201660199</c:v>
                </c:pt>
                <c:pt idx="1721">
                  <c:v>96.470619201660199</c:v>
                </c:pt>
                <c:pt idx="1722">
                  <c:v>96.470619201660199</c:v>
                </c:pt>
                <c:pt idx="1723">
                  <c:v>96.470619201660199</c:v>
                </c:pt>
                <c:pt idx="1724">
                  <c:v>96.470619201660199</c:v>
                </c:pt>
                <c:pt idx="1725">
                  <c:v>96.470619201660199</c:v>
                </c:pt>
                <c:pt idx="1726">
                  <c:v>96.470619201660199</c:v>
                </c:pt>
                <c:pt idx="1727">
                  <c:v>96.470619201660199</c:v>
                </c:pt>
                <c:pt idx="1728">
                  <c:v>96.470619201660199</c:v>
                </c:pt>
                <c:pt idx="1729">
                  <c:v>96.470619201660199</c:v>
                </c:pt>
                <c:pt idx="1730">
                  <c:v>96.470619201660199</c:v>
                </c:pt>
                <c:pt idx="1731">
                  <c:v>96.470619201660199</c:v>
                </c:pt>
                <c:pt idx="1732">
                  <c:v>96.470619201660199</c:v>
                </c:pt>
                <c:pt idx="1733">
                  <c:v>96.470619201660199</c:v>
                </c:pt>
                <c:pt idx="1734">
                  <c:v>96.470619201660199</c:v>
                </c:pt>
                <c:pt idx="1735">
                  <c:v>96.470619201660199</c:v>
                </c:pt>
                <c:pt idx="1736">
                  <c:v>96.470619201660199</c:v>
                </c:pt>
                <c:pt idx="1737">
                  <c:v>96.470619201660199</c:v>
                </c:pt>
                <c:pt idx="1738">
                  <c:v>96.470619201660199</c:v>
                </c:pt>
                <c:pt idx="1739">
                  <c:v>96.470619201660199</c:v>
                </c:pt>
                <c:pt idx="1740">
                  <c:v>96.470619201660199</c:v>
                </c:pt>
                <c:pt idx="1741">
                  <c:v>96.470619201660199</c:v>
                </c:pt>
                <c:pt idx="1742">
                  <c:v>96.470619201660199</c:v>
                </c:pt>
                <c:pt idx="1743">
                  <c:v>96.470619201660199</c:v>
                </c:pt>
                <c:pt idx="1744">
                  <c:v>96.470619201660199</c:v>
                </c:pt>
                <c:pt idx="1745">
                  <c:v>96.470619201660199</c:v>
                </c:pt>
                <c:pt idx="1746">
                  <c:v>96.470619201660199</c:v>
                </c:pt>
                <c:pt idx="1747">
                  <c:v>96.470619201660199</c:v>
                </c:pt>
                <c:pt idx="1748">
                  <c:v>96.470619201660199</c:v>
                </c:pt>
                <c:pt idx="1749">
                  <c:v>96.470619201660199</c:v>
                </c:pt>
                <c:pt idx="1750">
                  <c:v>96.470619201660199</c:v>
                </c:pt>
                <c:pt idx="1751">
                  <c:v>96.470619201660199</c:v>
                </c:pt>
                <c:pt idx="1752">
                  <c:v>96.470619201660199</c:v>
                </c:pt>
                <c:pt idx="1753">
                  <c:v>96.470619201660199</c:v>
                </c:pt>
                <c:pt idx="1754">
                  <c:v>96.470619201660199</c:v>
                </c:pt>
                <c:pt idx="1755">
                  <c:v>96.470619201660199</c:v>
                </c:pt>
                <c:pt idx="1756">
                  <c:v>96.470619201660199</c:v>
                </c:pt>
                <c:pt idx="1757">
                  <c:v>96.470619201660199</c:v>
                </c:pt>
                <c:pt idx="1758">
                  <c:v>96.470619201660199</c:v>
                </c:pt>
                <c:pt idx="1759">
                  <c:v>96.470619201660199</c:v>
                </c:pt>
                <c:pt idx="1760">
                  <c:v>96.470619201660199</c:v>
                </c:pt>
                <c:pt idx="1761">
                  <c:v>96.470619201660199</c:v>
                </c:pt>
                <c:pt idx="1762">
                  <c:v>96.470619201660199</c:v>
                </c:pt>
                <c:pt idx="1763">
                  <c:v>96.470616209752805</c:v>
                </c:pt>
                <c:pt idx="1764">
                  <c:v>96.078460693359403</c:v>
                </c:pt>
                <c:pt idx="1765">
                  <c:v>96.078460693359403</c:v>
                </c:pt>
                <c:pt idx="1766">
                  <c:v>96.078460693359403</c:v>
                </c:pt>
                <c:pt idx="1767">
                  <c:v>96.078460693359403</c:v>
                </c:pt>
                <c:pt idx="1768">
                  <c:v>96.078460693359403</c:v>
                </c:pt>
                <c:pt idx="1769">
                  <c:v>96.078460693359403</c:v>
                </c:pt>
                <c:pt idx="1770">
                  <c:v>96.078460693359403</c:v>
                </c:pt>
                <c:pt idx="1771">
                  <c:v>96.078460693359403</c:v>
                </c:pt>
                <c:pt idx="1772">
                  <c:v>96.078460693359403</c:v>
                </c:pt>
                <c:pt idx="1773">
                  <c:v>96.078460693359403</c:v>
                </c:pt>
                <c:pt idx="1774">
                  <c:v>96.078460693359403</c:v>
                </c:pt>
                <c:pt idx="1775">
                  <c:v>96.078460693359403</c:v>
                </c:pt>
                <c:pt idx="1776">
                  <c:v>96.078460693359403</c:v>
                </c:pt>
                <c:pt idx="1777">
                  <c:v>96.078460693359403</c:v>
                </c:pt>
                <c:pt idx="1778">
                  <c:v>96.078460693359403</c:v>
                </c:pt>
                <c:pt idx="1779">
                  <c:v>96.078460693359403</c:v>
                </c:pt>
                <c:pt idx="1780">
                  <c:v>96.078460693359403</c:v>
                </c:pt>
                <c:pt idx="1781">
                  <c:v>96.078460693359403</c:v>
                </c:pt>
                <c:pt idx="1782">
                  <c:v>96.078460693359403</c:v>
                </c:pt>
                <c:pt idx="1783">
                  <c:v>96.078460693359403</c:v>
                </c:pt>
                <c:pt idx="1784">
                  <c:v>96.078460693359403</c:v>
                </c:pt>
                <c:pt idx="1785">
                  <c:v>96.078460693359403</c:v>
                </c:pt>
                <c:pt idx="1786">
                  <c:v>96.078460693359403</c:v>
                </c:pt>
                <c:pt idx="1787">
                  <c:v>96.078460693359403</c:v>
                </c:pt>
                <c:pt idx="1788">
                  <c:v>96.078460693359403</c:v>
                </c:pt>
                <c:pt idx="1789">
                  <c:v>96.078460693359403</c:v>
                </c:pt>
                <c:pt idx="1790">
                  <c:v>96.078460693359403</c:v>
                </c:pt>
                <c:pt idx="1791">
                  <c:v>96.078460693359403</c:v>
                </c:pt>
                <c:pt idx="1792">
                  <c:v>96.078460693359403</c:v>
                </c:pt>
                <c:pt idx="1793">
                  <c:v>96.078460693359403</c:v>
                </c:pt>
                <c:pt idx="1794">
                  <c:v>96.078460693359403</c:v>
                </c:pt>
                <c:pt idx="1795">
                  <c:v>96.078460693359403</c:v>
                </c:pt>
                <c:pt idx="1796">
                  <c:v>96.078460693359403</c:v>
                </c:pt>
                <c:pt idx="1797">
                  <c:v>96.078460693359403</c:v>
                </c:pt>
                <c:pt idx="1798">
                  <c:v>96.078460693359403</c:v>
                </c:pt>
                <c:pt idx="1799">
                  <c:v>96.078460693359403</c:v>
                </c:pt>
                <c:pt idx="1800">
                  <c:v>96.078460693359403</c:v>
                </c:pt>
                <c:pt idx="1801">
                  <c:v>96.078460693359403</c:v>
                </c:pt>
                <c:pt idx="1802">
                  <c:v>96.078460693359403</c:v>
                </c:pt>
                <c:pt idx="1803">
                  <c:v>96.078460693359403</c:v>
                </c:pt>
                <c:pt idx="1804">
                  <c:v>96.078460693359403</c:v>
                </c:pt>
                <c:pt idx="1805">
                  <c:v>96.078460693359403</c:v>
                </c:pt>
                <c:pt idx="1806">
                  <c:v>96.078460693359403</c:v>
                </c:pt>
                <c:pt idx="1807">
                  <c:v>96.078460693359403</c:v>
                </c:pt>
                <c:pt idx="1808">
                  <c:v>96.078460693359403</c:v>
                </c:pt>
                <c:pt idx="1809">
                  <c:v>96.078460693359403</c:v>
                </c:pt>
                <c:pt idx="1810">
                  <c:v>96.078460693359403</c:v>
                </c:pt>
                <c:pt idx="1811">
                  <c:v>96.078460693359403</c:v>
                </c:pt>
                <c:pt idx="1812">
                  <c:v>96.078460693359403</c:v>
                </c:pt>
                <c:pt idx="1813">
                  <c:v>96.078460693359403</c:v>
                </c:pt>
                <c:pt idx="1814">
                  <c:v>96.078460693359403</c:v>
                </c:pt>
                <c:pt idx="1815">
                  <c:v>96.078460693359403</c:v>
                </c:pt>
                <c:pt idx="1816">
                  <c:v>96.078460693359403</c:v>
                </c:pt>
                <c:pt idx="1817">
                  <c:v>96.078460693359403</c:v>
                </c:pt>
                <c:pt idx="1818">
                  <c:v>96.078460693359403</c:v>
                </c:pt>
                <c:pt idx="1819">
                  <c:v>96.078460693359403</c:v>
                </c:pt>
                <c:pt idx="1820">
                  <c:v>96.078460693359403</c:v>
                </c:pt>
                <c:pt idx="1821">
                  <c:v>96.078460693359403</c:v>
                </c:pt>
                <c:pt idx="1822">
                  <c:v>96.078460693359403</c:v>
                </c:pt>
                <c:pt idx="1823">
                  <c:v>96.078460693359403</c:v>
                </c:pt>
                <c:pt idx="1824">
                  <c:v>96.078460693359403</c:v>
                </c:pt>
                <c:pt idx="1825">
                  <c:v>96.078460693359403</c:v>
                </c:pt>
                <c:pt idx="1826">
                  <c:v>96.078460693359403</c:v>
                </c:pt>
                <c:pt idx="1827">
                  <c:v>96.078460693359403</c:v>
                </c:pt>
                <c:pt idx="1828">
                  <c:v>96.078460693359403</c:v>
                </c:pt>
                <c:pt idx="1829">
                  <c:v>96.078460693359403</c:v>
                </c:pt>
                <c:pt idx="1830">
                  <c:v>96.078460693359403</c:v>
                </c:pt>
                <c:pt idx="1831">
                  <c:v>96.078460693359403</c:v>
                </c:pt>
                <c:pt idx="1832">
                  <c:v>96.078460693359403</c:v>
                </c:pt>
                <c:pt idx="1833">
                  <c:v>96.078460693359403</c:v>
                </c:pt>
                <c:pt idx="1834">
                  <c:v>96.078460693359403</c:v>
                </c:pt>
                <c:pt idx="1835">
                  <c:v>96.078460693359403</c:v>
                </c:pt>
                <c:pt idx="1836">
                  <c:v>96.078460693359403</c:v>
                </c:pt>
                <c:pt idx="1837">
                  <c:v>96.078460693359403</c:v>
                </c:pt>
                <c:pt idx="1838">
                  <c:v>96.078460693359403</c:v>
                </c:pt>
                <c:pt idx="1839">
                  <c:v>96.078460693359403</c:v>
                </c:pt>
                <c:pt idx="1840">
                  <c:v>96.078460693359403</c:v>
                </c:pt>
                <c:pt idx="1841">
                  <c:v>96.078460693359403</c:v>
                </c:pt>
                <c:pt idx="1842">
                  <c:v>96.078460693359403</c:v>
                </c:pt>
                <c:pt idx="1843">
                  <c:v>96.078460693359403</c:v>
                </c:pt>
                <c:pt idx="1844">
                  <c:v>96.078460693359403</c:v>
                </c:pt>
                <c:pt idx="1845">
                  <c:v>96.078460693359403</c:v>
                </c:pt>
                <c:pt idx="1846">
                  <c:v>96.078460693359403</c:v>
                </c:pt>
                <c:pt idx="1847">
                  <c:v>96.078460693359403</c:v>
                </c:pt>
                <c:pt idx="1848">
                  <c:v>96.078460693359403</c:v>
                </c:pt>
                <c:pt idx="1849">
                  <c:v>96.078460693359403</c:v>
                </c:pt>
                <c:pt idx="1850">
                  <c:v>96.078460693359403</c:v>
                </c:pt>
                <c:pt idx="1851">
                  <c:v>96.078460693359403</c:v>
                </c:pt>
                <c:pt idx="1852">
                  <c:v>96.078460693359403</c:v>
                </c:pt>
                <c:pt idx="1853">
                  <c:v>96.078460693359403</c:v>
                </c:pt>
                <c:pt idx="1854">
                  <c:v>96.078460693359403</c:v>
                </c:pt>
                <c:pt idx="1855">
                  <c:v>96.078460693359403</c:v>
                </c:pt>
                <c:pt idx="1856">
                  <c:v>96.078460693359403</c:v>
                </c:pt>
                <c:pt idx="1857">
                  <c:v>96.078460693359403</c:v>
                </c:pt>
                <c:pt idx="1858">
                  <c:v>96.078460693359403</c:v>
                </c:pt>
                <c:pt idx="1859">
                  <c:v>96.078460693359403</c:v>
                </c:pt>
                <c:pt idx="1860">
                  <c:v>96.078460693359403</c:v>
                </c:pt>
                <c:pt idx="1861">
                  <c:v>96.078460693359403</c:v>
                </c:pt>
                <c:pt idx="1862">
                  <c:v>96.078460693359403</c:v>
                </c:pt>
                <c:pt idx="1863">
                  <c:v>96.078460693359403</c:v>
                </c:pt>
                <c:pt idx="1864">
                  <c:v>96.078460693359403</c:v>
                </c:pt>
                <c:pt idx="1865">
                  <c:v>96.078460693359403</c:v>
                </c:pt>
                <c:pt idx="1866">
                  <c:v>96.078460693359403</c:v>
                </c:pt>
                <c:pt idx="1867">
                  <c:v>96.078460693359403</c:v>
                </c:pt>
                <c:pt idx="1868">
                  <c:v>96.078460693359403</c:v>
                </c:pt>
                <c:pt idx="1869">
                  <c:v>96.078460693359403</c:v>
                </c:pt>
                <c:pt idx="1870">
                  <c:v>96.078460693359403</c:v>
                </c:pt>
                <c:pt idx="1871">
                  <c:v>96.078460693359403</c:v>
                </c:pt>
                <c:pt idx="1872">
                  <c:v>96.078460693359403</c:v>
                </c:pt>
                <c:pt idx="1873">
                  <c:v>96.078460693359403</c:v>
                </c:pt>
                <c:pt idx="1874">
                  <c:v>96.078460693359403</c:v>
                </c:pt>
                <c:pt idx="1875">
                  <c:v>96.078460693359403</c:v>
                </c:pt>
                <c:pt idx="1876">
                  <c:v>96.078460693359403</c:v>
                </c:pt>
                <c:pt idx="1877">
                  <c:v>96.078460693359403</c:v>
                </c:pt>
                <c:pt idx="1878">
                  <c:v>96.078460693359403</c:v>
                </c:pt>
                <c:pt idx="1879">
                  <c:v>96.078460693359403</c:v>
                </c:pt>
                <c:pt idx="1880">
                  <c:v>96.078460693359403</c:v>
                </c:pt>
                <c:pt idx="1881">
                  <c:v>96.078460693359403</c:v>
                </c:pt>
                <c:pt idx="1882">
                  <c:v>96.078460693359403</c:v>
                </c:pt>
                <c:pt idx="1883">
                  <c:v>96.078460693359403</c:v>
                </c:pt>
                <c:pt idx="1884">
                  <c:v>96.078460693359403</c:v>
                </c:pt>
                <c:pt idx="1885">
                  <c:v>96.078460693359403</c:v>
                </c:pt>
                <c:pt idx="1886">
                  <c:v>96.078460693359403</c:v>
                </c:pt>
                <c:pt idx="1887">
                  <c:v>96.078460693359403</c:v>
                </c:pt>
                <c:pt idx="1888">
                  <c:v>96.078460693359403</c:v>
                </c:pt>
                <c:pt idx="1889">
                  <c:v>96.078460693359403</c:v>
                </c:pt>
                <c:pt idx="1890">
                  <c:v>96.078460693359403</c:v>
                </c:pt>
                <c:pt idx="1891">
                  <c:v>96.078460693359403</c:v>
                </c:pt>
                <c:pt idx="1892">
                  <c:v>96.078460693359403</c:v>
                </c:pt>
                <c:pt idx="1893">
                  <c:v>96.078460693359403</c:v>
                </c:pt>
                <c:pt idx="1894">
                  <c:v>96.078460693359403</c:v>
                </c:pt>
                <c:pt idx="1895">
                  <c:v>96.078460693359403</c:v>
                </c:pt>
                <c:pt idx="1896">
                  <c:v>96.078460693359403</c:v>
                </c:pt>
                <c:pt idx="1897">
                  <c:v>96.078460693359403</c:v>
                </c:pt>
                <c:pt idx="1898">
                  <c:v>96.078460693359403</c:v>
                </c:pt>
                <c:pt idx="1899">
                  <c:v>96.078460693359403</c:v>
                </c:pt>
                <c:pt idx="1900">
                  <c:v>96.078460693359403</c:v>
                </c:pt>
                <c:pt idx="1901">
                  <c:v>96.078460693359403</c:v>
                </c:pt>
                <c:pt idx="1902">
                  <c:v>96.078460693359403</c:v>
                </c:pt>
                <c:pt idx="1903">
                  <c:v>96.078460693359403</c:v>
                </c:pt>
                <c:pt idx="1904">
                  <c:v>96.078460693359403</c:v>
                </c:pt>
                <c:pt idx="1905">
                  <c:v>96.078460693359403</c:v>
                </c:pt>
                <c:pt idx="1906">
                  <c:v>96.078460693359403</c:v>
                </c:pt>
                <c:pt idx="1907">
                  <c:v>96.078460693359403</c:v>
                </c:pt>
                <c:pt idx="1908">
                  <c:v>96.078460693359403</c:v>
                </c:pt>
                <c:pt idx="1909">
                  <c:v>96.078460693359403</c:v>
                </c:pt>
                <c:pt idx="1910">
                  <c:v>96.078460693359403</c:v>
                </c:pt>
                <c:pt idx="1911">
                  <c:v>96.078460693359403</c:v>
                </c:pt>
                <c:pt idx="1912">
                  <c:v>96.078460693359403</c:v>
                </c:pt>
                <c:pt idx="1913">
                  <c:v>96.078460693359403</c:v>
                </c:pt>
                <c:pt idx="1914">
                  <c:v>96.078460693359403</c:v>
                </c:pt>
                <c:pt idx="1915">
                  <c:v>96.078460693359403</c:v>
                </c:pt>
                <c:pt idx="1916">
                  <c:v>96.078460693359403</c:v>
                </c:pt>
                <c:pt idx="1917">
                  <c:v>96.078460693359403</c:v>
                </c:pt>
                <c:pt idx="1918">
                  <c:v>96.078460693359403</c:v>
                </c:pt>
                <c:pt idx="1919">
                  <c:v>96.078460693359403</c:v>
                </c:pt>
                <c:pt idx="1920">
                  <c:v>96.078460693359403</c:v>
                </c:pt>
                <c:pt idx="1921">
                  <c:v>96.078460693359403</c:v>
                </c:pt>
                <c:pt idx="1922">
                  <c:v>96.078460693359403</c:v>
                </c:pt>
                <c:pt idx="1923">
                  <c:v>96.078460693359403</c:v>
                </c:pt>
                <c:pt idx="1924">
                  <c:v>96.078460693359403</c:v>
                </c:pt>
                <c:pt idx="1925">
                  <c:v>96.078460693359403</c:v>
                </c:pt>
                <c:pt idx="1926">
                  <c:v>96.078460693359403</c:v>
                </c:pt>
                <c:pt idx="1927">
                  <c:v>96.078460693359403</c:v>
                </c:pt>
                <c:pt idx="1928">
                  <c:v>96.078460693359403</c:v>
                </c:pt>
                <c:pt idx="1929">
                  <c:v>96.078460693359403</c:v>
                </c:pt>
                <c:pt idx="1930">
                  <c:v>96.078460693359403</c:v>
                </c:pt>
                <c:pt idx="1931">
                  <c:v>96.078460693359403</c:v>
                </c:pt>
                <c:pt idx="1932">
                  <c:v>96.078460693359403</c:v>
                </c:pt>
                <c:pt idx="1933">
                  <c:v>96.078460693359403</c:v>
                </c:pt>
                <c:pt idx="1934">
                  <c:v>96.078460693359403</c:v>
                </c:pt>
                <c:pt idx="1935">
                  <c:v>96.078460693359403</c:v>
                </c:pt>
                <c:pt idx="1936">
                  <c:v>96.078460693359403</c:v>
                </c:pt>
                <c:pt idx="1937">
                  <c:v>96.078460693359403</c:v>
                </c:pt>
                <c:pt idx="1938">
                  <c:v>96.078460693359403</c:v>
                </c:pt>
                <c:pt idx="1939">
                  <c:v>96.078460693359403</c:v>
                </c:pt>
                <c:pt idx="1940">
                  <c:v>96.078460693359403</c:v>
                </c:pt>
                <c:pt idx="1941">
                  <c:v>96.078460693359403</c:v>
                </c:pt>
                <c:pt idx="1942">
                  <c:v>96.078460693359403</c:v>
                </c:pt>
                <c:pt idx="1943">
                  <c:v>96.078460693359403</c:v>
                </c:pt>
                <c:pt idx="1944">
                  <c:v>96.078460693359403</c:v>
                </c:pt>
                <c:pt idx="1945">
                  <c:v>96.078460693359403</c:v>
                </c:pt>
                <c:pt idx="1946">
                  <c:v>96.078460693359403</c:v>
                </c:pt>
                <c:pt idx="1947">
                  <c:v>96.078460693359403</c:v>
                </c:pt>
                <c:pt idx="1948">
                  <c:v>96.078460693359403</c:v>
                </c:pt>
                <c:pt idx="1949">
                  <c:v>96.078460693359403</c:v>
                </c:pt>
                <c:pt idx="1950">
                  <c:v>96.078460693359403</c:v>
                </c:pt>
                <c:pt idx="1951">
                  <c:v>96.078460693359403</c:v>
                </c:pt>
                <c:pt idx="1952">
                  <c:v>96.078460693359403</c:v>
                </c:pt>
                <c:pt idx="1953">
                  <c:v>96.078460693359403</c:v>
                </c:pt>
                <c:pt idx="1954">
                  <c:v>96.078460693359403</c:v>
                </c:pt>
                <c:pt idx="1955">
                  <c:v>96.078460693359403</c:v>
                </c:pt>
                <c:pt idx="1956">
                  <c:v>96.078460693359403</c:v>
                </c:pt>
                <c:pt idx="1957">
                  <c:v>96.078460693359403</c:v>
                </c:pt>
                <c:pt idx="1958">
                  <c:v>96.078460693359403</c:v>
                </c:pt>
                <c:pt idx="1959">
                  <c:v>96.078460693359403</c:v>
                </c:pt>
                <c:pt idx="1960">
                  <c:v>96.078460693359403</c:v>
                </c:pt>
                <c:pt idx="1961">
                  <c:v>96.078460693359403</c:v>
                </c:pt>
                <c:pt idx="1962">
                  <c:v>96.078460693359403</c:v>
                </c:pt>
                <c:pt idx="1963">
                  <c:v>96.078460693359403</c:v>
                </c:pt>
                <c:pt idx="1964">
                  <c:v>96.078460693359403</c:v>
                </c:pt>
                <c:pt idx="1965">
                  <c:v>96.078460693359403</c:v>
                </c:pt>
                <c:pt idx="1966">
                  <c:v>96.078460693359403</c:v>
                </c:pt>
                <c:pt idx="1967">
                  <c:v>96.078460693359403</c:v>
                </c:pt>
                <c:pt idx="1968">
                  <c:v>96.078460693359403</c:v>
                </c:pt>
                <c:pt idx="1969">
                  <c:v>96.078460693359403</c:v>
                </c:pt>
                <c:pt idx="1970">
                  <c:v>96.078460693359403</c:v>
                </c:pt>
                <c:pt idx="1971">
                  <c:v>96.078460693359403</c:v>
                </c:pt>
                <c:pt idx="1972">
                  <c:v>96.078460693359403</c:v>
                </c:pt>
                <c:pt idx="1973">
                  <c:v>96.078460693359403</c:v>
                </c:pt>
                <c:pt idx="1974">
                  <c:v>96.078460693359403</c:v>
                </c:pt>
                <c:pt idx="1975">
                  <c:v>96.078460693359403</c:v>
                </c:pt>
                <c:pt idx="1976">
                  <c:v>96.078460693359403</c:v>
                </c:pt>
                <c:pt idx="1977">
                  <c:v>96.078460693359403</c:v>
                </c:pt>
                <c:pt idx="1978">
                  <c:v>96.078460693359403</c:v>
                </c:pt>
                <c:pt idx="1979">
                  <c:v>96.078460693359403</c:v>
                </c:pt>
                <c:pt idx="1980">
                  <c:v>96.078460693359403</c:v>
                </c:pt>
                <c:pt idx="1981">
                  <c:v>96.078460693359403</c:v>
                </c:pt>
                <c:pt idx="1982">
                  <c:v>96.078460693359403</c:v>
                </c:pt>
                <c:pt idx="1983">
                  <c:v>96.078460693359403</c:v>
                </c:pt>
                <c:pt idx="1984">
                  <c:v>96.078460693359403</c:v>
                </c:pt>
                <c:pt idx="1985">
                  <c:v>96.078460693359403</c:v>
                </c:pt>
                <c:pt idx="1986">
                  <c:v>96.078460693359403</c:v>
                </c:pt>
                <c:pt idx="1987">
                  <c:v>96.078460693359403</c:v>
                </c:pt>
                <c:pt idx="1988">
                  <c:v>96.078460693359403</c:v>
                </c:pt>
                <c:pt idx="1989">
                  <c:v>96.078460693359403</c:v>
                </c:pt>
                <c:pt idx="1990">
                  <c:v>96.078460693359403</c:v>
                </c:pt>
                <c:pt idx="1991">
                  <c:v>96.078460693359403</c:v>
                </c:pt>
                <c:pt idx="1992">
                  <c:v>96.078460693359403</c:v>
                </c:pt>
                <c:pt idx="1993">
                  <c:v>96.078460693359403</c:v>
                </c:pt>
                <c:pt idx="1994">
                  <c:v>96.078460693359403</c:v>
                </c:pt>
                <c:pt idx="1995">
                  <c:v>96.078460693359403</c:v>
                </c:pt>
                <c:pt idx="1996">
                  <c:v>96.078460693359403</c:v>
                </c:pt>
                <c:pt idx="1997">
                  <c:v>96.078460693359403</c:v>
                </c:pt>
                <c:pt idx="1998">
                  <c:v>96.078460693359403</c:v>
                </c:pt>
                <c:pt idx="1999">
                  <c:v>96.078460693359403</c:v>
                </c:pt>
                <c:pt idx="2000">
                  <c:v>96.078460693359403</c:v>
                </c:pt>
                <c:pt idx="2001">
                  <c:v>96.078460693359403</c:v>
                </c:pt>
                <c:pt idx="2002">
                  <c:v>96.078460693359403</c:v>
                </c:pt>
                <c:pt idx="2003">
                  <c:v>96.078460693359403</c:v>
                </c:pt>
                <c:pt idx="2004">
                  <c:v>96.078460693359403</c:v>
                </c:pt>
                <c:pt idx="2005">
                  <c:v>96.078460693359403</c:v>
                </c:pt>
                <c:pt idx="2006">
                  <c:v>96.078460693359403</c:v>
                </c:pt>
                <c:pt idx="2007">
                  <c:v>96.078460693359403</c:v>
                </c:pt>
                <c:pt idx="2008">
                  <c:v>96.078460693359403</c:v>
                </c:pt>
                <c:pt idx="2009">
                  <c:v>96.078460693359403</c:v>
                </c:pt>
                <c:pt idx="2010">
                  <c:v>96.078460693359403</c:v>
                </c:pt>
                <c:pt idx="2011">
                  <c:v>96.078460693359403</c:v>
                </c:pt>
                <c:pt idx="2012">
                  <c:v>96.078460693359403</c:v>
                </c:pt>
                <c:pt idx="2013">
                  <c:v>96.078460693359403</c:v>
                </c:pt>
                <c:pt idx="2014">
                  <c:v>96.078460693359403</c:v>
                </c:pt>
                <c:pt idx="2015">
                  <c:v>96.078460693359403</c:v>
                </c:pt>
                <c:pt idx="2016">
                  <c:v>96.078460693359403</c:v>
                </c:pt>
                <c:pt idx="2017">
                  <c:v>96.078460693359403</c:v>
                </c:pt>
                <c:pt idx="2018">
                  <c:v>96.078460693359403</c:v>
                </c:pt>
                <c:pt idx="2019">
                  <c:v>96.078460693359403</c:v>
                </c:pt>
                <c:pt idx="2020">
                  <c:v>96.078460693359403</c:v>
                </c:pt>
                <c:pt idx="2021">
                  <c:v>96.078460693359403</c:v>
                </c:pt>
                <c:pt idx="2022">
                  <c:v>96.078460693359403</c:v>
                </c:pt>
                <c:pt idx="2023">
                  <c:v>96.078460693359403</c:v>
                </c:pt>
                <c:pt idx="2024">
                  <c:v>96.078460693359403</c:v>
                </c:pt>
                <c:pt idx="2025">
                  <c:v>96.078460693359403</c:v>
                </c:pt>
                <c:pt idx="2026">
                  <c:v>96.078460693359403</c:v>
                </c:pt>
                <c:pt idx="2027">
                  <c:v>96.078460693359403</c:v>
                </c:pt>
                <c:pt idx="2028">
                  <c:v>96.078460693359403</c:v>
                </c:pt>
                <c:pt idx="2029">
                  <c:v>96.078460693359403</c:v>
                </c:pt>
                <c:pt idx="2030">
                  <c:v>96.078460693359403</c:v>
                </c:pt>
                <c:pt idx="2031">
                  <c:v>96.078460693359403</c:v>
                </c:pt>
                <c:pt idx="2032">
                  <c:v>96.078460693359403</c:v>
                </c:pt>
                <c:pt idx="2033">
                  <c:v>96.078460693359403</c:v>
                </c:pt>
                <c:pt idx="2034">
                  <c:v>96.078460693359403</c:v>
                </c:pt>
                <c:pt idx="2035">
                  <c:v>96.078460693359403</c:v>
                </c:pt>
                <c:pt idx="2036">
                  <c:v>96.078460693359403</c:v>
                </c:pt>
                <c:pt idx="2037">
                  <c:v>96.078460693359403</c:v>
                </c:pt>
                <c:pt idx="2038">
                  <c:v>96.078460693359403</c:v>
                </c:pt>
                <c:pt idx="2039">
                  <c:v>96.078460693359403</c:v>
                </c:pt>
                <c:pt idx="2040">
                  <c:v>96.078460693359403</c:v>
                </c:pt>
                <c:pt idx="2041">
                  <c:v>96.078460693359403</c:v>
                </c:pt>
                <c:pt idx="2042">
                  <c:v>96.078460693359403</c:v>
                </c:pt>
                <c:pt idx="2043">
                  <c:v>96.078460693359403</c:v>
                </c:pt>
                <c:pt idx="2044">
                  <c:v>96.078460693359403</c:v>
                </c:pt>
                <c:pt idx="2045">
                  <c:v>96.078460693359403</c:v>
                </c:pt>
                <c:pt idx="2046">
                  <c:v>96.078460693359403</c:v>
                </c:pt>
                <c:pt idx="2047">
                  <c:v>96.078460693359403</c:v>
                </c:pt>
                <c:pt idx="2048">
                  <c:v>96.078460693359403</c:v>
                </c:pt>
                <c:pt idx="2049">
                  <c:v>96.078460693359403</c:v>
                </c:pt>
                <c:pt idx="2050">
                  <c:v>96.078460693359403</c:v>
                </c:pt>
                <c:pt idx="2051">
                  <c:v>96.078460693359403</c:v>
                </c:pt>
                <c:pt idx="2052">
                  <c:v>96.078460693359403</c:v>
                </c:pt>
                <c:pt idx="2053">
                  <c:v>96.078460693359403</c:v>
                </c:pt>
                <c:pt idx="2054">
                  <c:v>96.078460693359403</c:v>
                </c:pt>
                <c:pt idx="2055">
                  <c:v>96.078460693359403</c:v>
                </c:pt>
                <c:pt idx="2056">
                  <c:v>96.078460693359403</c:v>
                </c:pt>
                <c:pt idx="2057">
                  <c:v>96.078460693359403</c:v>
                </c:pt>
                <c:pt idx="2058">
                  <c:v>96.078460693359403</c:v>
                </c:pt>
                <c:pt idx="2059">
                  <c:v>96.078460693359403</c:v>
                </c:pt>
                <c:pt idx="2060">
                  <c:v>96.078460693359403</c:v>
                </c:pt>
                <c:pt idx="2061">
                  <c:v>96.078460693359403</c:v>
                </c:pt>
                <c:pt idx="2062">
                  <c:v>96.078460693359403</c:v>
                </c:pt>
                <c:pt idx="2063">
                  <c:v>96.078460693359403</c:v>
                </c:pt>
                <c:pt idx="2064">
                  <c:v>96.078460693359403</c:v>
                </c:pt>
                <c:pt idx="2065">
                  <c:v>96.078460693359403</c:v>
                </c:pt>
                <c:pt idx="2066">
                  <c:v>96.078460693359403</c:v>
                </c:pt>
                <c:pt idx="2067">
                  <c:v>96.078460693359403</c:v>
                </c:pt>
                <c:pt idx="2068">
                  <c:v>96.078460693359403</c:v>
                </c:pt>
                <c:pt idx="2069">
                  <c:v>96.078460693359403</c:v>
                </c:pt>
                <c:pt idx="2070">
                  <c:v>96.078460693359403</c:v>
                </c:pt>
                <c:pt idx="2071">
                  <c:v>96.078460693359403</c:v>
                </c:pt>
                <c:pt idx="2072">
                  <c:v>96.078460693359403</c:v>
                </c:pt>
                <c:pt idx="2073">
                  <c:v>96.078460693359403</c:v>
                </c:pt>
                <c:pt idx="2074">
                  <c:v>96.078460693359403</c:v>
                </c:pt>
                <c:pt idx="2075">
                  <c:v>96.078460693359403</c:v>
                </c:pt>
                <c:pt idx="2076">
                  <c:v>96.078460693359403</c:v>
                </c:pt>
                <c:pt idx="2077">
                  <c:v>96.078460693359403</c:v>
                </c:pt>
                <c:pt idx="2078">
                  <c:v>96.078460693359403</c:v>
                </c:pt>
                <c:pt idx="2079">
                  <c:v>96.078460693359403</c:v>
                </c:pt>
                <c:pt idx="2080">
                  <c:v>96.078460693359403</c:v>
                </c:pt>
                <c:pt idx="2081">
                  <c:v>96.078460693359403</c:v>
                </c:pt>
                <c:pt idx="2082">
                  <c:v>96.078460693359403</c:v>
                </c:pt>
                <c:pt idx="2083">
                  <c:v>96.078460693359403</c:v>
                </c:pt>
                <c:pt idx="2084">
                  <c:v>96.078460693359403</c:v>
                </c:pt>
                <c:pt idx="2085">
                  <c:v>96.078460693359403</c:v>
                </c:pt>
                <c:pt idx="2086">
                  <c:v>96.078460693359403</c:v>
                </c:pt>
                <c:pt idx="2087">
                  <c:v>96.078460693359403</c:v>
                </c:pt>
                <c:pt idx="2088">
                  <c:v>96.078460693359403</c:v>
                </c:pt>
                <c:pt idx="2089">
                  <c:v>96.078460693359403</c:v>
                </c:pt>
                <c:pt idx="2090">
                  <c:v>96.078460693359403</c:v>
                </c:pt>
                <c:pt idx="2091">
                  <c:v>96.078460693359403</c:v>
                </c:pt>
                <c:pt idx="2092">
                  <c:v>96.078460693359403</c:v>
                </c:pt>
                <c:pt idx="2093">
                  <c:v>96.078460693359403</c:v>
                </c:pt>
                <c:pt idx="2094">
                  <c:v>96.078460693359403</c:v>
                </c:pt>
                <c:pt idx="2095">
                  <c:v>96.078460693359403</c:v>
                </c:pt>
                <c:pt idx="2096">
                  <c:v>96.078460693359403</c:v>
                </c:pt>
                <c:pt idx="2097">
                  <c:v>96.078460693359403</c:v>
                </c:pt>
                <c:pt idx="2098">
                  <c:v>96.078460693359403</c:v>
                </c:pt>
                <c:pt idx="2099">
                  <c:v>96.078460693359403</c:v>
                </c:pt>
                <c:pt idx="2100">
                  <c:v>96.078460693359403</c:v>
                </c:pt>
                <c:pt idx="2101">
                  <c:v>96.078460693359403</c:v>
                </c:pt>
                <c:pt idx="2102">
                  <c:v>96.078460693359403</c:v>
                </c:pt>
                <c:pt idx="2103">
                  <c:v>96.078460693359403</c:v>
                </c:pt>
                <c:pt idx="2104">
                  <c:v>96.078460693359403</c:v>
                </c:pt>
                <c:pt idx="2105">
                  <c:v>96.078460693359403</c:v>
                </c:pt>
                <c:pt idx="2106">
                  <c:v>96.078460693359403</c:v>
                </c:pt>
                <c:pt idx="2107">
                  <c:v>96.078460693359403</c:v>
                </c:pt>
                <c:pt idx="2108">
                  <c:v>96.078460693359403</c:v>
                </c:pt>
                <c:pt idx="2109">
                  <c:v>96.078460693359403</c:v>
                </c:pt>
                <c:pt idx="2110">
                  <c:v>96.078460693359403</c:v>
                </c:pt>
                <c:pt idx="2111">
                  <c:v>95.686302185058594</c:v>
                </c:pt>
                <c:pt idx="2112">
                  <c:v>95.686302185058594</c:v>
                </c:pt>
                <c:pt idx="2113">
                  <c:v>95.686302185058594</c:v>
                </c:pt>
                <c:pt idx="2114">
                  <c:v>95.686302185058594</c:v>
                </c:pt>
                <c:pt idx="2115">
                  <c:v>95.686302185058594</c:v>
                </c:pt>
                <c:pt idx="2116">
                  <c:v>95.686302185058594</c:v>
                </c:pt>
                <c:pt idx="2117">
                  <c:v>95.686302185058594</c:v>
                </c:pt>
                <c:pt idx="2118">
                  <c:v>95.686302185058594</c:v>
                </c:pt>
                <c:pt idx="2119">
                  <c:v>95.686302185058594</c:v>
                </c:pt>
                <c:pt idx="2120">
                  <c:v>95.686302185058594</c:v>
                </c:pt>
                <c:pt idx="2121">
                  <c:v>95.686302185058594</c:v>
                </c:pt>
                <c:pt idx="2122">
                  <c:v>95.686302185058594</c:v>
                </c:pt>
                <c:pt idx="2123">
                  <c:v>95.686302185058594</c:v>
                </c:pt>
                <c:pt idx="2124">
                  <c:v>95.686302185058594</c:v>
                </c:pt>
                <c:pt idx="2125">
                  <c:v>95.686302185058594</c:v>
                </c:pt>
                <c:pt idx="2126">
                  <c:v>95.686302185058594</c:v>
                </c:pt>
                <c:pt idx="2127">
                  <c:v>95.686302185058594</c:v>
                </c:pt>
                <c:pt idx="2128">
                  <c:v>95.686302185058594</c:v>
                </c:pt>
                <c:pt idx="2129">
                  <c:v>95.686302185058594</c:v>
                </c:pt>
                <c:pt idx="2130">
                  <c:v>95.686302185058594</c:v>
                </c:pt>
                <c:pt idx="2131">
                  <c:v>95.686302185058594</c:v>
                </c:pt>
                <c:pt idx="2132">
                  <c:v>95.686302185058594</c:v>
                </c:pt>
                <c:pt idx="2133">
                  <c:v>95.686302185058594</c:v>
                </c:pt>
                <c:pt idx="2134">
                  <c:v>95.686302185058594</c:v>
                </c:pt>
                <c:pt idx="2135">
                  <c:v>95.686302185058594</c:v>
                </c:pt>
                <c:pt idx="2136">
                  <c:v>95.686302185058594</c:v>
                </c:pt>
                <c:pt idx="2137">
                  <c:v>95.686302185058594</c:v>
                </c:pt>
                <c:pt idx="2138">
                  <c:v>95.686302185058594</c:v>
                </c:pt>
                <c:pt idx="2139">
                  <c:v>95.686302185058594</c:v>
                </c:pt>
                <c:pt idx="2140">
                  <c:v>95.686302185058594</c:v>
                </c:pt>
                <c:pt idx="2141">
                  <c:v>95.686302185058594</c:v>
                </c:pt>
                <c:pt idx="2142">
                  <c:v>95.686302185058594</c:v>
                </c:pt>
                <c:pt idx="2143">
                  <c:v>95.686302185058594</c:v>
                </c:pt>
                <c:pt idx="2144">
                  <c:v>95.686302185058594</c:v>
                </c:pt>
                <c:pt idx="2145">
                  <c:v>95.686302185058594</c:v>
                </c:pt>
                <c:pt idx="2146">
                  <c:v>95.686302185058594</c:v>
                </c:pt>
                <c:pt idx="2147">
                  <c:v>95.686302185058594</c:v>
                </c:pt>
                <c:pt idx="2148">
                  <c:v>95.686302185058594</c:v>
                </c:pt>
                <c:pt idx="2149">
                  <c:v>95.686302185058594</c:v>
                </c:pt>
                <c:pt idx="2150">
                  <c:v>95.686302185058594</c:v>
                </c:pt>
                <c:pt idx="2151">
                  <c:v>95.686302185058594</c:v>
                </c:pt>
                <c:pt idx="2152">
                  <c:v>95.686302185058594</c:v>
                </c:pt>
                <c:pt idx="2153">
                  <c:v>95.686302185058594</c:v>
                </c:pt>
                <c:pt idx="2154">
                  <c:v>95.686302185058594</c:v>
                </c:pt>
                <c:pt idx="2155">
                  <c:v>95.686302185058594</c:v>
                </c:pt>
                <c:pt idx="2156">
                  <c:v>95.686302185058594</c:v>
                </c:pt>
                <c:pt idx="2157">
                  <c:v>95.686302185058594</c:v>
                </c:pt>
                <c:pt idx="2158">
                  <c:v>95.686302185058594</c:v>
                </c:pt>
                <c:pt idx="2159">
                  <c:v>95.686302185058594</c:v>
                </c:pt>
                <c:pt idx="2160">
                  <c:v>95.686302185058594</c:v>
                </c:pt>
                <c:pt idx="2161">
                  <c:v>95.686302185058594</c:v>
                </c:pt>
                <c:pt idx="2162">
                  <c:v>95.686302185058594</c:v>
                </c:pt>
                <c:pt idx="2163">
                  <c:v>95.686302185058594</c:v>
                </c:pt>
                <c:pt idx="2164">
                  <c:v>95.686302185058594</c:v>
                </c:pt>
                <c:pt idx="2165">
                  <c:v>95.686302185058594</c:v>
                </c:pt>
                <c:pt idx="2166">
                  <c:v>95.686302185058594</c:v>
                </c:pt>
                <c:pt idx="2167">
                  <c:v>95.686302185058594</c:v>
                </c:pt>
                <c:pt idx="2168">
                  <c:v>95.686302185058594</c:v>
                </c:pt>
                <c:pt idx="2169">
                  <c:v>95.686302185058594</c:v>
                </c:pt>
                <c:pt idx="2170">
                  <c:v>95.686302185058594</c:v>
                </c:pt>
                <c:pt idx="2171">
                  <c:v>95.686302185058594</c:v>
                </c:pt>
                <c:pt idx="2172">
                  <c:v>95.686302185058594</c:v>
                </c:pt>
                <c:pt idx="2173">
                  <c:v>95.686302185058594</c:v>
                </c:pt>
                <c:pt idx="2174">
                  <c:v>95.686302185058594</c:v>
                </c:pt>
                <c:pt idx="2175">
                  <c:v>95.686302185058594</c:v>
                </c:pt>
                <c:pt idx="2176">
                  <c:v>95.686302185058594</c:v>
                </c:pt>
                <c:pt idx="2177">
                  <c:v>95.686302185058594</c:v>
                </c:pt>
                <c:pt idx="2178">
                  <c:v>95.686302185058594</c:v>
                </c:pt>
                <c:pt idx="2179">
                  <c:v>95.686302185058594</c:v>
                </c:pt>
                <c:pt idx="2180">
                  <c:v>95.686302185058594</c:v>
                </c:pt>
                <c:pt idx="2181">
                  <c:v>95.686302185058594</c:v>
                </c:pt>
                <c:pt idx="2182">
                  <c:v>95.686302185058594</c:v>
                </c:pt>
                <c:pt idx="2183">
                  <c:v>95.686302185058594</c:v>
                </c:pt>
                <c:pt idx="2184">
                  <c:v>95.686302185058594</c:v>
                </c:pt>
                <c:pt idx="2185">
                  <c:v>95.686302185058594</c:v>
                </c:pt>
                <c:pt idx="2186">
                  <c:v>95.686302185058594</c:v>
                </c:pt>
                <c:pt idx="2187">
                  <c:v>95.686302185058594</c:v>
                </c:pt>
                <c:pt idx="2188">
                  <c:v>95.686302185058594</c:v>
                </c:pt>
                <c:pt idx="2189">
                  <c:v>95.686302185058594</c:v>
                </c:pt>
                <c:pt idx="2190">
                  <c:v>95.686302185058594</c:v>
                </c:pt>
                <c:pt idx="2191">
                  <c:v>95.686302185058594</c:v>
                </c:pt>
                <c:pt idx="2192">
                  <c:v>95.686302185058594</c:v>
                </c:pt>
                <c:pt idx="2193">
                  <c:v>95.686302185058594</c:v>
                </c:pt>
                <c:pt idx="2194">
                  <c:v>95.686302185058594</c:v>
                </c:pt>
                <c:pt idx="2195">
                  <c:v>95.686302185058594</c:v>
                </c:pt>
                <c:pt idx="2196">
                  <c:v>95.686302185058594</c:v>
                </c:pt>
                <c:pt idx="2197">
                  <c:v>95.686302185058594</c:v>
                </c:pt>
                <c:pt idx="2198">
                  <c:v>95.686302185058594</c:v>
                </c:pt>
                <c:pt idx="2199">
                  <c:v>95.686302185058594</c:v>
                </c:pt>
                <c:pt idx="2200">
                  <c:v>95.686302185058594</c:v>
                </c:pt>
                <c:pt idx="2201">
                  <c:v>95.686302185058594</c:v>
                </c:pt>
                <c:pt idx="2202">
                  <c:v>95.686302185058594</c:v>
                </c:pt>
                <c:pt idx="2203">
                  <c:v>95.686302185058594</c:v>
                </c:pt>
                <c:pt idx="2204">
                  <c:v>95.686302185058594</c:v>
                </c:pt>
                <c:pt idx="2205">
                  <c:v>95.686302185058594</c:v>
                </c:pt>
                <c:pt idx="2206">
                  <c:v>95.686302185058594</c:v>
                </c:pt>
                <c:pt idx="2207">
                  <c:v>95.686302185058594</c:v>
                </c:pt>
                <c:pt idx="2208">
                  <c:v>95.686302185058594</c:v>
                </c:pt>
                <c:pt idx="2209">
                  <c:v>95.686302185058594</c:v>
                </c:pt>
                <c:pt idx="2210">
                  <c:v>95.686302185058594</c:v>
                </c:pt>
                <c:pt idx="2211">
                  <c:v>95.686302185058594</c:v>
                </c:pt>
                <c:pt idx="2212">
                  <c:v>95.686302185058594</c:v>
                </c:pt>
                <c:pt idx="2213">
                  <c:v>95.686302185058594</c:v>
                </c:pt>
                <c:pt idx="2214">
                  <c:v>95.686302185058594</c:v>
                </c:pt>
                <c:pt idx="2215">
                  <c:v>95.686302185058594</c:v>
                </c:pt>
                <c:pt idx="2216">
                  <c:v>95.686302185058594</c:v>
                </c:pt>
                <c:pt idx="2217">
                  <c:v>95.686302185058594</c:v>
                </c:pt>
                <c:pt idx="2218">
                  <c:v>95.686302185058594</c:v>
                </c:pt>
                <c:pt idx="2219">
                  <c:v>95.686302185058594</c:v>
                </c:pt>
                <c:pt idx="2220">
                  <c:v>95.686302185058594</c:v>
                </c:pt>
                <c:pt idx="2221">
                  <c:v>95.686302185058594</c:v>
                </c:pt>
                <c:pt idx="2222">
                  <c:v>95.686302185058594</c:v>
                </c:pt>
                <c:pt idx="2223">
                  <c:v>95.686302185058594</c:v>
                </c:pt>
                <c:pt idx="2224">
                  <c:v>95.686302185058594</c:v>
                </c:pt>
                <c:pt idx="2225">
                  <c:v>95.686302185058594</c:v>
                </c:pt>
                <c:pt idx="2226">
                  <c:v>95.686302185058594</c:v>
                </c:pt>
                <c:pt idx="2227">
                  <c:v>95.686302185058594</c:v>
                </c:pt>
                <c:pt idx="2228">
                  <c:v>95.686302185058594</c:v>
                </c:pt>
                <c:pt idx="2229">
                  <c:v>95.686302185058594</c:v>
                </c:pt>
                <c:pt idx="2230">
                  <c:v>95.686296201302099</c:v>
                </c:pt>
                <c:pt idx="2231">
                  <c:v>94.901992797851605</c:v>
                </c:pt>
                <c:pt idx="2232">
                  <c:v>94.901992797851605</c:v>
                </c:pt>
                <c:pt idx="2233">
                  <c:v>94.901992797851605</c:v>
                </c:pt>
                <c:pt idx="2234">
                  <c:v>94.901992797851605</c:v>
                </c:pt>
                <c:pt idx="2235">
                  <c:v>94.901992797851605</c:v>
                </c:pt>
                <c:pt idx="2236">
                  <c:v>94.901992797851605</c:v>
                </c:pt>
                <c:pt idx="2237">
                  <c:v>94.901992797851605</c:v>
                </c:pt>
                <c:pt idx="2238">
                  <c:v>94.901992797851605</c:v>
                </c:pt>
                <c:pt idx="2239">
                  <c:v>94.901992797851605</c:v>
                </c:pt>
                <c:pt idx="2240">
                  <c:v>94.901992797851605</c:v>
                </c:pt>
                <c:pt idx="2241">
                  <c:v>94.901992797851605</c:v>
                </c:pt>
                <c:pt idx="2242">
                  <c:v>94.901992797851605</c:v>
                </c:pt>
                <c:pt idx="2243">
                  <c:v>94.901992797851605</c:v>
                </c:pt>
                <c:pt idx="2244">
                  <c:v>94.901992797851605</c:v>
                </c:pt>
                <c:pt idx="2245">
                  <c:v>94.901992797851605</c:v>
                </c:pt>
                <c:pt idx="2246">
                  <c:v>94.901992797851605</c:v>
                </c:pt>
                <c:pt idx="2247">
                  <c:v>94.901992797851605</c:v>
                </c:pt>
                <c:pt idx="2248">
                  <c:v>94.901992797851605</c:v>
                </c:pt>
                <c:pt idx="2249">
                  <c:v>94.901992797851605</c:v>
                </c:pt>
                <c:pt idx="2250">
                  <c:v>94.901992797851605</c:v>
                </c:pt>
                <c:pt idx="2251">
                  <c:v>94.901992797851605</c:v>
                </c:pt>
                <c:pt idx="2252">
                  <c:v>94.901992797851605</c:v>
                </c:pt>
                <c:pt idx="2253">
                  <c:v>94.901992797851605</c:v>
                </c:pt>
                <c:pt idx="2254">
                  <c:v>94.901992797851605</c:v>
                </c:pt>
                <c:pt idx="2255">
                  <c:v>94.901992797851605</c:v>
                </c:pt>
                <c:pt idx="2256">
                  <c:v>94.901992797851605</c:v>
                </c:pt>
                <c:pt idx="2257">
                  <c:v>94.901992797851605</c:v>
                </c:pt>
                <c:pt idx="2258">
                  <c:v>94.901992797851605</c:v>
                </c:pt>
                <c:pt idx="2259">
                  <c:v>94.901992797851605</c:v>
                </c:pt>
                <c:pt idx="2260">
                  <c:v>94.901992797851605</c:v>
                </c:pt>
                <c:pt idx="2261">
                  <c:v>94.901992797851605</c:v>
                </c:pt>
                <c:pt idx="2262">
                  <c:v>94.901992797851605</c:v>
                </c:pt>
                <c:pt idx="2263">
                  <c:v>94.901992797851605</c:v>
                </c:pt>
                <c:pt idx="2264">
                  <c:v>94.901992797851605</c:v>
                </c:pt>
                <c:pt idx="2265">
                  <c:v>94.901992797851605</c:v>
                </c:pt>
                <c:pt idx="2266">
                  <c:v>94.901992797851605</c:v>
                </c:pt>
                <c:pt idx="2267">
                  <c:v>94.901992797851605</c:v>
                </c:pt>
                <c:pt idx="2268">
                  <c:v>94.901992797851605</c:v>
                </c:pt>
                <c:pt idx="2269">
                  <c:v>94.901992797851605</c:v>
                </c:pt>
                <c:pt idx="2270">
                  <c:v>94.901992797851605</c:v>
                </c:pt>
                <c:pt idx="2271">
                  <c:v>94.901992797851605</c:v>
                </c:pt>
                <c:pt idx="2272">
                  <c:v>94.901992797851605</c:v>
                </c:pt>
                <c:pt idx="2273">
                  <c:v>94.901992797851605</c:v>
                </c:pt>
                <c:pt idx="2274">
                  <c:v>94.901992797851605</c:v>
                </c:pt>
                <c:pt idx="2275">
                  <c:v>94.901992797851605</c:v>
                </c:pt>
                <c:pt idx="2276">
                  <c:v>94.901992797851605</c:v>
                </c:pt>
                <c:pt idx="2277">
                  <c:v>94.901992797851605</c:v>
                </c:pt>
                <c:pt idx="2278">
                  <c:v>94.901992797851605</c:v>
                </c:pt>
                <c:pt idx="2279">
                  <c:v>94.901992797851605</c:v>
                </c:pt>
                <c:pt idx="2280">
                  <c:v>94.901992797851605</c:v>
                </c:pt>
                <c:pt idx="2281">
                  <c:v>94.901992797851605</c:v>
                </c:pt>
                <c:pt idx="2282">
                  <c:v>94.901992797851605</c:v>
                </c:pt>
                <c:pt idx="2283">
                  <c:v>94.901992797851605</c:v>
                </c:pt>
                <c:pt idx="2284">
                  <c:v>94.901992797851605</c:v>
                </c:pt>
                <c:pt idx="2285">
                  <c:v>94.901992797851605</c:v>
                </c:pt>
                <c:pt idx="2286">
                  <c:v>94.901992797851605</c:v>
                </c:pt>
                <c:pt idx="2287">
                  <c:v>94.901992797851605</c:v>
                </c:pt>
                <c:pt idx="2288">
                  <c:v>94.901992797851605</c:v>
                </c:pt>
                <c:pt idx="2289">
                  <c:v>94.901992797851605</c:v>
                </c:pt>
                <c:pt idx="2290">
                  <c:v>94.901992797851605</c:v>
                </c:pt>
                <c:pt idx="2291">
                  <c:v>94.11767578125</c:v>
                </c:pt>
                <c:pt idx="2292">
                  <c:v>94.11767578125</c:v>
                </c:pt>
                <c:pt idx="2293">
                  <c:v>94.11767578125</c:v>
                </c:pt>
                <c:pt idx="2294">
                  <c:v>94.11767578125</c:v>
                </c:pt>
                <c:pt idx="2295">
                  <c:v>94.11767578125</c:v>
                </c:pt>
                <c:pt idx="2296">
                  <c:v>94.11767578125</c:v>
                </c:pt>
                <c:pt idx="2297">
                  <c:v>94.11767578125</c:v>
                </c:pt>
                <c:pt idx="2298">
                  <c:v>94.11767578125</c:v>
                </c:pt>
                <c:pt idx="2299">
                  <c:v>94.11767578125</c:v>
                </c:pt>
                <c:pt idx="2300">
                  <c:v>94.11767578125</c:v>
                </c:pt>
                <c:pt idx="2301">
                  <c:v>94.11767578125</c:v>
                </c:pt>
                <c:pt idx="2302">
                  <c:v>94.11767578125</c:v>
                </c:pt>
                <c:pt idx="2303">
                  <c:v>94.11767578125</c:v>
                </c:pt>
                <c:pt idx="2304">
                  <c:v>94.11767578125</c:v>
                </c:pt>
                <c:pt idx="2305">
                  <c:v>94.11767578125</c:v>
                </c:pt>
                <c:pt idx="2306">
                  <c:v>94.11767578125</c:v>
                </c:pt>
                <c:pt idx="2307">
                  <c:v>94.11767578125</c:v>
                </c:pt>
                <c:pt idx="2308">
                  <c:v>94.11767578125</c:v>
                </c:pt>
                <c:pt idx="2309">
                  <c:v>94.11767578125</c:v>
                </c:pt>
                <c:pt idx="2310">
                  <c:v>94.11767578125</c:v>
                </c:pt>
                <c:pt idx="2311">
                  <c:v>94.11767578125</c:v>
                </c:pt>
                <c:pt idx="2312">
                  <c:v>94.11767578125</c:v>
                </c:pt>
                <c:pt idx="2313">
                  <c:v>94.11767578125</c:v>
                </c:pt>
                <c:pt idx="2314">
                  <c:v>94.11767578125</c:v>
                </c:pt>
                <c:pt idx="2315">
                  <c:v>94.11767578125</c:v>
                </c:pt>
                <c:pt idx="2316">
                  <c:v>94.11767578125</c:v>
                </c:pt>
                <c:pt idx="2317">
                  <c:v>94.11767578125</c:v>
                </c:pt>
                <c:pt idx="2318">
                  <c:v>94.11767578125</c:v>
                </c:pt>
                <c:pt idx="2319">
                  <c:v>94.11767578125</c:v>
                </c:pt>
                <c:pt idx="2320">
                  <c:v>94.11767578125</c:v>
                </c:pt>
                <c:pt idx="2321">
                  <c:v>94.11767578125</c:v>
                </c:pt>
                <c:pt idx="2322">
                  <c:v>94.11767578125</c:v>
                </c:pt>
                <c:pt idx="2323">
                  <c:v>94.11767578125</c:v>
                </c:pt>
                <c:pt idx="2324">
                  <c:v>94.11767578125</c:v>
                </c:pt>
                <c:pt idx="2325">
                  <c:v>94.11767578125</c:v>
                </c:pt>
                <c:pt idx="2326">
                  <c:v>94.11767578125</c:v>
                </c:pt>
                <c:pt idx="2327">
                  <c:v>94.11767578125</c:v>
                </c:pt>
                <c:pt idx="2328">
                  <c:v>94.11767578125</c:v>
                </c:pt>
                <c:pt idx="2329">
                  <c:v>94.11767578125</c:v>
                </c:pt>
                <c:pt idx="2330">
                  <c:v>94.11767578125</c:v>
                </c:pt>
                <c:pt idx="2331">
                  <c:v>94.11767578125</c:v>
                </c:pt>
                <c:pt idx="2332">
                  <c:v>94.11767578125</c:v>
                </c:pt>
                <c:pt idx="2333">
                  <c:v>94.11767578125</c:v>
                </c:pt>
                <c:pt idx="2334">
                  <c:v>94.11767578125</c:v>
                </c:pt>
                <c:pt idx="2335">
                  <c:v>94.11767578125</c:v>
                </c:pt>
                <c:pt idx="2336">
                  <c:v>94.11767578125</c:v>
                </c:pt>
                <c:pt idx="2337">
                  <c:v>94.11767578125</c:v>
                </c:pt>
                <c:pt idx="2338">
                  <c:v>94.11767578125</c:v>
                </c:pt>
                <c:pt idx="2339">
                  <c:v>94.11767578125</c:v>
                </c:pt>
                <c:pt idx="2340">
                  <c:v>94.11767578125</c:v>
                </c:pt>
                <c:pt idx="2341">
                  <c:v>94.11767578125</c:v>
                </c:pt>
                <c:pt idx="2342">
                  <c:v>94.11767578125</c:v>
                </c:pt>
                <c:pt idx="2343">
                  <c:v>94.11767578125</c:v>
                </c:pt>
                <c:pt idx="2344">
                  <c:v>94.11767578125</c:v>
                </c:pt>
                <c:pt idx="2345">
                  <c:v>94.11767578125</c:v>
                </c:pt>
                <c:pt idx="2346">
                  <c:v>94.11767578125</c:v>
                </c:pt>
                <c:pt idx="2347">
                  <c:v>94.11767578125</c:v>
                </c:pt>
                <c:pt idx="2348">
                  <c:v>94.11767578125</c:v>
                </c:pt>
                <c:pt idx="2349">
                  <c:v>94.11767578125</c:v>
                </c:pt>
                <c:pt idx="2350">
                  <c:v>94.11767578125</c:v>
                </c:pt>
                <c:pt idx="2351">
                  <c:v>93.725517272949205</c:v>
                </c:pt>
                <c:pt idx="2352">
                  <c:v>93.725517272949205</c:v>
                </c:pt>
                <c:pt idx="2353">
                  <c:v>93.725517272949205</c:v>
                </c:pt>
                <c:pt idx="2354">
                  <c:v>93.725517272949205</c:v>
                </c:pt>
                <c:pt idx="2355">
                  <c:v>93.725517272949205</c:v>
                </c:pt>
                <c:pt idx="2356">
                  <c:v>93.725517272949205</c:v>
                </c:pt>
                <c:pt idx="2357">
                  <c:v>93.725517272949205</c:v>
                </c:pt>
                <c:pt idx="2358">
                  <c:v>93.725517272949205</c:v>
                </c:pt>
                <c:pt idx="2359">
                  <c:v>93.725517272949205</c:v>
                </c:pt>
                <c:pt idx="2360">
                  <c:v>93.725517272949205</c:v>
                </c:pt>
                <c:pt idx="2361">
                  <c:v>93.725517272949205</c:v>
                </c:pt>
                <c:pt idx="2362">
                  <c:v>93.725517272949205</c:v>
                </c:pt>
                <c:pt idx="2363">
                  <c:v>93.725517272949205</c:v>
                </c:pt>
                <c:pt idx="2364">
                  <c:v>93.725517272949205</c:v>
                </c:pt>
                <c:pt idx="2365">
                  <c:v>93.725517272949205</c:v>
                </c:pt>
                <c:pt idx="2366">
                  <c:v>93.725517272949205</c:v>
                </c:pt>
                <c:pt idx="2367">
                  <c:v>93.725517272949205</c:v>
                </c:pt>
                <c:pt idx="2368">
                  <c:v>93.725517272949205</c:v>
                </c:pt>
                <c:pt idx="2369">
                  <c:v>93.725517272949205</c:v>
                </c:pt>
                <c:pt idx="2370">
                  <c:v>93.725517272949205</c:v>
                </c:pt>
                <c:pt idx="2371">
                  <c:v>93.725517272949205</c:v>
                </c:pt>
                <c:pt idx="2372">
                  <c:v>93.725517272949205</c:v>
                </c:pt>
                <c:pt idx="2373">
                  <c:v>93.725517272949205</c:v>
                </c:pt>
                <c:pt idx="2374">
                  <c:v>93.725517272949205</c:v>
                </c:pt>
                <c:pt idx="2375">
                  <c:v>93.725517272949205</c:v>
                </c:pt>
                <c:pt idx="2376">
                  <c:v>93.725517272949205</c:v>
                </c:pt>
                <c:pt idx="2377">
                  <c:v>93.725517272949205</c:v>
                </c:pt>
                <c:pt idx="2378">
                  <c:v>93.725517272949205</c:v>
                </c:pt>
                <c:pt idx="2379">
                  <c:v>93.725517272949205</c:v>
                </c:pt>
                <c:pt idx="2380">
                  <c:v>93.725517272949205</c:v>
                </c:pt>
                <c:pt idx="2381">
                  <c:v>93.725517272949205</c:v>
                </c:pt>
                <c:pt idx="2382">
                  <c:v>93.725517272949205</c:v>
                </c:pt>
                <c:pt idx="2383">
                  <c:v>93.725517272949205</c:v>
                </c:pt>
                <c:pt idx="2384">
                  <c:v>93.725517272949205</c:v>
                </c:pt>
                <c:pt idx="2385">
                  <c:v>93.725517272949205</c:v>
                </c:pt>
                <c:pt idx="2386">
                  <c:v>93.725517272949205</c:v>
                </c:pt>
                <c:pt idx="2387">
                  <c:v>93.725517272949205</c:v>
                </c:pt>
                <c:pt idx="2388">
                  <c:v>93.725517272949205</c:v>
                </c:pt>
                <c:pt idx="2389">
                  <c:v>93.725517272949205</c:v>
                </c:pt>
                <c:pt idx="2390">
                  <c:v>93.725517272949205</c:v>
                </c:pt>
                <c:pt idx="2391">
                  <c:v>93.725517272949205</c:v>
                </c:pt>
                <c:pt idx="2392">
                  <c:v>93.725517272949205</c:v>
                </c:pt>
                <c:pt idx="2393">
                  <c:v>93.725517272949205</c:v>
                </c:pt>
                <c:pt idx="2394">
                  <c:v>93.725517272949205</c:v>
                </c:pt>
                <c:pt idx="2395">
                  <c:v>93.725517272949205</c:v>
                </c:pt>
                <c:pt idx="2396">
                  <c:v>93.725517272949205</c:v>
                </c:pt>
                <c:pt idx="2397">
                  <c:v>93.725517272949205</c:v>
                </c:pt>
                <c:pt idx="2398">
                  <c:v>93.725517272949205</c:v>
                </c:pt>
                <c:pt idx="2399">
                  <c:v>93.725517272949205</c:v>
                </c:pt>
                <c:pt idx="2400">
                  <c:v>93.725517272949205</c:v>
                </c:pt>
                <c:pt idx="2401">
                  <c:v>93.725517272949205</c:v>
                </c:pt>
                <c:pt idx="2402">
                  <c:v>93.725517272949205</c:v>
                </c:pt>
                <c:pt idx="2403">
                  <c:v>93.725517272949205</c:v>
                </c:pt>
                <c:pt idx="2404">
                  <c:v>93.725517272949205</c:v>
                </c:pt>
                <c:pt idx="2405">
                  <c:v>93.725517272949205</c:v>
                </c:pt>
                <c:pt idx="2406">
                  <c:v>93.725517272949205</c:v>
                </c:pt>
                <c:pt idx="2407">
                  <c:v>93.725517272949205</c:v>
                </c:pt>
                <c:pt idx="2408">
                  <c:v>93.725517272949205</c:v>
                </c:pt>
                <c:pt idx="2409">
                  <c:v>93.725517272949205</c:v>
                </c:pt>
                <c:pt idx="2410">
                  <c:v>93.725511289192696</c:v>
                </c:pt>
                <c:pt idx="2411">
                  <c:v>92.941207885742202</c:v>
                </c:pt>
                <c:pt idx="2412">
                  <c:v>92.941207885742202</c:v>
                </c:pt>
                <c:pt idx="2413">
                  <c:v>92.941207885742202</c:v>
                </c:pt>
                <c:pt idx="2414">
                  <c:v>92.941207885742202</c:v>
                </c:pt>
                <c:pt idx="2415">
                  <c:v>92.941207885742202</c:v>
                </c:pt>
                <c:pt idx="2416">
                  <c:v>92.941207885742202</c:v>
                </c:pt>
                <c:pt idx="2417">
                  <c:v>92.941207885742202</c:v>
                </c:pt>
                <c:pt idx="2418">
                  <c:v>92.941207885742202</c:v>
                </c:pt>
                <c:pt idx="2419">
                  <c:v>92.941207885742202</c:v>
                </c:pt>
                <c:pt idx="2420">
                  <c:v>92.941207885742202</c:v>
                </c:pt>
                <c:pt idx="2421">
                  <c:v>92.941207885742202</c:v>
                </c:pt>
                <c:pt idx="2422">
                  <c:v>92.941207885742202</c:v>
                </c:pt>
                <c:pt idx="2423">
                  <c:v>92.941207885742202</c:v>
                </c:pt>
                <c:pt idx="2424">
                  <c:v>92.941207885742202</c:v>
                </c:pt>
                <c:pt idx="2425">
                  <c:v>92.941207885742202</c:v>
                </c:pt>
                <c:pt idx="2426">
                  <c:v>92.941207885742202</c:v>
                </c:pt>
                <c:pt idx="2427">
                  <c:v>92.941207885742202</c:v>
                </c:pt>
                <c:pt idx="2428">
                  <c:v>92.941207885742202</c:v>
                </c:pt>
                <c:pt idx="2429">
                  <c:v>92.941207885742202</c:v>
                </c:pt>
                <c:pt idx="2430">
                  <c:v>92.941207885742202</c:v>
                </c:pt>
                <c:pt idx="2431">
                  <c:v>92.941207885742202</c:v>
                </c:pt>
                <c:pt idx="2432">
                  <c:v>92.941207885742202</c:v>
                </c:pt>
                <c:pt idx="2433">
                  <c:v>92.941207885742202</c:v>
                </c:pt>
                <c:pt idx="2434">
                  <c:v>92.941207885742202</c:v>
                </c:pt>
                <c:pt idx="2435">
                  <c:v>92.941207885742202</c:v>
                </c:pt>
                <c:pt idx="2436">
                  <c:v>92.941207885742202</c:v>
                </c:pt>
                <c:pt idx="2437">
                  <c:v>92.941207885742202</c:v>
                </c:pt>
                <c:pt idx="2438">
                  <c:v>92.941207885742202</c:v>
                </c:pt>
                <c:pt idx="2439">
                  <c:v>92.941207885742202</c:v>
                </c:pt>
                <c:pt idx="2440">
                  <c:v>92.941207885742202</c:v>
                </c:pt>
                <c:pt idx="2441">
                  <c:v>92.941207885742202</c:v>
                </c:pt>
                <c:pt idx="2442">
                  <c:v>92.941207885742202</c:v>
                </c:pt>
                <c:pt idx="2443">
                  <c:v>92.941207885742202</c:v>
                </c:pt>
                <c:pt idx="2444">
                  <c:v>92.941207885742202</c:v>
                </c:pt>
                <c:pt idx="2445">
                  <c:v>92.941207885742202</c:v>
                </c:pt>
                <c:pt idx="2446">
                  <c:v>92.941207885742202</c:v>
                </c:pt>
                <c:pt idx="2447">
                  <c:v>92.941207885742202</c:v>
                </c:pt>
                <c:pt idx="2448">
                  <c:v>92.941207885742202</c:v>
                </c:pt>
                <c:pt idx="2449">
                  <c:v>92.941207885742202</c:v>
                </c:pt>
                <c:pt idx="2450">
                  <c:v>92.941207885742202</c:v>
                </c:pt>
                <c:pt idx="2451">
                  <c:v>92.941207885742202</c:v>
                </c:pt>
                <c:pt idx="2452">
                  <c:v>92.941207885742202</c:v>
                </c:pt>
                <c:pt idx="2453">
                  <c:v>92.941207885742202</c:v>
                </c:pt>
                <c:pt idx="2454">
                  <c:v>92.941207885742202</c:v>
                </c:pt>
                <c:pt idx="2455">
                  <c:v>92.941207885742202</c:v>
                </c:pt>
                <c:pt idx="2456">
                  <c:v>92.941207885742202</c:v>
                </c:pt>
                <c:pt idx="2457">
                  <c:v>92.941207885742202</c:v>
                </c:pt>
                <c:pt idx="2458">
                  <c:v>92.941207885742202</c:v>
                </c:pt>
                <c:pt idx="2459">
                  <c:v>92.941207885742202</c:v>
                </c:pt>
                <c:pt idx="2460">
                  <c:v>92.941207885742202</c:v>
                </c:pt>
                <c:pt idx="2461">
                  <c:v>92.941207885742202</c:v>
                </c:pt>
                <c:pt idx="2462">
                  <c:v>92.941207885742202</c:v>
                </c:pt>
                <c:pt idx="2463">
                  <c:v>92.941207885742202</c:v>
                </c:pt>
                <c:pt idx="2464">
                  <c:v>92.941207885742202</c:v>
                </c:pt>
                <c:pt idx="2465">
                  <c:v>92.941207885742202</c:v>
                </c:pt>
                <c:pt idx="2466">
                  <c:v>92.941207885742202</c:v>
                </c:pt>
                <c:pt idx="2467">
                  <c:v>92.941207885742202</c:v>
                </c:pt>
                <c:pt idx="2468">
                  <c:v>92.941207885742202</c:v>
                </c:pt>
                <c:pt idx="2469">
                  <c:v>92.941207885742202</c:v>
                </c:pt>
                <c:pt idx="2470">
                  <c:v>92.941207885742202</c:v>
                </c:pt>
                <c:pt idx="2471">
                  <c:v>92.941207885742202</c:v>
                </c:pt>
                <c:pt idx="2472">
                  <c:v>92.941207885742202</c:v>
                </c:pt>
                <c:pt idx="2473">
                  <c:v>92.941207885742202</c:v>
                </c:pt>
                <c:pt idx="2474">
                  <c:v>92.941207885742202</c:v>
                </c:pt>
                <c:pt idx="2475">
                  <c:v>92.941207885742202</c:v>
                </c:pt>
                <c:pt idx="2476">
                  <c:v>92.941207885742202</c:v>
                </c:pt>
                <c:pt idx="2477">
                  <c:v>92.941207885742202</c:v>
                </c:pt>
                <c:pt idx="2478">
                  <c:v>92.941207885742202</c:v>
                </c:pt>
                <c:pt idx="2479">
                  <c:v>92.941207885742202</c:v>
                </c:pt>
                <c:pt idx="2480">
                  <c:v>92.941207885742202</c:v>
                </c:pt>
                <c:pt idx="2481">
                  <c:v>92.941207885742202</c:v>
                </c:pt>
                <c:pt idx="2482">
                  <c:v>92.941207885742202</c:v>
                </c:pt>
                <c:pt idx="2483">
                  <c:v>92.941207885742202</c:v>
                </c:pt>
                <c:pt idx="2484">
                  <c:v>92.941207885742202</c:v>
                </c:pt>
                <c:pt idx="2485">
                  <c:v>92.941207885742202</c:v>
                </c:pt>
                <c:pt idx="2486">
                  <c:v>92.941207885742202</c:v>
                </c:pt>
                <c:pt idx="2487">
                  <c:v>92.941207885742202</c:v>
                </c:pt>
                <c:pt idx="2488">
                  <c:v>92.941207885742202</c:v>
                </c:pt>
                <c:pt idx="2489">
                  <c:v>92.941207885742202</c:v>
                </c:pt>
                <c:pt idx="2490">
                  <c:v>92.941207885742202</c:v>
                </c:pt>
                <c:pt idx="2491">
                  <c:v>92.941207885742202</c:v>
                </c:pt>
                <c:pt idx="2492">
                  <c:v>92.941207885742202</c:v>
                </c:pt>
                <c:pt idx="2493">
                  <c:v>92.941207885742202</c:v>
                </c:pt>
                <c:pt idx="2494">
                  <c:v>92.941207885742202</c:v>
                </c:pt>
                <c:pt idx="2495">
                  <c:v>92.941207885742202</c:v>
                </c:pt>
                <c:pt idx="2496">
                  <c:v>92.941207885742202</c:v>
                </c:pt>
                <c:pt idx="2497">
                  <c:v>92.941207885742202</c:v>
                </c:pt>
                <c:pt idx="2498">
                  <c:v>92.941207885742202</c:v>
                </c:pt>
                <c:pt idx="2499">
                  <c:v>92.941207885742202</c:v>
                </c:pt>
                <c:pt idx="2500">
                  <c:v>92.941207885742202</c:v>
                </c:pt>
                <c:pt idx="2501">
                  <c:v>92.941207885742202</c:v>
                </c:pt>
                <c:pt idx="2502">
                  <c:v>92.941207885742202</c:v>
                </c:pt>
                <c:pt idx="2503">
                  <c:v>92.941207885742202</c:v>
                </c:pt>
                <c:pt idx="2504">
                  <c:v>92.941207885742202</c:v>
                </c:pt>
                <c:pt idx="2505">
                  <c:v>92.941207885742202</c:v>
                </c:pt>
                <c:pt idx="2506">
                  <c:v>92.941207885742202</c:v>
                </c:pt>
                <c:pt idx="2507">
                  <c:v>92.941207885742202</c:v>
                </c:pt>
                <c:pt idx="2508">
                  <c:v>92.941207885742202</c:v>
                </c:pt>
                <c:pt idx="2509">
                  <c:v>92.941207885742202</c:v>
                </c:pt>
                <c:pt idx="2510">
                  <c:v>92.941207885742202</c:v>
                </c:pt>
                <c:pt idx="2511">
                  <c:v>92.941207885742202</c:v>
                </c:pt>
                <c:pt idx="2512">
                  <c:v>92.941207885742202</c:v>
                </c:pt>
                <c:pt idx="2513">
                  <c:v>92.941207885742202</c:v>
                </c:pt>
                <c:pt idx="2514">
                  <c:v>92.941207885742202</c:v>
                </c:pt>
                <c:pt idx="2515">
                  <c:v>92.941207885742202</c:v>
                </c:pt>
                <c:pt idx="2516">
                  <c:v>92.941207885742202</c:v>
                </c:pt>
                <c:pt idx="2517">
                  <c:v>92.941207885742202</c:v>
                </c:pt>
                <c:pt idx="2518">
                  <c:v>92.941207885742202</c:v>
                </c:pt>
                <c:pt idx="2519">
                  <c:v>92.941207885742202</c:v>
                </c:pt>
                <c:pt idx="2520">
                  <c:v>92.941207885742202</c:v>
                </c:pt>
                <c:pt idx="2521">
                  <c:v>92.941207885742202</c:v>
                </c:pt>
                <c:pt idx="2522">
                  <c:v>92.941207885742202</c:v>
                </c:pt>
                <c:pt idx="2523">
                  <c:v>92.941207885742202</c:v>
                </c:pt>
                <c:pt idx="2524">
                  <c:v>92.941207885742202</c:v>
                </c:pt>
                <c:pt idx="2525">
                  <c:v>92.941207885742202</c:v>
                </c:pt>
                <c:pt idx="2526">
                  <c:v>92.941207885742202</c:v>
                </c:pt>
                <c:pt idx="2527">
                  <c:v>92.941207885742202</c:v>
                </c:pt>
                <c:pt idx="2528">
                  <c:v>92.941207885742202</c:v>
                </c:pt>
                <c:pt idx="2529">
                  <c:v>92.941207885742202</c:v>
                </c:pt>
                <c:pt idx="2530">
                  <c:v>92.941207885742202</c:v>
                </c:pt>
                <c:pt idx="2531">
                  <c:v>92.549049377441406</c:v>
                </c:pt>
                <c:pt idx="2532">
                  <c:v>92.549049377441406</c:v>
                </c:pt>
                <c:pt idx="2533">
                  <c:v>92.549049377441406</c:v>
                </c:pt>
                <c:pt idx="2534">
                  <c:v>92.549049377441406</c:v>
                </c:pt>
                <c:pt idx="2535">
                  <c:v>92.549049377441406</c:v>
                </c:pt>
                <c:pt idx="2536">
                  <c:v>92.549049377441406</c:v>
                </c:pt>
                <c:pt idx="2537">
                  <c:v>92.549049377441406</c:v>
                </c:pt>
                <c:pt idx="2538">
                  <c:v>92.549049377441406</c:v>
                </c:pt>
                <c:pt idx="2539">
                  <c:v>92.549049377441406</c:v>
                </c:pt>
                <c:pt idx="2540">
                  <c:v>92.549049377441406</c:v>
                </c:pt>
                <c:pt idx="2541">
                  <c:v>92.549049377441406</c:v>
                </c:pt>
                <c:pt idx="2542">
                  <c:v>92.549049377441406</c:v>
                </c:pt>
                <c:pt idx="2543">
                  <c:v>92.549049377441406</c:v>
                </c:pt>
                <c:pt idx="2544">
                  <c:v>92.549049377441406</c:v>
                </c:pt>
                <c:pt idx="2545">
                  <c:v>92.549049377441406</c:v>
                </c:pt>
                <c:pt idx="2546">
                  <c:v>92.549049377441406</c:v>
                </c:pt>
                <c:pt idx="2547">
                  <c:v>92.549049377441406</c:v>
                </c:pt>
                <c:pt idx="2548">
                  <c:v>92.549049377441406</c:v>
                </c:pt>
                <c:pt idx="2549">
                  <c:v>92.549049377441406</c:v>
                </c:pt>
                <c:pt idx="2550">
                  <c:v>92.549049377441406</c:v>
                </c:pt>
                <c:pt idx="2551">
                  <c:v>92.549049377441406</c:v>
                </c:pt>
                <c:pt idx="2552">
                  <c:v>92.549049377441406</c:v>
                </c:pt>
                <c:pt idx="2553">
                  <c:v>92.549049377441406</c:v>
                </c:pt>
                <c:pt idx="2554">
                  <c:v>92.549049377441406</c:v>
                </c:pt>
                <c:pt idx="2555">
                  <c:v>92.549049377441406</c:v>
                </c:pt>
                <c:pt idx="2556">
                  <c:v>92.549049377441406</c:v>
                </c:pt>
                <c:pt idx="2557">
                  <c:v>92.549049377441406</c:v>
                </c:pt>
                <c:pt idx="2558">
                  <c:v>92.549049377441406</c:v>
                </c:pt>
                <c:pt idx="2559">
                  <c:v>92.549049377441406</c:v>
                </c:pt>
                <c:pt idx="2560">
                  <c:v>92.549049377441406</c:v>
                </c:pt>
                <c:pt idx="2561">
                  <c:v>92.549049377441406</c:v>
                </c:pt>
                <c:pt idx="2562">
                  <c:v>92.549049377441406</c:v>
                </c:pt>
                <c:pt idx="2563">
                  <c:v>92.549049377441406</c:v>
                </c:pt>
                <c:pt idx="2564">
                  <c:v>92.549049377441406</c:v>
                </c:pt>
                <c:pt idx="2565">
                  <c:v>92.549049377441406</c:v>
                </c:pt>
                <c:pt idx="2566">
                  <c:v>92.549049377441406</c:v>
                </c:pt>
                <c:pt idx="2567">
                  <c:v>92.549049377441406</c:v>
                </c:pt>
                <c:pt idx="2568">
                  <c:v>92.549049377441406</c:v>
                </c:pt>
                <c:pt idx="2569">
                  <c:v>92.549049377441406</c:v>
                </c:pt>
                <c:pt idx="2570">
                  <c:v>92.549049377441406</c:v>
                </c:pt>
                <c:pt idx="2571">
                  <c:v>92.549049377441406</c:v>
                </c:pt>
                <c:pt idx="2572">
                  <c:v>92.549049377441406</c:v>
                </c:pt>
                <c:pt idx="2573">
                  <c:v>92.549049377441406</c:v>
                </c:pt>
                <c:pt idx="2574">
                  <c:v>92.549049377441406</c:v>
                </c:pt>
                <c:pt idx="2575">
                  <c:v>92.549049377441406</c:v>
                </c:pt>
                <c:pt idx="2576">
                  <c:v>92.549049377441406</c:v>
                </c:pt>
                <c:pt idx="2577">
                  <c:v>92.549049377441406</c:v>
                </c:pt>
                <c:pt idx="2578">
                  <c:v>92.549049377441406</c:v>
                </c:pt>
                <c:pt idx="2579">
                  <c:v>92.549049377441406</c:v>
                </c:pt>
                <c:pt idx="2580">
                  <c:v>92.549049377441406</c:v>
                </c:pt>
                <c:pt idx="2581">
                  <c:v>92.549049377441406</c:v>
                </c:pt>
                <c:pt idx="2582">
                  <c:v>92.549049377441406</c:v>
                </c:pt>
                <c:pt idx="2583">
                  <c:v>92.549049377441406</c:v>
                </c:pt>
                <c:pt idx="2584">
                  <c:v>92.549049377441406</c:v>
                </c:pt>
                <c:pt idx="2585">
                  <c:v>92.549049377441406</c:v>
                </c:pt>
                <c:pt idx="2586">
                  <c:v>92.549049377441406</c:v>
                </c:pt>
                <c:pt idx="2587">
                  <c:v>92.549049377441406</c:v>
                </c:pt>
                <c:pt idx="2588">
                  <c:v>92.549049377441406</c:v>
                </c:pt>
                <c:pt idx="2589">
                  <c:v>92.549049377441406</c:v>
                </c:pt>
                <c:pt idx="2590">
                  <c:v>92.549049377441406</c:v>
                </c:pt>
                <c:pt idx="2591">
                  <c:v>92.549049377441406</c:v>
                </c:pt>
                <c:pt idx="2592">
                  <c:v>92.549049377441406</c:v>
                </c:pt>
                <c:pt idx="2593">
                  <c:v>92.549049377441406</c:v>
                </c:pt>
                <c:pt idx="2594">
                  <c:v>92.549049377441406</c:v>
                </c:pt>
                <c:pt idx="2595">
                  <c:v>92.549049377441406</c:v>
                </c:pt>
                <c:pt idx="2596">
                  <c:v>92.549049377441406</c:v>
                </c:pt>
                <c:pt idx="2597">
                  <c:v>92.549049377441406</c:v>
                </c:pt>
                <c:pt idx="2598">
                  <c:v>92.549049377441406</c:v>
                </c:pt>
                <c:pt idx="2599">
                  <c:v>92.549049377441406</c:v>
                </c:pt>
                <c:pt idx="2600">
                  <c:v>92.549049377441406</c:v>
                </c:pt>
                <c:pt idx="2601">
                  <c:v>92.549049377441406</c:v>
                </c:pt>
                <c:pt idx="2602">
                  <c:v>92.549049377441406</c:v>
                </c:pt>
                <c:pt idx="2603">
                  <c:v>92.549049377441406</c:v>
                </c:pt>
                <c:pt idx="2604">
                  <c:v>92.549049377441406</c:v>
                </c:pt>
                <c:pt idx="2605">
                  <c:v>92.549049377441406</c:v>
                </c:pt>
                <c:pt idx="2606">
                  <c:v>92.549049377441406</c:v>
                </c:pt>
                <c:pt idx="2607">
                  <c:v>92.549049377441406</c:v>
                </c:pt>
                <c:pt idx="2608">
                  <c:v>92.549049377441406</c:v>
                </c:pt>
                <c:pt idx="2609">
                  <c:v>92.549049377441406</c:v>
                </c:pt>
                <c:pt idx="2610">
                  <c:v>92.549049377441406</c:v>
                </c:pt>
                <c:pt idx="2611">
                  <c:v>92.549049377441406</c:v>
                </c:pt>
                <c:pt idx="2612">
                  <c:v>92.549049377441406</c:v>
                </c:pt>
                <c:pt idx="2613">
                  <c:v>92.549049377441406</c:v>
                </c:pt>
                <c:pt idx="2614">
                  <c:v>92.549049377441406</c:v>
                </c:pt>
                <c:pt idx="2615">
                  <c:v>92.549049377441406</c:v>
                </c:pt>
                <c:pt idx="2616">
                  <c:v>92.549049377441406</c:v>
                </c:pt>
                <c:pt idx="2617">
                  <c:v>92.549049377441406</c:v>
                </c:pt>
                <c:pt idx="2618">
                  <c:v>92.549049377441406</c:v>
                </c:pt>
                <c:pt idx="2619">
                  <c:v>92.549049377441406</c:v>
                </c:pt>
                <c:pt idx="2620">
                  <c:v>92.549049377441406</c:v>
                </c:pt>
                <c:pt idx="2621">
                  <c:v>92.549049377441406</c:v>
                </c:pt>
                <c:pt idx="2622">
                  <c:v>92.549049377441406</c:v>
                </c:pt>
                <c:pt idx="2623">
                  <c:v>92.549049377441406</c:v>
                </c:pt>
                <c:pt idx="2624">
                  <c:v>92.549049377441406</c:v>
                </c:pt>
                <c:pt idx="2625">
                  <c:v>92.549049377441406</c:v>
                </c:pt>
                <c:pt idx="2626">
                  <c:v>92.549049377441406</c:v>
                </c:pt>
                <c:pt idx="2627">
                  <c:v>92.549049377441406</c:v>
                </c:pt>
                <c:pt idx="2628">
                  <c:v>92.549049377441406</c:v>
                </c:pt>
                <c:pt idx="2629">
                  <c:v>92.549049377441406</c:v>
                </c:pt>
                <c:pt idx="2630">
                  <c:v>92.549049377441406</c:v>
                </c:pt>
                <c:pt idx="2631">
                  <c:v>92.549049377441406</c:v>
                </c:pt>
                <c:pt idx="2632">
                  <c:v>92.549049377441406</c:v>
                </c:pt>
                <c:pt idx="2633">
                  <c:v>92.549049377441406</c:v>
                </c:pt>
                <c:pt idx="2634">
                  <c:v>92.549049377441406</c:v>
                </c:pt>
                <c:pt idx="2635">
                  <c:v>92.549049377441406</c:v>
                </c:pt>
                <c:pt idx="2636">
                  <c:v>92.549049377441406</c:v>
                </c:pt>
                <c:pt idx="2637">
                  <c:v>92.549049377441406</c:v>
                </c:pt>
                <c:pt idx="2638">
                  <c:v>92.549049377441406</c:v>
                </c:pt>
                <c:pt idx="2639">
                  <c:v>92.549049377441406</c:v>
                </c:pt>
                <c:pt idx="2640">
                  <c:v>92.549049377441406</c:v>
                </c:pt>
                <c:pt idx="2641">
                  <c:v>92.549049377441406</c:v>
                </c:pt>
                <c:pt idx="2642">
                  <c:v>92.549049377441406</c:v>
                </c:pt>
                <c:pt idx="2643">
                  <c:v>92.549049377441406</c:v>
                </c:pt>
                <c:pt idx="2644">
                  <c:v>92.549049377441406</c:v>
                </c:pt>
                <c:pt idx="2645">
                  <c:v>92.549049377441406</c:v>
                </c:pt>
                <c:pt idx="2646">
                  <c:v>92.549049377441406</c:v>
                </c:pt>
                <c:pt idx="2647">
                  <c:v>92.549049377441406</c:v>
                </c:pt>
                <c:pt idx="2648">
                  <c:v>92.549049377441406</c:v>
                </c:pt>
                <c:pt idx="2649">
                  <c:v>92.549049377441406</c:v>
                </c:pt>
                <c:pt idx="2650">
                  <c:v>92.549049377441406</c:v>
                </c:pt>
                <c:pt idx="2651">
                  <c:v>92.156890869140597</c:v>
                </c:pt>
                <c:pt idx="2652">
                  <c:v>92.156890869140597</c:v>
                </c:pt>
                <c:pt idx="2653">
                  <c:v>92.156890869140597</c:v>
                </c:pt>
                <c:pt idx="2654">
                  <c:v>92.156890869140597</c:v>
                </c:pt>
                <c:pt idx="2655">
                  <c:v>92.156890869140597</c:v>
                </c:pt>
                <c:pt idx="2656">
                  <c:v>92.156890869140597</c:v>
                </c:pt>
                <c:pt idx="2657">
                  <c:v>92.156890869140597</c:v>
                </c:pt>
                <c:pt idx="2658">
                  <c:v>92.156890869140597</c:v>
                </c:pt>
                <c:pt idx="2659">
                  <c:v>92.156890869140597</c:v>
                </c:pt>
                <c:pt idx="2660">
                  <c:v>92.156890869140597</c:v>
                </c:pt>
                <c:pt idx="2661">
                  <c:v>92.156890869140597</c:v>
                </c:pt>
                <c:pt idx="2662">
                  <c:v>92.156890869140597</c:v>
                </c:pt>
                <c:pt idx="2663">
                  <c:v>92.156890869140597</c:v>
                </c:pt>
                <c:pt idx="2664">
                  <c:v>92.156890869140597</c:v>
                </c:pt>
                <c:pt idx="2665">
                  <c:v>92.156890869140597</c:v>
                </c:pt>
                <c:pt idx="2666">
                  <c:v>92.156890869140597</c:v>
                </c:pt>
                <c:pt idx="2667">
                  <c:v>92.156890869140597</c:v>
                </c:pt>
                <c:pt idx="2668">
                  <c:v>92.156890869140597</c:v>
                </c:pt>
                <c:pt idx="2669">
                  <c:v>92.156890869140597</c:v>
                </c:pt>
                <c:pt idx="2670">
                  <c:v>92.156890869140597</c:v>
                </c:pt>
                <c:pt idx="2671">
                  <c:v>92.156890869140597</c:v>
                </c:pt>
                <c:pt idx="2672">
                  <c:v>92.156890869140597</c:v>
                </c:pt>
                <c:pt idx="2673">
                  <c:v>92.156890869140597</c:v>
                </c:pt>
                <c:pt idx="2674">
                  <c:v>92.156890869140597</c:v>
                </c:pt>
                <c:pt idx="2675">
                  <c:v>92.156890869140597</c:v>
                </c:pt>
                <c:pt idx="2676">
                  <c:v>92.156890869140597</c:v>
                </c:pt>
                <c:pt idx="2677">
                  <c:v>92.156890869140597</c:v>
                </c:pt>
                <c:pt idx="2678">
                  <c:v>92.156890869140597</c:v>
                </c:pt>
                <c:pt idx="2679">
                  <c:v>92.156890869140597</c:v>
                </c:pt>
                <c:pt idx="2680">
                  <c:v>92.156890869140597</c:v>
                </c:pt>
                <c:pt idx="2681">
                  <c:v>92.156890869140597</c:v>
                </c:pt>
                <c:pt idx="2682">
                  <c:v>92.156890869140597</c:v>
                </c:pt>
                <c:pt idx="2683">
                  <c:v>92.156890869140597</c:v>
                </c:pt>
                <c:pt idx="2684">
                  <c:v>92.156890869140597</c:v>
                </c:pt>
                <c:pt idx="2685">
                  <c:v>92.156890869140597</c:v>
                </c:pt>
                <c:pt idx="2686">
                  <c:v>92.156890869140597</c:v>
                </c:pt>
                <c:pt idx="2687">
                  <c:v>92.156890869140597</c:v>
                </c:pt>
                <c:pt idx="2688">
                  <c:v>92.156890869140597</c:v>
                </c:pt>
                <c:pt idx="2689">
                  <c:v>92.156890869140597</c:v>
                </c:pt>
                <c:pt idx="2690">
                  <c:v>92.156890869140597</c:v>
                </c:pt>
                <c:pt idx="2691">
                  <c:v>92.156890869140597</c:v>
                </c:pt>
                <c:pt idx="2692">
                  <c:v>92.156890869140597</c:v>
                </c:pt>
                <c:pt idx="2693">
                  <c:v>92.156890869140597</c:v>
                </c:pt>
                <c:pt idx="2694">
                  <c:v>92.156890869140597</c:v>
                </c:pt>
                <c:pt idx="2695">
                  <c:v>92.156890869140597</c:v>
                </c:pt>
                <c:pt idx="2696">
                  <c:v>92.156890869140597</c:v>
                </c:pt>
                <c:pt idx="2697">
                  <c:v>92.156890869140597</c:v>
                </c:pt>
                <c:pt idx="2698">
                  <c:v>92.156890869140597</c:v>
                </c:pt>
                <c:pt idx="2699">
                  <c:v>92.156890869140597</c:v>
                </c:pt>
                <c:pt idx="2700">
                  <c:v>92.156890869140597</c:v>
                </c:pt>
                <c:pt idx="2701">
                  <c:v>92.156890869140597</c:v>
                </c:pt>
                <c:pt idx="2702">
                  <c:v>92.156890869140597</c:v>
                </c:pt>
                <c:pt idx="2703">
                  <c:v>92.156890869140597</c:v>
                </c:pt>
                <c:pt idx="2704">
                  <c:v>92.156890869140597</c:v>
                </c:pt>
                <c:pt idx="2705">
                  <c:v>92.156890869140597</c:v>
                </c:pt>
                <c:pt idx="2706">
                  <c:v>92.156890869140597</c:v>
                </c:pt>
                <c:pt idx="2707">
                  <c:v>92.156890869140597</c:v>
                </c:pt>
                <c:pt idx="2708">
                  <c:v>92.156890869140597</c:v>
                </c:pt>
                <c:pt idx="2709">
                  <c:v>92.156890869140597</c:v>
                </c:pt>
                <c:pt idx="2710">
                  <c:v>92.156890869140597</c:v>
                </c:pt>
                <c:pt idx="2711">
                  <c:v>92.156890869140597</c:v>
                </c:pt>
                <c:pt idx="2712">
                  <c:v>92.156890869140597</c:v>
                </c:pt>
                <c:pt idx="2713">
                  <c:v>92.156890869140597</c:v>
                </c:pt>
                <c:pt idx="2714">
                  <c:v>92.156890869140597</c:v>
                </c:pt>
                <c:pt idx="2715">
                  <c:v>92.156890869140597</c:v>
                </c:pt>
                <c:pt idx="2716">
                  <c:v>92.156890869140597</c:v>
                </c:pt>
                <c:pt idx="2717">
                  <c:v>92.156890869140597</c:v>
                </c:pt>
                <c:pt idx="2718">
                  <c:v>92.156890869140597</c:v>
                </c:pt>
                <c:pt idx="2719">
                  <c:v>92.156890869140597</c:v>
                </c:pt>
                <c:pt idx="2720">
                  <c:v>92.156890869140597</c:v>
                </c:pt>
                <c:pt idx="2721">
                  <c:v>92.156890869140597</c:v>
                </c:pt>
                <c:pt idx="2722">
                  <c:v>92.156890869140597</c:v>
                </c:pt>
                <c:pt idx="2723">
                  <c:v>92.156890869140597</c:v>
                </c:pt>
                <c:pt idx="2724">
                  <c:v>92.156890869140597</c:v>
                </c:pt>
                <c:pt idx="2725">
                  <c:v>92.156890869140597</c:v>
                </c:pt>
                <c:pt idx="2726">
                  <c:v>92.156890869140597</c:v>
                </c:pt>
                <c:pt idx="2727">
                  <c:v>92.156890869140597</c:v>
                </c:pt>
                <c:pt idx="2728">
                  <c:v>92.156890869140597</c:v>
                </c:pt>
                <c:pt idx="2729">
                  <c:v>92.156890869140597</c:v>
                </c:pt>
                <c:pt idx="2730">
                  <c:v>92.156890869140597</c:v>
                </c:pt>
                <c:pt idx="2731">
                  <c:v>92.156890869140597</c:v>
                </c:pt>
                <c:pt idx="2732">
                  <c:v>92.156890869140597</c:v>
                </c:pt>
                <c:pt idx="2733">
                  <c:v>92.156890869140597</c:v>
                </c:pt>
                <c:pt idx="2734">
                  <c:v>92.156890869140597</c:v>
                </c:pt>
                <c:pt idx="2735">
                  <c:v>92.156890869140597</c:v>
                </c:pt>
                <c:pt idx="2736">
                  <c:v>92.156890869140597</c:v>
                </c:pt>
                <c:pt idx="2737">
                  <c:v>92.156890869140597</c:v>
                </c:pt>
                <c:pt idx="2738">
                  <c:v>92.156890869140597</c:v>
                </c:pt>
                <c:pt idx="2739">
                  <c:v>92.156890869140597</c:v>
                </c:pt>
                <c:pt idx="2740">
                  <c:v>92.156890869140597</c:v>
                </c:pt>
                <c:pt idx="2741">
                  <c:v>92.156890869140597</c:v>
                </c:pt>
                <c:pt idx="2742">
                  <c:v>92.156890869140597</c:v>
                </c:pt>
                <c:pt idx="2743">
                  <c:v>92.156890869140597</c:v>
                </c:pt>
                <c:pt idx="2744">
                  <c:v>92.156890869140597</c:v>
                </c:pt>
                <c:pt idx="2745">
                  <c:v>92.156890869140597</c:v>
                </c:pt>
                <c:pt idx="2746">
                  <c:v>92.156890869140597</c:v>
                </c:pt>
                <c:pt idx="2747">
                  <c:v>92.156890869140597</c:v>
                </c:pt>
                <c:pt idx="2748">
                  <c:v>92.156890869140597</c:v>
                </c:pt>
                <c:pt idx="2749">
                  <c:v>92.156890869140597</c:v>
                </c:pt>
                <c:pt idx="2750">
                  <c:v>92.156890869140597</c:v>
                </c:pt>
                <c:pt idx="2751">
                  <c:v>92.156890869140597</c:v>
                </c:pt>
                <c:pt idx="2752">
                  <c:v>92.156890869140597</c:v>
                </c:pt>
                <c:pt idx="2753">
                  <c:v>92.156890869140597</c:v>
                </c:pt>
                <c:pt idx="2754">
                  <c:v>92.156890869140597</c:v>
                </c:pt>
                <c:pt idx="2755">
                  <c:v>92.156890869140597</c:v>
                </c:pt>
                <c:pt idx="2756">
                  <c:v>92.156890869140597</c:v>
                </c:pt>
                <c:pt idx="2757">
                  <c:v>92.156890869140597</c:v>
                </c:pt>
                <c:pt idx="2758">
                  <c:v>92.156890869140597</c:v>
                </c:pt>
                <c:pt idx="2759">
                  <c:v>92.156890869140597</c:v>
                </c:pt>
                <c:pt idx="2760">
                  <c:v>92.156890869140597</c:v>
                </c:pt>
                <c:pt idx="2761">
                  <c:v>92.156890869140597</c:v>
                </c:pt>
                <c:pt idx="2762">
                  <c:v>92.156890869140597</c:v>
                </c:pt>
                <c:pt idx="2763">
                  <c:v>92.156890869140597</c:v>
                </c:pt>
                <c:pt idx="2764">
                  <c:v>92.156890869140597</c:v>
                </c:pt>
                <c:pt idx="2765">
                  <c:v>92.156890869140597</c:v>
                </c:pt>
                <c:pt idx="2766">
                  <c:v>92.156890869140597</c:v>
                </c:pt>
                <c:pt idx="2767">
                  <c:v>92.156890869140597</c:v>
                </c:pt>
                <c:pt idx="2768">
                  <c:v>92.156890869140597</c:v>
                </c:pt>
                <c:pt idx="2769">
                  <c:v>92.156890869140597</c:v>
                </c:pt>
                <c:pt idx="2770">
                  <c:v>92.156890869140597</c:v>
                </c:pt>
                <c:pt idx="2771">
                  <c:v>91.764732360839801</c:v>
                </c:pt>
                <c:pt idx="2772">
                  <c:v>91.764732360839801</c:v>
                </c:pt>
                <c:pt idx="2773">
                  <c:v>91.764732360839801</c:v>
                </c:pt>
                <c:pt idx="2774">
                  <c:v>91.764732360839801</c:v>
                </c:pt>
                <c:pt idx="2775">
                  <c:v>91.764732360839801</c:v>
                </c:pt>
                <c:pt idx="2776">
                  <c:v>91.764732360839801</c:v>
                </c:pt>
                <c:pt idx="2777">
                  <c:v>91.764732360839801</c:v>
                </c:pt>
                <c:pt idx="2778">
                  <c:v>91.764732360839801</c:v>
                </c:pt>
                <c:pt idx="2779">
                  <c:v>91.764732360839801</c:v>
                </c:pt>
                <c:pt idx="2780">
                  <c:v>91.764732360839801</c:v>
                </c:pt>
                <c:pt idx="2781">
                  <c:v>91.764732360839801</c:v>
                </c:pt>
                <c:pt idx="2782">
                  <c:v>91.764732360839801</c:v>
                </c:pt>
                <c:pt idx="2783">
                  <c:v>91.764732360839801</c:v>
                </c:pt>
                <c:pt idx="2784">
                  <c:v>91.764732360839801</c:v>
                </c:pt>
                <c:pt idx="2785">
                  <c:v>91.764732360839801</c:v>
                </c:pt>
                <c:pt idx="2786">
                  <c:v>91.764732360839801</c:v>
                </c:pt>
                <c:pt idx="2787">
                  <c:v>91.764732360839801</c:v>
                </c:pt>
                <c:pt idx="2788">
                  <c:v>91.764732360839801</c:v>
                </c:pt>
                <c:pt idx="2789">
                  <c:v>91.764732360839801</c:v>
                </c:pt>
                <c:pt idx="2790">
                  <c:v>91.764732360839801</c:v>
                </c:pt>
                <c:pt idx="2791">
                  <c:v>91.764732360839801</c:v>
                </c:pt>
                <c:pt idx="2792">
                  <c:v>91.764732360839801</c:v>
                </c:pt>
                <c:pt idx="2793">
                  <c:v>91.764732360839801</c:v>
                </c:pt>
                <c:pt idx="2794">
                  <c:v>91.764732360839801</c:v>
                </c:pt>
                <c:pt idx="2795">
                  <c:v>91.764732360839801</c:v>
                </c:pt>
                <c:pt idx="2796">
                  <c:v>91.764732360839801</c:v>
                </c:pt>
                <c:pt idx="2797">
                  <c:v>91.764732360839801</c:v>
                </c:pt>
                <c:pt idx="2798">
                  <c:v>91.764732360839801</c:v>
                </c:pt>
                <c:pt idx="2799">
                  <c:v>91.764732360839801</c:v>
                </c:pt>
                <c:pt idx="2800">
                  <c:v>91.764732360839801</c:v>
                </c:pt>
                <c:pt idx="2801">
                  <c:v>91.764732360839801</c:v>
                </c:pt>
                <c:pt idx="2802">
                  <c:v>91.764732360839801</c:v>
                </c:pt>
                <c:pt idx="2803">
                  <c:v>91.764732360839801</c:v>
                </c:pt>
                <c:pt idx="2804">
                  <c:v>91.764732360839801</c:v>
                </c:pt>
                <c:pt idx="2805">
                  <c:v>91.764732360839801</c:v>
                </c:pt>
                <c:pt idx="2806">
                  <c:v>91.764732360839801</c:v>
                </c:pt>
                <c:pt idx="2807">
                  <c:v>91.764732360839801</c:v>
                </c:pt>
                <c:pt idx="2808">
                  <c:v>91.764732360839801</c:v>
                </c:pt>
                <c:pt idx="2809">
                  <c:v>91.764732360839801</c:v>
                </c:pt>
                <c:pt idx="2810">
                  <c:v>91.764732360839801</c:v>
                </c:pt>
                <c:pt idx="2811">
                  <c:v>91.764732360839801</c:v>
                </c:pt>
                <c:pt idx="2812">
                  <c:v>91.764732360839801</c:v>
                </c:pt>
                <c:pt idx="2813">
                  <c:v>91.764732360839801</c:v>
                </c:pt>
                <c:pt idx="2814">
                  <c:v>91.764732360839801</c:v>
                </c:pt>
                <c:pt idx="2815">
                  <c:v>91.764732360839801</c:v>
                </c:pt>
                <c:pt idx="2816">
                  <c:v>91.764732360839801</c:v>
                </c:pt>
                <c:pt idx="2817">
                  <c:v>91.764732360839801</c:v>
                </c:pt>
                <c:pt idx="2818">
                  <c:v>91.764732360839801</c:v>
                </c:pt>
                <c:pt idx="2819">
                  <c:v>91.764732360839801</c:v>
                </c:pt>
                <c:pt idx="2820">
                  <c:v>91.764732360839801</c:v>
                </c:pt>
                <c:pt idx="2821">
                  <c:v>91.764732360839801</c:v>
                </c:pt>
                <c:pt idx="2822">
                  <c:v>91.764732360839801</c:v>
                </c:pt>
                <c:pt idx="2823">
                  <c:v>91.764732360839801</c:v>
                </c:pt>
                <c:pt idx="2824">
                  <c:v>91.764732360839801</c:v>
                </c:pt>
                <c:pt idx="2825">
                  <c:v>91.764732360839801</c:v>
                </c:pt>
                <c:pt idx="2826">
                  <c:v>91.764732360839801</c:v>
                </c:pt>
                <c:pt idx="2827">
                  <c:v>91.764732360839801</c:v>
                </c:pt>
                <c:pt idx="2828">
                  <c:v>91.764732360839801</c:v>
                </c:pt>
                <c:pt idx="2829">
                  <c:v>91.764732360839801</c:v>
                </c:pt>
                <c:pt idx="2830">
                  <c:v>91.764732360839801</c:v>
                </c:pt>
                <c:pt idx="2831">
                  <c:v>90.980422973632798</c:v>
                </c:pt>
                <c:pt idx="2832">
                  <c:v>90.980422973632798</c:v>
                </c:pt>
                <c:pt idx="2833">
                  <c:v>90.980422973632798</c:v>
                </c:pt>
                <c:pt idx="2834">
                  <c:v>90.980422973632798</c:v>
                </c:pt>
                <c:pt idx="2835">
                  <c:v>90.980422973632798</c:v>
                </c:pt>
                <c:pt idx="2836">
                  <c:v>90.980422973632798</c:v>
                </c:pt>
                <c:pt idx="2837">
                  <c:v>90.980422973632798</c:v>
                </c:pt>
                <c:pt idx="2838">
                  <c:v>90.980422973632798</c:v>
                </c:pt>
                <c:pt idx="2839">
                  <c:v>90.980422973632798</c:v>
                </c:pt>
                <c:pt idx="2840">
                  <c:v>90.980422973632798</c:v>
                </c:pt>
                <c:pt idx="2841">
                  <c:v>90.980422973632798</c:v>
                </c:pt>
                <c:pt idx="2842">
                  <c:v>90.980422973632798</c:v>
                </c:pt>
                <c:pt idx="2843">
                  <c:v>90.980422973632798</c:v>
                </c:pt>
                <c:pt idx="2844">
                  <c:v>90.980422973632798</c:v>
                </c:pt>
                <c:pt idx="2845">
                  <c:v>90.980422973632798</c:v>
                </c:pt>
                <c:pt idx="2846">
                  <c:v>90.980422973632798</c:v>
                </c:pt>
                <c:pt idx="2847">
                  <c:v>90.980422973632798</c:v>
                </c:pt>
                <c:pt idx="2848">
                  <c:v>90.980422973632798</c:v>
                </c:pt>
                <c:pt idx="2849">
                  <c:v>90.980422973632798</c:v>
                </c:pt>
                <c:pt idx="2850">
                  <c:v>90.980422973632798</c:v>
                </c:pt>
                <c:pt idx="2851">
                  <c:v>90.980422973632798</c:v>
                </c:pt>
                <c:pt idx="2852">
                  <c:v>90.980422973632798</c:v>
                </c:pt>
                <c:pt idx="2853">
                  <c:v>90.980422973632798</c:v>
                </c:pt>
                <c:pt idx="2854">
                  <c:v>90.980422973632798</c:v>
                </c:pt>
                <c:pt idx="2855">
                  <c:v>90.980422973632798</c:v>
                </c:pt>
                <c:pt idx="2856">
                  <c:v>90.980422973632798</c:v>
                </c:pt>
                <c:pt idx="2857">
                  <c:v>90.980422973632798</c:v>
                </c:pt>
                <c:pt idx="2858">
                  <c:v>90.980422973632798</c:v>
                </c:pt>
                <c:pt idx="2859">
                  <c:v>90.980422973632798</c:v>
                </c:pt>
                <c:pt idx="2860">
                  <c:v>90.980422973632798</c:v>
                </c:pt>
                <c:pt idx="2861">
                  <c:v>90.980422973632798</c:v>
                </c:pt>
                <c:pt idx="2862">
                  <c:v>90.980422973632798</c:v>
                </c:pt>
                <c:pt idx="2863">
                  <c:v>90.980422973632798</c:v>
                </c:pt>
                <c:pt idx="2864">
                  <c:v>90.980422973632798</c:v>
                </c:pt>
                <c:pt idx="2865">
                  <c:v>90.980422973632798</c:v>
                </c:pt>
                <c:pt idx="2866">
                  <c:v>90.980422973632798</c:v>
                </c:pt>
                <c:pt idx="2867">
                  <c:v>90.980422973632798</c:v>
                </c:pt>
                <c:pt idx="2868">
                  <c:v>90.980422973632798</c:v>
                </c:pt>
                <c:pt idx="2869">
                  <c:v>90.980422973632798</c:v>
                </c:pt>
                <c:pt idx="2870">
                  <c:v>90.980422973632798</c:v>
                </c:pt>
                <c:pt idx="2871">
                  <c:v>90.980422973632798</c:v>
                </c:pt>
                <c:pt idx="2872">
                  <c:v>90.980422973632798</c:v>
                </c:pt>
                <c:pt idx="2873">
                  <c:v>90.980422973632798</c:v>
                </c:pt>
                <c:pt idx="2874">
                  <c:v>90.980422973632798</c:v>
                </c:pt>
                <c:pt idx="2875">
                  <c:v>90.980422973632798</c:v>
                </c:pt>
                <c:pt idx="2876">
                  <c:v>90.980422973632798</c:v>
                </c:pt>
                <c:pt idx="2877">
                  <c:v>90.980422973632798</c:v>
                </c:pt>
                <c:pt idx="2878">
                  <c:v>90.980422973632798</c:v>
                </c:pt>
                <c:pt idx="2879">
                  <c:v>90.980422973632798</c:v>
                </c:pt>
                <c:pt idx="2880">
                  <c:v>90.980422973632798</c:v>
                </c:pt>
                <c:pt idx="2881">
                  <c:v>90.980422973632798</c:v>
                </c:pt>
                <c:pt idx="2882">
                  <c:v>90.980422973632798</c:v>
                </c:pt>
                <c:pt idx="2883">
                  <c:v>90.980422973632798</c:v>
                </c:pt>
                <c:pt idx="2884">
                  <c:v>90.980422973632798</c:v>
                </c:pt>
                <c:pt idx="2885">
                  <c:v>90.980422973632798</c:v>
                </c:pt>
                <c:pt idx="2886">
                  <c:v>90.980422973632798</c:v>
                </c:pt>
                <c:pt idx="2887">
                  <c:v>90.980422973632798</c:v>
                </c:pt>
                <c:pt idx="2888">
                  <c:v>90.980422973632798</c:v>
                </c:pt>
                <c:pt idx="2889">
                  <c:v>90.980422973632798</c:v>
                </c:pt>
                <c:pt idx="2890">
                  <c:v>90.980422973632798</c:v>
                </c:pt>
                <c:pt idx="2891">
                  <c:v>90.588264465332003</c:v>
                </c:pt>
                <c:pt idx="2892">
                  <c:v>90.588264465332003</c:v>
                </c:pt>
                <c:pt idx="2893">
                  <c:v>90.588264465332003</c:v>
                </c:pt>
                <c:pt idx="2894">
                  <c:v>90.588264465332003</c:v>
                </c:pt>
                <c:pt idx="2895">
                  <c:v>90.588264465332003</c:v>
                </c:pt>
                <c:pt idx="2896">
                  <c:v>90.588264465332003</c:v>
                </c:pt>
                <c:pt idx="2897">
                  <c:v>90.588264465332003</c:v>
                </c:pt>
                <c:pt idx="2898">
                  <c:v>90.588264465332003</c:v>
                </c:pt>
                <c:pt idx="2899">
                  <c:v>90.588264465332003</c:v>
                </c:pt>
                <c:pt idx="2900">
                  <c:v>90.588264465332003</c:v>
                </c:pt>
                <c:pt idx="2901">
                  <c:v>90.588264465332003</c:v>
                </c:pt>
                <c:pt idx="2902">
                  <c:v>90.588264465332003</c:v>
                </c:pt>
                <c:pt idx="2903">
                  <c:v>90.588264465332003</c:v>
                </c:pt>
                <c:pt idx="2904">
                  <c:v>90.588264465332003</c:v>
                </c:pt>
                <c:pt idx="2905">
                  <c:v>90.588264465332003</c:v>
                </c:pt>
                <c:pt idx="2906">
                  <c:v>90.588264465332003</c:v>
                </c:pt>
                <c:pt idx="2907">
                  <c:v>90.588264465332003</c:v>
                </c:pt>
                <c:pt idx="2908">
                  <c:v>90.588264465332003</c:v>
                </c:pt>
                <c:pt idx="2909">
                  <c:v>90.588264465332003</c:v>
                </c:pt>
                <c:pt idx="2910">
                  <c:v>90.588264465332003</c:v>
                </c:pt>
                <c:pt idx="2911">
                  <c:v>90.588264465332003</c:v>
                </c:pt>
                <c:pt idx="2912">
                  <c:v>90.588264465332003</c:v>
                </c:pt>
                <c:pt idx="2913">
                  <c:v>90.588264465332003</c:v>
                </c:pt>
                <c:pt idx="2914">
                  <c:v>90.588264465332003</c:v>
                </c:pt>
                <c:pt idx="2915">
                  <c:v>90.588264465332003</c:v>
                </c:pt>
                <c:pt idx="2916">
                  <c:v>90.588264465332003</c:v>
                </c:pt>
                <c:pt idx="2917">
                  <c:v>90.588264465332003</c:v>
                </c:pt>
                <c:pt idx="2918">
                  <c:v>90.588264465332003</c:v>
                </c:pt>
                <c:pt idx="2919">
                  <c:v>90.588264465332003</c:v>
                </c:pt>
                <c:pt idx="2920">
                  <c:v>90.588264465332003</c:v>
                </c:pt>
                <c:pt idx="2921">
                  <c:v>90.588264465332003</c:v>
                </c:pt>
                <c:pt idx="2922">
                  <c:v>90.588264465332003</c:v>
                </c:pt>
                <c:pt idx="2923">
                  <c:v>90.588264465332003</c:v>
                </c:pt>
                <c:pt idx="2924">
                  <c:v>90.588264465332003</c:v>
                </c:pt>
                <c:pt idx="2925">
                  <c:v>90.588264465332003</c:v>
                </c:pt>
                <c:pt idx="2926">
                  <c:v>90.588264465332003</c:v>
                </c:pt>
                <c:pt idx="2927">
                  <c:v>90.588264465332003</c:v>
                </c:pt>
                <c:pt idx="2928">
                  <c:v>90.588264465332003</c:v>
                </c:pt>
                <c:pt idx="2929">
                  <c:v>90.588264465332003</c:v>
                </c:pt>
                <c:pt idx="2930">
                  <c:v>90.588264465332003</c:v>
                </c:pt>
                <c:pt idx="2931">
                  <c:v>90.588264465332003</c:v>
                </c:pt>
                <c:pt idx="2932">
                  <c:v>90.588264465332003</c:v>
                </c:pt>
                <c:pt idx="2933">
                  <c:v>90.588264465332003</c:v>
                </c:pt>
                <c:pt idx="2934">
                  <c:v>90.588264465332003</c:v>
                </c:pt>
                <c:pt idx="2935">
                  <c:v>90.588264465332003</c:v>
                </c:pt>
                <c:pt idx="2936">
                  <c:v>90.588264465332003</c:v>
                </c:pt>
                <c:pt idx="2937">
                  <c:v>90.588264465332003</c:v>
                </c:pt>
                <c:pt idx="2938">
                  <c:v>90.588264465332003</c:v>
                </c:pt>
                <c:pt idx="2939">
                  <c:v>90.588264465332003</c:v>
                </c:pt>
                <c:pt idx="2940">
                  <c:v>90.588264465332003</c:v>
                </c:pt>
                <c:pt idx="2941">
                  <c:v>90.588264465332003</c:v>
                </c:pt>
                <c:pt idx="2942">
                  <c:v>90.588264465332003</c:v>
                </c:pt>
                <c:pt idx="2943">
                  <c:v>90.588264465332003</c:v>
                </c:pt>
                <c:pt idx="2944">
                  <c:v>90.588264465332003</c:v>
                </c:pt>
                <c:pt idx="2945">
                  <c:v>90.588264465332003</c:v>
                </c:pt>
                <c:pt idx="2946">
                  <c:v>90.588264465332003</c:v>
                </c:pt>
                <c:pt idx="2947">
                  <c:v>90.588264465332003</c:v>
                </c:pt>
                <c:pt idx="2948">
                  <c:v>90.588264465332003</c:v>
                </c:pt>
                <c:pt idx="2949">
                  <c:v>90.588264465332003</c:v>
                </c:pt>
                <c:pt idx="2950">
                  <c:v>90.588264465332003</c:v>
                </c:pt>
                <c:pt idx="2951">
                  <c:v>90.196105957031193</c:v>
                </c:pt>
                <c:pt idx="2952">
                  <c:v>90.196105957031193</c:v>
                </c:pt>
                <c:pt idx="2953">
                  <c:v>90.196105957031193</c:v>
                </c:pt>
                <c:pt idx="2954">
                  <c:v>90.196105957031193</c:v>
                </c:pt>
                <c:pt idx="2955">
                  <c:v>90.196105957031193</c:v>
                </c:pt>
                <c:pt idx="2956">
                  <c:v>90.196105957031193</c:v>
                </c:pt>
                <c:pt idx="2957">
                  <c:v>90.196105957031193</c:v>
                </c:pt>
                <c:pt idx="2958">
                  <c:v>90.196105957031193</c:v>
                </c:pt>
                <c:pt idx="2959">
                  <c:v>90.196105957031193</c:v>
                </c:pt>
                <c:pt idx="2960">
                  <c:v>90.196105957031193</c:v>
                </c:pt>
                <c:pt idx="2961">
                  <c:v>90.196105957031193</c:v>
                </c:pt>
                <c:pt idx="2962">
                  <c:v>90.196105957031193</c:v>
                </c:pt>
                <c:pt idx="2963">
                  <c:v>90.196105957031193</c:v>
                </c:pt>
                <c:pt idx="2964">
                  <c:v>90.196105957031193</c:v>
                </c:pt>
                <c:pt idx="2965">
                  <c:v>90.196105957031193</c:v>
                </c:pt>
                <c:pt idx="2966">
                  <c:v>90.196105957031193</c:v>
                </c:pt>
                <c:pt idx="2967">
                  <c:v>90.196105957031193</c:v>
                </c:pt>
                <c:pt idx="2968">
                  <c:v>90.196105957031193</c:v>
                </c:pt>
                <c:pt idx="2969">
                  <c:v>90.196105957031193</c:v>
                </c:pt>
                <c:pt idx="2970">
                  <c:v>90.196105957031193</c:v>
                </c:pt>
                <c:pt idx="2971">
                  <c:v>90.196105957031193</c:v>
                </c:pt>
                <c:pt idx="2972">
                  <c:v>90.196105957031193</c:v>
                </c:pt>
                <c:pt idx="2973">
                  <c:v>90.196105957031193</c:v>
                </c:pt>
                <c:pt idx="2974">
                  <c:v>90.196105957031193</c:v>
                </c:pt>
                <c:pt idx="2975">
                  <c:v>90.196105957031193</c:v>
                </c:pt>
                <c:pt idx="2976">
                  <c:v>90.196105957031193</c:v>
                </c:pt>
                <c:pt idx="2977">
                  <c:v>90.196105957031193</c:v>
                </c:pt>
                <c:pt idx="2978">
                  <c:v>90.196105957031193</c:v>
                </c:pt>
                <c:pt idx="2979">
                  <c:v>90.196105957031193</c:v>
                </c:pt>
                <c:pt idx="2980">
                  <c:v>90.196105957031193</c:v>
                </c:pt>
                <c:pt idx="2981">
                  <c:v>90.196105957031193</c:v>
                </c:pt>
                <c:pt idx="2982">
                  <c:v>90.196105957031193</c:v>
                </c:pt>
                <c:pt idx="2983">
                  <c:v>90.196105957031193</c:v>
                </c:pt>
                <c:pt idx="2984">
                  <c:v>90.196105957031193</c:v>
                </c:pt>
                <c:pt idx="2985">
                  <c:v>90.196105957031193</c:v>
                </c:pt>
                <c:pt idx="2986">
                  <c:v>90.196105957031193</c:v>
                </c:pt>
                <c:pt idx="2987">
                  <c:v>90.196105957031193</c:v>
                </c:pt>
                <c:pt idx="2988">
                  <c:v>90.196105957031193</c:v>
                </c:pt>
                <c:pt idx="2989">
                  <c:v>90.196105957031193</c:v>
                </c:pt>
                <c:pt idx="2990">
                  <c:v>90.196105957031193</c:v>
                </c:pt>
                <c:pt idx="2991">
                  <c:v>90.196105957031193</c:v>
                </c:pt>
                <c:pt idx="2992">
                  <c:v>90.196105957031193</c:v>
                </c:pt>
                <c:pt idx="2993">
                  <c:v>90.196105957031193</c:v>
                </c:pt>
                <c:pt idx="2994">
                  <c:v>90.196105957031193</c:v>
                </c:pt>
                <c:pt idx="2995">
                  <c:v>90.196105957031193</c:v>
                </c:pt>
                <c:pt idx="2996">
                  <c:v>90.196105957031193</c:v>
                </c:pt>
                <c:pt idx="2997">
                  <c:v>90.196105957031193</c:v>
                </c:pt>
                <c:pt idx="2998">
                  <c:v>90.196105957031193</c:v>
                </c:pt>
                <c:pt idx="2999">
                  <c:v>90.196105957031193</c:v>
                </c:pt>
                <c:pt idx="3000">
                  <c:v>90.196105957031193</c:v>
                </c:pt>
                <c:pt idx="3001">
                  <c:v>90.196105957031193</c:v>
                </c:pt>
                <c:pt idx="3002">
                  <c:v>90.196105957031193</c:v>
                </c:pt>
                <c:pt idx="3003">
                  <c:v>90.196105957031193</c:v>
                </c:pt>
                <c:pt idx="3004">
                  <c:v>90.196105957031193</c:v>
                </c:pt>
                <c:pt idx="3005">
                  <c:v>90.196105957031193</c:v>
                </c:pt>
                <c:pt idx="3006">
                  <c:v>90.196105957031193</c:v>
                </c:pt>
                <c:pt idx="3007">
                  <c:v>90.196105957031193</c:v>
                </c:pt>
                <c:pt idx="3008">
                  <c:v>90.196105957031193</c:v>
                </c:pt>
                <c:pt idx="3009">
                  <c:v>90.196105957031193</c:v>
                </c:pt>
                <c:pt idx="3010">
                  <c:v>90.196105957031193</c:v>
                </c:pt>
                <c:pt idx="3011">
                  <c:v>89.411796569824205</c:v>
                </c:pt>
                <c:pt idx="3012">
                  <c:v>89.411796569824205</c:v>
                </c:pt>
                <c:pt idx="3013">
                  <c:v>89.411796569824205</c:v>
                </c:pt>
                <c:pt idx="3014">
                  <c:v>89.411796569824205</c:v>
                </c:pt>
                <c:pt idx="3015">
                  <c:v>89.411796569824205</c:v>
                </c:pt>
                <c:pt idx="3016">
                  <c:v>89.411796569824205</c:v>
                </c:pt>
                <c:pt idx="3017">
                  <c:v>89.411796569824205</c:v>
                </c:pt>
                <c:pt idx="3018">
                  <c:v>89.411796569824205</c:v>
                </c:pt>
                <c:pt idx="3019">
                  <c:v>89.411796569824205</c:v>
                </c:pt>
                <c:pt idx="3020">
                  <c:v>89.411796569824205</c:v>
                </c:pt>
                <c:pt idx="3021">
                  <c:v>89.411796569824205</c:v>
                </c:pt>
                <c:pt idx="3022">
                  <c:v>89.411796569824205</c:v>
                </c:pt>
                <c:pt idx="3023">
                  <c:v>89.411796569824205</c:v>
                </c:pt>
                <c:pt idx="3024">
                  <c:v>89.411796569824205</c:v>
                </c:pt>
                <c:pt idx="3025">
                  <c:v>89.411796569824205</c:v>
                </c:pt>
                <c:pt idx="3026">
                  <c:v>89.411796569824205</c:v>
                </c:pt>
                <c:pt idx="3027">
                  <c:v>89.411796569824205</c:v>
                </c:pt>
                <c:pt idx="3028">
                  <c:v>89.411796569824205</c:v>
                </c:pt>
                <c:pt idx="3029">
                  <c:v>89.411796569824205</c:v>
                </c:pt>
                <c:pt idx="3030">
                  <c:v>89.411796569824205</c:v>
                </c:pt>
                <c:pt idx="3031">
                  <c:v>89.411796569824205</c:v>
                </c:pt>
                <c:pt idx="3032">
                  <c:v>89.411796569824205</c:v>
                </c:pt>
                <c:pt idx="3033">
                  <c:v>89.411796569824205</c:v>
                </c:pt>
                <c:pt idx="3034">
                  <c:v>89.411796569824205</c:v>
                </c:pt>
                <c:pt idx="3035">
                  <c:v>89.411796569824205</c:v>
                </c:pt>
                <c:pt idx="3036">
                  <c:v>89.411796569824205</c:v>
                </c:pt>
                <c:pt idx="3037">
                  <c:v>89.411796569824205</c:v>
                </c:pt>
                <c:pt idx="3038">
                  <c:v>89.411796569824205</c:v>
                </c:pt>
                <c:pt idx="3039">
                  <c:v>89.411796569824205</c:v>
                </c:pt>
                <c:pt idx="3040">
                  <c:v>89.411796569824205</c:v>
                </c:pt>
                <c:pt idx="3041">
                  <c:v>89.411796569824205</c:v>
                </c:pt>
                <c:pt idx="3042">
                  <c:v>89.411796569824205</c:v>
                </c:pt>
                <c:pt idx="3043">
                  <c:v>89.411796569824205</c:v>
                </c:pt>
                <c:pt idx="3044">
                  <c:v>89.411796569824205</c:v>
                </c:pt>
                <c:pt idx="3045">
                  <c:v>89.411796569824205</c:v>
                </c:pt>
                <c:pt idx="3046">
                  <c:v>89.411796569824205</c:v>
                </c:pt>
                <c:pt idx="3047">
                  <c:v>89.411796569824205</c:v>
                </c:pt>
                <c:pt idx="3048">
                  <c:v>89.411796569824205</c:v>
                </c:pt>
                <c:pt idx="3049">
                  <c:v>89.411796569824205</c:v>
                </c:pt>
                <c:pt idx="3050">
                  <c:v>89.411796569824205</c:v>
                </c:pt>
                <c:pt idx="3051">
                  <c:v>89.411796569824205</c:v>
                </c:pt>
                <c:pt idx="3052">
                  <c:v>89.411796569824205</c:v>
                </c:pt>
                <c:pt idx="3053">
                  <c:v>89.411796569824205</c:v>
                </c:pt>
                <c:pt idx="3054">
                  <c:v>89.411796569824205</c:v>
                </c:pt>
                <c:pt idx="3055">
                  <c:v>89.411796569824205</c:v>
                </c:pt>
                <c:pt idx="3056">
                  <c:v>89.411796569824205</c:v>
                </c:pt>
                <c:pt idx="3057">
                  <c:v>89.411796569824205</c:v>
                </c:pt>
                <c:pt idx="3058">
                  <c:v>89.411796569824205</c:v>
                </c:pt>
                <c:pt idx="3059">
                  <c:v>89.411796569824205</c:v>
                </c:pt>
                <c:pt idx="3060">
                  <c:v>89.411796569824205</c:v>
                </c:pt>
                <c:pt idx="3061">
                  <c:v>89.411796569824205</c:v>
                </c:pt>
                <c:pt idx="3062">
                  <c:v>89.411796569824205</c:v>
                </c:pt>
                <c:pt idx="3063">
                  <c:v>89.411796569824205</c:v>
                </c:pt>
                <c:pt idx="3064">
                  <c:v>89.411796569824205</c:v>
                </c:pt>
                <c:pt idx="3065">
                  <c:v>89.411796569824205</c:v>
                </c:pt>
                <c:pt idx="3066">
                  <c:v>89.411796569824205</c:v>
                </c:pt>
                <c:pt idx="3067">
                  <c:v>89.411796569824205</c:v>
                </c:pt>
                <c:pt idx="3068">
                  <c:v>89.411796569824205</c:v>
                </c:pt>
                <c:pt idx="3069">
                  <c:v>89.411796569824205</c:v>
                </c:pt>
                <c:pt idx="3070">
                  <c:v>89.411793577916796</c:v>
                </c:pt>
                <c:pt idx="3071">
                  <c:v>89.019638061523395</c:v>
                </c:pt>
                <c:pt idx="3072">
                  <c:v>89.019638061523395</c:v>
                </c:pt>
                <c:pt idx="3073">
                  <c:v>89.019638061523395</c:v>
                </c:pt>
                <c:pt idx="3074">
                  <c:v>89.019638061523395</c:v>
                </c:pt>
                <c:pt idx="3075">
                  <c:v>89.019638061523395</c:v>
                </c:pt>
                <c:pt idx="3076">
                  <c:v>89.019638061523395</c:v>
                </c:pt>
                <c:pt idx="3077">
                  <c:v>89.019638061523395</c:v>
                </c:pt>
                <c:pt idx="3078">
                  <c:v>89.019638061523395</c:v>
                </c:pt>
                <c:pt idx="3079">
                  <c:v>89.019638061523395</c:v>
                </c:pt>
                <c:pt idx="3080">
                  <c:v>89.019638061523395</c:v>
                </c:pt>
                <c:pt idx="3081">
                  <c:v>89.019638061523395</c:v>
                </c:pt>
                <c:pt idx="3082">
                  <c:v>89.019638061523395</c:v>
                </c:pt>
                <c:pt idx="3083">
                  <c:v>89.019638061523395</c:v>
                </c:pt>
                <c:pt idx="3084">
                  <c:v>89.019638061523395</c:v>
                </c:pt>
                <c:pt idx="3085">
                  <c:v>89.019638061523395</c:v>
                </c:pt>
                <c:pt idx="3086">
                  <c:v>89.019638061523395</c:v>
                </c:pt>
                <c:pt idx="3087">
                  <c:v>89.019638061523395</c:v>
                </c:pt>
                <c:pt idx="3088">
                  <c:v>89.019638061523395</c:v>
                </c:pt>
                <c:pt idx="3089">
                  <c:v>89.019638061523395</c:v>
                </c:pt>
                <c:pt idx="3090">
                  <c:v>89.019638061523395</c:v>
                </c:pt>
                <c:pt idx="3091">
                  <c:v>89.019638061523395</c:v>
                </c:pt>
                <c:pt idx="3092">
                  <c:v>89.019638061523395</c:v>
                </c:pt>
                <c:pt idx="3093">
                  <c:v>89.019638061523395</c:v>
                </c:pt>
                <c:pt idx="3094">
                  <c:v>89.019638061523395</c:v>
                </c:pt>
                <c:pt idx="3095">
                  <c:v>89.019638061523395</c:v>
                </c:pt>
                <c:pt idx="3096">
                  <c:v>89.019638061523395</c:v>
                </c:pt>
                <c:pt idx="3097">
                  <c:v>89.019638061523395</c:v>
                </c:pt>
                <c:pt idx="3098">
                  <c:v>89.019638061523395</c:v>
                </c:pt>
                <c:pt idx="3099">
                  <c:v>89.019638061523395</c:v>
                </c:pt>
                <c:pt idx="3100">
                  <c:v>89.019638061523395</c:v>
                </c:pt>
                <c:pt idx="3101">
                  <c:v>89.019638061523395</c:v>
                </c:pt>
                <c:pt idx="3102">
                  <c:v>89.019638061523395</c:v>
                </c:pt>
                <c:pt idx="3103">
                  <c:v>89.019638061523395</c:v>
                </c:pt>
                <c:pt idx="3104">
                  <c:v>89.019638061523395</c:v>
                </c:pt>
                <c:pt idx="3105">
                  <c:v>89.019638061523395</c:v>
                </c:pt>
                <c:pt idx="3106">
                  <c:v>89.019638061523395</c:v>
                </c:pt>
                <c:pt idx="3107">
                  <c:v>89.019638061523395</c:v>
                </c:pt>
                <c:pt idx="3108">
                  <c:v>89.019638061523395</c:v>
                </c:pt>
                <c:pt idx="3109">
                  <c:v>89.019638061523395</c:v>
                </c:pt>
                <c:pt idx="3110">
                  <c:v>89.019638061523395</c:v>
                </c:pt>
                <c:pt idx="3111">
                  <c:v>89.019638061523395</c:v>
                </c:pt>
                <c:pt idx="3112">
                  <c:v>89.019638061523395</c:v>
                </c:pt>
                <c:pt idx="3113">
                  <c:v>89.019638061523395</c:v>
                </c:pt>
                <c:pt idx="3114">
                  <c:v>89.019638061523395</c:v>
                </c:pt>
                <c:pt idx="3115">
                  <c:v>89.019638061523395</c:v>
                </c:pt>
                <c:pt idx="3116">
                  <c:v>89.019638061523395</c:v>
                </c:pt>
                <c:pt idx="3117">
                  <c:v>89.019638061523395</c:v>
                </c:pt>
                <c:pt idx="3118">
                  <c:v>89.019638061523395</c:v>
                </c:pt>
                <c:pt idx="3119">
                  <c:v>89.019638061523395</c:v>
                </c:pt>
                <c:pt idx="3120">
                  <c:v>89.019638061523395</c:v>
                </c:pt>
                <c:pt idx="3121">
                  <c:v>89.019638061523395</c:v>
                </c:pt>
                <c:pt idx="3122">
                  <c:v>89.019638061523395</c:v>
                </c:pt>
                <c:pt idx="3123">
                  <c:v>89.019638061523395</c:v>
                </c:pt>
                <c:pt idx="3124">
                  <c:v>89.019638061523395</c:v>
                </c:pt>
                <c:pt idx="3125">
                  <c:v>89.019638061523395</c:v>
                </c:pt>
                <c:pt idx="3126">
                  <c:v>89.019638061523395</c:v>
                </c:pt>
                <c:pt idx="3127">
                  <c:v>89.019638061523395</c:v>
                </c:pt>
                <c:pt idx="3128">
                  <c:v>89.019638061523395</c:v>
                </c:pt>
                <c:pt idx="3129">
                  <c:v>89.019638061523395</c:v>
                </c:pt>
                <c:pt idx="3130">
                  <c:v>89.019638061523395</c:v>
                </c:pt>
                <c:pt idx="3131">
                  <c:v>88.627479553222699</c:v>
                </c:pt>
                <c:pt idx="3132">
                  <c:v>88.627479553222699</c:v>
                </c:pt>
                <c:pt idx="3133">
                  <c:v>88.627479553222699</c:v>
                </c:pt>
                <c:pt idx="3134">
                  <c:v>88.627479553222699</c:v>
                </c:pt>
                <c:pt idx="3135">
                  <c:v>88.627479553222699</c:v>
                </c:pt>
                <c:pt idx="3136">
                  <c:v>88.627479553222699</c:v>
                </c:pt>
                <c:pt idx="3137">
                  <c:v>88.627479553222699</c:v>
                </c:pt>
                <c:pt idx="3138">
                  <c:v>88.627479553222699</c:v>
                </c:pt>
                <c:pt idx="3139">
                  <c:v>88.627479553222699</c:v>
                </c:pt>
                <c:pt idx="3140">
                  <c:v>88.627479553222699</c:v>
                </c:pt>
                <c:pt idx="3141">
                  <c:v>88.627479553222699</c:v>
                </c:pt>
                <c:pt idx="3142">
                  <c:v>88.627479553222699</c:v>
                </c:pt>
                <c:pt idx="3143">
                  <c:v>88.627479553222699</c:v>
                </c:pt>
                <c:pt idx="3144">
                  <c:v>88.627479553222699</c:v>
                </c:pt>
                <c:pt idx="3145">
                  <c:v>88.627479553222699</c:v>
                </c:pt>
                <c:pt idx="3146">
                  <c:v>88.627479553222699</c:v>
                </c:pt>
                <c:pt idx="3147">
                  <c:v>88.627479553222699</c:v>
                </c:pt>
                <c:pt idx="3148">
                  <c:v>88.627479553222699</c:v>
                </c:pt>
                <c:pt idx="3149">
                  <c:v>88.627479553222699</c:v>
                </c:pt>
                <c:pt idx="3150">
                  <c:v>88.627479553222699</c:v>
                </c:pt>
                <c:pt idx="3151">
                  <c:v>88.627479553222699</c:v>
                </c:pt>
                <c:pt idx="3152">
                  <c:v>88.627479553222699</c:v>
                </c:pt>
                <c:pt idx="3153">
                  <c:v>88.627479553222699</c:v>
                </c:pt>
                <c:pt idx="3154">
                  <c:v>88.627479553222699</c:v>
                </c:pt>
                <c:pt idx="3155">
                  <c:v>88.627479553222699</c:v>
                </c:pt>
                <c:pt idx="3156">
                  <c:v>88.627479553222699</c:v>
                </c:pt>
                <c:pt idx="3157">
                  <c:v>88.627479553222699</c:v>
                </c:pt>
                <c:pt idx="3158">
                  <c:v>88.627479553222699</c:v>
                </c:pt>
                <c:pt idx="3159">
                  <c:v>88.627479553222699</c:v>
                </c:pt>
                <c:pt idx="3160">
                  <c:v>88.627479553222699</c:v>
                </c:pt>
                <c:pt idx="3161">
                  <c:v>88.627479553222699</c:v>
                </c:pt>
                <c:pt idx="3162">
                  <c:v>88.627479553222699</c:v>
                </c:pt>
                <c:pt idx="3163">
                  <c:v>88.627479553222699</c:v>
                </c:pt>
                <c:pt idx="3164">
                  <c:v>88.627479553222699</c:v>
                </c:pt>
                <c:pt idx="3165">
                  <c:v>88.627479553222699</c:v>
                </c:pt>
                <c:pt idx="3166">
                  <c:v>88.627479553222699</c:v>
                </c:pt>
                <c:pt idx="3167">
                  <c:v>88.627479553222699</c:v>
                </c:pt>
                <c:pt idx="3168">
                  <c:v>88.627479553222699</c:v>
                </c:pt>
                <c:pt idx="3169">
                  <c:v>88.627479553222699</c:v>
                </c:pt>
                <c:pt idx="3170">
                  <c:v>88.627479553222699</c:v>
                </c:pt>
                <c:pt idx="3171">
                  <c:v>88.627479553222699</c:v>
                </c:pt>
                <c:pt idx="3172">
                  <c:v>88.627479553222699</c:v>
                </c:pt>
                <c:pt idx="3173">
                  <c:v>88.627479553222699</c:v>
                </c:pt>
                <c:pt idx="3174">
                  <c:v>88.627479553222699</c:v>
                </c:pt>
                <c:pt idx="3175">
                  <c:v>88.627479553222699</c:v>
                </c:pt>
                <c:pt idx="3176">
                  <c:v>88.627479553222699</c:v>
                </c:pt>
                <c:pt idx="3177">
                  <c:v>88.627479553222699</c:v>
                </c:pt>
                <c:pt idx="3178">
                  <c:v>88.627479553222699</c:v>
                </c:pt>
                <c:pt idx="3179">
                  <c:v>88.627479553222699</c:v>
                </c:pt>
                <c:pt idx="3180">
                  <c:v>88.627479553222699</c:v>
                </c:pt>
                <c:pt idx="3181">
                  <c:v>88.627479553222699</c:v>
                </c:pt>
                <c:pt idx="3182">
                  <c:v>88.627479553222699</c:v>
                </c:pt>
                <c:pt idx="3183">
                  <c:v>88.627479553222699</c:v>
                </c:pt>
                <c:pt idx="3184">
                  <c:v>88.627479553222699</c:v>
                </c:pt>
                <c:pt idx="3185">
                  <c:v>88.627479553222699</c:v>
                </c:pt>
                <c:pt idx="3186">
                  <c:v>88.627479553222699</c:v>
                </c:pt>
                <c:pt idx="3187">
                  <c:v>88.627479553222699</c:v>
                </c:pt>
                <c:pt idx="3188">
                  <c:v>88.627479553222699</c:v>
                </c:pt>
                <c:pt idx="3189">
                  <c:v>88.627479553222699</c:v>
                </c:pt>
                <c:pt idx="3190">
                  <c:v>88.627479553222699</c:v>
                </c:pt>
                <c:pt idx="3191">
                  <c:v>88.235321044921903</c:v>
                </c:pt>
                <c:pt idx="3192">
                  <c:v>88.235321044921903</c:v>
                </c:pt>
                <c:pt idx="3193">
                  <c:v>88.235321044921903</c:v>
                </c:pt>
                <c:pt idx="3194">
                  <c:v>88.235321044921903</c:v>
                </c:pt>
                <c:pt idx="3195">
                  <c:v>88.235321044921903</c:v>
                </c:pt>
                <c:pt idx="3196">
                  <c:v>88.235321044921903</c:v>
                </c:pt>
                <c:pt idx="3197">
                  <c:v>88.235321044921903</c:v>
                </c:pt>
                <c:pt idx="3198">
                  <c:v>88.235321044921903</c:v>
                </c:pt>
                <c:pt idx="3199">
                  <c:v>88.235321044921903</c:v>
                </c:pt>
                <c:pt idx="3200">
                  <c:v>88.235321044921903</c:v>
                </c:pt>
                <c:pt idx="3201">
                  <c:v>88.235321044921903</c:v>
                </c:pt>
                <c:pt idx="3202">
                  <c:v>88.235321044921903</c:v>
                </c:pt>
                <c:pt idx="3203">
                  <c:v>88.235321044921903</c:v>
                </c:pt>
                <c:pt idx="3204">
                  <c:v>88.235321044921903</c:v>
                </c:pt>
                <c:pt idx="3205">
                  <c:v>88.235321044921903</c:v>
                </c:pt>
                <c:pt idx="3206">
                  <c:v>88.235321044921903</c:v>
                </c:pt>
                <c:pt idx="3207">
                  <c:v>88.235321044921903</c:v>
                </c:pt>
                <c:pt idx="3208">
                  <c:v>88.235321044921903</c:v>
                </c:pt>
                <c:pt idx="3209">
                  <c:v>88.235321044921903</c:v>
                </c:pt>
                <c:pt idx="3210">
                  <c:v>88.235321044921903</c:v>
                </c:pt>
                <c:pt idx="3211">
                  <c:v>88.235321044921903</c:v>
                </c:pt>
                <c:pt idx="3212">
                  <c:v>88.235321044921903</c:v>
                </c:pt>
                <c:pt idx="3213">
                  <c:v>88.235321044921903</c:v>
                </c:pt>
                <c:pt idx="3214">
                  <c:v>88.235321044921903</c:v>
                </c:pt>
                <c:pt idx="3215">
                  <c:v>88.235321044921903</c:v>
                </c:pt>
                <c:pt idx="3216">
                  <c:v>88.235321044921903</c:v>
                </c:pt>
                <c:pt idx="3217">
                  <c:v>88.235321044921903</c:v>
                </c:pt>
                <c:pt idx="3218">
                  <c:v>88.235321044921903</c:v>
                </c:pt>
                <c:pt idx="3219">
                  <c:v>88.235321044921903</c:v>
                </c:pt>
                <c:pt idx="3220">
                  <c:v>88.235321044921903</c:v>
                </c:pt>
                <c:pt idx="3221">
                  <c:v>88.235321044921903</c:v>
                </c:pt>
                <c:pt idx="3222">
                  <c:v>88.235321044921903</c:v>
                </c:pt>
                <c:pt idx="3223">
                  <c:v>88.235321044921903</c:v>
                </c:pt>
                <c:pt idx="3224">
                  <c:v>88.235321044921903</c:v>
                </c:pt>
                <c:pt idx="3225">
                  <c:v>88.235321044921903</c:v>
                </c:pt>
                <c:pt idx="3226">
                  <c:v>88.235321044921903</c:v>
                </c:pt>
                <c:pt idx="3227">
                  <c:v>88.235321044921903</c:v>
                </c:pt>
                <c:pt idx="3228">
                  <c:v>88.235321044921903</c:v>
                </c:pt>
                <c:pt idx="3229">
                  <c:v>88.235321044921903</c:v>
                </c:pt>
                <c:pt idx="3230">
                  <c:v>88.235321044921903</c:v>
                </c:pt>
                <c:pt idx="3231">
                  <c:v>88.235321044921903</c:v>
                </c:pt>
                <c:pt idx="3232">
                  <c:v>88.235321044921903</c:v>
                </c:pt>
                <c:pt idx="3233">
                  <c:v>88.235321044921903</c:v>
                </c:pt>
                <c:pt idx="3234">
                  <c:v>88.235321044921903</c:v>
                </c:pt>
                <c:pt idx="3235">
                  <c:v>88.235321044921903</c:v>
                </c:pt>
                <c:pt idx="3236">
                  <c:v>88.235321044921903</c:v>
                </c:pt>
                <c:pt idx="3237">
                  <c:v>88.235321044921903</c:v>
                </c:pt>
                <c:pt idx="3238">
                  <c:v>88.235321044921903</c:v>
                </c:pt>
                <c:pt idx="3239">
                  <c:v>88.235321044921903</c:v>
                </c:pt>
                <c:pt idx="3240">
                  <c:v>88.235321044921903</c:v>
                </c:pt>
                <c:pt idx="3241">
                  <c:v>88.235321044921903</c:v>
                </c:pt>
                <c:pt idx="3242">
                  <c:v>88.235321044921903</c:v>
                </c:pt>
                <c:pt idx="3243">
                  <c:v>88.235321044921903</c:v>
                </c:pt>
                <c:pt idx="3244">
                  <c:v>88.235321044921903</c:v>
                </c:pt>
                <c:pt idx="3245">
                  <c:v>88.235321044921903</c:v>
                </c:pt>
                <c:pt idx="3246">
                  <c:v>88.235321044921903</c:v>
                </c:pt>
                <c:pt idx="3247">
                  <c:v>88.235321044921903</c:v>
                </c:pt>
                <c:pt idx="3248">
                  <c:v>88.235321044921903</c:v>
                </c:pt>
                <c:pt idx="3249">
                  <c:v>88.235321044921903</c:v>
                </c:pt>
                <c:pt idx="3250">
                  <c:v>87.8431678472746</c:v>
                </c:pt>
                <c:pt idx="3251">
                  <c:v>87.451011657714801</c:v>
                </c:pt>
                <c:pt idx="3252">
                  <c:v>87.451011657714801</c:v>
                </c:pt>
                <c:pt idx="3253">
                  <c:v>87.451011657714801</c:v>
                </c:pt>
                <c:pt idx="3254">
                  <c:v>87.451011657714801</c:v>
                </c:pt>
                <c:pt idx="3255">
                  <c:v>87.451011657714801</c:v>
                </c:pt>
                <c:pt idx="3256">
                  <c:v>87.451011657714801</c:v>
                </c:pt>
                <c:pt idx="3257">
                  <c:v>87.451011657714801</c:v>
                </c:pt>
                <c:pt idx="3258">
                  <c:v>87.451011657714801</c:v>
                </c:pt>
                <c:pt idx="3259">
                  <c:v>87.451011657714801</c:v>
                </c:pt>
                <c:pt idx="3260">
                  <c:v>87.451011657714801</c:v>
                </c:pt>
                <c:pt idx="3261">
                  <c:v>87.451011657714801</c:v>
                </c:pt>
                <c:pt idx="3262">
                  <c:v>87.451011657714801</c:v>
                </c:pt>
                <c:pt idx="3263">
                  <c:v>87.451011657714801</c:v>
                </c:pt>
                <c:pt idx="3264">
                  <c:v>87.451011657714801</c:v>
                </c:pt>
                <c:pt idx="3265">
                  <c:v>87.451011657714801</c:v>
                </c:pt>
                <c:pt idx="3266">
                  <c:v>87.451011657714801</c:v>
                </c:pt>
                <c:pt idx="3267">
                  <c:v>87.451011657714801</c:v>
                </c:pt>
                <c:pt idx="3268">
                  <c:v>87.451011657714801</c:v>
                </c:pt>
                <c:pt idx="3269">
                  <c:v>87.451011657714801</c:v>
                </c:pt>
                <c:pt idx="3270">
                  <c:v>87.451011657714801</c:v>
                </c:pt>
                <c:pt idx="3271">
                  <c:v>87.451011657714801</c:v>
                </c:pt>
                <c:pt idx="3272">
                  <c:v>87.451011657714801</c:v>
                </c:pt>
                <c:pt idx="3273">
                  <c:v>87.451011657714801</c:v>
                </c:pt>
                <c:pt idx="3274">
                  <c:v>87.451011657714801</c:v>
                </c:pt>
                <c:pt idx="3275">
                  <c:v>87.451011657714801</c:v>
                </c:pt>
                <c:pt idx="3276">
                  <c:v>87.451011657714801</c:v>
                </c:pt>
                <c:pt idx="3277">
                  <c:v>87.451011657714801</c:v>
                </c:pt>
                <c:pt idx="3278">
                  <c:v>87.451011657714801</c:v>
                </c:pt>
                <c:pt idx="3279">
                  <c:v>87.451011657714801</c:v>
                </c:pt>
                <c:pt idx="3280">
                  <c:v>87.451011657714801</c:v>
                </c:pt>
                <c:pt idx="3281">
                  <c:v>87.451011657714801</c:v>
                </c:pt>
                <c:pt idx="3282">
                  <c:v>87.451011657714801</c:v>
                </c:pt>
                <c:pt idx="3283">
                  <c:v>87.451011657714801</c:v>
                </c:pt>
                <c:pt idx="3284">
                  <c:v>87.451011657714801</c:v>
                </c:pt>
                <c:pt idx="3285">
                  <c:v>87.451011657714801</c:v>
                </c:pt>
                <c:pt idx="3286">
                  <c:v>87.451011657714801</c:v>
                </c:pt>
                <c:pt idx="3287">
                  <c:v>87.451011657714801</c:v>
                </c:pt>
                <c:pt idx="3288">
                  <c:v>87.451011657714801</c:v>
                </c:pt>
                <c:pt idx="3289">
                  <c:v>87.451011657714801</c:v>
                </c:pt>
                <c:pt idx="3290">
                  <c:v>87.451011657714801</c:v>
                </c:pt>
                <c:pt idx="3291">
                  <c:v>87.451011657714801</c:v>
                </c:pt>
                <c:pt idx="3292">
                  <c:v>87.451011657714801</c:v>
                </c:pt>
                <c:pt idx="3293">
                  <c:v>87.451011657714801</c:v>
                </c:pt>
                <c:pt idx="3294">
                  <c:v>87.451011657714801</c:v>
                </c:pt>
                <c:pt idx="3295">
                  <c:v>87.451011657714801</c:v>
                </c:pt>
                <c:pt idx="3296">
                  <c:v>87.451011657714801</c:v>
                </c:pt>
                <c:pt idx="3297">
                  <c:v>87.451011657714801</c:v>
                </c:pt>
                <c:pt idx="3298">
                  <c:v>87.451011657714801</c:v>
                </c:pt>
                <c:pt idx="3299">
                  <c:v>87.451011657714801</c:v>
                </c:pt>
                <c:pt idx="3300">
                  <c:v>87.451011657714801</c:v>
                </c:pt>
                <c:pt idx="3301">
                  <c:v>87.451011657714801</c:v>
                </c:pt>
                <c:pt idx="3302">
                  <c:v>87.451011657714801</c:v>
                </c:pt>
                <c:pt idx="3303">
                  <c:v>87.451011657714801</c:v>
                </c:pt>
                <c:pt idx="3304">
                  <c:v>87.451011657714801</c:v>
                </c:pt>
                <c:pt idx="3305">
                  <c:v>87.451011657714801</c:v>
                </c:pt>
                <c:pt idx="3306">
                  <c:v>87.451011657714801</c:v>
                </c:pt>
                <c:pt idx="3307">
                  <c:v>87.451011657714801</c:v>
                </c:pt>
                <c:pt idx="3308">
                  <c:v>87.451011657714801</c:v>
                </c:pt>
                <c:pt idx="3309">
                  <c:v>87.451011657714801</c:v>
                </c:pt>
                <c:pt idx="3310">
                  <c:v>87.451011657714801</c:v>
                </c:pt>
                <c:pt idx="3311">
                  <c:v>87.451011657714801</c:v>
                </c:pt>
                <c:pt idx="3312">
                  <c:v>87.451011657714801</c:v>
                </c:pt>
                <c:pt idx="3313">
                  <c:v>87.451011657714801</c:v>
                </c:pt>
                <c:pt idx="3314">
                  <c:v>87.451011657714801</c:v>
                </c:pt>
                <c:pt idx="3315">
                  <c:v>87.451011657714801</c:v>
                </c:pt>
                <c:pt idx="3316">
                  <c:v>87.451011657714801</c:v>
                </c:pt>
                <c:pt idx="3317">
                  <c:v>87.451011657714801</c:v>
                </c:pt>
                <c:pt idx="3318">
                  <c:v>87.451011657714801</c:v>
                </c:pt>
                <c:pt idx="3319">
                  <c:v>87.451011657714801</c:v>
                </c:pt>
                <c:pt idx="3320">
                  <c:v>87.451011657714801</c:v>
                </c:pt>
                <c:pt idx="3321">
                  <c:v>87.451011657714801</c:v>
                </c:pt>
                <c:pt idx="3322">
                  <c:v>87.451011657714801</c:v>
                </c:pt>
                <c:pt idx="3323">
                  <c:v>87.451011657714801</c:v>
                </c:pt>
                <c:pt idx="3324">
                  <c:v>87.451011657714801</c:v>
                </c:pt>
                <c:pt idx="3325">
                  <c:v>87.451011657714801</c:v>
                </c:pt>
                <c:pt idx="3326">
                  <c:v>87.451011657714801</c:v>
                </c:pt>
                <c:pt idx="3327">
                  <c:v>87.451011657714801</c:v>
                </c:pt>
                <c:pt idx="3328">
                  <c:v>87.451011657714801</c:v>
                </c:pt>
                <c:pt idx="3329">
                  <c:v>87.451011657714801</c:v>
                </c:pt>
                <c:pt idx="3330">
                  <c:v>87.451011657714801</c:v>
                </c:pt>
                <c:pt idx="3331">
                  <c:v>87.451011657714801</c:v>
                </c:pt>
                <c:pt idx="3332">
                  <c:v>87.451011657714801</c:v>
                </c:pt>
                <c:pt idx="3333">
                  <c:v>87.451011657714801</c:v>
                </c:pt>
                <c:pt idx="3334">
                  <c:v>87.451011657714801</c:v>
                </c:pt>
                <c:pt idx="3335">
                  <c:v>87.451011657714801</c:v>
                </c:pt>
                <c:pt idx="3336">
                  <c:v>87.451011657714801</c:v>
                </c:pt>
                <c:pt idx="3337">
                  <c:v>87.451011657714801</c:v>
                </c:pt>
                <c:pt idx="3338">
                  <c:v>87.451011657714801</c:v>
                </c:pt>
                <c:pt idx="3339">
                  <c:v>87.451011657714801</c:v>
                </c:pt>
                <c:pt idx="3340">
                  <c:v>87.451011657714801</c:v>
                </c:pt>
                <c:pt idx="3341">
                  <c:v>87.451011657714801</c:v>
                </c:pt>
                <c:pt idx="3342">
                  <c:v>87.451011657714801</c:v>
                </c:pt>
                <c:pt idx="3343">
                  <c:v>87.451011657714801</c:v>
                </c:pt>
                <c:pt idx="3344">
                  <c:v>87.451011657714801</c:v>
                </c:pt>
                <c:pt idx="3345">
                  <c:v>87.451011657714801</c:v>
                </c:pt>
                <c:pt idx="3346">
                  <c:v>87.451011657714801</c:v>
                </c:pt>
                <c:pt idx="3347">
                  <c:v>87.451011657714801</c:v>
                </c:pt>
                <c:pt idx="3348">
                  <c:v>87.451011657714801</c:v>
                </c:pt>
                <c:pt idx="3349">
                  <c:v>87.451011657714801</c:v>
                </c:pt>
                <c:pt idx="3350">
                  <c:v>87.451011657714801</c:v>
                </c:pt>
                <c:pt idx="3351">
                  <c:v>87.451011657714801</c:v>
                </c:pt>
                <c:pt idx="3352">
                  <c:v>87.451011657714801</c:v>
                </c:pt>
                <c:pt idx="3353">
                  <c:v>87.451011657714801</c:v>
                </c:pt>
                <c:pt idx="3354">
                  <c:v>87.451011657714801</c:v>
                </c:pt>
                <c:pt idx="3355">
                  <c:v>87.451011657714801</c:v>
                </c:pt>
                <c:pt idx="3356">
                  <c:v>87.451011657714801</c:v>
                </c:pt>
                <c:pt idx="3357">
                  <c:v>87.451011657714801</c:v>
                </c:pt>
                <c:pt idx="3358">
                  <c:v>87.451011657714801</c:v>
                </c:pt>
                <c:pt idx="3359">
                  <c:v>87.451011657714801</c:v>
                </c:pt>
                <c:pt idx="3360">
                  <c:v>87.451011657714801</c:v>
                </c:pt>
                <c:pt idx="3361">
                  <c:v>87.451011657714801</c:v>
                </c:pt>
                <c:pt idx="3362">
                  <c:v>87.451011657714801</c:v>
                </c:pt>
                <c:pt idx="3363">
                  <c:v>87.451011657714801</c:v>
                </c:pt>
                <c:pt idx="3364">
                  <c:v>87.451011657714801</c:v>
                </c:pt>
                <c:pt idx="3365">
                  <c:v>87.451011657714801</c:v>
                </c:pt>
                <c:pt idx="3366">
                  <c:v>87.451011657714801</c:v>
                </c:pt>
                <c:pt idx="3367">
                  <c:v>87.451011657714801</c:v>
                </c:pt>
                <c:pt idx="3368">
                  <c:v>87.451011657714801</c:v>
                </c:pt>
                <c:pt idx="3369">
                  <c:v>87.451011657714801</c:v>
                </c:pt>
                <c:pt idx="3370">
                  <c:v>87.451011657714801</c:v>
                </c:pt>
                <c:pt idx="3371">
                  <c:v>87.058856141344293</c:v>
                </c:pt>
                <c:pt idx="3372">
                  <c:v>87.058853149414105</c:v>
                </c:pt>
                <c:pt idx="3373">
                  <c:v>87.058853149414105</c:v>
                </c:pt>
                <c:pt idx="3374">
                  <c:v>87.058853149414105</c:v>
                </c:pt>
                <c:pt idx="3375">
                  <c:v>87.058853149414105</c:v>
                </c:pt>
                <c:pt idx="3376">
                  <c:v>87.058853149414105</c:v>
                </c:pt>
                <c:pt idx="3377">
                  <c:v>87.058853149414105</c:v>
                </c:pt>
                <c:pt idx="3378">
                  <c:v>87.058853149414105</c:v>
                </c:pt>
                <c:pt idx="3379">
                  <c:v>87.058853149414105</c:v>
                </c:pt>
                <c:pt idx="3380">
                  <c:v>87.058853149414105</c:v>
                </c:pt>
                <c:pt idx="3381">
                  <c:v>87.058853149414105</c:v>
                </c:pt>
                <c:pt idx="3382">
                  <c:v>87.058853149414105</c:v>
                </c:pt>
                <c:pt idx="3383">
                  <c:v>87.058853149414105</c:v>
                </c:pt>
                <c:pt idx="3384">
                  <c:v>87.058853149414105</c:v>
                </c:pt>
                <c:pt idx="3385">
                  <c:v>87.058853149414105</c:v>
                </c:pt>
                <c:pt idx="3386">
                  <c:v>87.058853149414105</c:v>
                </c:pt>
                <c:pt idx="3387">
                  <c:v>87.058853149414105</c:v>
                </c:pt>
                <c:pt idx="3388">
                  <c:v>87.058853149414105</c:v>
                </c:pt>
                <c:pt idx="3389">
                  <c:v>87.058853149414105</c:v>
                </c:pt>
                <c:pt idx="3390">
                  <c:v>87.058853149414105</c:v>
                </c:pt>
                <c:pt idx="3391">
                  <c:v>87.058853149414105</c:v>
                </c:pt>
                <c:pt idx="3392">
                  <c:v>87.058853149414105</c:v>
                </c:pt>
                <c:pt idx="3393">
                  <c:v>87.058853149414105</c:v>
                </c:pt>
                <c:pt idx="3394">
                  <c:v>87.058853149414105</c:v>
                </c:pt>
                <c:pt idx="3395">
                  <c:v>87.058853149414105</c:v>
                </c:pt>
                <c:pt idx="3396">
                  <c:v>87.058853149414105</c:v>
                </c:pt>
                <c:pt idx="3397">
                  <c:v>87.058853149414105</c:v>
                </c:pt>
                <c:pt idx="3398">
                  <c:v>87.058853149414105</c:v>
                </c:pt>
                <c:pt idx="3399">
                  <c:v>87.058853149414105</c:v>
                </c:pt>
                <c:pt idx="3400">
                  <c:v>87.058853149414105</c:v>
                </c:pt>
                <c:pt idx="3401">
                  <c:v>87.058853149414105</c:v>
                </c:pt>
                <c:pt idx="3402">
                  <c:v>87.058853149414105</c:v>
                </c:pt>
                <c:pt idx="3403">
                  <c:v>87.058853149414105</c:v>
                </c:pt>
                <c:pt idx="3404">
                  <c:v>87.058853149414105</c:v>
                </c:pt>
                <c:pt idx="3405">
                  <c:v>87.058853149414105</c:v>
                </c:pt>
                <c:pt idx="3406">
                  <c:v>87.058853149414105</c:v>
                </c:pt>
                <c:pt idx="3407">
                  <c:v>87.058853149414105</c:v>
                </c:pt>
                <c:pt idx="3408">
                  <c:v>87.058853149414105</c:v>
                </c:pt>
                <c:pt idx="3409">
                  <c:v>87.058853149414105</c:v>
                </c:pt>
                <c:pt idx="3410">
                  <c:v>87.058853149414105</c:v>
                </c:pt>
                <c:pt idx="3411">
                  <c:v>87.058853149414105</c:v>
                </c:pt>
                <c:pt idx="3412">
                  <c:v>87.058853149414105</c:v>
                </c:pt>
                <c:pt idx="3413">
                  <c:v>87.058853149414105</c:v>
                </c:pt>
                <c:pt idx="3414">
                  <c:v>87.058853149414105</c:v>
                </c:pt>
                <c:pt idx="3415">
                  <c:v>87.058853149414105</c:v>
                </c:pt>
                <c:pt idx="3416">
                  <c:v>87.058853149414105</c:v>
                </c:pt>
                <c:pt idx="3417">
                  <c:v>87.058853149414105</c:v>
                </c:pt>
                <c:pt idx="3418">
                  <c:v>87.058853149414105</c:v>
                </c:pt>
                <c:pt idx="3419">
                  <c:v>87.058853149414105</c:v>
                </c:pt>
                <c:pt idx="3420">
                  <c:v>87.058853149414105</c:v>
                </c:pt>
                <c:pt idx="3421">
                  <c:v>87.058853149414105</c:v>
                </c:pt>
                <c:pt idx="3422">
                  <c:v>87.058853149414105</c:v>
                </c:pt>
                <c:pt idx="3423">
                  <c:v>87.058853149414105</c:v>
                </c:pt>
                <c:pt idx="3424">
                  <c:v>87.058853149414105</c:v>
                </c:pt>
                <c:pt idx="3425">
                  <c:v>87.058853149414105</c:v>
                </c:pt>
                <c:pt idx="3426">
                  <c:v>87.058853149414105</c:v>
                </c:pt>
                <c:pt idx="3427">
                  <c:v>87.058853149414105</c:v>
                </c:pt>
                <c:pt idx="3428">
                  <c:v>87.058853149414105</c:v>
                </c:pt>
                <c:pt idx="3429">
                  <c:v>87.058853149414105</c:v>
                </c:pt>
                <c:pt idx="3430">
                  <c:v>87.058853149414105</c:v>
                </c:pt>
                <c:pt idx="3431">
                  <c:v>86.666694641113295</c:v>
                </c:pt>
                <c:pt idx="3432">
                  <c:v>86.666694641113295</c:v>
                </c:pt>
                <c:pt idx="3433">
                  <c:v>86.666694641113295</c:v>
                </c:pt>
                <c:pt idx="3434">
                  <c:v>86.666694641113295</c:v>
                </c:pt>
                <c:pt idx="3435">
                  <c:v>86.666694641113295</c:v>
                </c:pt>
                <c:pt idx="3436">
                  <c:v>86.666694641113295</c:v>
                </c:pt>
                <c:pt idx="3437">
                  <c:v>86.666694641113295</c:v>
                </c:pt>
                <c:pt idx="3438">
                  <c:v>86.666694641113295</c:v>
                </c:pt>
                <c:pt idx="3439">
                  <c:v>86.666694641113295</c:v>
                </c:pt>
                <c:pt idx="3440">
                  <c:v>86.666694641113295</c:v>
                </c:pt>
                <c:pt idx="3441">
                  <c:v>86.666694641113295</c:v>
                </c:pt>
                <c:pt idx="3442">
                  <c:v>86.666694641113295</c:v>
                </c:pt>
                <c:pt idx="3443">
                  <c:v>86.666694641113295</c:v>
                </c:pt>
                <c:pt idx="3444">
                  <c:v>86.666694641113295</c:v>
                </c:pt>
                <c:pt idx="3445">
                  <c:v>86.666694641113295</c:v>
                </c:pt>
                <c:pt idx="3446">
                  <c:v>86.666694641113295</c:v>
                </c:pt>
                <c:pt idx="3447">
                  <c:v>86.666694641113295</c:v>
                </c:pt>
                <c:pt idx="3448">
                  <c:v>86.666694641113295</c:v>
                </c:pt>
                <c:pt idx="3449">
                  <c:v>86.666694641113295</c:v>
                </c:pt>
                <c:pt idx="3450">
                  <c:v>86.666694641113295</c:v>
                </c:pt>
                <c:pt idx="3451">
                  <c:v>86.666694641113295</c:v>
                </c:pt>
                <c:pt idx="3452">
                  <c:v>86.666694641113295</c:v>
                </c:pt>
                <c:pt idx="3453">
                  <c:v>86.666694641113295</c:v>
                </c:pt>
                <c:pt idx="3454">
                  <c:v>86.666694641113295</c:v>
                </c:pt>
                <c:pt idx="3455">
                  <c:v>86.666694641113295</c:v>
                </c:pt>
                <c:pt idx="3456">
                  <c:v>86.666694641113295</c:v>
                </c:pt>
                <c:pt idx="3457">
                  <c:v>86.666694641113295</c:v>
                </c:pt>
                <c:pt idx="3458">
                  <c:v>86.666694641113295</c:v>
                </c:pt>
                <c:pt idx="3459">
                  <c:v>86.666694641113295</c:v>
                </c:pt>
                <c:pt idx="3460">
                  <c:v>86.666694641113295</c:v>
                </c:pt>
                <c:pt idx="3461">
                  <c:v>86.666694641113295</c:v>
                </c:pt>
                <c:pt idx="3462">
                  <c:v>86.666694641113295</c:v>
                </c:pt>
                <c:pt idx="3463">
                  <c:v>86.666694641113295</c:v>
                </c:pt>
                <c:pt idx="3464">
                  <c:v>86.666694641113295</c:v>
                </c:pt>
                <c:pt idx="3465">
                  <c:v>86.666694641113295</c:v>
                </c:pt>
                <c:pt idx="3466">
                  <c:v>86.666694641113295</c:v>
                </c:pt>
                <c:pt idx="3467">
                  <c:v>86.666694641113295</c:v>
                </c:pt>
                <c:pt idx="3468">
                  <c:v>86.666694641113295</c:v>
                </c:pt>
                <c:pt idx="3469">
                  <c:v>86.666694641113295</c:v>
                </c:pt>
                <c:pt idx="3470">
                  <c:v>86.666694641113295</c:v>
                </c:pt>
                <c:pt idx="3471">
                  <c:v>86.666694641113295</c:v>
                </c:pt>
                <c:pt idx="3472">
                  <c:v>86.666694641113295</c:v>
                </c:pt>
                <c:pt idx="3473">
                  <c:v>86.666694641113295</c:v>
                </c:pt>
                <c:pt idx="3474">
                  <c:v>86.666694641113295</c:v>
                </c:pt>
                <c:pt idx="3475">
                  <c:v>86.666694641113295</c:v>
                </c:pt>
                <c:pt idx="3476">
                  <c:v>86.666694641113295</c:v>
                </c:pt>
                <c:pt idx="3477">
                  <c:v>86.666694641113295</c:v>
                </c:pt>
                <c:pt idx="3478">
                  <c:v>86.666694641113295</c:v>
                </c:pt>
                <c:pt idx="3479">
                  <c:v>86.666694641113295</c:v>
                </c:pt>
                <c:pt idx="3480">
                  <c:v>86.666694641113295</c:v>
                </c:pt>
                <c:pt idx="3481">
                  <c:v>86.666694641113295</c:v>
                </c:pt>
                <c:pt idx="3482">
                  <c:v>86.666694641113295</c:v>
                </c:pt>
                <c:pt idx="3483">
                  <c:v>86.666694641113295</c:v>
                </c:pt>
                <c:pt idx="3484">
                  <c:v>86.666694641113295</c:v>
                </c:pt>
                <c:pt idx="3485">
                  <c:v>86.666694641113295</c:v>
                </c:pt>
                <c:pt idx="3486">
                  <c:v>86.666694641113295</c:v>
                </c:pt>
                <c:pt idx="3487">
                  <c:v>86.666694641113295</c:v>
                </c:pt>
                <c:pt idx="3488">
                  <c:v>86.666694641113295</c:v>
                </c:pt>
                <c:pt idx="3489">
                  <c:v>86.666694641113295</c:v>
                </c:pt>
                <c:pt idx="3490">
                  <c:v>86.666694641113295</c:v>
                </c:pt>
                <c:pt idx="3491">
                  <c:v>85.490226745605497</c:v>
                </c:pt>
                <c:pt idx="3492">
                  <c:v>85.490226745605497</c:v>
                </c:pt>
                <c:pt idx="3493">
                  <c:v>85.490226745605497</c:v>
                </c:pt>
                <c:pt idx="3494">
                  <c:v>85.490226745605497</c:v>
                </c:pt>
                <c:pt idx="3495">
                  <c:v>85.490226745605497</c:v>
                </c:pt>
                <c:pt idx="3496">
                  <c:v>85.490226745605497</c:v>
                </c:pt>
                <c:pt idx="3497">
                  <c:v>85.490226745605497</c:v>
                </c:pt>
                <c:pt idx="3498">
                  <c:v>85.490226745605497</c:v>
                </c:pt>
                <c:pt idx="3499">
                  <c:v>85.490226745605497</c:v>
                </c:pt>
                <c:pt idx="3500">
                  <c:v>85.490226745605497</c:v>
                </c:pt>
                <c:pt idx="3501">
                  <c:v>85.490226745605497</c:v>
                </c:pt>
                <c:pt idx="3502">
                  <c:v>85.490226745605497</c:v>
                </c:pt>
                <c:pt idx="3503">
                  <c:v>85.490226745605497</c:v>
                </c:pt>
                <c:pt idx="3504">
                  <c:v>85.490226745605497</c:v>
                </c:pt>
                <c:pt idx="3505">
                  <c:v>85.490226745605497</c:v>
                </c:pt>
                <c:pt idx="3506">
                  <c:v>85.490226745605497</c:v>
                </c:pt>
                <c:pt idx="3507">
                  <c:v>85.490226745605497</c:v>
                </c:pt>
                <c:pt idx="3508">
                  <c:v>85.490226745605497</c:v>
                </c:pt>
                <c:pt idx="3509">
                  <c:v>85.490226745605497</c:v>
                </c:pt>
                <c:pt idx="3510">
                  <c:v>85.490226745605497</c:v>
                </c:pt>
                <c:pt idx="3511">
                  <c:v>85.490226745605497</c:v>
                </c:pt>
                <c:pt idx="3512">
                  <c:v>85.490226745605497</c:v>
                </c:pt>
                <c:pt idx="3513">
                  <c:v>85.490226745605497</c:v>
                </c:pt>
                <c:pt idx="3514">
                  <c:v>85.490226745605497</c:v>
                </c:pt>
                <c:pt idx="3515">
                  <c:v>85.490226745605497</c:v>
                </c:pt>
                <c:pt idx="3516">
                  <c:v>85.490226745605497</c:v>
                </c:pt>
                <c:pt idx="3517">
                  <c:v>85.490226745605497</c:v>
                </c:pt>
                <c:pt idx="3518">
                  <c:v>85.490226745605497</c:v>
                </c:pt>
                <c:pt idx="3519">
                  <c:v>85.490226745605497</c:v>
                </c:pt>
                <c:pt idx="3520">
                  <c:v>85.490226745605497</c:v>
                </c:pt>
                <c:pt idx="3521">
                  <c:v>85.490226745605497</c:v>
                </c:pt>
                <c:pt idx="3522">
                  <c:v>85.490226745605497</c:v>
                </c:pt>
                <c:pt idx="3523">
                  <c:v>85.490226745605497</c:v>
                </c:pt>
                <c:pt idx="3524">
                  <c:v>85.490226745605497</c:v>
                </c:pt>
                <c:pt idx="3525">
                  <c:v>85.490226745605497</c:v>
                </c:pt>
                <c:pt idx="3526">
                  <c:v>85.490226745605497</c:v>
                </c:pt>
                <c:pt idx="3527">
                  <c:v>85.490226745605497</c:v>
                </c:pt>
                <c:pt idx="3528">
                  <c:v>85.490226745605497</c:v>
                </c:pt>
                <c:pt idx="3529">
                  <c:v>85.490226745605497</c:v>
                </c:pt>
                <c:pt idx="3530">
                  <c:v>85.490226745605497</c:v>
                </c:pt>
                <c:pt idx="3531">
                  <c:v>85.490226745605497</c:v>
                </c:pt>
                <c:pt idx="3532">
                  <c:v>85.490226745605497</c:v>
                </c:pt>
                <c:pt idx="3533">
                  <c:v>85.490226745605497</c:v>
                </c:pt>
                <c:pt idx="3534">
                  <c:v>85.490226745605497</c:v>
                </c:pt>
                <c:pt idx="3535">
                  <c:v>85.490226745605497</c:v>
                </c:pt>
                <c:pt idx="3536">
                  <c:v>85.490226745605497</c:v>
                </c:pt>
                <c:pt idx="3537">
                  <c:v>85.490226745605497</c:v>
                </c:pt>
                <c:pt idx="3538">
                  <c:v>85.490226745605497</c:v>
                </c:pt>
                <c:pt idx="3539">
                  <c:v>85.490226745605497</c:v>
                </c:pt>
                <c:pt idx="3540">
                  <c:v>85.490226745605497</c:v>
                </c:pt>
                <c:pt idx="3541">
                  <c:v>85.490226745605497</c:v>
                </c:pt>
                <c:pt idx="3542">
                  <c:v>85.490226745605497</c:v>
                </c:pt>
                <c:pt idx="3543">
                  <c:v>85.490226745605497</c:v>
                </c:pt>
                <c:pt idx="3544">
                  <c:v>85.490226745605497</c:v>
                </c:pt>
                <c:pt idx="3545">
                  <c:v>85.490226745605497</c:v>
                </c:pt>
                <c:pt idx="3546">
                  <c:v>85.490226745605497</c:v>
                </c:pt>
                <c:pt idx="3547">
                  <c:v>85.490226745605497</c:v>
                </c:pt>
                <c:pt idx="3548">
                  <c:v>85.490226745605497</c:v>
                </c:pt>
                <c:pt idx="3549">
                  <c:v>85.490226745605497</c:v>
                </c:pt>
                <c:pt idx="3550">
                  <c:v>85.490226745605497</c:v>
                </c:pt>
                <c:pt idx="3551">
                  <c:v>85.490226745605497</c:v>
                </c:pt>
                <c:pt idx="3552">
                  <c:v>85.490226745605497</c:v>
                </c:pt>
                <c:pt idx="3553">
                  <c:v>85.490226745605497</c:v>
                </c:pt>
                <c:pt idx="3554">
                  <c:v>85.490226745605497</c:v>
                </c:pt>
                <c:pt idx="3555">
                  <c:v>85.490226745605497</c:v>
                </c:pt>
                <c:pt idx="3556">
                  <c:v>85.490226745605497</c:v>
                </c:pt>
                <c:pt idx="3557">
                  <c:v>85.490226745605497</c:v>
                </c:pt>
                <c:pt idx="3558">
                  <c:v>85.490226745605497</c:v>
                </c:pt>
                <c:pt idx="3559">
                  <c:v>85.490226745605497</c:v>
                </c:pt>
                <c:pt idx="3560">
                  <c:v>85.490226745605497</c:v>
                </c:pt>
                <c:pt idx="3561">
                  <c:v>85.490226745605497</c:v>
                </c:pt>
                <c:pt idx="3562">
                  <c:v>85.490226745605497</c:v>
                </c:pt>
                <c:pt idx="3563">
                  <c:v>85.490226745605497</c:v>
                </c:pt>
                <c:pt idx="3564">
                  <c:v>85.490226745605497</c:v>
                </c:pt>
                <c:pt idx="3565">
                  <c:v>85.490226745605497</c:v>
                </c:pt>
                <c:pt idx="3566">
                  <c:v>85.490226745605497</c:v>
                </c:pt>
                <c:pt idx="3567">
                  <c:v>85.490226745605497</c:v>
                </c:pt>
                <c:pt idx="3568">
                  <c:v>85.490226745605497</c:v>
                </c:pt>
                <c:pt idx="3569">
                  <c:v>85.490226745605497</c:v>
                </c:pt>
                <c:pt idx="3570">
                  <c:v>85.490226745605497</c:v>
                </c:pt>
                <c:pt idx="3571">
                  <c:v>85.490226745605497</c:v>
                </c:pt>
                <c:pt idx="3572">
                  <c:v>85.490226745605497</c:v>
                </c:pt>
                <c:pt idx="3573">
                  <c:v>85.490226745605497</c:v>
                </c:pt>
                <c:pt idx="3574">
                  <c:v>85.490226745605497</c:v>
                </c:pt>
                <c:pt idx="3575">
                  <c:v>85.490226745605497</c:v>
                </c:pt>
                <c:pt idx="3576">
                  <c:v>85.490226745605497</c:v>
                </c:pt>
                <c:pt idx="3577">
                  <c:v>85.490226745605497</c:v>
                </c:pt>
                <c:pt idx="3578">
                  <c:v>85.490226745605497</c:v>
                </c:pt>
                <c:pt idx="3579">
                  <c:v>85.490226745605497</c:v>
                </c:pt>
                <c:pt idx="3580">
                  <c:v>85.490226745605497</c:v>
                </c:pt>
                <c:pt idx="3581">
                  <c:v>85.490226745605497</c:v>
                </c:pt>
                <c:pt idx="3582">
                  <c:v>85.490226745605497</c:v>
                </c:pt>
                <c:pt idx="3583">
                  <c:v>85.490226745605497</c:v>
                </c:pt>
                <c:pt idx="3584">
                  <c:v>85.490226745605497</c:v>
                </c:pt>
                <c:pt idx="3585">
                  <c:v>85.490226745605497</c:v>
                </c:pt>
                <c:pt idx="3586">
                  <c:v>85.490226745605497</c:v>
                </c:pt>
                <c:pt idx="3587">
                  <c:v>85.490226745605497</c:v>
                </c:pt>
                <c:pt idx="3588">
                  <c:v>85.490226745605497</c:v>
                </c:pt>
                <c:pt idx="3589">
                  <c:v>85.490226745605497</c:v>
                </c:pt>
                <c:pt idx="3590">
                  <c:v>85.490226745605497</c:v>
                </c:pt>
                <c:pt idx="3591">
                  <c:v>85.490226745605497</c:v>
                </c:pt>
                <c:pt idx="3592">
                  <c:v>85.490226745605497</c:v>
                </c:pt>
                <c:pt idx="3593">
                  <c:v>85.490226745605497</c:v>
                </c:pt>
                <c:pt idx="3594">
                  <c:v>85.490226745605497</c:v>
                </c:pt>
                <c:pt idx="3595">
                  <c:v>85.490226745605497</c:v>
                </c:pt>
                <c:pt idx="3596">
                  <c:v>85.490226745605497</c:v>
                </c:pt>
                <c:pt idx="3597">
                  <c:v>85.490226745605497</c:v>
                </c:pt>
                <c:pt idx="3598">
                  <c:v>85.490226745605497</c:v>
                </c:pt>
                <c:pt idx="3599">
                  <c:v>85.490226745605497</c:v>
                </c:pt>
                <c:pt idx="3600">
                  <c:v>85.490226745605497</c:v>
                </c:pt>
                <c:pt idx="3601">
                  <c:v>85.490226745605497</c:v>
                </c:pt>
                <c:pt idx="3602">
                  <c:v>85.490226745605497</c:v>
                </c:pt>
                <c:pt idx="3603">
                  <c:v>85.490226745605497</c:v>
                </c:pt>
                <c:pt idx="3604">
                  <c:v>85.490226745605497</c:v>
                </c:pt>
                <c:pt idx="3605">
                  <c:v>85.490226745605497</c:v>
                </c:pt>
                <c:pt idx="3606">
                  <c:v>85.490226745605497</c:v>
                </c:pt>
                <c:pt idx="3607">
                  <c:v>85.490226745605497</c:v>
                </c:pt>
                <c:pt idx="3608">
                  <c:v>85.490226745605497</c:v>
                </c:pt>
                <c:pt idx="3609">
                  <c:v>85.490226745605497</c:v>
                </c:pt>
                <c:pt idx="3610">
                  <c:v>85.490223753698103</c:v>
                </c:pt>
                <c:pt idx="3611">
                  <c:v>85.098068237304702</c:v>
                </c:pt>
                <c:pt idx="3612">
                  <c:v>85.098068237304702</c:v>
                </c:pt>
                <c:pt idx="3613">
                  <c:v>85.098068237304702</c:v>
                </c:pt>
                <c:pt idx="3614">
                  <c:v>85.098068237304702</c:v>
                </c:pt>
                <c:pt idx="3615">
                  <c:v>85.098068237304702</c:v>
                </c:pt>
                <c:pt idx="3616">
                  <c:v>85.098068237304702</c:v>
                </c:pt>
                <c:pt idx="3617">
                  <c:v>85.098068237304702</c:v>
                </c:pt>
                <c:pt idx="3618">
                  <c:v>85.098068237304702</c:v>
                </c:pt>
                <c:pt idx="3619">
                  <c:v>85.098068237304702</c:v>
                </c:pt>
                <c:pt idx="3620">
                  <c:v>85.098068237304702</c:v>
                </c:pt>
                <c:pt idx="3621">
                  <c:v>85.098068237304702</c:v>
                </c:pt>
                <c:pt idx="3622">
                  <c:v>85.098068237304702</c:v>
                </c:pt>
                <c:pt idx="3623">
                  <c:v>85.098068237304702</c:v>
                </c:pt>
                <c:pt idx="3624">
                  <c:v>85.098068237304702</c:v>
                </c:pt>
                <c:pt idx="3625">
                  <c:v>85.098068237304702</c:v>
                </c:pt>
                <c:pt idx="3626">
                  <c:v>85.098068237304702</c:v>
                </c:pt>
                <c:pt idx="3627">
                  <c:v>85.098068237304702</c:v>
                </c:pt>
                <c:pt idx="3628">
                  <c:v>85.098068237304702</c:v>
                </c:pt>
                <c:pt idx="3629">
                  <c:v>85.098068237304702</c:v>
                </c:pt>
                <c:pt idx="3630">
                  <c:v>85.098068237304702</c:v>
                </c:pt>
                <c:pt idx="3631">
                  <c:v>85.098068237304702</c:v>
                </c:pt>
                <c:pt idx="3632">
                  <c:v>85.098068237304702</c:v>
                </c:pt>
                <c:pt idx="3633">
                  <c:v>85.098068237304702</c:v>
                </c:pt>
                <c:pt idx="3634">
                  <c:v>85.098068237304702</c:v>
                </c:pt>
                <c:pt idx="3635">
                  <c:v>85.098068237304702</c:v>
                </c:pt>
                <c:pt idx="3636">
                  <c:v>85.098068237304702</c:v>
                </c:pt>
                <c:pt idx="3637">
                  <c:v>85.098068237304702</c:v>
                </c:pt>
                <c:pt idx="3638">
                  <c:v>85.098068237304702</c:v>
                </c:pt>
                <c:pt idx="3639">
                  <c:v>85.098068237304702</c:v>
                </c:pt>
                <c:pt idx="3640">
                  <c:v>85.098068237304702</c:v>
                </c:pt>
                <c:pt idx="3641">
                  <c:v>85.098068237304702</c:v>
                </c:pt>
                <c:pt idx="3642">
                  <c:v>85.098068237304702</c:v>
                </c:pt>
                <c:pt idx="3643">
                  <c:v>85.098068237304702</c:v>
                </c:pt>
                <c:pt idx="3644">
                  <c:v>85.098068237304702</c:v>
                </c:pt>
                <c:pt idx="3645">
                  <c:v>85.098068237304702</c:v>
                </c:pt>
                <c:pt idx="3646">
                  <c:v>85.098068237304702</c:v>
                </c:pt>
                <c:pt idx="3647">
                  <c:v>85.098068237304702</c:v>
                </c:pt>
                <c:pt idx="3648">
                  <c:v>85.098068237304702</c:v>
                </c:pt>
                <c:pt idx="3649">
                  <c:v>85.098068237304702</c:v>
                </c:pt>
                <c:pt idx="3650">
                  <c:v>85.098068237304702</c:v>
                </c:pt>
                <c:pt idx="3651">
                  <c:v>85.098068237304702</c:v>
                </c:pt>
                <c:pt idx="3652">
                  <c:v>85.098068237304702</c:v>
                </c:pt>
                <c:pt idx="3653">
                  <c:v>85.098068237304702</c:v>
                </c:pt>
                <c:pt idx="3654">
                  <c:v>85.098068237304702</c:v>
                </c:pt>
                <c:pt idx="3655">
                  <c:v>85.098068237304702</c:v>
                </c:pt>
                <c:pt idx="3656">
                  <c:v>85.098068237304702</c:v>
                </c:pt>
                <c:pt idx="3657">
                  <c:v>85.098068237304702</c:v>
                </c:pt>
                <c:pt idx="3658">
                  <c:v>85.098068237304702</c:v>
                </c:pt>
                <c:pt idx="3659">
                  <c:v>85.098068237304702</c:v>
                </c:pt>
                <c:pt idx="3660">
                  <c:v>85.098068237304702</c:v>
                </c:pt>
                <c:pt idx="3661">
                  <c:v>85.098068237304702</c:v>
                </c:pt>
                <c:pt idx="3662">
                  <c:v>85.098068237304702</c:v>
                </c:pt>
                <c:pt idx="3663">
                  <c:v>85.098068237304702</c:v>
                </c:pt>
                <c:pt idx="3664">
                  <c:v>85.098068237304702</c:v>
                </c:pt>
                <c:pt idx="3665">
                  <c:v>85.098068237304702</c:v>
                </c:pt>
                <c:pt idx="3666">
                  <c:v>85.098068237304702</c:v>
                </c:pt>
                <c:pt idx="3667">
                  <c:v>85.098068237304702</c:v>
                </c:pt>
                <c:pt idx="3668">
                  <c:v>85.098068237304702</c:v>
                </c:pt>
                <c:pt idx="3669">
                  <c:v>85.098068237304702</c:v>
                </c:pt>
                <c:pt idx="3670">
                  <c:v>85.098068237304702</c:v>
                </c:pt>
                <c:pt idx="3671">
                  <c:v>84.705909729003906</c:v>
                </c:pt>
                <c:pt idx="3672">
                  <c:v>84.705909729003906</c:v>
                </c:pt>
                <c:pt idx="3673">
                  <c:v>84.705909729003906</c:v>
                </c:pt>
                <c:pt idx="3674">
                  <c:v>84.705909729003906</c:v>
                </c:pt>
                <c:pt idx="3675">
                  <c:v>84.705909729003906</c:v>
                </c:pt>
                <c:pt idx="3676">
                  <c:v>84.705909729003906</c:v>
                </c:pt>
                <c:pt idx="3677">
                  <c:v>84.705909729003906</c:v>
                </c:pt>
                <c:pt idx="3678">
                  <c:v>84.705909729003906</c:v>
                </c:pt>
                <c:pt idx="3679">
                  <c:v>84.705909729003906</c:v>
                </c:pt>
                <c:pt idx="3680">
                  <c:v>84.705909729003906</c:v>
                </c:pt>
                <c:pt idx="3681">
                  <c:v>84.705909729003906</c:v>
                </c:pt>
                <c:pt idx="3682">
                  <c:v>84.705909729003906</c:v>
                </c:pt>
                <c:pt idx="3683">
                  <c:v>84.705909729003906</c:v>
                </c:pt>
                <c:pt idx="3684">
                  <c:v>84.705909729003906</c:v>
                </c:pt>
                <c:pt idx="3685">
                  <c:v>84.705909729003906</c:v>
                </c:pt>
                <c:pt idx="3686">
                  <c:v>84.705909729003906</c:v>
                </c:pt>
                <c:pt idx="3687">
                  <c:v>84.705909729003906</c:v>
                </c:pt>
                <c:pt idx="3688">
                  <c:v>84.705909729003906</c:v>
                </c:pt>
                <c:pt idx="3689">
                  <c:v>84.705909729003906</c:v>
                </c:pt>
                <c:pt idx="3690">
                  <c:v>84.705909729003906</c:v>
                </c:pt>
                <c:pt idx="3691">
                  <c:v>84.705909729003906</c:v>
                </c:pt>
                <c:pt idx="3692">
                  <c:v>84.705909729003906</c:v>
                </c:pt>
                <c:pt idx="3693">
                  <c:v>84.705909729003906</c:v>
                </c:pt>
                <c:pt idx="3694">
                  <c:v>84.705909729003906</c:v>
                </c:pt>
                <c:pt idx="3695">
                  <c:v>84.705909729003906</c:v>
                </c:pt>
                <c:pt idx="3696">
                  <c:v>84.705909729003906</c:v>
                </c:pt>
                <c:pt idx="3697">
                  <c:v>84.705909729003906</c:v>
                </c:pt>
                <c:pt idx="3698">
                  <c:v>84.705909729003906</c:v>
                </c:pt>
                <c:pt idx="3699">
                  <c:v>84.705909729003906</c:v>
                </c:pt>
                <c:pt idx="3700">
                  <c:v>84.705909729003906</c:v>
                </c:pt>
                <c:pt idx="3701">
                  <c:v>84.705909729003906</c:v>
                </c:pt>
                <c:pt idx="3702">
                  <c:v>84.705909729003906</c:v>
                </c:pt>
                <c:pt idx="3703">
                  <c:v>84.705909729003906</c:v>
                </c:pt>
                <c:pt idx="3704">
                  <c:v>84.705909729003906</c:v>
                </c:pt>
                <c:pt idx="3705">
                  <c:v>84.705909729003906</c:v>
                </c:pt>
                <c:pt idx="3706">
                  <c:v>84.705909729003906</c:v>
                </c:pt>
                <c:pt idx="3707">
                  <c:v>84.705909729003906</c:v>
                </c:pt>
                <c:pt idx="3708">
                  <c:v>84.705909729003906</c:v>
                </c:pt>
                <c:pt idx="3709">
                  <c:v>84.705909729003906</c:v>
                </c:pt>
                <c:pt idx="3710">
                  <c:v>84.705909729003906</c:v>
                </c:pt>
                <c:pt idx="3711">
                  <c:v>84.705909729003906</c:v>
                </c:pt>
                <c:pt idx="3712">
                  <c:v>84.705909729003906</c:v>
                </c:pt>
                <c:pt idx="3713">
                  <c:v>84.705909729003906</c:v>
                </c:pt>
                <c:pt idx="3714">
                  <c:v>84.705909729003906</c:v>
                </c:pt>
                <c:pt idx="3715">
                  <c:v>84.705909729003906</c:v>
                </c:pt>
                <c:pt idx="3716">
                  <c:v>84.705909729003906</c:v>
                </c:pt>
                <c:pt idx="3717">
                  <c:v>84.705909729003906</c:v>
                </c:pt>
                <c:pt idx="3718">
                  <c:v>84.705909729003906</c:v>
                </c:pt>
                <c:pt idx="3719">
                  <c:v>84.705909729003906</c:v>
                </c:pt>
                <c:pt idx="3720">
                  <c:v>84.705909729003906</c:v>
                </c:pt>
                <c:pt idx="3721">
                  <c:v>84.705909729003906</c:v>
                </c:pt>
                <c:pt idx="3722">
                  <c:v>84.705909729003906</c:v>
                </c:pt>
                <c:pt idx="3723">
                  <c:v>84.705909729003906</c:v>
                </c:pt>
                <c:pt idx="3724">
                  <c:v>84.705909729003906</c:v>
                </c:pt>
                <c:pt idx="3725">
                  <c:v>84.705909729003906</c:v>
                </c:pt>
                <c:pt idx="3726">
                  <c:v>84.705909729003906</c:v>
                </c:pt>
                <c:pt idx="3727">
                  <c:v>84.705909729003906</c:v>
                </c:pt>
                <c:pt idx="3728">
                  <c:v>84.705909729003906</c:v>
                </c:pt>
                <c:pt idx="3729">
                  <c:v>84.705909729003906</c:v>
                </c:pt>
                <c:pt idx="3730">
                  <c:v>84.705909729003906</c:v>
                </c:pt>
                <c:pt idx="3731">
                  <c:v>83.529441833496094</c:v>
                </c:pt>
                <c:pt idx="3732">
                  <c:v>83.529441833496094</c:v>
                </c:pt>
                <c:pt idx="3733">
                  <c:v>83.529441833496094</c:v>
                </c:pt>
                <c:pt idx="3734">
                  <c:v>83.529441833496094</c:v>
                </c:pt>
                <c:pt idx="3735">
                  <c:v>83.529441833496094</c:v>
                </c:pt>
                <c:pt idx="3736">
                  <c:v>83.529441833496094</c:v>
                </c:pt>
                <c:pt idx="3737">
                  <c:v>83.529441833496094</c:v>
                </c:pt>
                <c:pt idx="3738">
                  <c:v>83.529441833496094</c:v>
                </c:pt>
                <c:pt idx="3739">
                  <c:v>83.529441833496094</c:v>
                </c:pt>
                <c:pt idx="3740">
                  <c:v>83.529441833496094</c:v>
                </c:pt>
                <c:pt idx="3741">
                  <c:v>83.529441833496094</c:v>
                </c:pt>
                <c:pt idx="3742">
                  <c:v>83.529441833496094</c:v>
                </c:pt>
                <c:pt idx="3743">
                  <c:v>83.529441833496094</c:v>
                </c:pt>
                <c:pt idx="3744">
                  <c:v>83.529441833496094</c:v>
                </c:pt>
                <c:pt idx="3745">
                  <c:v>83.529441833496094</c:v>
                </c:pt>
                <c:pt idx="3746">
                  <c:v>83.529441833496094</c:v>
                </c:pt>
                <c:pt idx="3747">
                  <c:v>83.529441833496094</c:v>
                </c:pt>
                <c:pt idx="3748">
                  <c:v>83.529441833496094</c:v>
                </c:pt>
                <c:pt idx="3749">
                  <c:v>83.529441833496094</c:v>
                </c:pt>
                <c:pt idx="3750">
                  <c:v>83.529441833496094</c:v>
                </c:pt>
                <c:pt idx="3751">
                  <c:v>83.529441833496094</c:v>
                </c:pt>
                <c:pt idx="3752">
                  <c:v>83.529441833496094</c:v>
                </c:pt>
                <c:pt idx="3753">
                  <c:v>83.529441833496094</c:v>
                </c:pt>
                <c:pt idx="3754">
                  <c:v>83.529441833496094</c:v>
                </c:pt>
                <c:pt idx="3755">
                  <c:v>83.529441833496094</c:v>
                </c:pt>
                <c:pt idx="3756">
                  <c:v>83.529441833496094</c:v>
                </c:pt>
                <c:pt idx="3757">
                  <c:v>83.529441833496094</c:v>
                </c:pt>
                <c:pt idx="3758">
                  <c:v>83.529441833496094</c:v>
                </c:pt>
                <c:pt idx="3759">
                  <c:v>83.529441833496094</c:v>
                </c:pt>
                <c:pt idx="3760">
                  <c:v>83.529441833496094</c:v>
                </c:pt>
                <c:pt idx="3761">
                  <c:v>83.529441833496094</c:v>
                </c:pt>
                <c:pt idx="3762">
                  <c:v>83.529441833496094</c:v>
                </c:pt>
                <c:pt idx="3763">
                  <c:v>83.529441833496094</c:v>
                </c:pt>
                <c:pt idx="3764">
                  <c:v>83.529441833496094</c:v>
                </c:pt>
                <c:pt idx="3765">
                  <c:v>83.529441833496094</c:v>
                </c:pt>
                <c:pt idx="3766">
                  <c:v>83.529441833496094</c:v>
                </c:pt>
                <c:pt idx="3767">
                  <c:v>83.529441833496094</c:v>
                </c:pt>
                <c:pt idx="3768">
                  <c:v>83.529441833496094</c:v>
                </c:pt>
                <c:pt idx="3769">
                  <c:v>83.529441833496094</c:v>
                </c:pt>
                <c:pt idx="3770">
                  <c:v>83.529441833496094</c:v>
                </c:pt>
                <c:pt idx="3771">
                  <c:v>83.529441833496094</c:v>
                </c:pt>
                <c:pt idx="3772">
                  <c:v>83.529441833496094</c:v>
                </c:pt>
                <c:pt idx="3773">
                  <c:v>83.529441833496094</c:v>
                </c:pt>
                <c:pt idx="3774">
                  <c:v>83.529441833496094</c:v>
                </c:pt>
                <c:pt idx="3775">
                  <c:v>83.529441833496094</c:v>
                </c:pt>
                <c:pt idx="3776">
                  <c:v>83.529441833496094</c:v>
                </c:pt>
                <c:pt idx="3777">
                  <c:v>83.529441833496094</c:v>
                </c:pt>
                <c:pt idx="3778">
                  <c:v>83.529441833496094</c:v>
                </c:pt>
                <c:pt idx="3779">
                  <c:v>83.529441833496094</c:v>
                </c:pt>
                <c:pt idx="3780">
                  <c:v>83.529441833496094</c:v>
                </c:pt>
                <c:pt idx="3781">
                  <c:v>83.529441833496094</c:v>
                </c:pt>
                <c:pt idx="3782">
                  <c:v>83.529441833496094</c:v>
                </c:pt>
                <c:pt idx="3783">
                  <c:v>83.529441833496094</c:v>
                </c:pt>
                <c:pt idx="3784">
                  <c:v>83.529441833496094</c:v>
                </c:pt>
                <c:pt idx="3785">
                  <c:v>83.529441833496094</c:v>
                </c:pt>
                <c:pt idx="3786">
                  <c:v>83.529441833496094</c:v>
                </c:pt>
                <c:pt idx="3787">
                  <c:v>83.529441833496094</c:v>
                </c:pt>
                <c:pt idx="3788">
                  <c:v>83.529441833496094</c:v>
                </c:pt>
                <c:pt idx="3789">
                  <c:v>83.529441833496094</c:v>
                </c:pt>
                <c:pt idx="3790">
                  <c:v>83.529441833496094</c:v>
                </c:pt>
                <c:pt idx="3791">
                  <c:v>83.137283325195298</c:v>
                </c:pt>
                <c:pt idx="3792">
                  <c:v>83.137283325195298</c:v>
                </c:pt>
                <c:pt idx="3793">
                  <c:v>83.137283325195298</c:v>
                </c:pt>
                <c:pt idx="3794">
                  <c:v>83.137283325195298</c:v>
                </c:pt>
                <c:pt idx="3795">
                  <c:v>83.137283325195298</c:v>
                </c:pt>
                <c:pt idx="3796">
                  <c:v>83.137283325195298</c:v>
                </c:pt>
                <c:pt idx="3797">
                  <c:v>83.137283325195298</c:v>
                </c:pt>
                <c:pt idx="3798">
                  <c:v>83.137283325195298</c:v>
                </c:pt>
                <c:pt idx="3799">
                  <c:v>83.137283325195298</c:v>
                </c:pt>
                <c:pt idx="3800">
                  <c:v>83.137283325195298</c:v>
                </c:pt>
                <c:pt idx="3801">
                  <c:v>83.137283325195298</c:v>
                </c:pt>
                <c:pt idx="3802">
                  <c:v>83.137283325195298</c:v>
                </c:pt>
                <c:pt idx="3803">
                  <c:v>83.137283325195298</c:v>
                </c:pt>
                <c:pt idx="3804">
                  <c:v>83.137283325195298</c:v>
                </c:pt>
                <c:pt idx="3805">
                  <c:v>83.137283325195298</c:v>
                </c:pt>
                <c:pt idx="3806">
                  <c:v>83.137283325195298</c:v>
                </c:pt>
                <c:pt idx="3807">
                  <c:v>83.137283325195298</c:v>
                </c:pt>
                <c:pt idx="3808">
                  <c:v>83.137283325195298</c:v>
                </c:pt>
                <c:pt idx="3809">
                  <c:v>83.137283325195298</c:v>
                </c:pt>
                <c:pt idx="3810">
                  <c:v>83.137283325195298</c:v>
                </c:pt>
                <c:pt idx="3811">
                  <c:v>83.137283325195298</c:v>
                </c:pt>
                <c:pt idx="3812">
                  <c:v>83.137283325195298</c:v>
                </c:pt>
                <c:pt idx="3813">
                  <c:v>83.137283325195298</c:v>
                </c:pt>
                <c:pt idx="3814">
                  <c:v>83.137283325195298</c:v>
                </c:pt>
                <c:pt idx="3815">
                  <c:v>83.137283325195298</c:v>
                </c:pt>
                <c:pt idx="3816">
                  <c:v>83.137283325195298</c:v>
                </c:pt>
                <c:pt idx="3817">
                  <c:v>83.137283325195298</c:v>
                </c:pt>
                <c:pt idx="3818">
                  <c:v>83.137283325195298</c:v>
                </c:pt>
                <c:pt idx="3819">
                  <c:v>83.137283325195298</c:v>
                </c:pt>
                <c:pt idx="3820">
                  <c:v>83.137283325195298</c:v>
                </c:pt>
                <c:pt idx="3821">
                  <c:v>83.137283325195298</c:v>
                </c:pt>
                <c:pt idx="3822">
                  <c:v>83.137283325195298</c:v>
                </c:pt>
                <c:pt idx="3823">
                  <c:v>83.137283325195298</c:v>
                </c:pt>
                <c:pt idx="3824">
                  <c:v>83.137283325195298</c:v>
                </c:pt>
                <c:pt idx="3825">
                  <c:v>83.137283325195298</c:v>
                </c:pt>
                <c:pt idx="3826">
                  <c:v>83.137283325195298</c:v>
                </c:pt>
                <c:pt idx="3827">
                  <c:v>83.137283325195298</c:v>
                </c:pt>
                <c:pt idx="3828">
                  <c:v>83.137283325195298</c:v>
                </c:pt>
                <c:pt idx="3829">
                  <c:v>83.137283325195298</c:v>
                </c:pt>
                <c:pt idx="3830">
                  <c:v>83.137283325195298</c:v>
                </c:pt>
                <c:pt idx="3831">
                  <c:v>83.137283325195298</c:v>
                </c:pt>
                <c:pt idx="3832">
                  <c:v>83.137283325195298</c:v>
                </c:pt>
                <c:pt idx="3833">
                  <c:v>83.137283325195298</c:v>
                </c:pt>
                <c:pt idx="3834">
                  <c:v>83.137283325195298</c:v>
                </c:pt>
                <c:pt idx="3835">
                  <c:v>83.137283325195298</c:v>
                </c:pt>
                <c:pt idx="3836">
                  <c:v>83.137283325195298</c:v>
                </c:pt>
                <c:pt idx="3837">
                  <c:v>83.137283325195298</c:v>
                </c:pt>
                <c:pt idx="3838">
                  <c:v>83.137283325195298</c:v>
                </c:pt>
                <c:pt idx="3839">
                  <c:v>83.137283325195298</c:v>
                </c:pt>
                <c:pt idx="3840">
                  <c:v>83.137283325195298</c:v>
                </c:pt>
                <c:pt idx="3841">
                  <c:v>83.137283325195298</c:v>
                </c:pt>
                <c:pt idx="3842">
                  <c:v>83.137283325195298</c:v>
                </c:pt>
                <c:pt idx="3843">
                  <c:v>83.137283325195298</c:v>
                </c:pt>
                <c:pt idx="3844">
                  <c:v>83.137283325195298</c:v>
                </c:pt>
                <c:pt idx="3845">
                  <c:v>83.137283325195298</c:v>
                </c:pt>
                <c:pt idx="3846">
                  <c:v>83.137283325195298</c:v>
                </c:pt>
                <c:pt idx="3847">
                  <c:v>83.137283325195298</c:v>
                </c:pt>
                <c:pt idx="3848">
                  <c:v>83.137283325195298</c:v>
                </c:pt>
                <c:pt idx="3849">
                  <c:v>83.137283325195298</c:v>
                </c:pt>
                <c:pt idx="3850">
                  <c:v>83.137283325195298</c:v>
                </c:pt>
                <c:pt idx="3851">
                  <c:v>82.352966308593807</c:v>
                </c:pt>
                <c:pt idx="3852">
                  <c:v>82.352966308593807</c:v>
                </c:pt>
                <c:pt idx="3853">
                  <c:v>82.352966308593807</c:v>
                </c:pt>
                <c:pt idx="3854">
                  <c:v>82.352966308593807</c:v>
                </c:pt>
                <c:pt idx="3855">
                  <c:v>82.352966308593807</c:v>
                </c:pt>
                <c:pt idx="3856">
                  <c:v>82.352966308593807</c:v>
                </c:pt>
                <c:pt idx="3857">
                  <c:v>82.352966308593807</c:v>
                </c:pt>
                <c:pt idx="3858">
                  <c:v>82.352966308593807</c:v>
                </c:pt>
                <c:pt idx="3859">
                  <c:v>82.352966308593807</c:v>
                </c:pt>
                <c:pt idx="3860">
                  <c:v>82.352966308593807</c:v>
                </c:pt>
                <c:pt idx="3861">
                  <c:v>82.352966308593807</c:v>
                </c:pt>
                <c:pt idx="3862">
                  <c:v>82.352966308593807</c:v>
                </c:pt>
                <c:pt idx="3863">
                  <c:v>82.352966308593807</c:v>
                </c:pt>
                <c:pt idx="3864">
                  <c:v>82.352966308593807</c:v>
                </c:pt>
                <c:pt idx="3865">
                  <c:v>82.352966308593807</c:v>
                </c:pt>
                <c:pt idx="3866">
                  <c:v>82.352966308593807</c:v>
                </c:pt>
                <c:pt idx="3867">
                  <c:v>82.352966308593807</c:v>
                </c:pt>
                <c:pt idx="3868">
                  <c:v>82.352966308593807</c:v>
                </c:pt>
                <c:pt idx="3869">
                  <c:v>82.352966308593807</c:v>
                </c:pt>
                <c:pt idx="3870">
                  <c:v>82.352966308593807</c:v>
                </c:pt>
                <c:pt idx="3871">
                  <c:v>82.352966308593807</c:v>
                </c:pt>
                <c:pt idx="3872">
                  <c:v>82.352966308593807</c:v>
                </c:pt>
                <c:pt idx="3873">
                  <c:v>82.352966308593807</c:v>
                </c:pt>
                <c:pt idx="3874">
                  <c:v>82.352966308593807</c:v>
                </c:pt>
                <c:pt idx="3875">
                  <c:v>82.352966308593807</c:v>
                </c:pt>
                <c:pt idx="3876">
                  <c:v>82.352966308593807</c:v>
                </c:pt>
                <c:pt idx="3877">
                  <c:v>82.352966308593807</c:v>
                </c:pt>
                <c:pt idx="3878">
                  <c:v>82.352966308593807</c:v>
                </c:pt>
                <c:pt idx="3879">
                  <c:v>82.352966308593807</c:v>
                </c:pt>
                <c:pt idx="3880">
                  <c:v>82.352966308593807</c:v>
                </c:pt>
                <c:pt idx="3881">
                  <c:v>82.352966308593807</c:v>
                </c:pt>
                <c:pt idx="3882">
                  <c:v>82.352966308593807</c:v>
                </c:pt>
                <c:pt idx="3883">
                  <c:v>82.352966308593807</c:v>
                </c:pt>
                <c:pt idx="3884">
                  <c:v>82.352966308593807</c:v>
                </c:pt>
                <c:pt idx="3885">
                  <c:v>82.352966308593807</c:v>
                </c:pt>
                <c:pt idx="3886">
                  <c:v>82.352966308593807</c:v>
                </c:pt>
                <c:pt idx="3887">
                  <c:v>82.352966308593807</c:v>
                </c:pt>
                <c:pt idx="3888">
                  <c:v>82.352966308593807</c:v>
                </c:pt>
                <c:pt idx="3889">
                  <c:v>82.352966308593807</c:v>
                </c:pt>
                <c:pt idx="3890">
                  <c:v>82.352966308593807</c:v>
                </c:pt>
                <c:pt idx="3891">
                  <c:v>82.352966308593807</c:v>
                </c:pt>
                <c:pt idx="3892">
                  <c:v>82.352966308593807</c:v>
                </c:pt>
                <c:pt idx="3893">
                  <c:v>82.352966308593807</c:v>
                </c:pt>
                <c:pt idx="3894">
                  <c:v>82.352966308593807</c:v>
                </c:pt>
                <c:pt idx="3895">
                  <c:v>82.352966308593807</c:v>
                </c:pt>
                <c:pt idx="3896">
                  <c:v>82.352966308593807</c:v>
                </c:pt>
                <c:pt idx="3897">
                  <c:v>82.352966308593807</c:v>
                </c:pt>
                <c:pt idx="3898">
                  <c:v>82.352966308593807</c:v>
                </c:pt>
                <c:pt idx="3899">
                  <c:v>82.352966308593807</c:v>
                </c:pt>
                <c:pt idx="3900">
                  <c:v>82.352966308593807</c:v>
                </c:pt>
                <c:pt idx="3901">
                  <c:v>82.352966308593807</c:v>
                </c:pt>
                <c:pt idx="3902">
                  <c:v>82.352966308593807</c:v>
                </c:pt>
                <c:pt idx="3903">
                  <c:v>82.352966308593807</c:v>
                </c:pt>
                <c:pt idx="3904">
                  <c:v>82.352966308593807</c:v>
                </c:pt>
                <c:pt idx="3905">
                  <c:v>82.352966308593807</c:v>
                </c:pt>
                <c:pt idx="3906">
                  <c:v>82.352966308593807</c:v>
                </c:pt>
                <c:pt idx="3907">
                  <c:v>82.352966308593807</c:v>
                </c:pt>
                <c:pt idx="3908">
                  <c:v>82.352966308593807</c:v>
                </c:pt>
                <c:pt idx="3909">
                  <c:v>82.352966308593807</c:v>
                </c:pt>
                <c:pt idx="3910">
                  <c:v>82.352966308593807</c:v>
                </c:pt>
                <c:pt idx="3911">
                  <c:v>81.960807800292997</c:v>
                </c:pt>
                <c:pt idx="3912">
                  <c:v>81.960807800292997</c:v>
                </c:pt>
                <c:pt idx="3913">
                  <c:v>81.960807800292997</c:v>
                </c:pt>
                <c:pt idx="3914">
                  <c:v>81.960807800292997</c:v>
                </c:pt>
                <c:pt idx="3915">
                  <c:v>81.960807800292997</c:v>
                </c:pt>
                <c:pt idx="3916">
                  <c:v>81.960807800292997</c:v>
                </c:pt>
                <c:pt idx="3917">
                  <c:v>81.960807800292997</c:v>
                </c:pt>
                <c:pt idx="3918">
                  <c:v>81.960807800292997</c:v>
                </c:pt>
                <c:pt idx="3919">
                  <c:v>81.960807800292997</c:v>
                </c:pt>
                <c:pt idx="3920">
                  <c:v>81.960807800292997</c:v>
                </c:pt>
                <c:pt idx="3921">
                  <c:v>81.960807800292997</c:v>
                </c:pt>
                <c:pt idx="3922">
                  <c:v>81.960807800292997</c:v>
                </c:pt>
                <c:pt idx="3923">
                  <c:v>81.960807800292997</c:v>
                </c:pt>
                <c:pt idx="3924">
                  <c:v>81.960807800292997</c:v>
                </c:pt>
                <c:pt idx="3925">
                  <c:v>81.960807800292997</c:v>
                </c:pt>
                <c:pt idx="3926">
                  <c:v>81.960807800292997</c:v>
                </c:pt>
                <c:pt idx="3927">
                  <c:v>81.960807800292997</c:v>
                </c:pt>
                <c:pt idx="3928">
                  <c:v>81.960807800292997</c:v>
                </c:pt>
                <c:pt idx="3929">
                  <c:v>81.960807800292997</c:v>
                </c:pt>
                <c:pt idx="3930">
                  <c:v>81.960807800292997</c:v>
                </c:pt>
                <c:pt idx="3931">
                  <c:v>81.960807800292997</c:v>
                </c:pt>
                <c:pt idx="3932">
                  <c:v>81.960807800292997</c:v>
                </c:pt>
                <c:pt idx="3933">
                  <c:v>81.960807800292997</c:v>
                </c:pt>
                <c:pt idx="3934">
                  <c:v>81.960807800292997</c:v>
                </c:pt>
                <c:pt idx="3935">
                  <c:v>81.960807800292997</c:v>
                </c:pt>
                <c:pt idx="3936">
                  <c:v>81.960807800292997</c:v>
                </c:pt>
                <c:pt idx="3937">
                  <c:v>81.960807800292997</c:v>
                </c:pt>
                <c:pt idx="3938">
                  <c:v>81.960807800292997</c:v>
                </c:pt>
                <c:pt idx="3939">
                  <c:v>81.960807800292997</c:v>
                </c:pt>
                <c:pt idx="3940">
                  <c:v>81.960807800292997</c:v>
                </c:pt>
                <c:pt idx="3941">
                  <c:v>81.960807800292997</c:v>
                </c:pt>
                <c:pt idx="3942">
                  <c:v>81.960807800292997</c:v>
                </c:pt>
                <c:pt idx="3943">
                  <c:v>81.960807800292997</c:v>
                </c:pt>
                <c:pt idx="3944">
                  <c:v>81.960807800292997</c:v>
                </c:pt>
                <c:pt idx="3945">
                  <c:v>81.960807800292997</c:v>
                </c:pt>
                <c:pt idx="3946">
                  <c:v>81.960807800292997</c:v>
                </c:pt>
                <c:pt idx="3947">
                  <c:v>81.960807800292997</c:v>
                </c:pt>
                <c:pt idx="3948">
                  <c:v>81.960807800292997</c:v>
                </c:pt>
                <c:pt idx="3949">
                  <c:v>81.960807800292997</c:v>
                </c:pt>
                <c:pt idx="3950">
                  <c:v>81.960807800292997</c:v>
                </c:pt>
                <c:pt idx="3951">
                  <c:v>81.960807800292997</c:v>
                </c:pt>
                <c:pt idx="3952">
                  <c:v>81.960807800292997</c:v>
                </c:pt>
                <c:pt idx="3953">
                  <c:v>81.960807800292997</c:v>
                </c:pt>
                <c:pt idx="3954">
                  <c:v>81.960807800292997</c:v>
                </c:pt>
                <c:pt idx="3955">
                  <c:v>81.960807800292997</c:v>
                </c:pt>
                <c:pt idx="3956">
                  <c:v>81.960807800292997</c:v>
                </c:pt>
                <c:pt idx="3957">
                  <c:v>81.960807800292997</c:v>
                </c:pt>
                <c:pt idx="3958">
                  <c:v>81.960807800292997</c:v>
                </c:pt>
                <c:pt idx="3959">
                  <c:v>81.960807800292997</c:v>
                </c:pt>
                <c:pt idx="3960">
                  <c:v>81.960807800292997</c:v>
                </c:pt>
                <c:pt idx="3961">
                  <c:v>81.960807800292997</c:v>
                </c:pt>
                <c:pt idx="3962">
                  <c:v>81.960807800292997</c:v>
                </c:pt>
                <c:pt idx="3963">
                  <c:v>81.960807800292997</c:v>
                </c:pt>
                <c:pt idx="3964">
                  <c:v>81.960807800292997</c:v>
                </c:pt>
                <c:pt idx="3965">
                  <c:v>81.960807800292997</c:v>
                </c:pt>
                <c:pt idx="3966">
                  <c:v>81.960807800292997</c:v>
                </c:pt>
                <c:pt idx="3967">
                  <c:v>81.960807800292997</c:v>
                </c:pt>
                <c:pt idx="3968">
                  <c:v>81.960807800292997</c:v>
                </c:pt>
                <c:pt idx="3969">
                  <c:v>81.960807800292997</c:v>
                </c:pt>
                <c:pt idx="3970">
                  <c:v>81.960807800292997</c:v>
                </c:pt>
                <c:pt idx="3971">
                  <c:v>81.960807800292997</c:v>
                </c:pt>
                <c:pt idx="3972">
                  <c:v>81.960807800292997</c:v>
                </c:pt>
                <c:pt idx="3973">
                  <c:v>81.960807800292997</c:v>
                </c:pt>
                <c:pt idx="3974">
                  <c:v>81.960807800292997</c:v>
                </c:pt>
                <c:pt idx="3975">
                  <c:v>81.960807800292997</c:v>
                </c:pt>
                <c:pt idx="3976">
                  <c:v>81.960807800292997</c:v>
                </c:pt>
                <c:pt idx="3977">
                  <c:v>81.960807800292997</c:v>
                </c:pt>
                <c:pt idx="3978">
                  <c:v>81.960807800292997</c:v>
                </c:pt>
                <c:pt idx="3979">
                  <c:v>81.960807800292997</c:v>
                </c:pt>
                <c:pt idx="3980">
                  <c:v>81.960807800292997</c:v>
                </c:pt>
                <c:pt idx="3981">
                  <c:v>81.960807800292997</c:v>
                </c:pt>
                <c:pt idx="3982">
                  <c:v>81.960807800292997</c:v>
                </c:pt>
                <c:pt idx="3983">
                  <c:v>81.960807800292997</c:v>
                </c:pt>
                <c:pt idx="3984">
                  <c:v>81.960807800292997</c:v>
                </c:pt>
                <c:pt idx="3985">
                  <c:v>81.960807800292997</c:v>
                </c:pt>
                <c:pt idx="3986">
                  <c:v>81.960807800292997</c:v>
                </c:pt>
                <c:pt idx="3987">
                  <c:v>81.960807800292997</c:v>
                </c:pt>
                <c:pt idx="3988">
                  <c:v>81.960807800292997</c:v>
                </c:pt>
                <c:pt idx="3989">
                  <c:v>81.960807800292997</c:v>
                </c:pt>
                <c:pt idx="3990">
                  <c:v>81.960807800292997</c:v>
                </c:pt>
                <c:pt idx="3991">
                  <c:v>81.960807800292997</c:v>
                </c:pt>
                <c:pt idx="3992">
                  <c:v>81.960807800292997</c:v>
                </c:pt>
                <c:pt idx="3993">
                  <c:v>81.960807800292997</c:v>
                </c:pt>
                <c:pt idx="3994">
                  <c:v>81.960807800292997</c:v>
                </c:pt>
                <c:pt idx="3995">
                  <c:v>81.960807800292997</c:v>
                </c:pt>
                <c:pt idx="3996">
                  <c:v>81.960807800292997</c:v>
                </c:pt>
                <c:pt idx="3997">
                  <c:v>81.960807800292997</c:v>
                </c:pt>
                <c:pt idx="3998">
                  <c:v>81.960807800292997</c:v>
                </c:pt>
                <c:pt idx="3999">
                  <c:v>81.960807800292997</c:v>
                </c:pt>
                <c:pt idx="4000">
                  <c:v>81.960807800292997</c:v>
                </c:pt>
                <c:pt idx="4001">
                  <c:v>81.960807800292997</c:v>
                </c:pt>
                <c:pt idx="4002">
                  <c:v>81.960807800292997</c:v>
                </c:pt>
                <c:pt idx="4003">
                  <c:v>81.960807800292997</c:v>
                </c:pt>
                <c:pt idx="4004">
                  <c:v>81.960807800292997</c:v>
                </c:pt>
                <c:pt idx="4005">
                  <c:v>81.960807800292997</c:v>
                </c:pt>
                <c:pt idx="4006">
                  <c:v>81.960807800292997</c:v>
                </c:pt>
                <c:pt idx="4007">
                  <c:v>81.960807800292997</c:v>
                </c:pt>
                <c:pt idx="4008">
                  <c:v>81.960807800292997</c:v>
                </c:pt>
                <c:pt idx="4009">
                  <c:v>81.960807800292997</c:v>
                </c:pt>
                <c:pt idx="4010">
                  <c:v>81.960807800292997</c:v>
                </c:pt>
                <c:pt idx="4011">
                  <c:v>81.960807800292997</c:v>
                </c:pt>
                <c:pt idx="4012">
                  <c:v>81.960807800292997</c:v>
                </c:pt>
                <c:pt idx="4013">
                  <c:v>81.960807800292997</c:v>
                </c:pt>
                <c:pt idx="4014">
                  <c:v>81.960807800292997</c:v>
                </c:pt>
                <c:pt idx="4015">
                  <c:v>81.960807800292997</c:v>
                </c:pt>
                <c:pt idx="4016">
                  <c:v>81.960807800292997</c:v>
                </c:pt>
                <c:pt idx="4017">
                  <c:v>81.960807800292997</c:v>
                </c:pt>
                <c:pt idx="4018">
                  <c:v>81.960807800292997</c:v>
                </c:pt>
                <c:pt idx="4019">
                  <c:v>81.960807800292997</c:v>
                </c:pt>
                <c:pt idx="4020">
                  <c:v>81.960807800292997</c:v>
                </c:pt>
                <c:pt idx="4021">
                  <c:v>81.960807800292997</c:v>
                </c:pt>
                <c:pt idx="4022">
                  <c:v>81.960807800292997</c:v>
                </c:pt>
                <c:pt idx="4023">
                  <c:v>81.960807800292997</c:v>
                </c:pt>
                <c:pt idx="4024">
                  <c:v>81.960807800292997</c:v>
                </c:pt>
                <c:pt idx="4025">
                  <c:v>81.960807800292997</c:v>
                </c:pt>
                <c:pt idx="4026">
                  <c:v>81.960807800292997</c:v>
                </c:pt>
                <c:pt idx="4027">
                  <c:v>81.960807800292997</c:v>
                </c:pt>
                <c:pt idx="4028">
                  <c:v>81.960807800292997</c:v>
                </c:pt>
                <c:pt idx="4029">
                  <c:v>81.960807800292997</c:v>
                </c:pt>
                <c:pt idx="4030">
                  <c:v>81.960807800292997</c:v>
                </c:pt>
                <c:pt idx="4031">
                  <c:v>81.568656921386705</c:v>
                </c:pt>
                <c:pt idx="4032">
                  <c:v>81.568656921386705</c:v>
                </c:pt>
                <c:pt idx="4033">
                  <c:v>81.568656921386705</c:v>
                </c:pt>
                <c:pt idx="4034">
                  <c:v>81.568656921386705</c:v>
                </c:pt>
                <c:pt idx="4035">
                  <c:v>81.568656921386705</c:v>
                </c:pt>
                <c:pt idx="4036">
                  <c:v>81.568656921386705</c:v>
                </c:pt>
                <c:pt idx="4037">
                  <c:v>81.568656921386705</c:v>
                </c:pt>
                <c:pt idx="4038">
                  <c:v>81.568656921386705</c:v>
                </c:pt>
                <c:pt idx="4039">
                  <c:v>81.568656921386705</c:v>
                </c:pt>
                <c:pt idx="4040">
                  <c:v>81.568656921386705</c:v>
                </c:pt>
                <c:pt idx="4041">
                  <c:v>81.568656921386705</c:v>
                </c:pt>
                <c:pt idx="4042">
                  <c:v>81.568656921386705</c:v>
                </c:pt>
                <c:pt idx="4043">
                  <c:v>81.568656921386705</c:v>
                </c:pt>
                <c:pt idx="4044">
                  <c:v>81.568656921386705</c:v>
                </c:pt>
                <c:pt idx="4045">
                  <c:v>81.568656921386705</c:v>
                </c:pt>
                <c:pt idx="4046">
                  <c:v>81.568656921386705</c:v>
                </c:pt>
                <c:pt idx="4047">
                  <c:v>81.568656921386705</c:v>
                </c:pt>
                <c:pt idx="4048">
                  <c:v>81.568656921386705</c:v>
                </c:pt>
                <c:pt idx="4049">
                  <c:v>81.568656921386705</c:v>
                </c:pt>
                <c:pt idx="4050">
                  <c:v>81.568656921386705</c:v>
                </c:pt>
                <c:pt idx="4051">
                  <c:v>81.568656921386705</c:v>
                </c:pt>
                <c:pt idx="4052">
                  <c:v>81.568656921386705</c:v>
                </c:pt>
                <c:pt idx="4053">
                  <c:v>81.568656921386705</c:v>
                </c:pt>
                <c:pt idx="4054">
                  <c:v>81.568656921386705</c:v>
                </c:pt>
                <c:pt idx="4055">
                  <c:v>81.568656921386705</c:v>
                </c:pt>
                <c:pt idx="4056">
                  <c:v>81.568656921386705</c:v>
                </c:pt>
                <c:pt idx="4057">
                  <c:v>81.568656921386705</c:v>
                </c:pt>
                <c:pt idx="4058">
                  <c:v>81.568656921386705</c:v>
                </c:pt>
                <c:pt idx="4059">
                  <c:v>81.568656921386705</c:v>
                </c:pt>
                <c:pt idx="4060">
                  <c:v>81.568656921386705</c:v>
                </c:pt>
                <c:pt idx="4061">
                  <c:v>81.568656921386705</c:v>
                </c:pt>
                <c:pt idx="4062">
                  <c:v>81.568656921386705</c:v>
                </c:pt>
                <c:pt idx="4063">
                  <c:v>81.568656921386705</c:v>
                </c:pt>
                <c:pt idx="4064">
                  <c:v>81.568656921386705</c:v>
                </c:pt>
                <c:pt idx="4065">
                  <c:v>81.568656921386705</c:v>
                </c:pt>
                <c:pt idx="4066">
                  <c:v>81.568656921386705</c:v>
                </c:pt>
                <c:pt idx="4067">
                  <c:v>81.568656921386705</c:v>
                </c:pt>
                <c:pt idx="4068">
                  <c:v>81.568656921386705</c:v>
                </c:pt>
                <c:pt idx="4069">
                  <c:v>81.568656921386705</c:v>
                </c:pt>
                <c:pt idx="4070">
                  <c:v>81.568656921386705</c:v>
                </c:pt>
                <c:pt idx="4071">
                  <c:v>81.568656921386705</c:v>
                </c:pt>
                <c:pt idx="4072">
                  <c:v>81.568656921386705</c:v>
                </c:pt>
                <c:pt idx="4073">
                  <c:v>81.568656921386705</c:v>
                </c:pt>
                <c:pt idx="4074">
                  <c:v>81.568656921386705</c:v>
                </c:pt>
                <c:pt idx="4075">
                  <c:v>81.568656921386705</c:v>
                </c:pt>
                <c:pt idx="4076">
                  <c:v>81.568656921386705</c:v>
                </c:pt>
                <c:pt idx="4077">
                  <c:v>81.568656921386705</c:v>
                </c:pt>
                <c:pt idx="4078">
                  <c:v>81.568656921386705</c:v>
                </c:pt>
                <c:pt idx="4079">
                  <c:v>81.568656921386705</c:v>
                </c:pt>
                <c:pt idx="4080">
                  <c:v>81.568656921386705</c:v>
                </c:pt>
                <c:pt idx="4081">
                  <c:v>81.568656921386705</c:v>
                </c:pt>
                <c:pt idx="4082">
                  <c:v>81.568656921386705</c:v>
                </c:pt>
                <c:pt idx="4083">
                  <c:v>81.568656921386705</c:v>
                </c:pt>
                <c:pt idx="4084">
                  <c:v>81.568656921386705</c:v>
                </c:pt>
                <c:pt idx="4085">
                  <c:v>81.568656921386705</c:v>
                </c:pt>
                <c:pt idx="4086">
                  <c:v>81.568656921386705</c:v>
                </c:pt>
                <c:pt idx="4087">
                  <c:v>81.568656921386705</c:v>
                </c:pt>
                <c:pt idx="4088">
                  <c:v>81.568656921386705</c:v>
                </c:pt>
                <c:pt idx="4089">
                  <c:v>81.568656921386705</c:v>
                </c:pt>
                <c:pt idx="4090">
                  <c:v>81.568656921386705</c:v>
                </c:pt>
                <c:pt idx="4091">
                  <c:v>80.392181396484403</c:v>
                </c:pt>
                <c:pt idx="4092">
                  <c:v>80.392181396484403</c:v>
                </c:pt>
                <c:pt idx="4093">
                  <c:v>80.392181396484403</c:v>
                </c:pt>
                <c:pt idx="4094">
                  <c:v>80.392181396484403</c:v>
                </c:pt>
                <c:pt idx="4095">
                  <c:v>80.392181396484403</c:v>
                </c:pt>
                <c:pt idx="4096">
                  <c:v>80.392181396484403</c:v>
                </c:pt>
                <c:pt idx="4097">
                  <c:v>80.392181396484403</c:v>
                </c:pt>
                <c:pt idx="4098">
                  <c:v>80.392181396484403</c:v>
                </c:pt>
                <c:pt idx="4099">
                  <c:v>80.392181396484403</c:v>
                </c:pt>
                <c:pt idx="4100">
                  <c:v>80.392181396484403</c:v>
                </c:pt>
                <c:pt idx="4101">
                  <c:v>80.392181396484403</c:v>
                </c:pt>
                <c:pt idx="4102">
                  <c:v>80.392181396484403</c:v>
                </c:pt>
                <c:pt idx="4103">
                  <c:v>80.392181396484403</c:v>
                </c:pt>
                <c:pt idx="4104">
                  <c:v>80.392181396484403</c:v>
                </c:pt>
                <c:pt idx="4105">
                  <c:v>80.392181396484403</c:v>
                </c:pt>
                <c:pt idx="4106">
                  <c:v>80.392181396484403</c:v>
                </c:pt>
                <c:pt idx="4107">
                  <c:v>80.392181396484403</c:v>
                </c:pt>
                <c:pt idx="4108">
                  <c:v>80.392181396484403</c:v>
                </c:pt>
                <c:pt idx="4109">
                  <c:v>80.392181396484403</c:v>
                </c:pt>
                <c:pt idx="4110">
                  <c:v>80.392181396484403</c:v>
                </c:pt>
                <c:pt idx="4111">
                  <c:v>80.392181396484403</c:v>
                </c:pt>
                <c:pt idx="4112">
                  <c:v>80.392181396484403</c:v>
                </c:pt>
                <c:pt idx="4113">
                  <c:v>80.392181396484403</c:v>
                </c:pt>
                <c:pt idx="4114">
                  <c:v>80.392181396484403</c:v>
                </c:pt>
                <c:pt idx="4115">
                  <c:v>80.392181396484403</c:v>
                </c:pt>
                <c:pt idx="4116">
                  <c:v>80.392181396484403</c:v>
                </c:pt>
                <c:pt idx="4117">
                  <c:v>80.392181396484403</c:v>
                </c:pt>
                <c:pt idx="4118">
                  <c:v>80.392181396484403</c:v>
                </c:pt>
                <c:pt idx="4119">
                  <c:v>80.392181396484403</c:v>
                </c:pt>
                <c:pt idx="4120">
                  <c:v>80.392181396484403</c:v>
                </c:pt>
                <c:pt idx="4121">
                  <c:v>80.392181396484403</c:v>
                </c:pt>
                <c:pt idx="4122">
                  <c:v>80.392181396484403</c:v>
                </c:pt>
                <c:pt idx="4123">
                  <c:v>80.392181396484403</c:v>
                </c:pt>
                <c:pt idx="4124">
                  <c:v>80.392181396484403</c:v>
                </c:pt>
                <c:pt idx="4125">
                  <c:v>80.392181396484403</c:v>
                </c:pt>
                <c:pt idx="4126">
                  <c:v>80.392181396484403</c:v>
                </c:pt>
                <c:pt idx="4127">
                  <c:v>80.392181396484403</c:v>
                </c:pt>
                <c:pt idx="4128">
                  <c:v>80.392181396484403</c:v>
                </c:pt>
                <c:pt idx="4129">
                  <c:v>80.392181396484403</c:v>
                </c:pt>
                <c:pt idx="4130">
                  <c:v>80.392181396484403</c:v>
                </c:pt>
                <c:pt idx="4131">
                  <c:v>80.392181396484403</c:v>
                </c:pt>
                <c:pt idx="4132">
                  <c:v>80.392181396484403</c:v>
                </c:pt>
                <c:pt idx="4133">
                  <c:v>80.392181396484403</c:v>
                </c:pt>
                <c:pt idx="4134">
                  <c:v>80.392181396484403</c:v>
                </c:pt>
                <c:pt idx="4135">
                  <c:v>80.392181396484403</c:v>
                </c:pt>
                <c:pt idx="4136">
                  <c:v>80.392181396484403</c:v>
                </c:pt>
                <c:pt idx="4137">
                  <c:v>80.392181396484403</c:v>
                </c:pt>
                <c:pt idx="4138">
                  <c:v>80.392181396484403</c:v>
                </c:pt>
                <c:pt idx="4139">
                  <c:v>80.392181396484403</c:v>
                </c:pt>
                <c:pt idx="4140">
                  <c:v>80.392181396484403</c:v>
                </c:pt>
                <c:pt idx="4141">
                  <c:v>80.392181396484403</c:v>
                </c:pt>
                <c:pt idx="4142">
                  <c:v>80.392181396484403</c:v>
                </c:pt>
                <c:pt idx="4143">
                  <c:v>80.392181396484403</c:v>
                </c:pt>
                <c:pt idx="4144">
                  <c:v>80.392181396484403</c:v>
                </c:pt>
                <c:pt idx="4145">
                  <c:v>80.392181396484403</c:v>
                </c:pt>
                <c:pt idx="4146">
                  <c:v>80.392181396484403</c:v>
                </c:pt>
                <c:pt idx="4147">
                  <c:v>80.392181396484403</c:v>
                </c:pt>
                <c:pt idx="4148">
                  <c:v>80.392181396484403</c:v>
                </c:pt>
                <c:pt idx="4149">
                  <c:v>80.392181396484403</c:v>
                </c:pt>
                <c:pt idx="4150">
                  <c:v>80.392181396484403</c:v>
                </c:pt>
                <c:pt idx="4151">
                  <c:v>80.392181396484403</c:v>
                </c:pt>
                <c:pt idx="4152">
                  <c:v>80.392181396484403</c:v>
                </c:pt>
                <c:pt idx="4153">
                  <c:v>80.392181396484403</c:v>
                </c:pt>
                <c:pt idx="4154">
                  <c:v>80.392181396484403</c:v>
                </c:pt>
                <c:pt idx="4155">
                  <c:v>80.392181396484403</c:v>
                </c:pt>
                <c:pt idx="4156">
                  <c:v>80.392181396484403</c:v>
                </c:pt>
                <c:pt idx="4157">
                  <c:v>80.392181396484403</c:v>
                </c:pt>
                <c:pt idx="4158">
                  <c:v>80.392181396484403</c:v>
                </c:pt>
                <c:pt idx="4159">
                  <c:v>80.392181396484403</c:v>
                </c:pt>
                <c:pt idx="4160">
                  <c:v>80.392181396484403</c:v>
                </c:pt>
                <c:pt idx="4161">
                  <c:v>80.392181396484403</c:v>
                </c:pt>
                <c:pt idx="4162">
                  <c:v>80.392181396484403</c:v>
                </c:pt>
                <c:pt idx="4163">
                  <c:v>80.392181396484403</c:v>
                </c:pt>
                <c:pt idx="4164">
                  <c:v>80.392181396484403</c:v>
                </c:pt>
                <c:pt idx="4165">
                  <c:v>80.392181396484403</c:v>
                </c:pt>
                <c:pt idx="4166">
                  <c:v>80.392181396484403</c:v>
                </c:pt>
                <c:pt idx="4167">
                  <c:v>80.392181396484403</c:v>
                </c:pt>
                <c:pt idx="4168">
                  <c:v>80.392181396484403</c:v>
                </c:pt>
                <c:pt idx="4169">
                  <c:v>80.392181396484403</c:v>
                </c:pt>
                <c:pt idx="4170">
                  <c:v>80.392181396484403</c:v>
                </c:pt>
                <c:pt idx="4171">
                  <c:v>80.392181396484403</c:v>
                </c:pt>
                <c:pt idx="4172">
                  <c:v>80.392181396484403</c:v>
                </c:pt>
                <c:pt idx="4173">
                  <c:v>80.392181396484403</c:v>
                </c:pt>
                <c:pt idx="4174">
                  <c:v>80.392181396484403</c:v>
                </c:pt>
                <c:pt idx="4175">
                  <c:v>80.392181396484403</c:v>
                </c:pt>
                <c:pt idx="4176">
                  <c:v>80.392181396484403</c:v>
                </c:pt>
                <c:pt idx="4177">
                  <c:v>80.392181396484403</c:v>
                </c:pt>
                <c:pt idx="4178">
                  <c:v>80.392181396484403</c:v>
                </c:pt>
                <c:pt idx="4179">
                  <c:v>80.392181396484403</c:v>
                </c:pt>
                <c:pt idx="4180">
                  <c:v>80.392181396484403</c:v>
                </c:pt>
                <c:pt idx="4181">
                  <c:v>80.392181396484403</c:v>
                </c:pt>
                <c:pt idx="4182">
                  <c:v>80.392181396484403</c:v>
                </c:pt>
                <c:pt idx="4183">
                  <c:v>80.392181396484403</c:v>
                </c:pt>
                <c:pt idx="4184">
                  <c:v>80.392181396484403</c:v>
                </c:pt>
                <c:pt idx="4185">
                  <c:v>80.392181396484403</c:v>
                </c:pt>
                <c:pt idx="4186">
                  <c:v>80.392181396484403</c:v>
                </c:pt>
                <c:pt idx="4187">
                  <c:v>80.392181396484403</c:v>
                </c:pt>
                <c:pt idx="4188">
                  <c:v>80.392181396484403</c:v>
                </c:pt>
                <c:pt idx="4189">
                  <c:v>80.392181396484403</c:v>
                </c:pt>
                <c:pt idx="4190">
                  <c:v>80.392181396484403</c:v>
                </c:pt>
                <c:pt idx="4191">
                  <c:v>80.392181396484403</c:v>
                </c:pt>
                <c:pt idx="4192">
                  <c:v>80.392181396484403</c:v>
                </c:pt>
                <c:pt idx="4193">
                  <c:v>80.392181396484403</c:v>
                </c:pt>
                <c:pt idx="4194">
                  <c:v>80.392181396484403</c:v>
                </c:pt>
                <c:pt idx="4195">
                  <c:v>80.392181396484403</c:v>
                </c:pt>
                <c:pt idx="4196">
                  <c:v>80.392181396484403</c:v>
                </c:pt>
                <c:pt idx="4197">
                  <c:v>80.392181396484403</c:v>
                </c:pt>
                <c:pt idx="4198">
                  <c:v>80.392181396484403</c:v>
                </c:pt>
                <c:pt idx="4199">
                  <c:v>80.392181396484403</c:v>
                </c:pt>
                <c:pt idx="4200">
                  <c:v>80.392181396484403</c:v>
                </c:pt>
                <c:pt idx="4201">
                  <c:v>80.392181396484403</c:v>
                </c:pt>
                <c:pt idx="4202">
                  <c:v>80.392181396484403</c:v>
                </c:pt>
                <c:pt idx="4203">
                  <c:v>80.392181396484403</c:v>
                </c:pt>
                <c:pt idx="4204">
                  <c:v>80.392181396484403</c:v>
                </c:pt>
                <c:pt idx="4205">
                  <c:v>80.392181396484403</c:v>
                </c:pt>
                <c:pt idx="4206">
                  <c:v>80.392181396484403</c:v>
                </c:pt>
                <c:pt idx="4207">
                  <c:v>80.392181396484403</c:v>
                </c:pt>
                <c:pt idx="4208">
                  <c:v>80.392181396484403</c:v>
                </c:pt>
                <c:pt idx="4209">
                  <c:v>80.392181396484403</c:v>
                </c:pt>
                <c:pt idx="4210">
                  <c:v>80.392181396484403</c:v>
                </c:pt>
                <c:pt idx="4211">
                  <c:v>79.607872009277301</c:v>
                </c:pt>
                <c:pt idx="4212">
                  <c:v>79.607872009277301</c:v>
                </c:pt>
                <c:pt idx="4213">
                  <c:v>79.607872009277301</c:v>
                </c:pt>
                <c:pt idx="4214">
                  <c:v>79.607872009277301</c:v>
                </c:pt>
                <c:pt idx="4215">
                  <c:v>79.607872009277301</c:v>
                </c:pt>
                <c:pt idx="4216">
                  <c:v>79.607872009277301</c:v>
                </c:pt>
                <c:pt idx="4217">
                  <c:v>79.607872009277301</c:v>
                </c:pt>
                <c:pt idx="4218">
                  <c:v>79.607872009277301</c:v>
                </c:pt>
                <c:pt idx="4219">
                  <c:v>79.607872009277301</c:v>
                </c:pt>
                <c:pt idx="4220">
                  <c:v>79.607872009277301</c:v>
                </c:pt>
                <c:pt idx="4221">
                  <c:v>79.607872009277301</c:v>
                </c:pt>
                <c:pt idx="4222">
                  <c:v>79.607872009277301</c:v>
                </c:pt>
                <c:pt idx="4223">
                  <c:v>79.607872009277301</c:v>
                </c:pt>
                <c:pt idx="4224">
                  <c:v>79.607872009277301</c:v>
                </c:pt>
                <c:pt idx="4225">
                  <c:v>79.607872009277301</c:v>
                </c:pt>
                <c:pt idx="4226">
                  <c:v>79.607872009277301</c:v>
                </c:pt>
                <c:pt idx="4227">
                  <c:v>79.607872009277301</c:v>
                </c:pt>
                <c:pt idx="4228">
                  <c:v>79.607872009277301</c:v>
                </c:pt>
                <c:pt idx="4229">
                  <c:v>79.607872009277301</c:v>
                </c:pt>
                <c:pt idx="4230">
                  <c:v>79.607872009277301</c:v>
                </c:pt>
                <c:pt idx="4231">
                  <c:v>79.607872009277301</c:v>
                </c:pt>
                <c:pt idx="4232">
                  <c:v>79.607872009277301</c:v>
                </c:pt>
                <c:pt idx="4233">
                  <c:v>79.607872009277301</c:v>
                </c:pt>
                <c:pt idx="4234">
                  <c:v>79.607872009277301</c:v>
                </c:pt>
                <c:pt idx="4235">
                  <c:v>79.607872009277301</c:v>
                </c:pt>
                <c:pt idx="4236">
                  <c:v>79.607872009277301</c:v>
                </c:pt>
                <c:pt idx="4237">
                  <c:v>79.607872009277301</c:v>
                </c:pt>
                <c:pt idx="4238">
                  <c:v>79.607872009277301</c:v>
                </c:pt>
                <c:pt idx="4239">
                  <c:v>79.607872009277301</c:v>
                </c:pt>
                <c:pt idx="4240">
                  <c:v>79.607872009277301</c:v>
                </c:pt>
                <c:pt idx="4241">
                  <c:v>79.607872009277301</c:v>
                </c:pt>
                <c:pt idx="4242">
                  <c:v>79.607872009277301</c:v>
                </c:pt>
                <c:pt idx="4243">
                  <c:v>79.607872009277301</c:v>
                </c:pt>
                <c:pt idx="4244">
                  <c:v>79.607872009277301</c:v>
                </c:pt>
                <c:pt idx="4245">
                  <c:v>79.607872009277301</c:v>
                </c:pt>
                <c:pt idx="4246">
                  <c:v>79.607872009277301</c:v>
                </c:pt>
                <c:pt idx="4247">
                  <c:v>79.607872009277301</c:v>
                </c:pt>
                <c:pt idx="4248">
                  <c:v>79.607872009277301</c:v>
                </c:pt>
                <c:pt idx="4249">
                  <c:v>79.607872009277301</c:v>
                </c:pt>
                <c:pt idx="4250">
                  <c:v>79.607872009277301</c:v>
                </c:pt>
                <c:pt idx="4251">
                  <c:v>79.607872009277301</c:v>
                </c:pt>
                <c:pt idx="4252">
                  <c:v>79.607872009277301</c:v>
                </c:pt>
                <c:pt idx="4253">
                  <c:v>79.607872009277301</c:v>
                </c:pt>
                <c:pt idx="4254">
                  <c:v>79.607872009277301</c:v>
                </c:pt>
                <c:pt idx="4255">
                  <c:v>79.607872009277301</c:v>
                </c:pt>
                <c:pt idx="4256">
                  <c:v>79.607872009277301</c:v>
                </c:pt>
                <c:pt idx="4257">
                  <c:v>79.607872009277301</c:v>
                </c:pt>
                <c:pt idx="4258">
                  <c:v>79.607872009277301</c:v>
                </c:pt>
                <c:pt idx="4259">
                  <c:v>79.607872009277301</c:v>
                </c:pt>
                <c:pt idx="4260">
                  <c:v>79.607872009277301</c:v>
                </c:pt>
                <c:pt idx="4261">
                  <c:v>79.607872009277301</c:v>
                </c:pt>
                <c:pt idx="4262">
                  <c:v>79.607872009277301</c:v>
                </c:pt>
                <c:pt idx="4263">
                  <c:v>79.607872009277301</c:v>
                </c:pt>
                <c:pt idx="4264">
                  <c:v>79.607872009277301</c:v>
                </c:pt>
                <c:pt idx="4265">
                  <c:v>79.607872009277301</c:v>
                </c:pt>
                <c:pt idx="4266">
                  <c:v>79.607872009277301</c:v>
                </c:pt>
                <c:pt idx="4267">
                  <c:v>79.607872009277301</c:v>
                </c:pt>
                <c:pt idx="4268">
                  <c:v>79.607872009277301</c:v>
                </c:pt>
                <c:pt idx="4269">
                  <c:v>79.607872009277301</c:v>
                </c:pt>
                <c:pt idx="4270">
                  <c:v>79.607872009277301</c:v>
                </c:pt>
                <c:pt idx="4271">
                  <c:v>79.215713500976605</c:v>
                </c:pt>
                <c:pt idx="4272">
                  <c:v>79.215713500976605</c:v>
                </c:pt>
                <c:pt idx="4273">
                  <c:v>79.215713500976605</c:v>
                </c:pt>
                <c:pt idx="4274">
                  <c:v>79.215713500976605</c:v>
                </c:pt>
                <c:pt idx="4275">
                  <c:v>79.215713500976605</c:v>
                </c:pt>
                <c:pt idx="4276">
                  <c:v>79.215713500976605</c:v>
                </c:pt>
                <c:pt idx="4277">
                  <c:v>79.215713500976605</c:v>
                </c:pt>
                <c:pt idx="4278">
                  <c:v>79.215713500976605</c:v>
                </c:pt>
                <c:pt idx="4279">
                  <c:v>79.215713500976605</c:v>
                </c:pt>
                <c:pt idx="4280">
                  <c:v>79.215713500976605</c:v>
                </c:pt>
                <c:pt idx="4281">
                  <c:v>79.215713500976605</c:v>
                </c:pt>
                <c:pt idx="4282">
                  <c:v>79.215713500976605</c:v>
                </c:pt>
                <c:pt idx="4283">
                  <c:v>79.215713500976605</c:v>
                </c:pt>
                <c:pt idx="4284">
                  <c:v>79.215713500976605</c:v>
                </c:pt>
                <c:pt idx="4285">
                  <c:v>79.215713500976605</c:v>
                </c:pt>
                <c:pt idx="4286">
                  <c:v>79.215713500976605</c:v>
                </c:pt>
                <c:pt idx="4287">
                  <c:v>79.215713500976605</c:v>
                </c:pt>
                <c:pt idx="4288">
                  <c:v>79.215713500976605</c:v>
                </c:pt>
                <c:pt idx="4289">
                  <c:v>79.215713500976605</c:v>
                </c:pt>
                <c:pt idx="4290">
                  <c:v>79.215713500976605</c:v>
                </c:pt>
                <c:pt idx="4291">
                  <c:v>79.215713500976605</c:v>
                </c:pt>
                <c:pt idx="4292">
                  <c:v>79.215713500976605</c:v>
                </c:pt>
                <c:pt idx="4293">
                  <c:v>79.215713500976605</c:v>
                </c:pt>
                <c:pt idx="4294">
                  <c:v>79.215713500976605</c:v>
                </c:pt>
                <c:pt idx="4295">
                  <c:v>79.215713500976605</c:v>
                </c:pt>
                <c:pt idx="4296">
                  <c:v>79.215713500976605</c:v>
                </c:pt>
                <c:pt idx="4297">
                  <c:v>79.215713500976605</c:v>
                </c:pt>
                <c:pt idx="4298">
                  <c:v>79.215713500976605</c:v>
                </c:pt>
                <c:pt idx="4299">
                  <c:v>79.215713500976605</c:v>
                </c:pt>
                <c:pt idx="4300">
                  <c:v>79.215713500976605</c:v>
                </c:pt>
                <c:pt idx="4301">
                  <c:v>79.215713500976605</c:v>
                </c:pt>
                <c:pt idx="4302">
                  <c:v>79.215713500976605</c:v>
                </c:pt>
                <c:pt idx="4303">
                  <c:v>79.215713500976605</c:v>
                </c:pt>
                <c:pt idx="4304">
                  <c:v>79.215713500976605</c:v>
                </c:pt>
                <c:pt idx="4305">
                  <c:v>79.215713500976605</c:v>
                </c:pt>
                <c:pt idx="4306">
                  <c:v>79.215713500976605</c:v>
                </c:pt>
                <c:pt idx="4307">
                  <c:v>79.215713500976605</c:v>
                </c:pt>
                <c:pt idx="4308">
                  <c:v>79.215713500976605</c:v>
                </c:pt>
                <c:pt idx="4309">
                  <c:v>79.215713500976605</c:v>
                </c:pt>
                <c:pt idx="4310">
                  <c:v>79.215713500976605</c:v>
                </c:pt>
                <c:pt idx="4311">
                  <c:v>79.215713500976605</c:v>
                </c:pt>
                <c:pt idx="4312">
                  <c:v>79.215713500976605</c:v>
                </c:pt>
                <c:pt idx="4313">
                  <c:v>79.215713500976605</c:v>
                </c:pt>
                <c:pt idx="4314">
                  <c:v>79.215713500976605</c:v>
                </c:pt>
                <c:pt idx="4315">
                  <c:v>79.215713500976605</c:v>
                </c:pt>
                <c:pt idx="4316">
                  <c:v>79.215713500976605</c:v>
                </c:pt>
                <c:pt idx="4317">
                  <c:v>79.215713500976605</c:v>
                </c:pt>
                <c:pt idx="4318">
                  <c:v>79.215713500976605</c:v>
                </c:pt>
                <c:pt idx="4319">
                  <c:v>79.215713500976605</c:v>
                </c:pt>
                <c:pt idx="4320">
                  <c:v>79.215713500976605</c:v>
                </c:pt>
                <c:pt idx="4321">
                  <c:v>79.215713500976605</c:v>
                </c:pt>
                <c:pt idx="4322">
                  <c:v>79.215713500976605</c:v>
                </c:pt>
                <c:pt idx="4323">
                  <c:v>79.215713500976605</c:v>
                </c:pt>
                <c:pt idx="4324">
                  <c:v>79.215713500976605</c:v>
                </c:pt>
                <c:pt idx="4325">
                  <c:v>79.215713500976605</c:v>
                </c:pt>
                <c:pt idx="4326">
                  <c:v>79.215713500976605</c:v>
                </c:pt>
                <c:pt idx="4327">
                  <c:v>79.215713500976605</c:v>
                </c:pt>
                <c:pt idx="4328">
                  <c:v>79.215713500976605</c:v>
                </c:pt>
                <c:pt idx="4329">
                  <c:v>79.215713500976605</c:v>
                </c:pt>
                <c:pt idx="4330">
                  <c:v>79.215713500976605</c:v>
                </c:pt>
                <c:pt idx="4331">
                  <c:v>79.215713500976605</c:v>
                </c:pt>
                <c:pt idx="4332">
                  <c:v>78.431396484375</c:v>
                </c:pt>
                <c:pt idx="4333">
                  <c:v>78.431396484375</c:v>
                </c:pt>
                <c:pt idx="4334">
                  <c:v>78.431396484375</c:v>
                </c:pt>
                <c:pt idx="4335">
                  <c:v>78.431396484375</c:v>
                </c:pt>
                <c:pt idx="4336">
                  <c:v>78.431396484375</c:v>
                </c:pt>
                <c:pt idx="4337">
                  <c:v>78.431396484375</c:v>
                </c:pt>
                <c:pt idx="4338">
                  <c:v>78.431396484375</c:v>
                </c:pt>
                <c:pt idx="4339">
                  <c:v>78.431396484375</c:v>
                </c:pt>
                <c:pt idx="4340">
                  <c:v>78.431396484375</c:v>
                </c:pt>
                <c:pt idx="4341">
                  <c:v>78.431396484375</c:v>
                </c:pt>
                <c:pt idx="4342">
                  <c:v>78.431396484375</c:v>
                </c:pt>
                <c:pt idx="4343">
                  <c:v>78.431396484375</c:v>
                </c:pt>
                <c:pt idx="4344">
                  <c:v>78.431396484375</c:v>
                </c:pt>
                <c:pt idx="4345">
                  <c:v>78.431396484375</c:v>
                </c:pt>
                <c:pt idx="4346">
                  <c:v>78.431396484375</c:v>
                </c:pt>
                <c:pt idx="4347">
                  <c:v>78.431396484375</c:v>
                </c:pt>
                <c:pt idx="4348">
                  <c:v>78.431396484375</c:v>
                </c:pt>
                <c:pt idx="4349">
                  <c:v>78.431396484375</c:v>
                </c:pt>
                <c:pt idx="4350">
                  <c:v>78.431396484375</c:v>
                </c:pt>
                <c:pt idx="4351">
                  <c:v>78.431396484375</c:v>
                </c:pt>
                <c:pt idx="4352">
                  <c:v>78.431396484375</c:v>
                </c:pt>
                <c:pt idx="4353">
                  <c:v>78.431396484375</c:v>
                </c:pt>
                <c:pt idx="4354">
                  <c:v>78.431396484375</c:v>
                </c:pt>
                <c:pt idx="4355">
                  <c:v>78.431396484375</c:v>
                </c:pt>
                <c:pt idx="4356">
                  <c:v>78.431396484375</c:v>
                </c:pt>
                <c:pt idx="4357">
                  <c:v>78.431396484375</c:v>
                </c:pt>
                <c:pt idx="4358">
                  <c:v>78.431396484375</c:v>
                </c:pt>
                <c:pt idx="4359">
                  <c:v>78.431396484375</c:v>
                </c:pt>
                <c:pt idx="4360">
                  <c:v>78.431396484375</c:v>
                </c:pt>
                <c:pt idx="4361">
                  <c:v>78.431396484375</c:v>
                </c:pt>
                <c:pt idx="4362">
                  <c:v>78.431396484375</c:v>
                </c:pt>
                <c:pt idx="4363">
                  <c:v>78.431396484375</c:v>
                </c:pt>
                <c:pt idx="4364">
                  <c:v>78.431396484375</c:v>
                </c:pt>
                <c:pt idx="4365">
                  <c:v>78.431396484375</c:v>
                </c:pt>
                <c:pt idx="4366">
                  <c:v>78.431396484375</c:v>
                </c:pt>
                <c:pt idx="4367">
                  <c:v>78.431396484375</c:v>
                </c:pt>
                <c:pt idx="4368">
                  <c:v>78.431396484375</c:v>
                </c:pt>
                <c:pt idx="4369">
                  <c:v>78.431396484375</c:v>
                </c:pt>
                <c:pt idx="4370">
                  <c:v>78.431396484375</c:v>
                </c:pt>
                <c:pt idx="4371">
                  <c:v>78.431396484375</c:v>
                </c:pt>
                <c:pt idx="4372">
                  <c:v>78.431396484375</c:v>
                </c:pt>
                <c:pt idx="4373">
                  <c:v>78.431396484375</c:v>
                </c:pt>
                <c:pt idx="4374">
                  <c:v>78.431396484375</c:v>
                </c:pt>
                <c:pt idx="4375">
                  <c:v>78.431396484375</c:v>
                </c:pt>
                <c:pt idx="4376">
                  <c:v>78.431396484375</c:v>
                </c:pt>
                <c:pt idx="4377">
                  <c:v>78.431396484375</c:v>
                </c:pt>
                <c:pt idx="4378">
                  <c:v>78.431396484375</c:v>
                </c:pt>
                <c:pt idx="4379">
                  <c:v>78.431396484375</c:v>
                </c:pt>
                <c:pt idx="4380">
                  <c:v>78.431396484375</c:v>
                </c:pt>
                <c:pt idx="4381">
                  <c:v>78.431396484375</c:v>
                </c:pt>
                <c:pt idx="4382">
                  <c:v>78.431396484375</c:v>
                </c:pt>
                <c:pt idx="4383">
                  <c:v>78.431396484375</c:v>
                </c:pt>
                <c:pt idx="4384">
                  <c:v>78.431396484375</c:v>
                </c:pt>
                <c:pt idx="4385">
                  <c:v>78.431396484375</c:v>
                </c:pt>
                <c:pt idx="4386">
                  <c:v>78.431396484375</c:v>
                </c:pt>
                <c:pt idx="4387">
                  <c:v>78.431396484375</c:v>
                </c:pt>
                <c:pt idx="4388">
                  <c:v>78.431396484375</c:v>
                </c:pt>
                <c:pt idx="4389">
                  <c:v>78.431396484375</c:v>
                </c:pt>
                <c:pt idx="4390">
                  <c:v>78.431396484375</c:v>
                </c:pt>
                <c:pt idx="4391">
                  <c:v>78.039237976074205</c:v>
                </c:pt>
                <c:pt idx="4392">
                  <c:v>78.039237976074205</c:v>
                </c:pt>
                <c:pt idx="4393">
                  <c:v>78.039237976074205</c:v>
                </c:pt>
                <c:pt idx="4394">
                  <c:v>78.039237976074205</c:v>
                </c:pt>
                <c:pt idx="4395">
                  <c:v>78.039237976074205</c:v>
                </c:pt>
                <c:pt idx="4396">
                  <c:v>78.039237976074205</c:v>
                </c:pt>
                <c:pt idx="4397">
                  <c:v>78.039237976074205</c:v>
                </c:pt>
                <c:pt idx="4398">
                  <c:v>78.039237976074205</c:v>
                </c:pt>
                <c:pt idx="4399">
                  <c:v>78.039237976074205</c:v>
                </c:pt>
                <c:pt idx="4400">
                  <c:v>78.039237976074205</c:v>
                </c:pt>
                <c:pt idx="4401">
                  <c:v>78.039237976074205</c:v>
                </c:pt>
                <c:pt idx="4402">
                  <c:v>78.039237976074205</c:v>
                </c:pt>
                <c:pt idx="4403">
                  <c:v>78.039237976074205</c:v>
                </c:pt>
                <c:pt idx="4404">
                  <c:v>78.039237976074205</c:v>
                </c:pt>
                <c:pt idx="4405">
                  <c:v>78.039237976074205</c:v>
                </c:pt>
                <c:pt idx="4406">
                  <c:v>78.039237976074205</c:v>
                </c:pt>
                <c:pt idx="4407">
                  <c:v>78.039237976074205</c:v>
                </c:pt>
                <c:pt idx="4408">
                  <c:v>78.039237976074205</c:v>
                </c:pt>
                <c:pt idx="4409">
                  <c:v>78.039237976074205</c:v>
                </c:pt>
                <c:pt idx="4410">
                  <c:v>78.039237976074205</c:v>
                </c:pt>
                <c:pt idx="4411">
                  <c:v>78.039237976074205</c:v>
                </c:pt>
                <c:pt idx="4412">
                  <c:v>78.039237976074205</c:v>
                </c:pt>
                <c:pt idx="4413">
                  <c:v>78.039237976074205</c:v>
                </c:pt>
                <c:pt idx="4414">
                  <c:v>78.039237976074205</c:v>
                </c:pt>
                <c:pt idx="4415">
                  <c:v>78.039237976074205</c:v>
                </c:pt>
                <c:pt idx="4416">
                  <c:v>78.039237976074205</c:v>
                </c:pt>
              </c:numCache>
            </c:numRef>
          </c:xVal>
          <c:yVal>
            <c:numRef>
              <c:f>'2019-06-22T17-59-15'!$D$2:$D$98332</c:f>
              <c:numCache>
                <c:formatCode>General</c:formatCode>
                <c:ptCount val="98331"/>
                <c:pt idx="0">
                  <c:v>400.25</c:v>
                </c:pt>
                <c:pt idx="1">
                  <c:v>400.25</c:v>
                </c:pt>
                <c:pt idx="2">
                  <c:v>400.25</c:v>
                </c:pt>
                <c:pt idx="3">
                  <c:v>400.25</c:v>
                </c:pt>
                <c:pt idx="4">
                  <c:v>400.25</c:v>
                </c:pt>
                <c:pt idx="5">
                  <c:v>400.25</c:v>
                </c:pt>
                <c:pt idx="6">
                  <c:v>400.25</c:v>
                </c:pt>
                <c:pt idx="7">
                  <c:v>400.25</c:v>
                </c:pt>
                <c:pt idx="8">
                  <c:v>400.25</c:v>
                </c:pt>
                <c:pt idx="9">
                  <c:v>395.50003623934799</c:v>
                </c:pt>
                <c:pt idx="10">
                  <c:v>393.875012397766</c:v>
                </c:pt>
                <c:pt idx="11">
                  <c:v>393.68750071525801</c:v>
                </c:pt>
                <c:pt idx="12">
                  <c:v>393.5</c:v>
                </c:pt>
                <c:pt idx="13">
                  <c:v>393.5</c:v>
                </c:pt>
                <c:pt idx="14">
                  <c:v>393.37500572200202</c:v>
                </c:pt>
                <c:pt idx="15">
                  <c:v>394.125</c:v>
                </c:pt>
                <c:pt idx="16">
                  <c:v>394</c:v>
                </c:pt>
                <c:pt idx="17">
                  <c:v>393.75000190733402</c:v>
                </c:pt>
                <c:pt idx="18">
                  <c:v>394</c:v>
                </c:pt>
                <c:pt idx="19">
                  <c:v>394.62499523166503</c:v>
                </c:pt>
                <c:pt idx="20">
                  <c:v>396.125</c:v>
                </c:pt>
                <c:pt idx="21">
                  <c:v>396.5</c:v>
                </c:pt>
                <c:pt idx="22">
                  <c:v>396.5</c:v>
                </c:pt>
                <c:pt idx="23">
                  <c:v>399.125</c:v>
                </c:pt>
                <c:pt idx="24">
                  <c:v>399.00000095366698</c:v>
                </c:pt>
                <c:pt idx="25">
                  <c:v>397.25001335143997</c:v>
                </c:pt>
                <c:pt idx="26">
                  <c:v>397.12500095367398</c:v>
                </c:pt>
                <c:pt idx="27">
                  <c:v>396.74999809268002</c:v>
                </c:pt>
                <c:pt idx="28">
                  <c:v>396.625</c:v>
                </c:pt>
                <c:pt idx="29">
                  <c:v>396.12500190733402</c:v>
                </c:pt>
                <c:pt idx="30">
                  <c:v>396.375</c:v>
                </c:pt>
                <c:pt idx="31">
                  <c:v>395.875</c:v>
                </c:pt>
                <c:pt idx="32">
                  <c:v>395.37500381466799</c:v>
                </c:pt>
                <c:pt idx="33">
                  <c:v>392.50004386868397</c:v>
                </c:pt>
                <c:pt idx="34">
                  <c:v>391.875</c:v>
                </c:pt>
                <c:pt idx="35">
                  <c:v>392.5</c:v>
                </c:pt>
                <c:pt idx="36">
                  <c:v>394.75003051734501</c:v>
                </c:pt>
                <c:pt idx="37">
                  <c:v>398.75</c:v>
                </c:pt>
                <c:pt idx="38">
                  <c:v>398.93749928474699</c:v>
                </c:pt>
                <c:pt idx="39">
                  <c:v>399.12499856949398</c:v>
                </c:pt>
                <c:pt idx="40">
                  <c:v>400</c:v>
                </c:pt>
                <c:pt idx="41">
                  <c:v>399.5</c:v>
                </c:pt>
                <c:pt idx="42">
                  <c:v>398.75</c:v>
                </c:pt>
                <c:pt idx="43">
                  <c:v>397.74999523162802</c:v>
                </c:pt>
                <c:pt idx="44">
                  <c:v>397.12499713899899</c:v>
                </c:pt>
                <c:pt idx="45">
                  <c:v>396.75</c:v>
                </c:pt>
                <c:pt idx="46">
                  <c:v>396.75</c:v>
                </c:pt>
                <c:pt idx="47">
                  <c:v>396.75</c:v>
                </c:pt>
                <c:pt idx="48">
                  <c:v>396.75</c:v>
                </c:pt>
                <c:pt idx="49">
                  <c:v>396.75</c:v>
                </c:pt>
                <c:pt idx="50">
                  <c:v>396.75</c:v>
                </c:pt>
                <c:pt idx="51">
                  <c:v>396.72500000000002</c:v>
                </c:pt>
                <c:pt idx="52">
                  <c:v>396.7</c:v>
                </c:pt>
                <c:pt idx="53">
                  <c:v>396.67500000000001</c:v>
                </c:pt>
                <c:pt idx="54">
                  <c:v>396.65</c:v>
                </c:pt>
                <c:pt idx="55">
                  <c:v>396.625</c:v>
                </c:pt>
                <c:pt idx="56">
                  <c:v>396.625</c:v>
                </c:pt>
                <c:pt idx="57">
                  <c:v>396.68750023842</c:v>
                </c:pt>
                <c:pt idx="58">
                  <c:v>396.75</c:v>
                </c:pt>
                <c:pt idx="59">
                  <c:v>396.75</c:v>
                </c:pt>
                <c:pt idx="60">
                  <c:v>396.75</c:v>
                </c:pt>
                <c:pt idx="61">
                  <c:v>396.75</c:v>
                </c:pt>
                <c:pt idx="62">
                  <c:v>396.75</c:v>
                </c:pt>
                <c:pt idx="63">
                  <c:v>396.75</c:v>
                </c:pt>
                <c:pt idx="64">
                  <c:v>396.75</c:v>
                </c:pt>
                <c:pt idx="65">
                  <c:v>396.75</c:v>
                </c:pt>
                <c:pt idx="66">
                  <c:v>396.74999809266598</c:v>
                </c:pt>
                <c:pt idx="67">
                  <c:v>396.5</c:v>
                </c:pt>
                <c:pt idx="68">
                  <c:v>396.74999904634001</c:v>
                </c:pt>
                <c:pt idx="69">
                  <c:v>396.62500095365999</c:v>
                </c:pt>
                <c:pt idx="70">
                  <c:v>396.75</c:v>
                </c:pt>
                <c:pt idx="71">
                  <c:v>396.77499999999998</c:v>
                </c:pt>
                <c:pt idx="72">
                  <c:v>396.8</c:v>
                </c:pt>
                <c:pt idx="73">
                  <c:v>396.82499999999999</c:v>
                </c:pt>
                <c:pt idx="74">
                  <c:v>396.85</c:v>
                </c:pt>
                <c:pt idx="75">
                  <c:v>396.875</c:v>
                </c:pt>
                <c:pt idx="76">
                  <c:v>396.84999996185297</c:v>
                </c:pt>
                <c:pt idx="77">
                  <c:v>396.824999923706</c:v>
                </c:pt>
                <c:pt idx="78">
                  <c:v>396.79999988555898</c:v>
                </c:pt>
                <c:pt idx="79">
                  <c:v>396.774999847412</c:v>
                </c:pt>
                <c:pt idx="80">
                  <c:v>396.75000019073502</c:v>
                </c:pt>
                <c:pt idx="81">
                  <c:v>396.77500015258801</c:v>
                </c:pt>
                <c:pt idx="82">
                  <c:v>396.80000011444099</c:v>
                </c:pt>
                <c:pt idx="83">
                  <c:v>396.82500007629397</c:v>
                </c:pt>
                <c:pt idx="84">
                  <c:v>396.85000003814702</c:v>
                </c:pt>
                <c:pt idx="85">
                  <c:v>396.875</c:v>
                </c:pt>
                <c:pt idx="86">
                  <c:v>396.92500000000001</c:v>
                </c:pt>
                <c:pt idx="87">
                  <c:v>396.97500000000002</c:v>
                </c:pt>
                <c:pt idx="88">
                  <c:v>397.02499999999998</c:v>
                </c:pt>
                <c:pt idx="89">
                  <c:v>397.07499999999999</c:v>
                </c:pt>
                <c:pt idx="90">
                  <c:v>397.125</c:v>
                </c:pt>
                <c:pt idx="91">
                  <c:v>397.03124982118601</c:v>
                </c:pt>
                <c:pt idx="92">
                  <c:v>396.93749964237099</c:v>
                </c:pt>
                <c:pt idx="93">
                  <c:v>396.843749463557</c:v>
                </c:pt>
                <c:pt idx="94">
                  <c:v>396.75000095367398</c:v>
                </c:pt>
                <c:pt idx="95">
                  <c:v>396.87500095365999</c:v>
                </c:pt>
                <c:pt idx="96">
                  <c:v>396.99999904634001</c:v>
                </c:pt>
                <c:pt idx="97">
                  <c:v>396.75</c:v>
                </c:pt>
                <c:pt idx="98">
                  <c:v>396.00000572200202</c:v>
                </c:pt>
                <c:pt idx="99">
                  <c:v>395.75000190734897</c:v>
                </c:pt>
                <c:pt idx="100">
                  <c:v>395.4375</c:v>
                </c:pt>
                <c:pt idx="101">
                  <c:v>395.12498950966199</c:v>
                </c:pt>
                <c:pt idx="102">
                  <c:v>393.75</c:v>
                </c:pt>
                <c:pt idx="103">
                  <c:v>394.12500762933701</c:v>
                </c:pt>
                <c:pt idx="104">
                  <c:v>395.125</c:v>
                </c:pt>
                <c:pt idx="105">
                  <c:v>396.375</c:v>
                </c:pt>
                <c:pt idx="106">
                  <c:v>396.25000095366698</c:v>
                </c:pt>
                <c:pt idx="107">
                  <c:v>397.75</c:v>
                </c:pt>
                <c:pt idx="108">
                  <c:v>397.75</c:v>
                </c:pt>
                <c:pt idx="109">
                  <c:v>398</c:v>
                </c:pt>
                <c:pt idx="110">
                  <c:v>398.00000095366698</c:v>
                </c:pt>
                <c:pt idx="111">
                  <c:v>398.125</c:v>
                </c:pt>
                <c:pt idx="112">
                  <c:v>398.75</c:v>
                </c:pt>
                <c:pt idx="113">
                  <c:v>398.87499904633302</c:v>
                </c:pt>
                <c:pt idx="114">
                  <c:v>398.875</c:v>
                </c:pt>
                <c:pt idx="115">
                  <c:v>399.25</c:v>
                </c:pt>
                <c:pt idx="116">
                  <c:v>397.875</c:v>
                </c:pt>
                <c:pt idx="117">
                  <c:v>397.125</c:v>
                </c:pt>
                <c:pt idx="118">
                  <c:v>397.125</c:v>
                </c:pt>
                <c:pt idx="119">
                  <c:v>397.125</c:v>
                </c:pt>
                <c:pt idx="120">
                  <c:v>397.07499999999999</c:v>
                </c:pt>
                <c:pt idx="121">
                  <c:v>397.02499999999998</c:v>
                </c:pt>
                <c:pt idx="122">
                  <c:v>396.97500000000002</c:v>
                </c:pt>
                <c:pt idx="123">
                  <c:v>396.92500000000001</c:v>
                </c:pt>
                <c:pt idx="124">
                  <c:v>396.875</c:v>
                </c:pt>
                <c:pt idx="125">
                  <c:v>396.92500000000001</c:v>
                </c:pt>
                <c:pt idx="126">
                  <c:v>396.97500000000002</c:v>
                </c:pt>
                <c:pt idx="127">
                  <c:v>397.02499999999998</c:v>
                </c:pt>
                <c:pt idx="128">
                  <c:v>397.07499999999999</c:v>
                </c:pt>
                <c:pt idx="129">
                  <c:v>397.125</c:v>
                </c:pt>
                <c:pt idx="130">
                  <c:v>397.11666666666702</c:v>
                </c:pt>
                <c:pt idx="131">
                  <c:v>397.10833333333301</c:v>
                </c:pt>
                <c:pt idx="132">
                  <c:v>397.1</c:v>
                </c:pt>
                <c:pt idx="133">
                  <c:v>397.09166666666698</c:v>
                </c:pt>
                <c:pt idx="134">
                  <c:v>397.08333333333297</c:v>
                </c:pt>
                <c:pt idx="135">
                  <c:v>397.07499999999999</c:v>
                </c:pt>
                <c:pt idx="136">
                  <c:v>397.066666666667</c:v>
                </c:pt>
                <c:pt idx="137">
                  <c:v>397.058333333333</c:v>
                </c:pt>
                <c:pt idx="138">
                  <c:v>397.05</c:v>
                </c:pt>
                <c:pt idx="139">
                  <c:v>397.04166666666703</c:v>
                </c:pt>
                <c:pt idx="140">
                  <c:v>397.03333333333302</c:v>
                </c:pt>
                <c:pt idx="141">
                  <c:v>397.02499999999998</c:v>
                </c:pt>
                <c:pt idx="142">
                  <c:v>397.01666666666699</c:v>
                </c:pt>
                <c:pt idx="143">
                  <c:v>397.00833333333298</c:v>
                </c:pt>
                <c:pt idx="144">
                  <c:v>397</c:v>
                </c:pt>
                <c:pt idx="145">
                  <c:v>397</c:v>
                </c:pt>
                <c:pt idx="146">
                  <c:v>397</c:v>
                </c:pt>
                <c:pt idx="147">
                  <c:v>397</c:v>
                </c:pt>
                <c:pt idx="148">
                  <c:v>397</c:v>
                </c:pt>
                <c:pt idx="149">
                  <c:v>394.5</c:v>
                </c:pt>
                <c:pt idx="150">
                  <c:v>393.37500858300399</c:v>
                </c:pt>
                <c:pt idx="151">
                  <c:v>392.75</c:v>
                </c:pt>
                <c:pt idx="152">
                  <c:v>394.125</c:v>
                </c:pt>
                <c:pt idx="153">
                  <c:v>394.37499809266598</c:v>
                </c:pt>
                <c:pt idx="154">
                  <c:v>394.75</c:v>
                </c:pt>
                <c:pt idx="155">
                  <c:v>395.12499904633302</c:v>
                </c:pt>
                <c:pt idx="156">
                  <c:v>395</c:v>
                </c:pt>
                <c:pt idx="157">
                  <c:v>396.125</c:v>
                </c:pt>
                <c:pt idx="158">
                  <c:v>396.125</c:v>
                </c:pt>
                <c:pt idx="159">
                  <c:v>396.75</c:v>
                </c:pt>
                <c:pt idx="160">
                  <c:v>396.62500095366698</c:v>
                </c:pt>
                <c:pt idx="161">
                  <c:v>395.625</c:v>
                </c:pt>
                <c:pt idx="162">
                  <c:v>396.74999523166503</c:v>
                </c:pt>
                <c:pt idx="163">
                  <c:v>396.125</c:v>
                </c:pt>
                <c:pt idx="164">
                  <c:v>394.375</c:v>
                </c:pt>
                <c:pt idx="165">
                  <c:v>394.00000286100101</c:v>
                </c:pt>
                <c:pt idx="166">
                  <c:v>395</c:v>
                </c:pt>
                <c:pt idx="167">
                  <c:v>397.874956131651</c:v>
                </c:pt>
                <c:pt idx="168">
                  <c:v>397.87499332432998</c:v>
                </c:pt>
                <c:pt idx="169">
                  <c:v>397</c:v>
                </c:pt>
                <c:pt idx="170">
                  <c:v>396.5625</c:v>
                </c:pt>
                <c:pt idx="171">
                  <c:v>396.125</c:v>
                </c:pt>
                <c:pt idx="172">
                  <c:v>396.62499809268002</c:v>
                </c:pt>
                <c:pt idx="173">
                  <c:v>396.37500190731998</c:v>
                </c:pt>
                <c:pt idx="174">
                  <c:v>397.49998283399299</c:v>
                </c:pt>
                <c:pt idx="175">
                  <c:v>396.624988555995</c:v>
                </c:pt>
                <c:pt idx="176">
                  <c:v>395.125</c:v>
                </c:pt>
                <c:pt idx="177">
                  <c:v>397.749985694994</c:v>
                </c:pt>
                <c:pt idx="178">
                  <c:v>395.875</c:v>
                </c:pt>
                <c:pt idx="179">
                  <c:v>395.75</c:v>
                </c:pt>
                <c:pt idx="180">
                  <c:v>394.75000762933701</c:v>
                </c:pt>
                <c:pt idx="181">
                  <c:v>393.625</c:v>
                </c:pt>
                <c:pt idx="182">
                  <c:v>394.25</c:v>
                </c:pt>
                <c:pt idx="183">
                  <c:v>396.24998474132599</c:v>
                </c:pt>
                <c:pt idx="184">
                  <c:v>396.5</c:v>
                </c:pt>
                <c:pt idx="185">
                  <c:v>398</c:v>
                </c:pt>
                <c:pt idx="186">
                  <c:v>396.625</c:v>
                </c:pt>
                <c:pt idx="187">
                  <c:v>396.625</c:v>
                </c:pt>
                <c:pt idx="188">
                  <c:v>396.625</c:v>
                </c:pt>
                <c:pt idx="189">
                  <c:v>395.625</c:v>
                </c:pt>
                <c:pt idx="190">
                  <c:v>397.749983787659</c:v>
                </c:pt>
                <c:pt idx="191">
                  <c:v>396.625</c:v>
                </c:pt>
                <c:pt idx="192">
                  <c:v>395.12500953667097</c:v>
                </c:pt>
                <c:pt idx="193">
                  <c:v>396.375</c:v>
                </c:pt>
                <c:pt idx="194">
                  <c:v>396.37501049025798</c:v>
                </c:pt>
                <c:pt idx="195">
                  <c:v>397.74998950974202</c:v>
                </c:pt>
                <c:pt idx="196">
                  <c:v>396.625</c:v>
                </c:pt>
                <c:pt idx="197">
                  <c:v>396.625</c:v>
                </c:pt>
                <c:pt idx="198">
                  <c:v>396.62499046332903</c:v>
                </c:pt>
                <c:pt idx="199">
                  <c:v>395.375</c:v>
                </c:pt>
                <c:pt idx="200">
                  <c:v>395.25</c:v>
                </c:pt>
                <c:pt idx="201">
                  <c:v>395.25</c:v>
                </c:pt>
                <c:pt idx="202">
                  <c:v>394.75000381466799</c:v>
                </c:pt>
                <c:pt idx="203">
                  <c:v>397.875</c:v>
                </c:pt>
                <c:pt idx="204">
                  <c:v>396.75000858300399</c:v>
                </c:pt>
                <c:pt idx="205">
                  <c:v>395.24999618533201</c:v>
                </c:pt>
                <c:pt idx="206">
                  <c:v>394.75</c:v>
                </c:pt>
                <c:pt idx="207">
                  <c:v>394.87501716600798</c:v>
                </c:pt>
                <c:pt idx="208">
                  <c:v>397.125</c:v>
                </c:pt>
                <c:pt idx="209">
                  <c:v>397.12500381466799</c:v>
                </c:pt>
                <c:pt idx="210">
                  <c:v>397.625</c:v>
                </c:pt>
                <c:pt idx="211">
                  <c:v>395.37503433175101</c:v>
                </c:pt>
                <c:pt idx="212">
                  <c:v>396.499988555995</c:v>
                </c:pt>
                <c:pt idx="213">
                  <c:v>395</c:v>
                </c:pt>
                <c:pt idx="214">
                  <c:v>394</c:v>
                </c:pt>
                <c:pt idx="215">
                  <c:v>395.625</c:v>
                </c:pt>
                <c:pt idx="216">
                  <c:v>396.99998760242198</c:v>
                </c:pt>
                <c:pt idx="217">
                  <c:v>395.37501239757802</c:v>
                </c:pt>
                <c:pt idx="218">
                  <c:v>395.25</c:v>
                </c:pt>
                <c:pt idx="219">
                  <c:v>395.25000572195898</c:v>
                </c:pt>
                <c:pt idx="220">
                  <c:v>395.99999427804102</c:v>
                </c:pt>
                <c:pt idx="221">
                  <c:v>395.5</c:v>
                </c:pt>
                <c:pt idx="222">
                  <c:v>395.500007629278</c:v>
                </c:pt>
                <c:pt idx="223">
                  <c:v>396</c:v>
                </c:pt>
                <c:pt idx="224">
                  <c:v>396.4375</c:v>
                </c:pt>
                <c:pt idx="225">
                  <c:v>396.875</c:v>
                </c:pt>
                <c:pt idx="226">
                  <c:v>397</c:v>
                </c:pt>
                <c:pt idx="227">
                  <c:v>396.87500095366698</c:v>
                </c:pt>
                <c:pt idx="228">
                  <c:v>396.625</c:v>
                </c:pt>
                <c:pt idx="229">
                  <c:v>398.125</c:v>
                </c:pt>
                <c:pt idx="230">
                  <c:v>398</c:v>
                </c:pt>
                <c:pt idx="231">
                  <c:v>395.99999332438102</c:v>
                </c:pt>
                <c:pt idx="232">
                  <c:v>395.12500667561898</c:v>
                </c:pt>
                <c:pt idx="233">
                  <c:v>395.5</c:v>
                </c:pt>
                <c:pt idx="234">
                  <c:v>395.87499713899899</c:v>
                </c:pt>
                <c:pt idx="235">
                  <c:v>395.99999618533201</c:v>
                </c:pt>
                <c:pt idx="236">
                  <c:v>395.5</c:v>
                </c:pt>
                <c:pt idx="237">
                  <c:v>395.875</c:v>
                </c:pt>
                <c:pt idx="238">
                  <c:v>395.75</c:v>
                </c:pt>
                <c:pt idx="239">
                  <c:v>395.75</c:v>
                </c:pt>
                <c:pt idx="240">
                  <c:v>395.75</c:v>
                </c:pt>
                <c:pt idx="241">
                  <c:v>396.749984741444</c:v>
                </c:pt>
                <c:pt idx="242">
                  <c:v>396.75000953667097</c:v>
                </c:pt>
                <c:pt idx="243">
                  <c:v>398</c:v>
                </c:pt>
                <c:pt idx="244">
                  <c:v>398</c:v>
                </c:pt>
                <c:pt idx="245">
                  <c:v>398</c:v>
                </c:pt>
                <c:pt idx="246">
                  <c:v>396.49999523170101</c:v>
                </c:pt>
                <c:pt idx="247">
                  <c:v>395.87500476829899</c:v>
                </c:pt>
                <c:pt idx="248">
                  <c:v>395.875</c:v>
                </c:pt>
                <c:pt idx="249">
                  <c:v>395.87499141706201</c:v>
                </c:pt>
                <c:pt idx="250">
                  <c:v>394.75000858293799</c:v>
                </c:pt>
                <c:pt idx="251">
                  <c:v>395.374997615805</c:v>
                </c:pt>
                <c:pt idx="252">
                  <c:v>396</c:v>
                </c:pt>
                <c:pt idx="253">
                  <c:v>396.375</c:v>
                </c:pt>
                <c:pt idx="254">
                  <c:v>395.87500381466799</c:v>
                </c:pt>
                <c:pt idx="255">
                  <c:v>395.625</c:v>
                </c:pt>
                <c:pt idx="256">
                  <c:v>395.625</c:v>
                </c:pt>
                <c:pt idx="257">
                  <c:v>394.37500953667097</c:v>
                </c:pt>
                <c:pt idx="258">
                  <c:v>394.375</c:v>
                </c:pt>
                <c:pt idx="259">
                  <c:v>397.625</c:v>
                </c:pt>
                <c:pt idx="260">
                  <c:v>397.625</c:v>
                </c:pt>
                <c:pt idx="261">
                  <c:v>396.50001049033801</c:v>
                </c:pt>
                <c:pt idx="262">
                  <c:v>397.875</c:v>
                </c:pt>
                <c:pt idx="263">
                  <c:v>396.75</c:v>
                </c:pt>
                <c:pt idx="264">
                  <c:v>396.50000190733402</c:v>
                </c:pt>
                <c:pt idx="265">
                  <c:v>395.125</c:v>
                </c:pt>
                <c:pt idx="266">
                  <c:v>395</c:v>
                </c:pt>
                <c:pt idx="267">
                  <c:v>394.75</c:v>
                </c:pt>
                <c:pt idx="268">
                  <c:v>394.875</c:v>
                </c:pt>
                <c:pt idx="269">
                  <c:v>394.875</c:v>
                </c:pt>
                <c:pt idx="270">
                  <c:v>396</c:v>
                </c:pt>
                <c:pt idx="271">
                  <c:v>396.24999809266598</c:v>
                </c:pt>
                <c:pt idx="272">
                  <c:v>396.25</c:v>
                </c:pt>
                <c:pt idx="273">
                  <c:v>396.25</c:v>
                </c:pt>
                <c:pt idx="274">
                  <c:v>395.25</c:v>
                </c:pt>
                <c:pt idx="275">
                  <c:v>395</c:v>
                </c:pt>
                <c:pt idx="276">
                  <c:v>396.3125</c:v>
                </c:pt>
                <c:pt idx="277">
                  <c:v>397.625</c:v>
                </c:pt>
                <c:pt idx="278">
                  <c:v>397.87499809266598</c:v>
                </c:pt>
                <c:pt idx="279">
                  <c:v>397.874983787659</c:v>
                </c:pt>
                <c:pt idx="280">
                  <c:v>395.75</c:v>
                </c:pt>
                <c:pt idx="281">
                  <c:v>395</c:v>
                </c:pt>
                <c:pt idx="282">
                  <c:v>394.875</c:v>
                </c:pt>
                <c:pt idx="283">
                  <c:v>395.62501525867401</c:v>
                </c:pt>
                <c:pt idx="284">
                  <c:v>397.625</c:v>
                </c:pt>
                <c:pt idx="285">
                  <c:v>396.375</c:v>
                </c:pt>
                <c:pt idx="286">
                  <c:v>394.75000762933701</c:v>
                </c:pt>
                <c:pt idx="287">
                  <c:v>395.75</c:v>
                </c:pt>
                <c:pt idx="288">
                  <c:v>396.125</c:v>
                </c:pt>
                <c:pt idx="289">
                  <c:v>396.125</c:v>
                </c:pt>
                <c:pt idx="290">
                  <c:v>396.62499809268002</c:v>
                </c:pt>
                <c:pt idx="291">
                  <c:v>396.37500190731998</c:v>
                </c:pt>
                <c:pt idx="292">
                  <c:v>397.875</c:v>
                </c:pt>
                <c:pt idx="293">
                  <c:v>396.62499237072097</c:v>
                </c:pt>
                <c:pt idx="294">
                  <c:v>395.62500762927903</c:v>
                </c:pt>
                <c:pt idx="295">
                  <c:v>395.125</c:v>
                </c:pt>
                <c:pt idx="296">
                  <c:v>395.00000381466799</c:v>
                </c:pt>
                <c:pt idx="297">
                  <c:v>395.5</c:v>
                </c:pt>
                <c:pt idx="298">
                  <c:v>395.375</c:v>
                </c:pt>
                <c:pt idx="299">
                  <c:v>395.375</c:v>
                </c:pt>
                <c:pt idx="300">
                  <c:v>395</c:v>
                </c:pt>
                <c:pt idx="301">
                  <c:v>395</c:v>
                </c:pt>
                <c:pt idx="302">
                  <c:v>395</c:v>
                </c:pt>
                <c:pt idx="303">
                  <c:v>395</c:v>
                </c:pt>
                <c:pt idx="304">
                  <c:v>395</c:v>
                </c:pt>
                <c:pt idx="305">
                  <c:v>396.24999523170101</c:v>
                </c:pt>
                <c:pt idx="306">
                  <c:v>395.62500476829899</c:v>
                </c:pt>
                <c:pt idx="307">
                  <c:v>395.375</c:v>
                </c:pt>
                <c:pt idx="308">
                  <c:v>395.375</c:v>
                </c:pt>
                <c:pt idx="309">
                  <c:v>395.12500190733402</c:v>
                </c:pt>
                <c:pt idx="310">
                  <c:v>395.375</c:v>
                </c:pt>
                <c:pt idx="311">
                  <c:v>395.250011444005</c:v>
                </c:pt>
                <c:pt idx="312">
                  <c:v>396.75</c:v>
                </c:pt>
                <c:pt idx="313">
                  <c:v>396.37500286100101</c:v>
                </c:pt>
                <c:pt idx="314">
                  <c:v>396.375</c:v>
                </c:pt>
                <c:pt idx="315">
                  <c:v>396.125003814639</c:v>
                </c:pt>
                <c:pt idx="316">
                  <c:v>396.12500095366698</c:v>
                </c:pt>
                <c:pt idx="317">
                  <c:v>396.25</c:v>
                </c:pt>
                <c:pt idx="318">
                  <c:v>397</c:v>
                </c:pt>
                <c:pt idx="319">
                  <c:v>397</c:v>
                </c:pt>
                <c:pt idx="320">
                  <c:v>394.50000095365999</c:v>
                </c:pt>
                <c:pt idx="321">
                  <c:v>394.62499904634001</c:v>
                </c:pt>
                <c:pt idx="322">
                  <c:v>396.25</c:v>
                </c:pt>
                <c:pt idx="323">
                  <c:v>396.250003814639</c:v>
                </c:pt>
                <c:pt idx="324">
                  <c:v>396.749996185361</c:v>
                </c:pt>
                <c:pt idx="325">
                  <c:v>396.125</c:v>
                </c:pt>
                <c:pt idx="326">
                  <c:v>395.25</c:v>
                </c:pt>
                <c:pt idx="327">
                  <c:v>395.375</c:v>
                </c:pt>
                <c:pt idx="328">
                  <c:v>397.874980926658</c:v>
                </c:pt>
                <c:pt idx="329">
                  <c:v>397.875</c:v>
                </c:pt>
                <c:pt idx="330">
                  <c:v>396.375</c:v>
                </c:pt>
                <c:pt idx="331">
                  <c:v>395.37500762933701</c:v>
                </c:pt>
                <c:pt idx="332">
                  <c:v>395</c:v>
                </c:pt>
                <c:pt idx="333">
                  <c:v>395.25</c:v>
                </c:pt>
                <c:pt idx="334">
                  <c:v>395.875</c:v>
                </c:pt>
                <c:pt idx="335">
                  <c:v>395.99999427799702</c:v>
                </c:pt>
                <c:pt idx="336">
                  <c:v>395.25</c:v>
                </c:pt>
                <c:pt idx="337">
                  <c:v>395.125</c:v>
                </c:pt>
                <c:pt idx="338">
                  <c:v>395.62499618533201</c:v>
                </c:pt>
                <c:pt idx="339">
                  <c:v>395.5</c:v>
                </c:pt>
                <c:pt idx="340">
                  <c:v>396.125</c:v>
                </c:pt>
                <c:pt idx="341">
                  <c:v>395.625</c:v>
                </c:pt>
                <c:pt idx="342">
                  <c:v>395.12500572195898</c:v>
                </c:pt>
                <c:pt idx="343">
                  <c:v>395.87499427804102</c:v>
                </c:pt>
                <c:pt idx="344">
                  <c:v>394.875</c:v>
                </c:pt>
                <c:pt idx="345">
                  <c:v>394.875</c:v>
                </c:pt>
                <c:pt idx="346">
                  <c:v>395.625016212341</c:v>
                </c:pt>
                <c:pt idx="347">
                  <c:v>397.75</c:v>
                </c:pt>
                <c:pt idx="348">
                  <c:v>394.87499809266598</c:v>
                </c:pt>
                <c:pt idx="349">
                  <c:v>394.625</c:v>
                </c:pt>
                <c:pt idx="350">
                  <c:v>394.62499713899899</c:v>
                </c:pt>
                <c:pt idx="351">
                  <c:v>394.25</c:v>
                </c:pt>
                <c:pt idx="352">
                  <c:v>393.87500286100101</c:v>
                </c:pt>
                <c:pt idx="353">
                  <c:v>394.62500095366698</c:v>
                </c:pt>
                <c:pt idx="354">
                  <c:v>394.75</c:v>
                </c:pt>
                <c:pt idx="355">
                  <c:v>395.5</c:v>
                </c:pt>
                <c:pt idx="356">
                  <c:v>395.56250023842</c:v>
                </c:pt>
                <c:pt idx="357">
                  <c:v>395.62499523166503</c:v>
                </c:pt>
                <c:pt idx="358">
                  <c:v>395</c:v>
                </c:pt>
                <c:pt idx="359">
                  <c:v>395.625</c:v>
                </c:pt>
                <c:pt idx="360">
                  <c:v>395.49999618533201</c:v>
                </c:pt>
                <c:pt idx="361">
                  <c:v>395</c:v>
                </c:pt>
                <c:pt idx="362">
                  <c:v>394.875</c:v>
                </c:pt>
                <c:pt idx="363">
                  <c:v>394.75000095366698</c:v>
                </c:pt>
                <c:pt idx="364">
                  <c:v>394.75</c:v>
                </c:pt>
                <c:pt idx="365">
                  <c:v>397.62497806565699</c:v>
                </c:pt>
                <c:pt idx="366">
                  <c:v>396.25</c:v>
                </c:pt>
                <c:pt idx="367">
                  <c:v>396.12500095365999</c:v>
                </c:pt>
                <c:pt idx="368">
                  <c:v>396.24999904634001</c:v>
                </c:pt>
                <c:pt idx="369">
                  <c:v>396</c:v>
                </c:pt>
                <c:pt idx="370">
                  <c:v>395.75000858300399</c:v>
                </c:pt>
                <c:pt idx="371">
                  <c:v>396.875</c:v>
                </c:pt>
                <c:pt idx="372">
                  <c:v>396.24999618533201</c:v>
                </c:pt>
                <c:pt idx="373">
                  <c:v>395.75</c:v>
                </c:pt>
                <c:pt idx="374">
                  <c:v>395.25</c:v>
                </c:pt>
                <c:pt idx="375">
                  <c:v>394.00000953667097</c:v>
                </c:pt>
                <c:pt idx="376">
                  <c:v>395.250015258556</c:v>
                </c:pt>
                <c:pt idx="377">
                  <c:v>396.25</c:v>
                </c:pt>
                <c:pt idx="378">
                  <c:v>396.12500095366698</c:v>
                </c:pt>
                <c:pt idx="379">
                  <c:v>395.625</c:v>
                </c:pt>
                <c:pt idx="380">
                  <c:v>395.625</c:v>
                </c:pt>
                <c:pt idx="381">
                  <c:v>395</c:v>
                </c:pt>
                <c:pt idx="382">
                  <c:v>397.62497997299101</c:v>
                </c:pt>
                <c:pt idx="383">
                  <c:v>396.50000429155102</c:v>
                </c:pt>
                <c:pt idx="384">
                  <c:v>395.375</c:v>
                </c:pt>
                <c:pt idx="385">
                  <c:v>395.250004768336</c:v>
                </c:pt>
                <c:pt idx="386">
                  <c:v>395.875</c:v>
                </c:pt>
                <c:pt idx="387">
                  <c:v>394.87499904633302</c:v>
                </c:pt>
                <c:pt idx="388">
                  <c:v>394.75</c:v>
                </c:pt>
                <c:pt idx="389">
                  <c:v>397.624956131651</c:v>
                </c:pt>
                <c:pt idx="390">
                  <c:v>397.750014305006</c:v>
                </c:pt>
                <c:pt idx="391">
                  <c:v>399.625</c:v>
                </c:pt>
                <c:pt idx="392">
                  <c:v>398.125</c:v>
                </c:pt>
                <c:pt idx="393">
                  <c:v>397.62500381466799</c:v>
                </c:pt>
                <c:pt idx="394">
                  <c:v>397.625</c:v>
                </c:pt>
                <c:pt idx="395">
                  <c:v>398.37499427799702</c:v>
                </c:pt>
                <c:pt idx="396">
                  <c:v>397.5</c:v>
                </c:pt>
                <c:pt idx="397">
                  <c:v>397.00000572195898</c:v>
                </c:pt>
                <c:pt idx="398">
                  <c:v>397.74999427804102</c:v>
                </c:pt>
                <c:pt idx="399">
                  <c:v>398</c:v>
                </c:pt>
                <c:pt idx="400">
                  <c:v>397.99998760232802</c:v>
                </c:pt>
                <c:pt idx="401">
                  <c:v>396.375</c:v>
                </c:pt>
                <c:pt idx="402">
                  <c:v>396.12499141699601</c:v>
                </c:pt>
                <c:pt idx="403">
                  <c:v>395</c:v>
                </c:pt>
                <c:pt idx="404">
                  <c:v>396.875</c:v>
                </c:pt>
                <c:pt idx="405">
                  <c:v>395.375011444005</c:v>
                </c:pt>
                <c:pt idx="406">
                  <c:v>396.5</c:v>
                </c:pt>
                <c:pt idx="407">
                  <c:v>395</c:v>
                </c:pt>
                <c:pt idx="408">
                  <c:v>394.8125</c:v>
                </c:pt>
                <c:pt idx="409">
                  <c:v>394.625</c:v>
                </c:pt>
                <c:pt idx="410">
                  <c:v>394.25</c:v>
                </c:pt>
                <c:pt idx="411">
                  <c:v>393.625</c:v>
                </c:pt>
                <c:pt idx="412">
                  <c:v>393.50000095366698</c:v>
                </c:pt>
                <c:pt idx="413">
                  <c:v>391.12500953667097</c:v>
                </c:pt>
                <c:pt idx="414">
                  <c:v>392.375</c:v>
                </c:pt>
                <c:pt idx="415">
                  <c:v>394.12498664866098</c:v>
                </c:pt>
                <c:pt idx="416">
                  <c:v>392.25</c:v>
                </c:pt>
                <c:pt idx="417">
                  <c:v>393.12499332432998</c:v>
                </c:pt>
                <c:pt idx="418">
                  <c:v>393</c:v>
                </c:pt>
                <c:pt idx="419">
                  <c:v>396.24997520465502</c:v>
                </c:pt>
                <c:pt idx="420">
                  <c:v>394.87502098067603</c:v>
                </c:pt>
                <c:pt idx="421">
                  <c:v>397.625</c:v>
                </c:pt>
                <c:pt idx="422">
                  <c:v>396.99998569510302</c:v>
                </c:pt>
                <c:pt idx="423">
                  <c:v>395.12501430489698</c:v>
                </c:pt>
                <c:pt idx="424">
                  <c:v>393.75</c:v>
                </c:pt>
                <c:pt idx="425">
                  <c:v>393.5</c:v>
                </c:pt>
                <c:pt idx="426">
                  <c:v>393.5</c:v>
                </c:pt>
                <c:pt idx="427">
                  <c:v>395.87499904633302</c:v>
                </c:pt>
                <c:pt idx="428">
                  <c:v>395.75</c:v>
                </c:pt>
                <c:pt idx="429">
                  <c:v>397.375</c:v>
                </c:pt>
                <c:pt idx="430">
                  <c:v>397.375</c:v>
                </c:pt>
                <c:pt idx="431">
                  <c:v>395.75</c:v>
                </c:pt>
                <c:pt idx="432">
                  <c:v>395.375</c:v>
                </c:pt>
                <c:pt idx="433">
                  <c:v>396.125</c:v>
                </c:pt>
                <c:pt idx="434">
                  <c:v>395.37499856949398</c:v>
                </c:pt>
                <c:pt idx="435">
                  <c:v>395.18749928474699</c:v>
                </c:pt>
                <c:pt idx="436">
                  <c:v>395</c:v>
                </c:pt>
                <c:pt idx="437">
                  <c:v>395.25001716600798</c:v>
                </c:pt>
                <c:pt idx="438">
                  <c:v>397.5</c:v>
                </c:pt>
                <c:pt idx="439">
                  <c:v>397.5</c:v>
                </c:pt>
                <c:pt idx="440">
                  <c:v>397.375</c:v>
                </c:pt>
                <c:pt idx="441">
                  <c:v>397.12499141706201</c:v>
                </c:pt>
                <c:pt idx="442">
                  <c:v>396.00000858293799</c:v>
                </c:pt>
                <c:pt idx="443">
                  <c:v>397.375</c:v>
                </c:pt>
                <c:pt idx="444">
                  <c:v>397.37499904634001</c:v>
                </c:pt>
                <c:pt idx="445">
                  <c:v>397.25000095365999</c:v>
                </c:pt>
                <c:pt idx="446">
                  <c:v>395.75</c:v>
                </c:pt>
                <c:pt idx="447">
                  <c:v>394</c:v>
                </c:pt>
                <c:pt idx="448">
                  <c:v>395</c:v>
                </c:pt>
                <c:pt idx="449">
                  <c:v>394.62500286100101</c:v>
                </c:pt>
                <c:pt idx="450">
                  <c:v>394.62504959030798</c:v>
                </c:pt>
                <c:pt idx="451">
                  <c:v>397.875</c:v>
                </c:pt>
                <c:pt idx="452">
                  <c:v>396.37499332432998</c:v>
                </c:pt>
                <c:pt idx="453">
                  <c:v>395.5</c:v>
                </c:pt>
                <c:pt idx="454">
                  <c:v>394.75000572200298</c:v>
                </c:pt>
                <c:pt idx="455">
                  <c:v>397.75</c:v>
                </c:pt>
                <c:pt idx="456">
                  <c:v>398.74999237066299</c:v>
                </c:pt>
                <c:pt idx="457">
                  <c:v>398.24999141699601</c:v>
                </c:pt>
                <c:pt idx="458">
                  <c:v>397.125</c:v>
                </c:pt>
                <c:pt idx="459">
                  <c:v>396.375</c:v>
                </c:pt>
                <c:pt idx="460">
                  <c:v>396.375</c:v>
                </c:pt>
                <c:pt idx="461">
                  <c:v>396.375</c:v>
                </c:pt>
                <c:pt idx="462">
                  <c:v>396.35</c:v>
                </c:pt>
                <c:pt idx="463">
                  <c:v>396.32499999999999</c:v>
                </c:pt>
                <c:pt idx="464">
                  <c:v>396.3</c:v>
                </c:pt>
                <c:pt idx="465">
                  <c:v>396.27499999999998</c:v>
                </c:pt>
                <c:pt idx="466">
                  <c:v>396.25</c:v>
                </c:pt>
                <c:pt idx="467">
                  <c:v>396.27500003814703</c:v>
                </c:pt>
                <c:pt idx="468">
                  <c:v>396.300000076294</c:v>
                </c:pt>
                <c:pt idx="469">
                  <c:v>396.32500011444102</c:v>
                </c:pt>
                <c:pt idx="470">
                  <c:v>396.350000152588</c:v>
                </c:pt>
                <c:pt idx="471">
                  <c:v>396.374999936422</c:v>
                </c:pt>
                <c:pt idx="472">
                  <c:v>396.36666661156602</c:v>
                </c:pt>
                <c:pt idx="473">
                  <c:v>396.35833328670901</c:v>
                </c:pt>
                <c:pt idx="474">
                  <c:v>396.34999996185297</c:v>
                </c:pt>
                <c:pt idx="475">
                  <c:v>396.34166663699699</c:v>
                </c:pt>
                <c:pt idx="476">
                  <c:v>396.33333331214101</c:v>
                </c:pt>
                <c:pt idx="477">
                  <c:v>396.324999987284</c:v>
                </c:pt>
                <c:pt idx="478">
                  <c:v>396.31666666242802</c:v>
                </c:pt>
                <c:pt idx="479">
                  <c:v>396.30833333757198</c:v>
                </c:pt>
                <c:pt idx="480">
                  <c:v>396.300000012716</c:v>
                </c:pt>
                <c:pt idx="481">
                  <c:v>396.29166668785899</c:v>
                </c:pt>
                <c:pt idx="482">
                  <c:v>396.28333336300301</c:v>
                </c:pt>
                <c:pt idx="483">
                  <c:v>396.27500003814703</c:v>
                </c:pt>
                <c:pt idx="484">
                  <c:v>396.26666671329099</c:v>
                </c:pt>
                <c:pt idx="485">
                  <c:v>396.25833338843501</c:v>
                </c:pt>
                <c:pt idx="486">
                  <c:v>396.250000063578</c:v>
                </c:pt>
                <c:pt idx="487">
                  <c:v>396.25</c:v>
                </c:pt>
                <c:pt idx="488">
                  <c:v>396.25</c:v>
                </c:pt>
                <c:pt idx="489">
                  <c:v>396.25</c:v>
                </c:pt>
                <c:pt idx="490">
                  <c:v>396.25</c:v>
                </c:pt>
                <c:pt idx="491">
                  <c:v>396.25</c:v>
                </c:pt>
                <c:pt idx="492">
                  <c:v>396.25</c:v>
                </c:pt>
                <c:pt idx="493">
                  <c:v>396.25</c:v>
                </c:pt>
                <c:pt idx="494">
                  <c:v>396.25</c:v>
                </c:pt>
                <c:pt idx="495">
                  <c:v>396.25</c:v>
                </c:pt>
                <c:pt idx="496">
                  <c:v>396.25000019073502</c:v>
                </c:pt>
                <c:pt idx="497">
                  <c:v>396.275000190735</c:v>
                </c:pt>
                <c:pt idx="498">
                  <c:v>396.30000019073498</c:v>
                </c:pt>
                <c:pt idx="499">
                  <c:v>396.32500019073501</c:v>
                </c:pt>
                <c:pt idx="500">
                  <c:v>396.35000019073499</c:v>
                </c:pt>
                <c:pt idx="501">
                  <c:v>396.375</c:v>
                </c:pt>
                <c:pt idx="502">
                  <c:v>396.375</c:v>
                </c:pt>
                <c:pt idx="503">
                  <c:v>394.125</c:v>
                </c:pt>
                <c:pt idx="504">
                  <c:v>392.37501335133902</c:v>
                </c:pt>
                <c:pt idx="505">
                  <c:v>392.375</c:v>
                </c:pt>
                <c:pt idx="506">
                  <c:v>392.625</c:v>
                </c:pt>
                <c:pt idx="507">
                  <c:v>391.375</c:v>
                </c:pt>
                <c:pt idx="508">
                  <c:v>391.50000953667097</c:v>
                </c:pt>
                <c:pt idx="509">
                  <c:v>392.75</c:v>
                </c:pt>
                <c:pt idx="510">
                  <c:v>394.125</c:v>
                </c:pt>
                <c:pt idx="511">
                  <c:v>393.375</c:v>
                </c:pt>
                <c:pt idx="512">
                  <c:v>393.375</c:v>
                </c:pt>
                <c:pt idx="513">
                  <c:v>394</c:v>
                </c:pt>
                <c:pt idx="514">
                  <c:v>393.375</c:v>
                </c:pt>
                <c:pt idx="515">
                  <c:v>393.87500190731998</c:v>
                </c:pt>
                <c:pt idx="516">
                  <c:v>394.12499809268002</c:v>
                </c:pt>
                <c:pt idx="517">
                  <c:v>395.5</c:v>
                </c:pt>
                <c:pt idx="518">
                  <c:v>394.37500143050602</c:v>
                </c:pt>
                <c:pt idx="519">
                  <c:v>394.56250071525301</c:v>
                </c:pt>
                <c:pt idx="520">
                  <c:v>394.75</c:v>
                </c:pt>
                <c:pt idx="521">
                  <c:v>395.875</c:v>
                </c:pt>
                <c:pt idx="522">
                  <c:v>395.125</c:v>
                </c:pt>
                <c:pt idx="523">
                  <c:v>395.125</c:v>
                </c:pt>
                <c:pt idx="524">
                  <c:v>395.00001335123699</c:v>
                </c:pt>
                <c:pt idx="525">
                  <c:v>395.875</c:v>
                </c:pt>
                <c:pt idx="526">
                  <c:v>394.87499904633302</c:v>
                </c:pt>
                <c:pt idx="527">
                  <c:v>394.75</c:v>
                </c:pt>
                <c:pt idx="528">
                  <c:v>394.5</c:v>
                </c:pt>
                <c:pt idx="529">
                  <c:v>394</c:v>
                </c:pt>
                <c:pt idx="530">
                  <c:v>393.87500095366698</c:v>
                </c:pt>
                <c:pt idx="531">
                  <c:v>393.75001811967502</c:v>
                </c:pt>
                <c:pt idx="532">
                  <c:v>396.125</c:v>
                </c:pt>
                <c:pt idx="533">
                  <c:v>394.74999809268002</c:v>
                </c:pt>
                <c:pt idx="534">
                  <c:v>394.50000190731998</c:v>
                </c:pt>
                <c:pt idx="535">
                  <c:v>394.25</c:v>
                </c:pt>
                <c:pt idx="536">
                  <c:v>394</c:v>
                </c:pt>
                <c:pt idx="537">
                  <c:v>396.375</c:v>
                </c:pt>
                <c:pt idx="538">
                  <c:v>395.62499523166503</c:v>
                </c:pt>
                <c:pt idx="539">
                  <c:v>395</c:v>
                </c:pt>
                <c:pt idx="540">
                  <c:v>396.125</c:v>
                </c:pt>
                <c:pt idx="541">
                  <c:v>397.37500095366698</c:v>
                </c:pt>
                <c:pt idx="542">
                  <c:v>397.5</c:v>
                </c:pt>
                <c:pt idx="543">
                  <c:v>397.5</c:v>
                </c:pt>
                <c:pt idx="544">
                  <c:v>395.625</c:v>
                </c:pt>
                <c:pt idx="545">
                  <c:v>394.00001239772001</c:v>
                </c:pt>
                <c:pt idx="546">
                  <c:v>395.62500619885998</c:v>
                </c:pt>
                <c:pt idx="547">
                  <c:v>397.25</c:v>
                </c:pt>
                <c:pt idx="548">
                  <c:v>396.87500286097901</c:v>
                </c:pt>
                <c:pt idx="549">
                  <c:v>397.24999713902099</c:v>
                </c:pt>
                <c:pt idx="550">
                  <c:v>396</c:v>
                </c:pt>
                <c:pt idx="551">
                  <c:v>393.625</c:v>
                </c:pt>
                <c:pt idx="552">
                  <c:v>392.625</c:v>
                </c:pt>
                <c:pt idx="553">
                  <c:v>395.74997615832302</c:v>
                </c:pt>
                <c:pt idx="554">
                  <c:v>394.74996757556801</c:v>
                </c:pt>
                <c:pt idx="555">
                  <c:v>392.625</c:v>
                </c:pt>
                <c:pt idx="556">
                  <c:v>393.87499046332903</c:v>
                </c:pt>
                <c:pt idx="557">
                  <c:v>394</c:v>
                </c:pt>
                <c:pt idx="558">
                  <c:v>395.874985694994</c:v>
                </c:pt>
                <c:pt idx="559">
                  <c:v>394.125</c:v>
                </c:pt>
                <c:pt idx="560">
                  <c:v>394.125</c:v>
                </c:pt>
                <c:pt idx="561">
                  <c:v>394.49998950966199</c:v>
                </c:pt>
                <c:pt idx="562">
                  <c:v>393.125</c:v>
                </c:pt>
                <c:pt idx="563">
                  <c:v>393.12501811967502</c:v>
                </c:pt>
                <c:pt idx="564">
                  <c:v>395.5</c:v>
                </c:pt>
                <c:pt idx="565">
                  <c:v>395.625</c:v>
                </c:pt>
                <c:pt idx="566">
                  <c:v>394.75</c:v>
                </c:pt>
                <c:pt idx="567">
                  <c:v>394.75</c:v>
                </c:pt>
                <c:pt idx="568">
                  <c:v>394.50000095366698</c:v>
                </c:pt>
                <c:pt idx="569">
                  <c:v>394.625</c:v>
                </c:pt>
                <c:pt idx="570">
                  <c:v>397.37500476829899</c:v>
                </c:pt>
                <c:pt idx="571">
                  <c:v>397.99999523170101</c:v>
                </c:pt>
                <c:pt idx="572">
                  <c:v>397.375</c:v>
                </c:pt>
                <c:pt idx="573">
                  <c:v>397.375</c:v>
                </c:pt>
                <c:pt idx="574">
                  <c:v>397.5</c:v>
                </c:pt>
                <c:pt idx="575">
                  <c:v>397.37499237066299</c:v>
                </c:pt>
                <c:pt idx="576">
                  <c:v>396.375</c:v>
                </c:pt>
                <c:pt idx="577">
                  <c:v>395.75</c:v>
                </c:pt>
                <c:pt idx="578">
                  <c:v>395.62501239767198</c:v>
                </c:pt>
                <c:pt idx="579">
                  <c:v>397.25</c:v>
                </c:pt>
                <c:pt idx="580">
                  <c:v>395.875</c:v>
                </c:pt>
                <c:pt idx="581">
                  <c:v>394.625</c:v>
                </c:pt>
                <c:pt idx="582">
                  <c:v>396.87497997299101</c:v>
                </c:pt>
                <c:pt idx="583">
                  <c:v>394.25</c:v>
                </c:pt>
                <c:pt idx="584">
                  <c:v>392.25</c:v>
                </c:pt>
                <c:pt idx="585">
                  <c:v>392.12503719301702</c:v>
                </c:pt>
                <c:pt idx="586">
                  <c:v>397</c:v>
                </c:pt>
                <c:pt idx="587">
                  <c:v>396.5</c:v>
                </c:pt>
                <c:pt idx="588">
                  <c:v>395.875004768336</c:v>
                </c:pt>
                <c:pt idx="589">
                  <c:v>397.375</c:v>
                </c:pt>
                <c:pt idx="590">
                  <c:v>395.500014305006</c:v>
                </c:pt>
                <c:pt idx="591">
                  <c:v>394.5</c:v>
                </c:pt>
                <c:pt idx="592">
                  <c:v>394.5</c:v>
                </c:pt>
                <c:pt idx="593">
                  <c:v>394.5</c:v>
                </c:pt>
                <c:pt idx="594">
                  <c:v>394.5</c:v>
                </c:pt>
                <c:pt idx="595">
                  <c:v>392.625014305006</c:v>
                </c:pt>
                <c:pt idx="596">
                  <c:v>393.125</c:v>
                </c:pt>
                <c:pt idx="597">
                  <c:v>396.99997043631998</c:v>
                </c:pt>
                <c:pt idx="598">
                  <c:v>396.99998283412401</c:v>
                </c:pt>
                <c:pt idx="599">
                  <c:v>395.875</c:v>
                </c:pt>
                <c:pt idx="600">
                  <c:v>394.5</c:v>
                </c:pt>
                <c:pt idx="601">
                  <c:v>393.125</c:v>
                </c:pt>
                <c:pt idx="602">
                  <c:v>392.75</c:v>
                </c:pt>
                <c:pt idx="603">
                  <c:v>392.75</c:v>
                </c:pt>
                <c:pt idx="604">
                  <c:v>392.75</c:v>
                </c:pt>
                <c:pt idx="605">
                  <c:v>396.99997520465502</c:v>
                </c:pt>
                <c:pt idx="606">
                  <c:v>393.75</c:v>
                </c:pt>
                <c:pt idx="607">
                  <c:v>393.49999904634001</c:v>
                </c:pt>
                <c:pt idx="608">
                  <c:v>393.37500095365999</c:v>
                </c:pt>
                <c:pt idx="609">
                  <c:v>397.375</c:v>
                </c:pt>
                <c:pt idx="610">
                  <c:v>398.99998760232802</c:v>
                </c:pt>
                <c:pt idx="611">
                  <c:v>397.25</c:v>
                </c:pt>
                <c:pt idx="612">
                  <c:v>395.87500953667097</c:v>
                </c:pt>
                <c:pt idx="613">
                  <c:v>397.125</c:v>
                </c:pt>
                <c:pt idx="614">
                  <c:v>395</c:v>
                </c:pt>
                <c:pt idx="615">
                  <c:v>393.75</c:v>
                </c:pt>
                <c:pt idx="616">
                  <c:v>393.75</c:v>
                </c:pt>
                <c:pt idx="617">
                  <c:v>393.625</c:v>
                </c:pt>
                <c:pt idx="618">
                  <c:v>397.12497329732099</c:v>
                </c:pt>
                <c:pt idx="619">
                  <c:v>396</c:v>
                </c:pt>
                <c:pt idx="620">
                  <c:v>394.500011444005</c:v>
                </c:pt>
                <c:pt idx="621">
                  <c:v>394</c:v>
                </c:pt>
                <c:pt idx="622">
                  <c:v>397.125</c:v>
                </c:pt>
                <c:pt idx="623">
                  <c:v>397.125</c:v>
                </c:pt>
                <c:pt idx="624">
                  <c:v>396.875</c:v>
                </c:pt>
                <c:pt idx="625">
                  <c:v>397.12499809266598</c:v>
                </c:pt>
                <c:pt idx="626">
                  <c:v>397.875</c:v>
                </c:pt>
                <c:pt idx="627">
                  <c:v>397.56249761579602</c:v>
                </c:pt>
                <c:pt idx="628">
                  <c:v>397.24999427804102</c:v>
                </c:pt>
                <c:pt idx="629">
                  <c:v>396.875</c:v>
                </c:pt>
                <c:pt idx="630">
                  <c:v>396.99999809266598</c:v>
                </c:pt>
                <c:pt idx="631">
                  <c:v>396.75</c:v>
                </c:pt>
                <c:pt idx="632">
                  <c:v>395.75000762933701</c:v>
                </c:pt>
                <c:pt idx="633">
                  <c:v>396.37499523162802</c:v>
                </c:pt>
                <c:pt idx="634">
                  <c:v>393.87501907348701</c:v>
                </c:pt>
                <c:pt idx="635">
                  <c:v>393.12498760232802</c:v>
                </c:pt>
                <c:pt idx="636">
                  <c:v>391.5</c:v>
                </c:pt>
                <c:pt idx="637">
                  <c:v>391.50001049033801</c:v>
                </c:pt>
                <c:pt idx="638">
                  <c:v>392.875</c:v>
                </c:pt>
                <c:pt idx="639">
                  <c:v>395.5</c:v>
                </c:pt>
                <c:pt idx="640">
                  <c:v>394.75000572200298</c:v>
                </c:pt>
                <c:pt idx="641">
                  <c:v>393.5</c:v>
                </c:pt>
                <c:pt idx="642">
                  <c:v>395.50000381466799</c:v>
                </c:pt>
                <c:pt idx="643">
                  <c:v>396</c:v>
                </c:pt>
                <c:pt idx="644">
                  <c:v>395.99998569510302</c:v>
                </c:pt>
                <c:pt idx="645">
                  <c:v>394.12501430489698</c:v>
                </c:pt>
                <c:pt idx="646">
                  <c:v>395.5</c:v>
                </c:pt>
                <c:pt idx="647">
                  <c:v>394.50000762933701</c:v>
                </c:pt>
                <c:pt idx="648">
                  <c:v>393.87500476837198</c:v>
                </c:pt>
                <c:pt idx="649">
                  <c:v>396.75</c:v>
                </c:pt>
                <c:pt idx="650">
                  <c:v>397</c:v>
                </c:pt>
                <c:pt idx="651">
                  <c:v>393</c:v>
                </c:pt>
                <c:pt idx="652">
                  <c:v>391.5</c:v>
                </c:pt>
                <c:pt idx="653">
                  <c:v>391.5</c:v>
                </c:pt>
                <c:pt idx="654">
                  <c:v>391.625</c:v>
                </c:pt>
                <c:pt idx="655">
                  <c:v>394.37497901932397</c:v>
                </c:pt>
                <c:pt idx="656">
                  <c:v>396.875</c:v>
                </c:pt>
                <c:pt idx="657">
                  <c:v>396.625</c:v>
                </c:pt>
                <c:pt idx="658">
                  <c:v>395.625</c:v>
                </c:pt>
                <c:pt idx="659">
                  <c:v>396.25000572200298</c:v>
                </c:pt>
                <c:pt idx="660">
                  <c:v>397</c:v>
                </c:pt>
                <c:pt idx="661">
                  <c:v>396</c:v>
                </c:pt>
                <c:pt idx="662">
                  <c:v>397.12499141699601</c:v>
                </c:pt>
                <c:pt idx="663">
                  <c:v>399.5</c:v>
                </c:pt>
                <c:pt idx="664">
                  <c:v>399.12500286100101</c:v>
                </c:pt>
                <c:pt idx="665">
                  <c:v>398.24997711199097</c:v>
                </c:pt>
                <c:pt idx="666">
                  <c:v>396.750003814698</c:v>
                </c:pt>
                <c:pt idx="667">
                  <c:v>397.25000095366698</c:v>
                </c:pt>
                <c:pt idx="668">
                  <c:v>397.375</c:v>
                </c:pt>
                <c:pt idx="669">
                  <c:v>393.87498569510302</c:v>
                </c:pt>
                <c:pt idx="670">
                  <c:v>392.00001430489698</c:v>
                </c:pt>
                <c:pt idx="671">
                  <c:v>391.37500476837198</c:v>
                </c:pt>
                <c:pt idx="672">
                  <c:v>393.87503433175101</c:v>
                </c:pt>
                <c:pt idx="673">
                  <c:v>396.125</c:v>
                </c:pt>
                <c:pt idx="674">
                  <c:v>396.12498760232802</c:v>
                </c:pt>
                <c:pt idx="675">
                  <c:v>394.5</c:v>
                </c:pt>
                <c:pt idx="676">
                  <c:v>396.875</c:v>
                </c:pt>
                <c:pt idx="677">
                  <c:v>394.00002193434301</c:v>
                </c:pt>
                <c:pt idx="678">
                  <c:v>396.875</c:v>
                </c:pt>
                <c:pt idx="679">
                  <c:v>396.75</c:v>
                </c:pt>
                <c:pt idx="680">
                  <c:v>396.625</c:v>
                </c:pt>
                <c:pt idx="681">
                  <c:v>396.25</c:v>
                </c:pt>
                <c:pt idx="682">
                  <c:v>396.25</c:v>
                </c:pt>
                <c:pt idx="683">
                  <c:v>396.75</c:v>
                </c:pt>
                <c:pt idx="684">
                  <c:v>394.37501811967502</c:v>
                </c:pt>
                <c:pt idx="685">
                  <c:v>393.50000667572101</c:v>
                </c:pt>
                <c:pt idx="686">
                  <c:v>396.5</c:v>
                </c:pt>
                <c:pt idx="687">
                  <c:v>398.5</c:v>
                </c:pt>
                <c:pt idx="688">
                  <c:v>397</c:v>
                </c:pt>
                <c:pt idx="689">
                  <c:v>396.62499046332903</c:v>
                </c:pt>
                <c:pt idx="690">
                  <c:v>395.375</c:v>
                </c:pt>
                <c:pt idx="691">
                  <c:v>394.75</c:v>
                </c:pt>
                <c:pt idx="692">
                  <c:v>396.49998664866098</c:v>
                </c:pt>
                <c:pt idx="693">
                  <c:v>396.5</c:v>
                </c:pt>
                <c:pt idx="694">
                  <c:v>396.5</c:v>
                </c:pt>
                <c:pt idx="695">
                  <c:v>396.5</c:v>
                </c:pt>
                <c:pt idx="696">
                  <c:v>394.74999046340201</c:v>
                </c:pt>
                <c:pt idx="697">
                  <c:v>393.50000953659799</c:v>
                </c:pt>
                <c:pt idx="698">
                  <c:v>392.125</c:v>
                </c:pt>
                <c:pt idx="699">
                  <c:v>391.37500572200298</c:v>
                </c:pt>
                <c:pt idx="700">
                  <c:v>393.37498474121003</c:v>
                </c:pt>
                <c:pt idx="701">
                  <c:v>392.50000667572101</c:v>
                </c:pt>
                <c:pt idx="702">
                  <c:v>391.50002288783401</c:v>
                </c:pt>
                <c:pt idx="703">
                  <c:v>393</c:v>
                </c:pt>
                <c:pt idx="704">
                  <c:v>393.00001430506097</c:v>
                </c:pt>
                <c:pt idx="705">
                  <c:v>394.875007152531</c:v>
                </c:pt>
                <c:pt idx="706">
                  <c:v>396.75</c:v>
                </c:pt>
                <c:pt idx="707">
                  <c:v>396.62500095366698</c:v>
                </c:pt>
                <c:pt idx="708">
                  <c:v>395.50001716600701</c:v>
                </c:pt>
                <c:pt idx="709">
                  <c:v>396</c:v>
                </c:pt>
                <c:pt idx="710">
                  <c:v>394</c:v>
                </c:pt>
                <c:pt idx="711">
                  <c:v>396.49997711199001</c:v>
                </c:pt>
                <c:pt idx="712">
                  <c:v>393.5</c:v>
                </c:pt>
                <c:pt idx="713">
                  <c:v>392.625</c:v>
                </c:pt>
                <c:pt idx="714">
                  <c:v>392.12500381466799</c:v>
                </c:pt>
                <c:pt idx="715">
                  <c:v>394.625</c:v>
                </c:pt>
                <c:pt idx="716">
                  <c:v>394.375</c:v>
                </c:pt>
                <c:pt idx="717">
                  <c:v>393</c:v>
                </c:pt>
                <c:pt idx="718">
                  <c:v>396.37500286102301</c:v>
                </c:pt>
                <c:pt idx="719">
                  <c:v>396.75</c:v>
                </c:pt>
                <c:pt idx="720">
                  <c:v>396.75</c:v>
                </c:pt>
                <c:pt idx="721">
                  <c:v>394.75001525867401</c:v>
                </c:pt>
                <c:pt idx="722">
                  <c:v>394.37500286102301</c:v>
                </c:pt>
                <c:pt idx="723">
                  <c:v>392.25</c:v>
                </c:pt>
                <c:pt idx="724">
                  <c:v>392.25</c:v>
                </c:pt>
                <c:pt idx="725">
                  <c:v>393</c:v>
                </c:pt>
                <c:pt idx="726">
                  <c:v>391.625016212341</c:v>
                </c:pt>
                <c:pt idx="727">
                  <c:v>393.75</c:v>
                </c:pt>
                <c:pt idx="728">
                  <c:v>396.875</c:v>
                </c:pt>
                <c:pt idx="729">
                  <c:v>396.75000095366698</c:v>
                </c:pt>
                <c:pt idx="730">
                  <c:v>396.75</c:v>
                </c:pt>
                <c:pt idx="731">
                  <c:v>394.625</c:v>
                </c:pt>
                <c:pt idx="732">
                  <c:v>395.75000429155102</c:v>
                </c:pt>
                <c:pt idx="733">
                  <c:v>396.87498474132599</c:v>
                </c:pt>
                <c:pt idx="734">
                  <c:v>394.875</c:v>
                </c:pt>
                <c:pt idx="735">
                  <c:v>392.125</c:v>
                </c:pt>
                <c:pt idx="736">
                  <c:v>395.24997615832302</c:v>
                </c:pt>
                <c:pt idx="737">
                  <c:v>393.375</c:v>
                </c:pt>
                <c:pt idx="738">
                  <c:v>389.000066756183</c:v>
                </c:pt>
                <c:pt idx="739">
                  <c:v>391.50001525878997</c:v>
                </c:pt>
                <c:pt idx="740">
                  <c:v>393.49999809265103</c:v>
                </c:pt>
                <c:pt idx="741">
                  <c:v>393.25001811967502</c:v>
                </c:pt>
                <c:pt idx="742">
                  <c:v>395.625</c:v>
                </c:pt>
                <c:pt idx="743">
                  <c:v>394.25001907319597</c:v>
                </c:pt>
                <c:pt idx="744">
                  <c:v>396.74998092680403</c:v>
                </c:pt>
                <c:pt idx="745">
                  <c:v>394.75</c:v>
                </c:pt>
                <c:pt idx="746">
                  <c:v>393.74999141699601</c:v>
                </c:pt>
                <c:pt idx="747">
                  <c:v>392.625</c:v>
                </c:pt>
                <c:pt idx="748">
                  <c:v>393.62500286100101</c:v>
                </c:pt>
                <c:pt idx="749">
                  <c:v>394</c:v>
                </c:pt>
                <c:pt idx="750">
                  <c:v>394.125</c:v>
                </c:pt>
                <c:pt idx="751">
                  <c:v>395.87498664866098</c:v>
                </c:pt>
                <c:pt idx="752">
                  <c:v>393.75</c:v>
                </c:pt>
                <c:pt idx="753">
                  <c:v>392.875</c:v>
                </c:pt>
                <c:pt idx="754">
                  <c:v>392.875</c:v>
                </c:pt>
                <c:pt idx="755">
                  <c:v>396.49998855590798</c:v>
                </c:pt>
                <c:pt idx="756">
                  <c:v>394.99999332432998</c:v>
                </c:pt>
                <c:pt idx="757">
                  <c:v>394.125</c:v>
                </c:pt>
                <c:pt idx="758">
                  <c:v>393.874999523165</c:v>
                </c:pt>
                <c:pt idx="759">
                  <c:v>393.81249976158199</c:v>
                </c:pt>
                <c:pt idx="760">
                  <c:v>393.75</c:v>
                </c:pt>
                <c:pt idx="761">
                  <c:v>393.625</c:v>
                </c:pt>
                <c:pt idx="762">
                  <c:v>393.5</c:v>
                </c:pt>
                <c:pt idx="763">
                  <c:v>394.24999523166503</c:v>
                </c:pt>
                <c:pt idx="764">
                  <c:v>393.625</c:v>
                </c:pt>
                <c:pt idx="765">
                  <c:v>393.5</c:v>
                </c:pt>
                <c:pt idx="766">
                  <c:v>396.12497997299101</c:v>
                </c:pt>
                <c:pt idx="767">
                  <c:v>396.625</c:v>
                </c:pt>
                <c:pt idx="768">
                  <c:v>395.37501907319501</c:v>
                </c:pt>
                <c:pt idx="769">
                  <c:v>395.124985694884</c:v>
                </c:pt>
                <c:pt idx="770">
                  <c:v>393.24999809268002</c:v>
                </c:pt>
                <c:pt idx="771">
                  <c:v>393.00000190731998</c:v>
                </c:pt>
                <c:pt idx="772">
                  <c:v>392.75</c:v>
                </c:pt>
                <c:pt idx="773">
                  <c:v>392.75</c:v>
                </c:pt>
                <c:pt idx="774">
                  <c:v>392.75</c:v>
                </c:pt>
                <c:pt idx="775">
                  <c:v>393.624986648662</c:v>
                </c:pt>
                <c:pt idx="776">
                  <c:v>396.00000381466799</c:v>
                </c:pt>
                <c:pt idx="777">
                  <c:v>396.5</c:v>
                </c:pt>
                <c:pt idx="778">
                  <c:v>395.124988555995</c:v>
                </c:pt>
                <c:pt idx="779">
                  <c:v>393.625</c:v>
                </c:pt>
                <c:pt idx="780">
                  <c:v>393.625</c:v>
                </c:pt>
                <c:pt idx="781">
                  <c:v>393.25000286100101</c:v>
                </c:pt>
                <c:pt idx="782">
                  <c:v>396.625</c:v>
                </c:pt>
                <c:pt idx="783">
                  <c:v>396.75</c:v>
                </c:pt>
                <c:pt idx="784">
                  <c:v>396.75</c:v>
                </c:pt>
                <c:pt idx="785">
                  <c:v>394</c:v>
                </c:pt>
                <c:pt idx="786">
                  <c:v>394</c:v>
                </c:pt>
                <c:pt idx="787">
                  <c:v>394</c:v>
                </c:pt>
                <c:pt idx="788">
                  <c:v>394</c:v>
                </c:pt>
                <c:pt idx="789">
                  <c:v>396.625</c:v>
                </c:pt>
                <c:pt idx="790">
                  <c:v>396.875</c:v>
                </c:pt>
                <c:pt idx="791">
                  <c:v>396.75</c:v>
                </c:pt>
                <c:pt idx="792">
                  <c:v>396.87498760223298</c:v>
                </c:pt>
                <c:pt idx="793">
                  <c:v>395.249988555995</c:v>
                </c:pt>
                <c:pt idx="794">
                  <c:v>393.75</c:v>
                </c:pt>
                <c:pt idx="795">
                  <c:v>393.37501716587701</c:v>
                </c:pt>
                <c:pt idx="796">
                  <c:v>395.62498283412299</c:v>
                </c:pt>
                <c:pt idx="797">
                  <c:v>394.625</c:v>
                </c:pt>
                <c:pt idx="798">
                  <c:v>393.87500572200298</c:v>
                </c:pt>
                <c:pt idx="799">
                  <c:v>394.75</c:v>
                </c:pt>
                <c:pt idx="800">
                  <c:v>393.49999237066299</c:v>
                </c:pt>
                <c:pt idx="801">
                  <c:v>392.5</c:v>
                </c:pt>
                <c:pt idx="802">
                  <c:v>392.375</c:v>
                </c:pt>
                <c:pt idx="803">
                  <c:v>392.375</c:v>
                </c:pt>
                <c:pt idx="804">
                  <c:v>392.25</c:v>
                </c:pt>
                <c:pt idx="805">
                  <c:v>396.74996566798501</c:v>
                </c:pt>
                <c:pt idx="806">
                  <c:v>396.75000190734897</c:v>
                </c:pt>
                <c:pt idx="807">
                  <c:v>396.99999904632602</c:v>
                </c:pt>
                <c:pt idx="808">
                  <c:v>396.87497997299101</c:v>
                </c:pt>
                <c:pt idx="809">
                  <c:v>394.25</c:v>
                </c:pt>
                <c:pt idx="810">
                  <c:v>393.75000381466799</c:v>
                </c:pt>
                <c:pt idx="811">
                  <c:v>393.75</c:v>
                </c:pt>
                <c:pt idx="812">
                  <c:v>393.75</c:v>
                </c:pt>
                <c:pt idx="813">
                  <c:v>392.87500953667097</c:v>
                </c:pt>
                <c:pt idx="814">
                  <c:v>394.125</c:v>
                </c:pt>
                <c:pt idx="815">
                  <c:v>393.99999523166503</c:v>
                </c:pt>
                <c:pt idx="816">
                  <c:v>393.375</c:v>
                </c:pt>
                <c:pt idx="817">
                  <c:v>393.87499713902099</c:v>
                </c:pt>
                <c:pt idx="818">
                  <c:v>393.50000286097901</c:v>
                </c:pt>
                <c:pt idx="819">
                  <c:v>393.25</c:v>
                </c:pt>
                <c:pt idx="820">
                  <c:v>396.87500858300399</c:v>
                </c:pt>
                <c:pt idx="821">
                  <c:v>398</c:v>
                </c:pt>
                <c:pt idx="822">
                  <c:v>400.24999618533201</c:v>
                </c:pt>
                <c:pt idx="823">
                  <c:v>399.75</c:v>
                </c:pt>
                <c:pt idx="824">
                  <c:v>399.125</c:v>
                </c:pt>
                <c:pt idx="825">
                  <c:v>399.125</c:v>
                </c:pt>
                <c:pt idx="826">
                  <c:v>394.875</c:v>
                </c:pt>
                <c:pt idx="827">
                  <c:v>392</c:v>
                </c:pt>
                <c:pt idx="828">
                  <c:v>391.00000762933701</c:v>
                </c:pt>
                <c:pt idx="829">
                  <c:v>389.75</c:v>
                </c:pt>
                <c:pt idx="830">
                  <c:v>390.87500762933701</c:v>
                </c:pt>
                <c:pt idx="831">
                  <c:v>391.875</c:v>
                </c:pt>
                <c:pt idx="832">
                  <c:v>391.375</c:v>
                </c:pt>
                <c:pt idx="833">
                  <c:v>391.375</c:v>
                </c:pt>
                <c:pt idx="834">
                  <c:v>391.875</c:v>
                </c:pt>
                <c:pt idx="835">
                  <c:v>391.875</c:v>
                </c:pt>
                <c:pt idx="836">
                  <c:v>390.875</c:v>
                </c:pt>
                <c:pt idx="837">
                  <c:v>396.624992370634</c:v>
                </c:pt>
                <c:pt idx="838">
                  <c:v>395.624996185317</c:v>
                </c:pt>
                <c:pt idx="839">
                  <c:v>394.625</c:v>
                </c:pt>
                <c:pt idx="840">
                  <c:v>391.37502479534498</c:v>
                </c:pt>
                <c:pt idx="841">
                  <c:v>394.125</c:v>
                </c:pt>
                <c:pt idx="842">
                  <c:v>393.50000953659799</c:v>
                </c:pt>
                <c:pt idx="843">
                  <c:v>396.37499237066299</c:v>
                </c:pt>
                <c:pt idx="844">
                  <c:v>395.375</c:v>
                </c:pt>
                <c:pt idx="845">
                  <c:v>392.87501049033801</c:v>
                </c:pt>
                <c:pt idx="846">
                  <c:v>394.25</c:v>
                </c:pt>
                <c:pt idx="847">
                  <c:v>390.874973297525</c:v>
                </c:pt>
                <c:pt idx="848">
                  <c:v>387.375026702475</c:v>
                </c:pt>
                <c:pt idx="849">
                  <c:v>389.87496185331901</c:v>
                </c:pt>
                <c:pt idx="850">
                  <c:v>395</c:v>
                </c:pt>
                <c:pt idx="851">
                  <c:v>395</c:v>
                </c:pt>
                <c:pt idx="852">
                  <c:v>393.12498950966199</c:v>
                </c:pt>
                <c:pt idx="853">
                  <c:v>391.75</c:v>
                </c:pt>
                <c:pt idx="854">
                  <c:v>392.5</c:v>
                </c:pt>
                <c:pt idx="855">
                  <c:v>392.5</c:v>
                </c:pt>
                <c:pt idx="856">
                  <c:v>391.125</c:v>
                </c:pt>
                <c:pt idx="857">
                  <c:v>393</c:v>
                </c:pt>
                <c:pt idx="858">
                  <c:v>393.74999427799702</c:v>
                </c:pt>
                <c:pt idx="859">
                  <c:v>394.5</c:v>
                </c:pt>
                <c:pt idx="860">
                  <c:v>395</c:v>
                </c:pt>
                <c:pt idx="861">
                  <c:v>393.5</c:v>
                </c:pt>
                <c:pt idx="862">
                  <c:v>391.87501239767198</c:v>
                </c:pt>
                <c:pt idx="863">
                  <c:v>394.375</c:v>
                </c:pt>
                <c:pt idx="864">
                  <c:v>394.375</c:v>
                </c:pt>
                <c:pt idx="865">
                  <c:v>394.375</c:v>
                </c:pt>
                <c:pt idx="866">
                  <c:v>391.875</c:v>
                </c:pt>
                <c:pt idx="867">
                  <c:v>393.74999046332903</c:v>
                </c:pt>
                <c:pt idx="868">
                  <c:v>392.5</c:v>
                </c:pt>
                <c:pt idx="869">
                  <c:v>392.124996185361</c:v>
                </c:pt>
                <c:pt idx="870">
                  <c:v>391.625003814639</c:v>
                </c:pt>
                <c:pt idx="871">
                  <c:v>391.5</c:v>
                </c:pt>
                <c:pt idx="872">
                  <c:v>391.62499904633302</c:v>
                </c:pt>
                <c:pt idx="873">
                  <c:v>391.50003910035099</c:v>
                </c:pt>
                <c:pt idx="874">
                  <c:v>396.625</c:v>
                </c:pt>
                <c:pt idx="875">
                  <c:v>396.75</c:v>
                </c:pt>
                <c:pt idx="876">
                  <c:v>396.875</c:v>
                </c:pt>
                <c:pt idx="877">
                  <c:v>394.00002193434301</c:v>
                </c:pt>
                <c:pt idx="878">
                  <c:v>393.5</c:v>
                </c:pt>
                <c:pt idx="879">
                  <c:v>394.49999237066299</c:v>
                </c:pt>
                <c:pt idx="880">
                  <c:v>395.62497138998702</c:v>
                </c:pt>
                <c:pt idx="881">
                  <c:v>391.875</c:v>
                </c:pt>
                <c:pt idx="882">
                  <c:v>390.24999141699601</c:v>
                </c:pt>
                <c:pt idx="883">
                  <c:v>389.125</c:v>
                </c:pt>
                <c:pt idx="884">
                  <c:v>389.75</c:v>
                </c:pt>
                <c:pt idx="885">
                  <c:v>389.75</c:v>
                </c:pt>
                <c:pt idx="886">
                  <c:v>396.87489128278798</c:v>
                </c:pt>
                <c:pt idx="887">
                  <c:v>394.50001811967502</c:v>
                </c:pt>
                <c:pt idx="888">
                  <c:v>396.875</c:v>
                </c:pt>
                <c:pt idx="889">
                  <c:v>397</c:v>
                </c:pt>
                <c:pt idx="890">
                  <c:v>397</c:v>
                </c:pt>
                <c:pt idx="891">
                  <c:v>395.875004291518</c:v>
                </c:pt>
                <c:pt idx="892">
                  <c:v>394.75000858303702</c:v>
                </c:pt>
                <c:pt idx="893">
                  <c:v>393.75</c:v>
                </c:pt>
                <c:pt idx="894">
                  <c:v>389.12496376092702</c:v>
                </c:pt>
                <c:pt idx="895">
                  <c:v>384.37503623907298</c:v>
                </c:pt>
                <c:pt idx="896">
                  <c:v>389.5</c:v>
                </c:pt>
                <c:pt idx="897">
                  <c:v>389.50000572195898</c:v>
                </c:pt>
                <c:pt idx="898">
                  <c:v>389.875</c:v>
                </c:pt>
                <c:pt idx="899">
                  <c:v>392.99997615832302</c:v>
                </c:pt>
                <c:pt idx="900">
                  <c:v>394.875</c:v>
                </c:pt>
                <c:pt idx="901">
                  <c:v>394.75</c:v>
                </c:pt>
                <c:pt idx="902">
                  <c:v>394.50000190733402</c:v>
                </c:pt>
                <c:pt idx="903">
                  <c:v>392.25</c:v>
                </c:pt>
                <c:pt idx="904">
                  <c:v>391</c:v>
                </c:pt>
                <c:pt idx="905">
                  <c:v>391</c:v>
                </c:pt>
                <c:pt idx="906">
                  <c:v>393.625003814639</c:v>
                </c:pt>
                <c:pt idx="907">
                  <c:v>394.124996185361</c:v>
                </c:pt>
                <c:pt idx="908">
                  <c:v>394.25</c:v>
                </c:pt>
                <c:pt idx="909">
                  <c:v>394.37499904633302</c:v>
                </c:pt>
                <c:pt idx="910">
                  <c:v>394.37499141699601</c:v>
                </c:pt>
                <c:pt idx="911">
                  <c:v>393.25</c:v>
                </c:pt>
                <c:pt idx="912">
                  <c:v>392.75</c:v>
                </c:pt>
                <c:pt idx="913">
                  <c:v>390.75</c:v>
                </c:pt>
                <c:pt idx="914">
                  <c:v>388.250019073342</c:v>
                </c:pt>
                <c:pt idx="915">
                  <c:v>388.25</c:v>
                </c:pt>
                <c:pt idx="916">
                  <c:v>391.874944687734</c:v>
                </c:pt>
                <c:pt idx="917">
                  <c:v>390.87499856949398</c:v>
                </c:pt>
                <c:pt idx="918">
                  <c:v>390.68749928474699</c:v>
                </c:pt>
                <c:pt idx="919">
                  <c:v>390.5</c:v>
                </c:pt>
                <c:pt idx="920">
                  <c:v>396.375</c:v>
                </c:pt>
                <c:pt idx="921">
                  <c:v>393.99997901948399</c:v>
                </c:pt>
                <c:pt idx="922">
                  <c:v>391.25002098051601</c:v>
                </c:pt>
                <c:pt idx="923">
                  <c:v>388.75</c:v>
                </c:pt>
                <c:pt idx="924">
                  <c:v>390.87498855608197</c:v>
                </c:pt>
                <c:pt idx="925">
                  <c:v>389.37501144391803</c:v>
                </c:pt>
                <c:pt idx="926">
                  <c:v>387.875</c:v>
                </c:pt>
                <c:pt idx="927">
                  <c:v>384.625</c:v>
                </c:pt>
                <c:pt idx="928">
                  <c:v>385.25</c:v>
                </c:pt>
                <c:pt idx="929">
                  <c:v>388.99997138998702</c:v>
                </c:pt>
                <c:pt idx="930">
                  <c:v>389.625</c:v>
                </c:pt>
                <c:pt idx="931">
                  <c:v>392.625</c:v>
                </c:pt>
                <c:pt idx="932">
                  <c:v>393.24999523166503</c:v>
                </c:pt>
                <c:pt idx="933">
                  <c:v>395.875</c:v>
                </c:pt>
                <c:pt idx="934">
                  <c:v>396</c:v>
                </c:pt>
                <c:pt idx="935">
                  <c:v>396</c:v>
                </c:pt>
                <c:pt idx="936">
                  <c:v>391.62503433201601</c:v>
                </c:pt>
                <c:pt idx="937">
                  <c:v>396.125</c:v>
                </c:pt>
                <c:pt idx="938">
                  <c:v>400.125</c:v>
                </c:pt>
                <c:pt idx="939">
                  <c:v>399.12500762933701</c:v>
                </c:pt>
                <c:pt idx="940">
                  <c:v>394.875</c:v>
                </c:pt>
                <c:pt idx="941">
                  <c:v>391.375</c:v>
                </c:pt>
                <c:pt idx="942">
                  <c:v>392.75</c:v>
                </c:pt>
                <c:pt idx="943">
                  <c:v>391.81250357626499</c:v>
                </c:pt>
                <c:pt idx="944">
                  <c:v>390.875007152531</c:v>
                </c:pt>
                <c:pt idx="945">
                  <c:v>389.25</c:v>
                </c:pt>
                <c:pt idx="946">
                  <c:v>388.25000762933701</c:v>
                </c:pt>
                <c:pt idx="947">
                  <c:v>387.87498474132599</c:v>
                </c:pt>
                <c:pt idx="948">
                  <c:v>385.875</c:v>
                </c:pt>
                <c:pt idx="949">
                  <c:v>390.125</c:v>
                </c:pt>
                <c:pt idx="950">
                  <c:v>390.5</c:v>
                </c:pt>
                <c:pt idx="951">
                  <c:v>391.62499141699601</c:v>
                </c:pt>
                <c:pt idx="952">
                  <c:v>393.875</c:v>
                </c:pt>
                <c:pt idx="953">
                  <c:v>396.12498283399202</c:v>
                </c:pt>
                <c:pt idx="954">
                  <c:v>396.12498188032498</c:v>
                </c:pt>
                <c:pt idx="955">
                  <c:v>393.75</c:v>
                </c:pt>
                <c:pt idx="956">
                  <c:v>392.25</c:v>
                </c:pt>
                <c:pt idx="957">
                  <c:v>389</c:v>
                </c:pt>
                <c:pt idx="958">
                  <c:v>394.74999332432998</c:v>
                </c:pt>
                <c:pt idx="959">
                  <c:v>393.875</c:v>
                </c:pt>
                <c:pt idx="960">
                  <c:v>392.5</c:v>
                </c:pt>
                <c:pt idx="961">
                  <c:v>390.87500381466799</c:v>
                </c:pt>
                <c:pt idx="962">
                  <c:v>391.375</c:v>
                </c:pt>
                <c:pt idx="963">
                  <c:v>390.875</c:v>
                </c:pt>
                <c:pt idx="964">
                  <c:v>390.875</c:v>
                </c:pt>
                <c:pt idx="965">
                  <c:v>390.125</c:v>
                </c:pt>
                <c:pt idx="966">
                  <c:v>390.125</c:v>
                </c:pt>
                <c:pt idx="967">
                  <c:v>389.5</c:v>
                </c:pt>
                <c:pt idx="968">
                  <c:v>393.37499427804102</c:v>
                </c:pt>
                <c:pt idx="969">
                  <c:v>392.62500572195898</c:v>
                </c:pt>
                <c:pt idx="970">
                  <c:v>392.625</c:v>
                </c:pt>
                <c:pt idx="971">
                  <c:v>392.625</c:v>
                </c:pt>
                <c:pt idx="972">
                  <c:v>392.625</c:v>
                </c:pt>
                <c:pt idx="973">
                  <c:v>391.49999618533201</c:v>
                </c:pt>
                <c:pt idx="974">
                  <c:v>391</c:v>
                </c:pt>
                <c:pt idx="975">
                  <c:v>391</c:v>
                </c:pt>
                <c:pt idx="976">
                  <c:v>391.74999427799702</c:v>
                </c:pt>
                <c:pt idx="977">
                  <c:v>392.75</c:v>
                </c:pt>
                <c:pt idx="978">
                  <c:v>392.875</c:v>
                </c:pt>
                <c:pt idx="979">
                  <c:v>393.25</c:v>
                </c:pt>
                <c:pt idx="980">
                  <c:v>393.74999713902099</c:v>
                </c:pt>
                <c:pt idx="981">
                  <c:v>393.37500286097901</c:v>
                </c:pt>
                <c:pt idx="982">
                  <c:v>392.5</c:v>
                </c:pt>
                <c:pt idx="983">
                  <c:v>392.62499904633302</c:v>
                </c:pt>
                <c:pt idx="984">
                  <c:v>392.75000381466799</c:v>
                </c:pt>
                <c:pt idx="985">
                  <c:v>393.25</c:v>
                </c:pt>
                <c:pt idx="986">
                  <c:v>393.25000381466799</c:v>
                </c:pt>
                <c:pt idx="987">
                  <c:v>393.75</c:v>
                </c:pt>
                <c:pt idx="988">
                  <c:v>393.50000190733402</c:v>
                </c:pt>
                <c:pt idx="989">
                  <c:v>396</c:v>
                </c:pt>
                <c:pt idx="990">
                  <c:v>391.25007247814199</c:v>
                </c:pt>
                <c:pt idx="991">
                  <c:v>393.25002193434301</c:v>
                </c:pt>
                <c:pt idx="992">
                  <c:v>396.125</c:v>
                </c:pt>
                <c:pt idx="993">
                  <c:v>394.5</c:v>
                </c:pt>
                <c:pt idx="994">
                  <c:v>393.875</c:v>
                </c:pt>
                <c:pt idx="995">
                  <c:v>393.875</c:v>
                </c:pt>
                <c:pt idx="996">
                  <c:v>393.875</c:v>
                </c:pt>
                <c:pt idx="997">
                  <c:v>395.3125</c:v>
                </c:pt>
                <c:pt idx="998">
                  <c:v>396.75000953659799</c:v>
                </c:pt>
                <c:pt idx="999">
                  <c:v>397.99999046340201</c:v>
                </c:pt>
                <c:pt idx="1000">
                  <c:v>396.625</c:v>
                </c:pt>
                <c:pt idx="1001">
                  <c:v>396.625</c:v>
                </c:pt>
                <c:pt idx="1002">
                  <c:v>396</c:v>
                </c:pt>
                <c:pt idx="1003">
                  <c:v>396</c:v>
                </c:pt>
                <c:pt idx="1004">
                  <c:v>395.75</c:v>
                </c:pt>
                <c:pt idx="1005">
                  <c:v>395.75</c:v>
                </c:pt>
                <c:pt idx="1006">
                  <c:v>395.75</c:v>
                </c:pt>
                <c:pt idx="1007">
                  <c:v>396</c:v>
                </c:pt>
                <c:pt idx="1008">
                  <c:v>395.875</c:v>
                </c:pt>
                <c:pt idx="1009">
                  <c:v>395.875</c:v>
                </c:pt>
                <c:pt idx="1010">
                  <c:v>395.99999904633398</c:v>
                </c:pt>
                <c:pt idx="1011">
                  <c:v>395.875</c:v>
                </c:pt>
                <c:pt idx="1012">
                  <c:v>395.875</c:v>
                </c:pt>
                <c:pt idx="1013">
                  <c:v>395.875</c:v>
                </c:pt>
                <c:pt idx="1014">
                  <c:v>395.875</c:v>
                </c:pt>
                <c:pt idx="1015">
                  <c:v>396.75</c:v>
                </c:pt>
                <c:pt idx="1016">
                  <c:v>396.75</c:v>
                </c:pt>
                <c:pt idx="1017">
                  <c:v>396.62499237072598</c:v>
                </c:pt>
                <c:pt idx="1018">
                  <c:v>395.62500762927402</c:v>
                </c:pt>
                <c:pt idx="1019">
                  <c:v>395.5</c:v>
                </c:pt>
                <c:pt idx="1020">
                  <c:v>394.62500667566502</c:v>
                </c:pt>
                <c:pt idx="1021">
                  <c:v>395.249996185334</c:v>
                </c:pt>
                <c:pt idx="1022">
                  <c:v>394.75</c:v>
                </c:pt>
                <c:pt idx="1023">
                  <c:v>394.99999856948898</c:v>
                </c:pt>
                <c:pt idx="1024">
                  <c:v>394.81249856948898</c:v>
                </c:pt>
                <c:pt idx="1025">
                  <c:v>394.625</c:v>
                </c:pt>
                <c:pt idx="1026">
                  <c:v>394.625</c:v>
                </c:pt>
                <c:pt idx="1027">
                  <c:v>394.375001907333</c:v>
                </c:pt>
                <c:pt idx="1028">
                  <c:v>394.125</c:v>
                </c:pt>
                <c:pt idx="1029">
                  <c:v>394.125</c:v>
                </c:pt>
                <c:pt idx="1030">
                  <c:v>393.625</c:v>
                </c:pt>
                <c:pt idx="1031">
                  <c:v>393.5</c:v>
                </c:pt>
                <c:pt idx="1032">
                  <c:v>393.500005721999</c:v>
                </c:pt>
                <c:pt idx="1033">
                  <c:v>394.25</c:v>
                </c:pt>
                <c:pt idx="1034">
                  <c:v>393.75</c:v>
                </c:pt>
                <c:pt idx="1035">
                  <c:v>394.375</c:v>
                </c:pt>
                <c:pt idx="1036">
                  <c:v>394.375</c:v>
                </c:pt>
                <c:pt idx="1037">
                  <c:v>393.75</c:v>
                </c:pt>
                <c:pt idx="1038">
                  <c:v>392.87500667566502</c:v>
                </c:pt>
                <c:pt idx="1039">
                  <c:v>394</c:v>
                </c:pt>
                <c:pt idx="1040">
                  <c:v>393.000007629332</c:v>
                </c:pt>
                <c:pt idx="1041">
                  <c:v>393.25</c:v>
                </c:pt>
                <c:pt idx="1042">
                  <c:v>394.5</c:v>
                </c:pt>
                <c:pt idx="1043">
                  <c:v>394.5</c:v>
                </c:pt>
                <c:pt idx="1044">
                  <c:v>395.375</c:v>
                </c:pt>
                <c:pt idx="1045">
                  <c:v>395</c:v>
                </c:pt>
                <c:pt idx="1046">
                  <c:v>395</c:v>
                </c:pt>
                <c:pt idx="1047">
                  <c:v>394.49999713900098</c:v>
                </c:pt>
                <c:pt idx="1048">
                  <c:v>394.125</c:v>
                </c:pt>
                <c:pt idx="1049">
                  <c:v>394.125</c:v>
                </c:pt>
                <c:pt idx="1050">
                  <c:v>394.125</c:v>
                </c:pt>
                <c:pt idx="1051">
                  <c:v>394.62499809268002</c:v>
                </c:pt>
                <c:pt idx="1052">
                  <c:v>394.5</c:v>
                </c:pt>
                <c:pt idx="1053">
                  <c:v>393.87500476833202</c:v>
                </c:pt>
                <c:pt idx="1054">
                  <c:v>393.125</c:v>
                </c:pt>
                <c:pt idx="1055">
                  <c:v>393.125</c:v>
                </c:pt>
                <c:pt idx="1056">
                  <c:v>394</c:v>
                </c:pt>
                <c:pt idx="1057">
                  <c:v>394.87499332433498</c:v>
                </c:pt>
                <c:pt idx="1058">
                  <c:v>394.74999904633398</c:v>
                </c:pt>
                <c:pt idx="1059">
                  <c:v>394.625</c:v>
                </c:pt>
                <c:pt idx="1060">
                  <c:v>394.625</c:v>
                </c:pt>
                <c:pt idx="1061">
                  <c:v>394.625</c:v>
                </c:pt>
                <c:pt idx="1062">
                  <c:v>394.37500095366698</c:v>
                </c:pt>
                <c:pt idx="1063">
                  <c:v>394.5</c:v>
                </c:pt>
                <c:pt idx="1064">
                  <c:v>394.37500190731998</c:v>
                </c:pt>
                <c:pt idx="1065">
                  <c:v>394.25000095366698</c:v>
                </c:pt>
                <c:pt idx="1066">
                  <c:v>394.375</c:v>
                </c:pt>
                <c:pt idx="1067">
                  <c:v>394.25</c:v>
                </c:pt>
                <c:pt idx="1068">
                  <c:v>394.27500003814703</c:v>
                </c:pt>
                <c:pt idx="1069">
                  <c:v>394.300000076294</c:v>
                </c:pt>
                <c:pt idx="1070">
                  <c:v>394.32500011444102</c:v>
                </c:pt>
                <c:pt idx="1071">
                  <c:v>394.350000152588</c:v>
                </c:pt>
                <c:pt idx="1072">
                  <c:v>394.37500019073502</c:v>
                </c:pt>
                <c:pt idx="1073">
                  <c:v>394.400000190735</c:v>
                </c:pt>
                <c:pt idx="1074">
                  <c:v>394.42500019073498</c:v>
                </c:pt>
                <c:pt idx="1075">
                  <c:v>394.45000019073501</c:v>
                </c:pt>
                <c:pt idx="1076">
                  <c:v>394.47500019073499</c:v>
                </c:pt>
                <c:pt idx="1077">
                  <c:v>394.499999809266</c:v>
                </c:pt>
                <c:pt idx="1078">
                  <c:v>394.47499984741199</c:v>
                </c:pt>
                <c:pt idx="1079">
                  <c:v>394.44999988555901</c:v>
                </c:pt>
                <c:pt idx="1080">
                  <c:v>394.42499992370603</c:v>
                </c:pt>
                <c:pt idx="1081">
                  <c:v>394.39999996185298</c:v>
                </c:pt>
                <c:pt idx="1082">
                  <c:v>394.375</c:v>
                </c:pt>
                <c:pt idx="1083">
                  <c:v>394.375</c:v>
                </c:pt>
                <c:pt idx="1084">
                  <c:v>394.375</c:v>
                </c:pt>
                <c:pt idx="1085">
                  <c:v>394.375</c:v>
                </c:pt>
                <c:pt idx="1086">
                  <c:v>394.375</c:v>
                </c:pt>
                <c:pt idx="1087">
                  <c:v>394.375</c:v>
                </c:pt>
                <c:pt idx="1088">
                  <c:v>394.375</c:v>
                </c:pt>
                <c:pt idx="1089">
                  <c:v>394.375</c:v>
                </c:pt>
                <c:pt idx="1090">
                  <c:v>394.375</c:v>
                </c:pt>
                <c:pt idx="1091">
                  <c:v>394.375</c:v>
                </c:pt>
                <c:pt idx="1092">
                  <c:v>394.375</c:v>
                </c:pt>
                <c:pt idx="1093">
                  <c:v>394.375</c:v>
                </c:pt>
                <c:pt idx="1094">
                  <c:v>394.375</c:v>
                </c:pt>
                <c:pt idx="1095">
                  <c:v>394.124998092667</c:v>
                </c:pt>
                <c:pt idx="1096">
                  <c:v>393.875</c:v>
                </c:pt>
                <c:pt idx="1097">
                  <c:v>393.62500190731799</c:v>
                </c:pt>
                <c:pt idx="1098">
                  <c:v>393.87499809268201</c:v>
                </c:pt>
                <c:pt idx="1099">
                  <c:v>394.375</c:v>
                </c:pt>
                <c:pt idx="1100">
                  <c:v>393.5</c:v>
                </c:pt>
                <c:pt idx="1101">
                  <c:v>393.5</c:v>
                </c:pt>
                <c:pt idx="1102">
                  <c:v>393.1875</c:v>
                </c:pt>
                <c:pt idx="1103">
                  <c:v>392.875</c:v>
                </c:pt>
                <c:pt idx="1104">
                  <c:v>392.5</c:v>
                </c:pt>
                <c:pt idx="1105">
                  <c:v>393.37499332433498</c:v>
                </c:pt>
                <c:pt idx="1106">
                  <c:v>394.25</c:v>
                </c:pt>
                <c:pt idx="1107">
                  <c:v>394.375</c:v>
                </c:pt>
                <c:pt idx="1108">
                  <c:v>395</c:v>
                </c:pt>
                <c:pt idx="1109">
                  <c:v>394.99999904633398</c:v>
                </c:pt>
                <c:pt idx="1110">
                  <c:v>394.875</c:v>
                </c:pt>
                <c:pt idx="1111">
                  <c:v>394</c:v>
                </c:pt>
                <c:pt idx="1112">
                  <c:v>393.62499904633398</c:v>
                </c:pt>
                <c:pt idx="1113">
                  <c:v>393.5</c:v>
                </c:pt>
                <c:pt idx="1114">
                  <c:v>393.25</c:v>
                </c:pt>
                <c:pt idx="1115">
                  <c:v>393</c:v>
                </c:pt>
                <c:pt idx="1116">
                  <c:v>392.99999904634097</c:v>
                </c:pt>
                <c:pt idx="1117">
                  <c:v>392.87500095365903</c:v>
                </c:pt>
                <c:pt idx="1118">
                  <c:v>392.875</c:v>
                </c:pt>
                <c:pt idx="1119">
                  <c:v>392.25</c:v>
                </c:pt>
                <c:pt idx="1120">
                  <c:v>392.25</c:v>
                </c:pt>
                <c:pt idx="1121">
                  <c:v>392.25</c:v>
                </c:pt>
                <c:pt idx="1122">
                  <c:v>392.875</c:v>
                </c:pt>
                <c:pt idx="1123">
                  <c:v>395.25</c:v>
                </c:pt>
                <c:pt idx="1124">
                  <c:v>397.24998474133599</c:v>
                </c:pt>
                <c:pt idx="1125">
                  <c:v>396.24998283412299</c:v>
                </c:pt>
                <c:pt idx="1126">
                  <c:v>395.125</c:v>
                </c:pt>
                <c:pt idx="1127">
                  <c:v>394.499994278001</c:v>
                </c:pt>
                <c:pt idx="1128">
                  <c:v>393.75</c:v>
                </c:pt>
                <c:pt idx="1129">
                  <c:v>393.75</c:v>
                </c:pt>
                <c:pt idx="1130">
                  <c:v>393.75</c:v>
                </c:pt>
                <c:pt idx="1131">
                  <c:v>394.999990463335</c:v>
                </c:pt>
                <c:pt idx="1132">
                  <c:v>394.249994278001</c:v>
                </c:pt>
                <c:pt idx="1133">
                  <c:v>393.5</c:v>
                </c:pt>
                <c:pt idx="1134">
                  <c:v>394.49999904634097</c:v>
                </c:pt>
                <c:pt idx="1135">
                  <c:v>394.37500095365903</c:v>
                </c:pt>
                <c:pt idx="1136">
                  <c:v>393.375</c:v>
                </c:pt>
                <c:pt idx="1137">
                  <c:v>394.375</c:v>
                </c:pt>
                <c:pt idx="1138">
                  <c:v>395</c:v>
                </c:pt>
                <c:pt idx="1139">
                  <c:v>394.624998092667</c:v>
                </c:pt>
                <c:pt idx="1140">
                  <c:v>394.375</c:v>
                </c:pt>
                <c:pt idx="1141">
                  <c:v>394.75</c:v>
                </c:pt>
                <c:pt idx="1142">
                  <c:v>394.12500476833202</c:v>
                </c:pt>
                <c:pt idx="1143">
                  <c:v>394.625</c:v>
                </c:pt>
                <c:pt idx="1144">
                  <c:v>394.874998092667</c:v>
                </c:pt>
                <c:pt idx="1145">
                  <c:v>394.875</c:v>
                </c:pt>
                <c:pt idx="1146">
                  <c:v>395.12499713902201</c:v>
                </c:pt>
                <c:pt idx="1147">
                  <c:v>394.75000286097799</c:v>
                </c:pt>
                <c:pt idx="1148">
                  <c:v>394.5</c:v>
                </c:pt>
                <c:pt idx="1149">
                  <c:v>394.37499904634097</c:v>
                </c:pt>
                <c:pt idx="1150">
                  <c:v>394.25000095365903</c:v>
                </c:pt>
                <c:pt idx="1151">
                  <c:v>394.25</c:v>
                </c:pt>
                <c:pt idx="1152">
                  <c:v>394.125</c:v>
                </c:pt>
                <c:pt idx="1153">
                  <c:v>393.125</c:v>
                </c:pt>
                <c:pt idx="1154">
                  <c:v>392.875001907333</c:v>
                </c:pt>
                <c:pt idx="1155">
                  <c:v>392.125</c:v>
                </c:pt>
                <c:pt idx="1156">
                  <c:v>393.56249451639701</c:v>
                </c:pt>
                <c:pt idx="1157">
                  <c:v>394.99998903279402</c:v>
                </c:pt>
                <c:pt idx="1158">
                  <c:v>395.125</c:v>
                </c:pt>
                <c:pt idx="1159">
                  <c:v>394.375</c:v>
                </c:pt>
                <c:pt idx="1160">
                  <c:v>393.25</c:v>
                </c:pt>
                <c:pt idx="1161">
                  <c:v>393.25</c:v>
                </c:pt>
                <c:pt idx="1162">
                  <c:v>393.99999332433498</c:v>
                </c:pt>
                <c:pt idx="1163">
                  <c:v>393.125</c:v>
                </c:pt>
                <c:pt idx="1164">
                  <c:v>393</c:v>
                </c:pt>
                <c:pt idx="1165">
                  <c:v>393</c:v>
                </c:pt>
                <c:pt idx="1166">
                  <c:v>394</c:v>
                </c:pt>
                <c:pt idx="1167">
                  <c:v>394.625</c:v>
                </c:pt>
                <c:pt idx="1168">
                  <c:v>394.99999713900098</c:v>
                </c:pt>
                <c:pt idx="1169">
                  <c:v>394.24998760233598</c:v>
                </c:pt>
                <c:pt idx="1170">
                  <c:v>392.625</c:v>
                </c:pt>
                <c:pt idx="1171">
                  <c:v>392.62499046340798</c:v>
                </c:pt>
                <c:pt idx="1172">
                  <c:v>391.37500953659202</c:v>
                </c:pt>
                <c:pt idx="1173">
                  <c:v>392.75</c:v>
                </c:pt>
                <c:pt idx="1174">
                  <c:v>393.25</c:v>
                </c:pt>
                <c:pt idx="1175">
                  <c:v>393.625</c:v>
                </c:pt>
                <c:pt idx="1176">
                  <c:v>392.374998092667</c:v>
                </c:pt>
                <c:pt idx="1177">
                  <c:v>392.125</c:v>
                </c:pt>
                <c:pt idx="1178">
                  <c:v>391.75</c:v>
                </c:pt>
                <c:pt idx="1179">
                  <c:v>391.62500095366698</c:v>
                </c:pt>
                <c:pt idx="1180">
                  <c:v>391.375</c:v>
                </c:pt>
                <c:pt idx="1181">
                  <c:v>391.375</c:v>
                </c:pt>
                <c:pt idx="1182">
                  <c:v>390.375</c:v>
                </c:pt>
                <c:pt idx="1183">
                  <c:v>390.124996185334</c:v>
                </c:pt>
                <c:pt idx="1184">
                  <c:v>389.625</c:v>
                </c:pt>
                <c:pt idx="1185">
                  <c:v>389.375</c:v>
                </c:pt>
                <c:pt idx="1186">
                  <c:v>393.49998378766998</c:v>
                </c:pt>
                <c:pt idx="1187">
                  <c:v>391.375</c:v>
                </c:pt>
                <c:pt idx="1188">
                  <c:v>391</c:v>
                </c:pt>
                <c:pt idx="1189">
                  <c:v>390.875</c:v>
                </c:pt>
                <c:pt idx="1190">
                  <c:v>390.87499904634097</c:v>
                </c:pt>
                <c:pt idx="1191">
                  <c:v>390.75000095365903</c:v>
                </c:pt>
                <c:pt idx="1192">
                  <c:v>390.75</c:v>
                </c:pt>
                <c:pt idx="1193">
                  <c:v>394.87500381463701</c:v>
                </c:pt>
                <c:pt idx="1194">
                  <c:v>395.37499618536299</c:v>
                </c:pt>
                <c:pt idx="1195">
                  <c:v>391.75</c:v>
                </c:pt>
                <c:pt idx="1196">
                  <c:v>391.25</c:v>
                </c:pt>
                <c:pt idx="1197">
                  <c:v>391.125</c:v>
                </c:pt>
                <c:pt idx="1198">
                  <c:v>389.875009536665</c:v>
                </c:pt>
                <c:pt idx="1199">
                  <c:v>389.62499427804102</c:v>
                </c:pt>
                <c:pt idx="1200">
                  <c:v>389.25</c:v>
                </c:pt>
                <c:pt idx="1201">
                  <c:v>389.25004672965702</c:v>
                </c:pt>
                <c:pt idx="1202">
                  <c:v>395.375</c:v>
                </c:pt>
                <c:pt idx="1203">
                  <c:v>395.625</c:v>
                </c:pt>
                <c:pt idx="1204">
                  <c:v>395.5</c:v>
                </c:pt>
                <c:pt idx="1205">
                  <c:v>395.62499904633398</c:v>
                </c:pt>
                <c:pt idx="1206">
                  <c:v>395.62500095366698</c:v>
                </c:pt>
                <c:pt idx="1207">
                  <c:v>395.75</c:v>
                </c:pt>
                <c:pt idx="1208">
                  <c:v>395.56250071525301</c:v>
                </c:pt>
                <c:pt idx="1209">
                  <c:v>395.37500143050499</c:v>
                </c:pt>
                <c:pt idx="1210">
                  <c:v>392.375</c:v>
                </c:pt>
                <c:pt idx="1211">
                  <c:v>391.875</c:v>
                </c:pt>
                <c:pt idx="1212">
                  <c:v>390.5</c:v>
                </c:pt>
                <c:pt idx="1213">
                  <c:v>395.24998569500298</c:v>
                </c:pt>
                <c:pt idx="1214">
                  <c:v>393.375</c:v>
                </c:pt>
                <c:pt idx="1215">
                  <c:v>392.375</c:v>
                </c:pt>
                <c:pt idx="1216">
                  <c:v>392.375</c:v>
                </c:pt>
                <c:pt idx="1217">
                  <c:v>392.375</c:v>
                </c:pt>
                <c:pt idx="1218">
                  <c:v>392.25000190731998</c:v>
                </c:pt>
                <c:pt idx="1219">
                  <c:v>392.25</c:v>
                </c:pt>
                <c:pt idx="1220">
                  <c:v>392.25</c:v>
                </c:pt>
                <c:pt idx="1221">
                  <c:v>392.25</c:v>
                </c:pt>
                <c:pt idx="1222">
                  <c:v>392.25</c:v>
                </c:pt>
                <c:pt idx="1223">
                  <c:v>392.37499904634097</c:v>
                </c:pt>
                <c:pt idx="1224">
                  <c:v>392.25000095365903</c:v>
                </c:pt>
                <c:pt idx="1225">
                  <c:v>392.25</c:v>
                </c:pt>
                <c:pt idx="1226">
                  <c:v>392.125</c:v>
                </c:pt>
                <c:pt idx="1227">
                  <c:v>391.75</c:v>
                </c:pt>
                <c:pt idx="1228">
                  <c:v>390.87500667566502</c:v>
                </c:pt>
                <c:pt idx="1229">
                  <c:v>391.00006484886802</c:v>
                </c:pt>
                <c:pt idx="1230">
                  <c:v>395.25</c:v>
                </c:pt>
                <c:pt idx="1231">
                  <c:v>395.499998092667</c:v>
                </c:pt>
                <c:pt idx="1232">
                  <c:v>395.5</c:v>
                </c:pt>
                <c:pt idx="1233">
                  <c:v>394.37500858299802</c:v>
                </c:pt>
                <c:pt idx="1234">
                  <c:v>392.875</c:v>
                </c:pt>
                <c:pt idx="1235">
                  <c:v>392.06249690054801</c:v>
                </c:pt>
                <c:pt idx="1236">
                  <c:v>391.24998664866899</c:v>
                </c:pt>
                <c:pt idx="1237">
                  <c:v>389.5</c:v>
                </c:pt>
                <c:pt idx="1238">
                  <c:v>388.99999904633398</c:v>
                </c:pt>
                <c:pt idx="1239">
                  <c:v>388.875</c:v>
                </c:pt>
                <c:pt idx="1240">
                  <c:v>388.5</c:v>
                </c:pt>
                <c:pt idx="1241">
                  <c:v>388.25</c:v>
                </c:pt>
                <c:pt idx="1242">
                  <c:v>388.25</c:v>
                </c:pt>
                <c:pt idx="1243">
                  <c:v>395.49998569500298</c:v>
                </c:pt>
                <c:pt idx="1244">
                  <c:v>393.625</c:v>
                </c:pt>
                <c:pt idx="1245">
                  <c:v>392.62498950974901</c:v>
                </c:pt>
                <c:pt idx="1246">
                  <c:v>391.25001049025099</c:v>
                </c:pt>
                <c:pt idx="1247">
                  <c:v>390.125</c:v>
                </c:pt>
                <c:pt idx="1248">
                  <c:v>389.50000476833202</c:v>
                </c:pt>
                <c:pt idx="1249">
                  <c:v>389.375</c:v>
                </c:pt>
                <c:pt idx="1250">
                  <c:v>388.875</c:v>
                </c:pt>
                <c:pt idx="1251">
                  <c:v>388.875</c:v>
                </c:pt>
                <c:pt idx="1252">
                  <c:v>388.875</c:v>
                </c:pt>
                <c:pt idx="1253">
                  <c:v>388.62500095366698</c:v>
                </c:pt>
                <c:pt idx="1254">
                  <c:v>388.75</c:v>
                </c:pt>
                <c:pt idx="1255">
                  <c:v>388.5</c:v>
                </c:pt>
                <c:pt idx="1256">
                  <c:v>388.5</c:v>
                </c:pt>
                <c:pt idx="1257">
                  <c:v>390.875</c:v>
                </c:pt>
                <c:pt idx="1258">
                  <c:v>390.875</c:v>
                </c:pt>
                <c:pt idx="1259">
                  <c:v>390.875</c:v>
                </c:pt>
                <c:pt idx="1260">
                  <c:v>391.125000476835</c:v>
                </c:pt>
                <c:pt idx="1261">
                  <c:v>391.18750023841801</c:v>
                </c:pt>
                <c:pt idx="1262">
                  <c:v>391.25</c:v>
                </c:pt>
                <c:pt idx="1263">
                  <c:v>391.37499904633398</c:v>
                </c:pt>
                <c:pt idx="1264">
                  <c:v>395.25</c:v>
                </c:pt>
                <c:pt idx="1265">
                  <c:v>393.00001716599701</c:v>
                </c:pt>
                <c:pt idx="1266">
                  <c:v>391.375</c:v>
                </c:pt>
                <c:pt idx="1267">
                  <c:v>391.37501049025099</c:v>
                </c:pt>
                <c:pt idx="1268">
                  <c:v>392.74998950974901</c:v>
                </c:pt>
                <c:pt idx="1269">
                  <c:v>393.125</c:v>
                </c:pt>
                <c:pt idx="1270">
                  <c:v>391.50001239766402</c:v>
                </c:pt>
                <c:pt idx="1271">
                  <c:v>391.25</c:v>
                </c:pt>
                <c:pt idx="1272">
                  <c:v>390.87500286099902</c:v>
                </c:pt>
                <c:pt idx="1273">
                  <c:v>393.00005149763001</c:v>
                </c:pt>
                <c:pt idx="1274">
                  <c:v>396.375</c:v>
                </c:pt>
                <c:pt idx="1275">
                  <c:v>396.749992370668</c:v>
                </c:pt>
                <c:pt idx="1276">
                  <c:v>395.75</c:v>
                </c:pt>
                <c:pt idx="1277">
                  <c:v>394.875</c:v>
                </c:pt>
                <c:pt idx="1278">
                  <c:v>393.625009536665</c:v>
                </c:pt>
                <c:pt idx="1279">
                  <c:v>393.25</c:v>
                </c:pt>
                <c:pt idx="1280">
                  <c:v>392.87502098066199</c:v>
                </c:pt>
                <c:pt idx="1281">
                  <c:v>395.625</c:v>
                </c:pt>
                <c:pt idx="1282">
                  <c:v>395.62499904634097</c:v>
                </c:pt>
                <c:pt idx="1283">
                  <c:v>395.50000095365903</c:v>
                </c:pt>
                <c:pt idx="1284">
                  <c:v>395.5</c:v>
                </c:pt>
                <c:pt idx="1285">
                  <c:v>395.5</c:v>
                </c:pt>
                <c:pt idx="1286">
                  <c:v>395.5</c:v>
                </c:pt>
                <c:pt idx="1287">
                  <c:v>395.37499809266001</c:v>
                </c:pt>
                <c:pt idx="1288">
                  <c:v>395.12499904633</c:v>
                </c:pt>
                <c:pt idx="1289">
                  <c:v>394.875</c:v>
                </c:pt>
                <c:pt idx="1290">
                  <c:v>394.249990463335</c:v>
                </c:pt>
                <c:pt idx="1291">
                  <c:v>393</c:v>
                </c:pt>
                <c:pt idx="1292">
                  <c:v>394.25</c:v>
                </c:pt>
                <c:pt idx="1293">
                  <c:v>395.249992370668</c:v>
                </c:pt>
                <c:pt idx="1294">
                  <c:v>393.625</c:v>
                </c:pt>
                <c:pt idx="1295">
                  <c:v>391.37501716599701</c:v>
                </c:pt>
                <c:pt idx="1296">
                  <c:v>389.5</c:v>
                </c:pt>
                <c:pt idx="1297">
                  <c:v>389.12499809268201</c:v>
                </c:pt>
                <c:pt idx="1298">
                  <c:v>388.87500190731799</c:v>
                </c:pt>
                <c:pt idx="1299">
                  <c:v>388.625</c:v>
                </c:pt>
                <c:pt idx="1300">
                  <c:v>390.12498855600199</c:v>
                </c:pt>
                <c:pt idx="1301">
                  <c:v>390.625</c:v>
                </c:pt>
                <c:pt idx="1302">
                  <c:v>390.625</c:v>
                </c:pt>
                <c:pt idx="1303">
                  <c:v>392.625</c:v>
                </c:pt>
                <c:pt idx="1304">
                  <c:v>392.625</c:v>
                </c:pt>
                <c:pt idx="1305">
                  <c:v>392.12500667566502</c:v>
                </c:pt>
                <c:pt idx="1306">
                  <c:v>393</c:v>
                </c:pt>
                <c:pt idx="1307">
                  <c:v>393.249998092667</c:v>
                </c:pt>
                <c:pt idx="1308">
                  <c:v>391.75001144408498</c:v>
                </c:pt>
                <c:pt idx="1309">
                  <c:v>391.25000381469499</c:v>
                </c:pt>
                <c:pt idx="1310">
                  <c:v>391.12501144399801</c:v>
                </c:pt>
                <c:pt idx="1311">
                  <c:v>392.625</c:v>
                </c:pt>
                <c:pt idx="1312">
                  <c:v>392.62500190733999</c:v>
                </c:pt>
                <c:pt idx="1313">
                  <c:v>392.87500095367</c:v>
                </c:pt>
                <c:pt idx="1314">
                  <c:v>393.125</c:v>
                </c:pt>
                <c:pt idx="1315">
                  <c:v>394.99998569500298</c:v>
                </c:pt>
                <c:pt idx="1316">
                  <c:v>395</c:v>
                </c:pt>
                <c:pt idx="1317">
                  <c:v>394.49998188033697</c:v>
                </c:pt>
                <c:pt idx="1318">
                  <c:v>392.125</c:v>
                </c:pt>
                <c:pt idx="1319">
                  <c:v>389.12501621220599</c:v>
                </c:pt>
                <c:pt idx="1320">
                  <c:v>391.24998378779401</c:v>
                </c:pt>
                <c:pt idx="1321">
                  <c:v>391.25</c:v>
                </c:pt>
                <c:pt idx="1322">
                  <c:v>391.25</c:v>
                </c:pt>
                <c:pt idx="1323">
                  <c:v>391.25</c:v>
                </c:pt>
                <c:pt idx="1324">
                  <c:v>394.875</c:v>
                </c:pt>
                <c:pt idx="1325">
                  <c:v>395.25</c:v>
                </c:pt>
                <c:pt idx="1326">
                  <c:v>393.75</c:v>
                </c:pt>
                <c:pt idx="1327">
                  <c:v>391.99998092667101</c:v>
                </c:pt>
                <c:pt idx="1328">
                  <c:v>389.5</c:v>
                </c:pt>
                <c:pt idx="1329">
                  <c:v>388.625</c:v>
                </c:pt>
                <c:pt idx="1330">
                  <c:v>389.74999141700198</c:v>
                </c:pt>
                <c:pt idx="1331">
                  <c:v>389.5</c:v>
                </c:pt>
                <c:pt idx="1332">
                  <c:v>389.5</c:v>
                </c:pt>
                <c:pt idx="1333">
                  <c:v>389.5</c:v>
                </c:pt>
                <c:pt idx="1334">
                  <c:v>389.500007629332</c:v>
                </c:pt>
                <c:pt idx="1335">
                  <c:v>390.5</c:v>
                </c:pt>
                <c:pt idx="1336">
                  <c:v>390.875</c:v>
                </c:pt>
                <c:pt idx="1337">
                  <c:v>392.87498474133599</c:v>
                </c:pt>
                <c:pt idx="1338">
                  <c:v>391.375</c:v>
                </c:pt>
                <c:pt idx="1339">
                  <c:v>389.75001239766402</c:v>
                </c:pt>
                <c:pt idx="1340">
                  <c:v>392.3125</c:v>
                </c:pt>
                <c:pt idx="1341">
                  <c:v>394.87500095367398</c:v>
                </c:pt>
                <c:pt idx="1342">
                  <c:v>395.00000095366698</c:v>
                </c:pt>
                <c:pt idx="1343">
                  <c:v>395.125</c:v>
                </c:pt>
                <c:pt idx="1344">
                  <c:v>398.49999713902201</c:v>
                </c:pt>
                <c:pt idx="1345">
                  <c:v>398.12500286097799</c:v>
                </c:pt>
                <c:pt idx="1346">
                  <c:v>398.49999713897898</c:v>
                </c:pt>
                <c:pt idx="1347">
                  <c:v>397.62497139020502</c:v>
                </c:pt>
                <c:pt idx="1348">
                  <c:v>395.75</c:v>
                </c:pt>
                <c:pt idx="1349">
                  <c:v>395.500003814666</c:v>
                </c:pt>
                <c:pt idx="1350">
                  <c:v>396</c:v>
                </c:pt>
                <c:pt idx="1351">
                  <c:v>394.75</c:v>
                </c:pt>
                <c:pt idx="1352">
                  <c:v>395.499994278001</c:v>
                </c:pt>
                <c:pt idx="1353">
                  <c:v>395.5</c:v>
                </c:pt>
                <c:pt idx="1354">
                  <c:v>394.25</c:v>
                </c:pt>
                <c:pt idx="1355">
                  <c:v>394.125</c:v>
                </c:pt>
                <c:pt idx="1356">
                  <c:v>394.24999904634097</c:v>
                </c:pt>
                <c:pt idx="1357">
                  <c:v>394.12500095365903</c:v>
                </c:pt>
                <c:pt idx="1358">
                  <c:v>394</c:v>
                </c:pt>
                <c:pt idx="1359">
                  <c:v>393.87500095366698</c:v>
                </c:pt>
                <c:pt idx="1360">
                  <c:v>393.875</c:v>
                </c:pt>
                <c:pt idx="1361">
                  <c:v>393.875</c:v>
                </c:pt>
                <c:pt idx="1362">
                  <c:v>393.875</c:v>
                </c:pt>
                <c:pt idx="1363">
                  <c:v>393.875</c:v>
                </c:pt>
                <c:pt idx="1364">
                  <c:v>393.75</c:v>
                </c:pt>
                <c:pt idx="1365">
                  <c:v>393.75</c:v>
                </c:pt>
                <c:pt idx="1366">
                  <c:v>393.875</c:v>
                </c:pt>
                <c:pt idx="1367">
                  <c:v>393.75000095366698</c:v>
                </c:pt>
                <c:pt idx="1368">
                  <c:v>393.75</c:v>
                </c:pt>
                <c:pt idx="1369">
                  <c:v>393.75</c:v>
                </c:pt>
                <c:pt idx="1370">
                  <c:v>393.75</c:v>
                </c:pt>
                <c:pt idx="1371">
                  <c:v>393.75</c:v>
                </c:pt>
                <c:pt idx="1372">
                  <c:v>393.75</c:v>
                </c:pt>
                <c:pt idx="1373">
                  <c:v>392.75</c:v>
                </c:pt>
                <c:pt idx="1374">
                  <c:v>391.62500858299802</c:v>
                </c:pt>
                <c:pt idx="1375">
                  <c:v>390.875005722043</c:v>
                </c:pt>
                <c:pt idx="1376">
                  <c:v>390.50000286102102</c:v>
                </c:pt>
                <c:pt idx="1377">
                  <c:v>390.81249880790301</c:v>
                </c:pt>
                <c:pt idx="1378">
                  <c:v>391.125</c:v>
                </c:pt>
                <c:pt idx="1379">
                  <c:v>391.125</c:v>
                </c:pt>
                <c:pt idx="1380">
                  <c:v>391.125</c:v>
                </c:pt>
                <c:pt idx="1381">
                  <c:v>391.25</c:v>
                </c:pt>
                <c:pt idx="1382">
                  <c:v>392.62498950966898</c:v>
                </c:pt>
                <c:pt idx="1383">
                  <c:v>393.74998283399202</c:v>
                </c:pt>
                <c:pt idx="1384">
                  <c:v>393.875</c:v>
                </c:pt>
                <c:pt idx="1385">
                  <c:v>393.5</c:v>
                </c:pt>
                <c:pt idx="1386">
                  <c:v>393.124990463335</c:v>
                </c:pt>
                <c:pt idx="1387">
                  <c:v>391.875</c:v>
                </c:pt>
                <c:pt idx="1388">
                  <c:v>391.625</c:v>
                </c:pt>
                <c:pt idx="1389">
                  <c:v>391.375001907333</c:v>
                </c:pt>
                <c:pt idx="1390">
                  <c:v>393.125</c:v>
                </c:pt>
                <c:pt idx="1391">
                  <c:v>393</c:v>
                </c:pt>
                <c:pt idx="1392">
                  <c:v>392.625</c:v>
                </c:pt>
                <c:pt idx="1393">
                  <c:v>392.625</c:v>
                </c:pt>
                <c:pt idx="1394">
                  <c:v>392.62500095366698</c:v>
                </c:pt>
                <c:pt idx="1395">
                  <c:v>392.75</c:v>
                </c:pt>
                <c:pt idx="1396">
                  <c:v>392.500001907333</c:v>
                </c:pt>
                <c:pt idx="1397">
                  <c:v>392.37500095367398</c:v>
                </c:pt>
                <c:pt idx="1398">
                  <c:v>391.75</c:v>
                </c:pt>
                <c:pt idx="1399">
                  <c:v>391.5</c:v>
                </c:pt>
                <c:pt idx="1400">
                  <c:v>391.625</c:v>
                </c:pt>
                <c:pt idx="1401">
                  <c:v>391.5</c:v>
                </c:pt>
                <c:pt idx="1402">
                  <c:v>391.5</c:v>
                </c:pt>
                <c:pt idx="1403">
                  <c:v>391.5</c:v>
                </c:pt>
                <c:pt idx="1404">
                  <c:v>392.25</c:v>
                </c:pt>
                <c:pt idx="1405">
                  <c:v>393</c:v>
                </c:pt>
                <c:pt idx="1406">
                  <c:v>395.25</c:v>
                </c:pt>
                <c:pt idx="1407">
                  <c:v>396.62499618533201</c:v>
                </c:pt>
                <c:pt idx="1408">
                  <c:v>396.37498664866899</c:v>
                </c:pt>
                <c:pt idx="1409">
                  <c:v>394.625</c:v>
                </c:pt>
                <c:pt idx="1410">
                  <c:v>394.625</c:v>
                </c:pt>
                <c:pt idx="1411">
                  <c:v>395.24999523166798</c:v>
                </c:pt>
                <c:pt idx="1412">
                  <c:v>394.625</c:v>
                </c:pt>
                <c:pt idx="1413">
                  <c:v>395.49998664876301</c:v>
                </c:pt>
                <c:pt idx="1414">
                  <c:v>392.87500286102102</c:v>
                </c:pt>
                <c:pt idx="1415">
                  <c:v>393.24999904632602</c:v>
                </c:pt>
                <c:pt idx="1416">
                  <c:v>393.12498855600199</c:v>
                </c:pt>
                <c:pt idx="1417">
                  <c:v>391.625</c:v>
                </c:pt>
                <c:pt idx="1418">
                  <c:v>391.24999904634097</c:v>
                </c:pt>
                <c:pt idx="1419">
                  <c:v>391.12500095365903</c:v>
                </c:pt>
                <c:pt idx="1420">
                  <c:v>390.625</c:v>
                </c:pt>
                <c:pt idx="1421">
                  <c:v>390.49999713900098</c:v>
                </c:pt>
                <c:pt idx="1422">
                  <c:v>390.125</c:v>
                </c:pt>
                <c:pt idx="1423">
                  <c:v>390.12505340532198</c:v>
                </c:pt>
                <c:pt idx="1424">
                  <c:v>397.125</c:v>
                </c:pt>
                <c:pt idx="1425">
                  <c:v>395.875</c:v>
                </c:pt>
                <c:pt idx="1426">
                  <c:v>394.12501335133101</c:v>
                </c:pt>
                <c:pt idx="1427">
                  <c:v>394.375</c:v>
                </c:pt>
                <c:pt idx="1428">
                  <c:v>394.5</c:v>
                </c:pt>
                <c:pt idx="1429">
                  <c:v>394.125</c:v>
                </c:pt>
                <c:pt idx="1430">
                  <c:v>393.24999666215501</c:v>
                </c:pt>
                <c:pt idx="1431">
                  <c:v>392.81249833107699</c:v>
                </c:pt>
                <c:pt idx="1432">
                  <c:v>392.375</c:v>
                </c:pt>
                <c:pt idx="1433">
                  <c:v>391.49999332438603</c:v>
                </c:pt>
                <c:pt idx="1434">
                  <c:v>390.62500667561397</c:v>
                </c:pt>
                <c:pt idx="1435">
                  <c:v>390.125</c:v>
                </c:pt>
                <c:pt idx="1436">
                  <c:v>389.75</c:v>
                </c:pt>
                <c:pt idx="1437">
                  <c:v>391.875</c:v>
                </c:pt>
                <c:pt idx="1438">
                  <c:v>392.12500476833202</c:v>
                </c:pt>
                <c:pt idx="1439">
                  <c:v>392.75</c:v>
                </c:pt>
                <c:pt idx="1440">
                  <c:v>391</c:v>
                </c:pt>
                <c:pt idx="1441">
                  <c:v>391.87499332433498</c:v>
                </c:pt>
                <c:pt idx="1442">
                  <c:v>392.125</c:v>
                </c:pt>
                <c:pt idx="1443">
                  <c:v>392.125</c:v>
                </c:pt>
                <c:pt idx="1444">
                  <c:v>394.37499332428399</c:v>
                </c:pt>
                <c:pt idx="1445">
                  <c:v>393.49999618536299</c:v>
                </c:pt>
                <c:pt idx="1446">
                  <c:v>393.00000381463701</c:v>
                </c:pt>
                <c:pt idx="1447">
                  <c:v>392.875</c:v>
                </c:pt>
                <c:pt idx="1448">
                  <c:v>392.625001907333</c:v>
                </c:pt>
                <c:pt idx="1449">
                  <c:v>392.00000476836902</c:v>
                </c:pt>
                <c:pt idx="1450">
                  <c:v>391.87500190733402</c:v>
                </c:pt>
                <c:pt idx="1451">
                  <c:v>391.74999904633398</c:v>
                </c:pt>
                <c:pt idx="1452">
                  <c:v>391.625</c:v>
                </c:pt>
                <c:pt idx="1453">
                  <c:v>391.62502098066199</c:v>
                </c:pt>
                <c:pt idx="1454">
                  <c:v>394.375</c:v>
                </c:pt>
                <c:pt idx="1455">
                  <c:v>395.875</c:v>
                </c:pt>
                <c:pt idx="1456">
                  <c:v>395.25000476833202</c:v>
                </c:pt>
                <c:pt idx="1457">
                  <c:v>395.5</c:v>
                </c:pt>
                <c:pt idx="1458">
                  <c:v>395.5625</c:v>
                </c:pt>
                <c:pt idx="1459">
                  <c:v>395.625</c:v>
                </c:pt>
                <c:pt idx="1460">
                  <c:v>394.49999523166798</c:v>
                </c:pt>
                <c:pt idx="1461">
                  <c:v>393.875</c:v>
                </c:pt>
                <c:pt idx="1462">
                  <c:v>393.5</c:v>
                </c:pt>
                <c:pt idx="1463">
                  <c:v>393.5</c:v>
                </c:pt>
                <c:pt idx="1464">
                  <c:v>393.5</c:v>
                </c:pt>
                <c:pt idx="1465">
                  <c:v>393.5</c:v>
                </c:pt>
                <c:pt idx="1466">
                  <c:v>393.5</c:v>
                </c:pt>
                <c:pt idx="1467">
                  <c:v>393.125</c:v>
                </c:pt>
                <c:pt idx="1468">
                  <c:v>393.12500286099902</c:v>
                </c:pt>
                <c:pt idx="1469">
                  <c:v>393.5</c:v>
                </c:pt>
                <c:pt idx="1470">
                  <c:v>393.5</c:v>
                </c:pt>
                <c:pt idx="1471">
                  <c:v>393.5</c:v>
                </c:pt>
                <c:pt idx="1472">
                  <c:v>393.5</c:v>
                </c:pt>
                <c:pt idx="1473">
                  <c:v>393.37500095366698</c:v>
                </c:pt>
                <c:pt idx="1474">
                  <c:v>393.125</c:v>
                </c:pt>
                <c:pt idx="1475">
                  <c:v>392.875</c:v>
                </c:pt>
                <c:pt idx="1476">
                  <c:v>392.875</c:v>
                </c:pt>
                <c:pt idx="1477">
                  <c:v>392.75</c:v>
                </c:pt>
                <c:pt idx="1478">
                  <c:v>393.499994278001</c:v>
                </c:pt>
                <c:pt idx="1479">
                  <c:v>393.75</c:v>
                </c:pt>
                <c:pt idx="1480">
                  <c:v>393.87499904633398</c:v>
                </c:pt>
                <c:pt idx="1481">
                  <c:v>393.74999809265302</c:v>
                </c:pt>
                <c:pt idx="1482">
                  <c:v>393.49999904632602</c:v>
                </c:pt>
                <c:pt idx="1483">
                  <c:v>393.37499904633398</c:v>
                </c:pt>
                <c:pt idx="1484">
                  <c:v>393.25</c:v>
                </c:pt>
                <c:pt idx="1485">
                  <c:v>393.000001907333</c:v>
                </c:pt>
                <c:pt idx="1486">
                  <c:v>393</c:v>
                </c:pt>
                <c:pt idx="1487">
                  <c:v>393.37499427804102</c:v>
                </c:pt>
                <c:pt idx="1488">
                  <c:v>393.12499904633398</c:v>
                </c:pt>
                <c:pt idx="1489">
                  <c:v>393</c:v>
                </c:pt>
                <c:pt idx="1490">
                  <c:v>393.125</c:v>
                </c:pt>
                <c:pt idx="1491">
                  <c:v>393.125</c:v>
                </c:pt>
                <c:pt idx="1492">
                  <c:v>392.875</c:v>
                </c:pt>
                <c:pt idx="1493">
                  <c:v>392.875</c:v>
                </c:pt>
                <c:pt idx="1494">
                  <c:v>392.875</c:v>
                </c:pt>
                <c:pt idx="1495">
                  <c:v>392.874998092667</c:v>
                </c:pt>
                <c:pt idx="1496">
                  <c:v>392.625</c:v>
                </c:pt>
                <c:pt idx="1497">
                  <c:v>392.37498855600199</c:v>
                </c:pt>
                <c:pt idx="1498">
                  <c:v>390.875</c:v>
                </c:pt>
                <c:pt idx="1499">
                  <c:v>390.625</c:v>
                </c:pt>
                <c:pt idx="1500">
                  <c:v>390.50000095366698</c:v>
                </c:pt>
                <c:pt idx="1501">
                  <c:v>391.375</c:v>
                </c:pt>
                <c:pt idx="1502">
                  <c:v>394.25</c:v>
                </c:pt>
                <c:pt idx="1503">
                  <c:v>393.37500667566502</c:v>
                </c:pt>
                <c:pt idx="1504">
                  <c:v>391.75</c:v>
                </c:pt>
                <c:pt idx="1505">
                  <c:v>391.24999713900098</c:v>
                </c:pt>
                <c:pt idx="1506">
                  <c:v>390.875</c:v>
                </c:pt>
                <c:pt idx="1507">
                  <c:v>390.50002098050197</c:v>
                </c:pt>
                <c:pt idx="1508">
                  <c:v>393.24997901949803</c:v>
                </c:pt>
                <c:pt idx="1509">
                  <c:v>392.25</c:v>
                </c:pt>
                <c:pt idx="1510">
                  <c:v>391.37500667566502</c:v>
                </c:pt>
                <c:pt idx="1511">
                  <c:v>391.25</c:v>
                </c:pt>
                <c:pt idx="1512">
                  <c:v>391.12499904633398</c:v>
                </c:pt>
                <c:pt idx="1513">
                  <c:v>391</c:v>
                </c:pt>
                <c:pt idx="1514">
                  <c:v>390.875</c:v>
                </c:pt>
                <c:pt idx="1515">
                  <c:v>394.37497329733901</c:v>
                </c:pt>
                <c:pt idx="1516">
                  <c:v>394.375</c:v>
                </c:pt>
                <c:pt idx="1517">
                  <c:v>391.00005149763001</c:v>
                </c:pt>
                <c:pt idx="1518">
                  <c:v>390.87500095368199</c:v>
                </c:pt>
                <c:pt idx="1519">
                  <c:v>390.75</c:v>
                </c:pt>
                <c:pt idx="1520">
                  <c:v>394.49998283400402</c:v>
                </c:pt>
                <c:pt idx="1521">
                  <c:v>392.25</c:v>
                </c:pt>
                <c:pt idx="1522">
                  <c:v>390.24999427804499</c:v>
                </c:pt>
                <c:pt idx="1523">
                  <c:v>389.50000572195501</c:v>
                </c:pt>
                <c:pt idx="1524">
                  <c:v>389.25000381466799</c:v>
                </c:pt>
                <c:pt idx="1525">
                  <c:v>394.12498664866899</c:v>
                </c:pt>
                <c:pt idx="1526">
                  <c:v>392.375</c:v>
                </c:pt>
                <c:pt idx="1527">
                  <c:v>391.99999713900098</c:v>
                </c:pt>
                <c:pt idx="1528">
                  <c:v>391.625</c:v>
                </c:pt>
                <c:pt idx="1529">
                  <c:v>391.5</c:v>
                </c:pt>
                <c:pt idx="1530">
                  <c:v>391.37500095366698</c:v>
                </c:pt>
                <c:pt idx="1531">
                  <c:v>394.5</c:v>
                </c:pt>
                <c:pt idx="1532">
                  <c:v>393</c:v>
                </c:pt>
                <c:pt idx="1533">
                  <c:v>392.12500667566502</c:v>
                </c:pt>
                <c:pt idx="1534">
                  <c:v>391.75</c:v>
                </c:pt>
                <c:pt idx="1535">
                  <c:v>390.375</c:v>
                </c:pt>
                <c:pt idx="1536">
                  <c:v>390</c:v>
                </c:pt>
                <c:pt idx="1537">
                  <c:v>390</c:v>
                </c:pt>
                <c:pt idx="1538">
                  <c:v>392.125</c:v>
                </c:pt>
                <c:pt idx="1539">
                  <c:v>391.75</c:v>
                </c:pt>
                <c:pt idx="1540">
                  <c:v>394.49997901933801</c:v>
                </c:pt>
                <c:pt idx="1541">
                  <c:v>391.75</c:v>
                </c:pt>
                <c:pt idx="1542">
                  <c:v>391.25</c:v>
                </c:pt>
                <c:pt idx="1543">
                  <c:v>391.25</c:v>
                </c:pt>
                <c:pt idx="1544">
                  <c:v>392.62500762936099</c:v>
                </c:pt>
                <c:pt idx="1545">
                  <c:v>393.62500381467999</c:v>
                </c:pt>
                <c:pt idx="1546">
                  <c:v>394.625</c:v>
                </c:pt>
                <c:pt idx="1547">
                  <c:v>393.25001049033102</c:v>
                </c:pt>
                <c:pt idx="1548">
                  <c:v>392.874996185334</c:v>
                </c:pt>
                <c:pt idx="1549">
                  <c:v>392.375</c:v>
                </c:pt>
                <c:pt idx="1550">
                  <c:v>390.5</c:v>
                </c:pt>
                <c:pt idx="1551">
                  <c:v>390.375</c:v>
                </c:pt>
                <c:pt idx="1552">
                  <c:v>390.49999904633398</c:v>
                </c:pt>
                <c:pt idx="1553">
                  <c:v>390.5</c:v>
                </c:pt>
                <c:pt idx="1554">
                  <c:v>391.749990463335</c:v>
                </c:pt>
                <c:pt idx="1555">
                  <c:v>394.624996185334</c:v>
                </c:pt>
                <c:pt idx="1556">
                  <c:v>394.125</c:v>
                </c:pt>
                <c:pt idx="1557">
                  <c:v>394.12498474133599</c:v>
                </c:pt>
                <c:pt idx="1558">
                  <c:v>392.125</c:v>
                </c:pt>
                <c:pt idx="1559">
                  <c:v>392.24997711200501</c:v>
                </c:pt>
                <c:pt idx="1560">
                  <c:v>389.25</c:v>
                </c:pt>
                <c:pt idx="1561">
                  <c:v>388.87500572195898</c:v>
                </c:pt>
                <c:pt idx="1562">
                  <c:v>392.50001144399801</c:v>
                </c:pt>
                <c:pt idx="1563">
                  <c:v>394</c:v>
                </c:pt>
                <c:pt idx="1564">
                  <c:v>392.25</c:v>
                </c:pt>
                <c:pt idx="1565">
                  <c:v>394.5</c:v>
                </c:pt>
                <c:pt idx="1566">
                  <c:v>394</c:v>
                </c:pt>
                <c:pt idx="1567">
                  <c:v>394</c:v>
                </c:pt>
                <c:pt idx="1568">
                  <c:v>392.875</c:v>
                </c:pt>
                <c:pt idx="1569">
                  <c:v>392.87499809268201</c:v>
                </c:pt>
                <c:pt idx="1570">
                  <c:v>392.62500190731799</c:v>
                </c:pt>
                <c:pt idx="1571">
                  <c:v>393.562503576322</c:v>
                </c:pt>
                <c:pt idx="1572">
                  <c:v>394.5</c:v>
                </c:pt>
                <c:pt idx="1573">
                  <c:v>394.5</c:v>
                </c:pt>
                <c:pt idx="1574">
                  <c:v>393.12501049033102</c:v>
                </c:pt>
                <c:pt idx="1575">
                  <c:v>391.375</c:v>
                </c:pt>
                <c:pt idx="1576">
                  <c:v>394.5</c:v>
                </c:pt>
                <c:pt idx="1577">
                  <c:v>395.499992370668</c:v>
                </c:pt>
                <c:pt idx="1578">
                  <c:v>394.5</c:v>
                </c:pt>
                <c:pt idx="1579">
                  <c:v>393.625</c:v>
                </c:pt>
                <c:pt idx="1580">
                  <c:v>393.375</c:v>
                </c:pt>
                <c:pt idx="1581">
                  <c:v>393.25000858293299</c:v>
                </c:pt>
                <c:pt idx="1582">
                  <c:v>394.37499141706701</c:v>
                </c:pt>
                <c:pt idx="1583">
                  <c:v>394.375</c:v>
                </c:pt>
                <c:pt idx="1584">
                  <c:v>394.25000095366698</c:v>
                </c:pt>
                <c:pt idx="1585">
                  <c:v>393.99999904633398</c:v>
                </c:pt>
                <c:pt idx="1586">
                  <c:v>393.875</c:v>
                </c:pt>
                <c:pt idx="1587">
                  <c:v>393.875</c:v>
                </c:pt>
                <c:pt idx="1588">
                  <c:v>393.5</c:v>
                </c:pt>
                <c:pt idx="1589">
                  <c:v>394.12499523166798</c:v>
                </c:pt>
                <c:pt idx="1590">
                  <c:v>394.125</c:v>
                </c:pt>
                <c:pt idx="1591">
                  <c:v>394.00000190731998</c:v>
                </c:pt>
                <c:pt idx="1592">
                  <c:v>394.00000095366698</c:v>
                </c:pt>
                <c:pt idx="1593">
                  <c:v>394.125</c:v>
                </c:pt>
                <c:pt idx="1594">
                  <c:v>393.75</c:v>
                </c:pt>
                <c:pt idx="1595">
                  <c:v>393.5</c:v>
                </c:pt>
                <c:pt idx="1596">
                  <c:v>393.625</c:v>
                </c:pt>
                <c:pt idx="1597">
                  <c:v>393.625</c:v>
                </c:pt>
                <c:pt idx="1598">
                  <c:v>393.5</c:v>
                </c:pt>
                <c:pt idx="1599">
                  <c:v>393.37500381463701</c:v>
                </c:pt>
                <c:pt idx="1600">
                  <c:v>393.87499618536299</c:v>
                </c:pt>
                <c:pt idx="1601">
                  <c:v>393.625</c:v>
                </c:pt>
                <c:pt idx="1602">
                  <c:v>393.625</c:v>
                </c:pt>
                <c:pt idx="1603">
                  <c:v>393.75</c:v>
                </c:pt>
                <c:pt idx="1604">
                  <c:v>393.500001907333</c:v>
                </c:pt>
                <c:pt idx="1605">
                  <c:v>393.5</c:v>
                </c:pt>
                <c:pt idx="1606">
                  <c:v>393.375</c:v>
                </c:pt>
                <c:pt idx="1607">
                  <c:v>393.375</c:v>
                </c:pt>
                <c:pt idx="1608">
                  <c:v>393.375</c:v>
                </c:pt>
                <c:pt idx="1609">
                  <c:v>393.375</c:v>
                </c:pt>
                <c:pt idx="1610">
                  <c:v>393.375</c:v>
                </c:pt>
                <c:pt idx="1611">
                  <c:v>393.24999904633103</c:v>
                </c:pt>
                <c:pt idx="1612">
                  <c:v>393.12499968211</c:v>
                </c:pt>
                <c:pt idx="1613">
                  <c:v>393.00000031789</c:v>
                </c:pt>
                <c:pt idx="1614">
                  <c:v>392.87500095366897</c:v>
                </c:pt>
                <c:pt idx="1615">
                  <c:v>392.5</c:v>
                </c:pt>
                <c:pt idx="1616">
                  <c:v>392.125</c:v>
                </c:pt>
                <c:pt idx="1617">
                  <c:v>392.5</c:v>
                </c:pt>
                <c:pt idx="1618">
                  <c:v>393.49999618536299</c:v>
                </c:pt>
                <c:pt idx="1619">
                  <c:v>393.00000381463701</c:v>
                </c:pt>
                <c:pt idx="1620">
                  <c:v>393.25</c:v>
                </c:pt>
                <c:pt idx="1621">
                  <c:v>393.499998092667</c:v>
                </c:pt>
                <c:pt idx="1622">
                  <c:v>393.49999713900098</c:v>
                </c:pt>
                <c:pt idx="1623">
                  <c:v>393.125</c:v>
                </c:pt>
                <c:pt idx="1624">
                  <c:v>392.625</c:v>
                </c:pt>
                <c:pt idx="1625">
                  <c:v>392.375</c:v>
                </c:pt>
                <c:pt idx="1626">
                  <c:v>392.375</c:v>
                </c:pt>
                <c:pt idx="1627">
                  <c:v>392.375</c:v>
                </c:pt>
                <c:pt idx="1628">
                  <c:v>392.375</c:v>
                </c:pt>
                <c:pt idx="1629">
                  <c:v>393.75</c:v>
                </c:pt>
                <c:pt idx="1630">
                  <c:v>393.75</c:v>
                </c:pt>
                <c:pt idx="1631">
                  <c:v>393.75</c:v>
                </c:pt>
                <c:pt idx="1632">
                  <c:v>393.5</c:v>
                </c:pt>
                <c:pt idx="1633">
                  <c:v>393</c:v>
                </c:pt>
                <c:pt idx="1634">
                  <c:v>393</c:v>
                </c:pt>
                <c:pt idx="1635">
                  <c:v>392.75</c:v>
                </c:pt>
                <c:pt idx="1636">
                  <c:v>392.75</c:v>
                </c:pt>
                <c:pt idx="1637">
                  <c:v>392.75</c:v>
                </c:pt>
                <c:pt idx="1638">
                  <c:v>392.5</c:v>
                </c:pt>
                <c:pt idx="1639">
                  <c:v>392.375</c:v>
                </c:pt>
                <c:pt idx="1640">
                  <c:v>393.125</c:v>
                </c:pt>
                <c:pt idx="1641">
                  <c:v>393.125</c:v>
                </c:pt>
                <c:pt idx="1642">
                  <c:v>393</c:v>
                </c:pt>
                <c:pt idx="1643">
                  <c:v>392.49999809268201</c:v>
                </c:pt>
                <c:pt idx="1644">
                  <c:v>392.25000190731799</c:v>
                </c:pt>
                <c:pt idx="1645">
                  <c:v>392.125</c:v>
                </c:pt>
                <c:pt idx="1646">
                  <c:v>391.125</c:v>
                </c:pt>
                <c:pt idx="1647">
                  <c:v>391.125</c:v>
                </c:pt>
                <c:pt idx="1648">
                  <c:v>393.37499332433498</c:v>
                </c:pt>
                <c:pt idx="1649">
                  <c:v>392.5</c:v>
                </c:pt>
                <c:pt idx="1650">
                  <c:v>391.625</c:v>
                </c:pt>
                <c:pt idx="1651">
                  <c:v>391.74999904633398</c:v>
                </c:pt>
                <c:pt idx="1652">
                  <c:v>391.75</c:v>
                </c:pt>
                <c:pt idx="1653">
                  <c:v>391.25</c:v>
                </c:pt>
                <c:pt idx="1654">
                  <c:v>391.5</c:v>
                </c:pt>
                <c:pt idx="1655">
                  <c:v>391.37499618536299</c:v>
                </c:pt>
                <c:pt idx="1656">
                  <c:v>390.87500381463701</c:v>
                </c:pt>
                <c:pt idx="1657">
                  <c:v>390.875</c:v>
                </c:pt>
                <c:pt idx="1658">
                  <c:v>390.99999904633398</c:v>
                </c:pt>
                <c:pt idx="1659">
                  <c:v>390.999996185334</c:v>
                </c:pt>
                <c:pt idx="1660">
                  <c:v>390.5</c:v>
                </c:pt>
                <c:pt idx="1661">
                  <c:v>389.49999904633398</c:v>
                </c:pt>
                <c:pt idx="1662">
                  <c:v>389.375</c:v>
                </c:pt>
                <c:pt idx="1663">
                  <c:v>389.874996185334</c:v>
                </c:pt>
                <c:pt idx="1664">
                  <c:v>393.25</c:v>
                </c:pt>
                <c:pt idx="1665">
                  <c:v>393.37499809268002</c:v>
                </c:pt>
                <c:pt idx="1666">
                  <c:v>390.37499904633398</c:v>
                </c:pt>
                <c:pt idx="1667">
                  <c:v>390.25</c:v>
                </c:pt>
                <c:pt idx="1668">
                  <c:v>390.125</c:v>
                </c:pt>
                <c:pt idx="1669">
                  <c:v>391.625</c:v>
                </c:pt>
                <c:pt idx="1670">
                  <c:v>391.87499427804499</c:v>
                </c:pt>
                <c:pt idx="1671">
                  <c:v>391.12500572195501</c:v>
                </c:pt>
                <c:pt idx="1672">
                  <c:v>391</c:v>
                </c:pt>
                <c:pt idx="1673">
                  <c:v>388.75000476829598</c:v>
                </c:pt>
                <c:pt idx="1674">
                  <c:v>389.37499523170402</c:v>
                </c:pt>
                <c:pt idx="1675">
                  <c:v>391.125</c:v>
                </c:pt>
                <c:pt idx="1676">
                  <c:v>391.625</c:v>
                </c:pt>
                <c:pt idx="1677">
                  <c:v>392.125</c:v>
                </c:pt>
                <c:pt idx="1678">
                  <c:v>392.125</c:v>
                </c:pt>
                <c:pt idx="1679">
                  <c:v>390.625</c:v>
                </c:pt>
                <c:pt idx="1680">
                  <c:v>390.5</c:v>
                </c:pt>
                <c:pt idx="1681">
                  <c:v>390.5</c:v>
                </c:pt>
                <c:pt idx="1682">
                  <c:v>391.25</c:v>
                </c:pt>
                <c:pt idx="1683">
                  <c:v>391.375</c:v>
                </c:pt>
                <c:pt idx="1684">
                  <c:v>391.375</c:v>
                </c:pt>
                <c:pt idx="1685">
                  <c:v>391.37500667566502</c:v>
                </c:pt>
                <c:pt idx="1686">
                  <c:v>392.25</c:v>
                </c:pt>
                <c:pt idx="1687">
                  <c:v>393.25</c:v>
                </c:pt>
                <c:pt idx="1688">
                  <c:v>391.50001335133101</c:v>
                </c:pt>
                <c:pt idx="1689">
                  <c:v>391.375</c:v>
                </c:pt>
                <c:pt idx="1690">
                  <c:v>392.125</c:v>
                </c:pt>
                <c:pt idx="1691">
                  <c:v>392.5</c:v>
                </c:pt>
                <c:pt idx="1692">
                  <c:v>390.49999523170402</c:v>
                </c:pt>
                <c:pt idx="1693">
                  <c:v>389.87500476829598</c:v>
                </c:pt>
                <c:pt idx="1694">
                  <c:v>389.75</c:v>
                </c:pt>
                <c:pt idx="1695">
                  <c:v>391.62498569500298</c:v>
                </c:pt>
                <c:pt idx="1696">
                  <c:v>393.00004100765801</c:v>
                </c:pt>
                <c:pt idx="1697">
                  <c:v>398.375</c:v>
                </c:pt>
                <c:pt idx="1698">
                  <c:v>393.37498474133599</c:v>
                </c:pt>
                <c:pt idx="1699">
                  <c:v>391.375</c:v>
                </c:pt>
                <c:pt idx="1700">
                  <c:v>389.75002479532799</c:v>
                </c:pt>
                <c:pt idx="1701">
                  <c:v>393</c:v>
                </c:pt>
                <c:pt idx="1702">
                  <c:v>395.49998092667101</c:v>
                </c:pt>
                <c:pt idx="1703">
                  <c:v>395.74999904633398</c:v>
                </c:pt>
                <c:pt idx="1704">
                  <c:v>395.625</c:v>
                </c:pt>
                <c:pt idx="1705">
                  <c:v>395.625</c:v>
                </c:pt>
                <c:pt idx="1706">
                  <c:v>395.75</c:v>
                </c:pt>
                <c:pt idx="1707">
                  <c:v>395.5</c:v>
                </c:pt>
                <c:pt idx="1708">
                  <c:v>395.5</c:v>
                </c:pt>
                <c:pt idx="1709">
                  <c:v>394.125</c:v>
                </c:pt>
                <c:pt idx="1710">
                  <c:v>394.375</c:v>
                </c:pt>
                <c:pt idx="1711">
                  <c:v>394.375</c:v>
                </c:pt>
                <c:pt idx="1712">
                  <c:v>393.5</c:v>
                </c:pt>
                <c:pt idx="1713">
                  <c:v>393.37500095366698</c:v>
                </c:pt>
                <c:pt idx="1714">
                  <c:v>393.5</c:v>
                </c:pt>
                <c:pt idx="1715">
                  <c:v>393.62499904633398</c:v>
                </c:pt>
                <c:pt idx="1716">
                  <c:v>394</c:v>
                </c:pt>
                <c:pt idx="1717">
                  <c:v>394.12499809268201</c:v>
                </c:pt>
                <c:pt idx="1718">
                  <c:v>393.87500190731799</c:v>
                </c:pt>
                <c:pt idx="1719">
                  <c:v>393.75</c:v>
                </c:pt>
                <c:pt idx="1720">
                  <c:v>393.625001907333</c:v>
                </c:pt>
                <c:pt idx="1721">
                  <c:v>393.875</c:v>
                </c:pt>
                <c:pt idx="1722">
                  <c:v>393.75</c:v>
                </c:pt>
                <c:pt idx="1723">
                  <c:v>393.75</c:v>
                </c:pt>
                <c:pt idx="1724">
                  <c:v>393.25</c:v>
                </c:pt>
                <c:pt idx="1725">
                  <c:v>393.12500095366698</c:v>
                </c:pt>
                <c:pt idx="1726">
                  <c:v>392.25</c:v>
                </c:pt>
                <c:pt idx="1727">
                  <c:v>392.25</c:v>
                </c:pt>
                <c:pt idx="1728">
                  <c:v>392.12500095366698</c:v>
                </c:pt>
                <c:pt idx="1729">
                  <c:v>392.125</c:v>
                </c:pt>
                <c:pt idx="1730">
                  <c:v>392.24999904633398</c:v>
                </c:pt>
                <c:pt idx="1731">
                  <c:v>392.25</c:v>
                </c:pt>
                <c:pt idx="1732">
                  <c:v>392.499998092667</c:v>
                </c:pt>
                <c:pt idx="1733">
                  <c:v>392.12499523166798</c:v>
                </c:pt>
                <c:pt idx="1734">
                  <c:v>391.5</c:v>
                </c:pt>
                <c:pt idx="1735">
                  <c:v>391.000007629332</c:v>
                </c:pt>
                <c:pt idx="1736">
                  <c:v>392</c:v>
                </c:pt>
                <c:pt idx="1737">
                  <c:v>392.75</c:v>
                </c:pt>
                <c:pt idx="1738">
                  <c:v>392.75</c:v>
                </c:pt>
                <c:pt idx="1739">
                  <c:v>391.12502479515501</c:v>
                </c:pt>
                <c:pt idx="1740">
                  <c:v>390.624996185334</c:v>
                </c:pt>
                <c:pt idx="1741">
                  <c:v>390.125</c:v>
                </c:pt>
                <c:pt idx="1742">
                  <c:v>390.125</c:v>
                </c:pt>
                <c:pt idx="1743">
                  <c:v>390.49999713900098</c:v>
                </c:pt>
                <c:pt idx="1744">
                  <c:v>392.125</c:v>
                </c:pt>
                <c:pt idx="1745">
                  <c:v>392.125</c:v>
                </c:pt>
                <c:pt idx="1746">
                  <c:v>392</c:v>
                </c:pt>
                <c:pt idx="1747">
                  <c:v>391.24999904634097</c:v>
                </c:pt>
                <c:pt idx="1748">
                  <c:v>391.12500095365903</c:v>
                </c:pt>
                <c:pt idx="1749">
                  <c:v>391.125</c:v>
                </c:pt>
                <c:pt idx="1750">
                  <c:v>391.62500286099902</c:v>
                </c:pt>
                <c:pt idx="1751">
                  <c:v>392</c:v>
                </c:pt>
                <c:pt idx="1752">
                  <c:v>390.49999904633398</c:v>
                </c:pt>
                <c:pt idx="1753">
                  <c:v>390.375</c:v>
                </c:pt>
                <c:pt idx="1754">
                  <c:v>389.375</c:v>
                </c:pt>
                <c:pt idx="1755">
                  <c:v>387.25001621233002</c:v>
                </c:pt>
                <c:pt idx="1756">
                  <c:v>386.875</c:v>
                </c:pt>
                <c:pt idx="1757">
                  <c:v>388.25</c:v>
                </c:pt>
                <c:pt idx="1758">
                  <c:v>388.25</c:v>
                </c:pt>
                <c:pt idx="1759">
                  <c:v>390.125</c:v>
                </c:pt>
                <c:pt idx="1760">
                  <c:v>389.875</c:v>
                </c:pt>
                <c:pt idx="1761">
                  <c:v>390</c:v>
                </c:pt>
                <c:pt idx="1762">
                  <c:v>390</c:v>
                </c:pt>
                <c:pt idx="1763">
                  <c:v>391.625</c:v>
                </c:pt>
                <c:pt idx="1764">
                  <c:v>391.625</c:v>
                </c:pt>
                <c:pt idx="1765">
                  <c:v>393.24998760233598</c:v>
                </c:pt>
                <c:pt idx="1766">
                  <c:v>394.875</c:v>
                </c:pt>
                <c:pt idx="1767">
                  <c:v>394.875</c:v>
                </c:pt>
                <c:pt idx="1768">
                  <c:v>393.5</c:v>
                </c:pt>
                <c:pt idx="1769">
                  <c:v>393.37500095366698</c:v>
                </c:pt>
                <c:pt idx="1770">
                  <c:v>390.25001621233002</c:v>
                </c:pt>
                <c:pt idx="1771">
                  <c:v>392.375</c:v>
                </c:pt>
                <c:pt idx="1772">
                  <c:v>390.25000572195501</c:v>
                </c:pt>
                <c:pt idx="1773">
                  <c:v>390.99999427804499</c:v>
                </c:pt>
                <c:pt idx="1774">
                  <c:v>391.25</c:v>
                </c:pt>
                <c:pt idx="1775">
                  <c:v>393.125</c:v>
                </c:pt>
                <c:pt idx="1776">
                  <c:v>391.375</c:v>
                </c:pt>
                <c:pt idx="1777">
                  <c:v>391.75000667566502</c:v>
                </c:pt>
                <c:pt idx="1778">
                  <c:v>392.625</c:v>
                </c:pt>
                <c:pt idx="1779">
                  <c:v>392.75</c:v>
                </c:pt>
                <c:pt idx="1780">
                  <c:v>393.749992370668</c:v>
                </c:pt>
                <c:pt idx="1781">
                  <c:v>394</c:v>
                </c:pt>
                <c:pt idx="1782">
                  <c:v>393.125</c:v>
                </c:pt>
                <c:pt idx="1783">
                  <c:v>390.125</c:v>
                </c:pt>
                <c:pt idx="1784">
                  <c:v>389.62500667566502</c:v>
                </c:pt>
                <c:pt idx="1785">
                  <c:v>390.5</c:v>
                </c:pt>
                <c:pt idx="1786">
                  <c:v>391</c:v>
                </c:pt>
                <c:pt idx="1787">
                  <c:v>393</c:v>
                </c:pt>
                <c:pt idx="1788">
                  <c:v>393</c:v>
                </c:pt>
                <c:pt idx="1789">
                  <c:v>392.375</c:v>
                </c:pt>
                <c:pt idx="1790">
                  <c:v>392.375</c:v>
                </c:pt>
                <c:pt idx="1791">
                  <c:v>391.000014304888</c:v>
                </c:pt>
                <c:pt idx="1792">
                  <c:v>392.874985695112</c:v>
                </c:pt>
                <c:pt idx="1793">
                  <c:v>393.125</c:v>
                </c:pt>
                <c:pt idx="1794">
                  <c:v>393.124985695112</c:v>
                </c:pt>
                <c:pt idx="1795">
                  <c:v>391.250014304888</c:v>
                </c:pt>
                <c:pt idx="1796">
                  <c:v>390.875</c:v>
                </c:pt>
                <c:pt idx="1797">
                  <c:v>392.75</c:v>
                </c:pt>
                <c:pt idx="1798">
                  <c:v>393.625</c:v>
                </c:pt>
                <c:pt idx="1799">
                  <c:v>391.87501335133101</c:v>
                </c:pt>
                <c:pt idx="1800">
                  <c:v>390.249996185361</c:v>
                </c:pt>
                <c:pt idx="1801">
                  <c:v>390</c:v>
                </c:pt>
                <c:pt idx="1802">
                  <c:v>391.375005721999</c:v>
                </c:pt>
                <c:pt idx="1803">
                  <c:v>392.125</c:v>
                </c:pt>
                <c:pt idx="1804">
                  <c:v>390.37501335133101</c:v>
                </c:pt>
                <c:pt idx="1805">
                  <c:v>389.5</c:v>
                </c:pt>
                <c:pt idx="1806">
                  <c:v>390.87498950966898</c:v>
                </c:pt>
                <c:pt idx="1807">
                  <c:v>391.99998950966898</c:v>
                </c:pt>
                <c:pt idx="1808">
                  <c:v>390.625</c:v>
                </c:pt>
                <c:pt idx="1809">
                  <c:v>390.50000762927402</c:v>
                </c:pt>
                <c:pt idx="1810">
                  <c:v>391.49999237072598</c:v>
                </c:pt>
                <c:pt idx="1811">
                  <c:v>392.375</c:v>
                </c:pt>
                <c:pt idx="1812">
                  <c:v>392.625</c:v>
                </c:pt>
                <c:pt idx="1813">
                  <c:v>391.5</c:v>
                </c:pt>
                <c:pt idx="1814">
                  <c:v>392.125001907333</c:v>
                </c:pt>
                <c:pt idx="1815">
                  <c:v>392.375</c:v>
                </c:pt>
                <c:pt idx="1816">
                  <c:v>392.375</c:v>
                </c:pt>
                <c:pt idx="1817">
                  <c:v>392.125001907333</c:v>
                </c:pt>
                <c:pt idx="1818">
                  <c:v>392.625</c:v>
                </c:pt>
                <c:pt idx="1819">
                  <c:v>393.74999141700198</c:v>
                </c:pt>
                <c:pt idx="1820">
                  <c:v>393.875</c:v>
                </c:pt>
                <c:pt idx="1821">
                  <c:v>393.87500667561397</c:v>
                </c:pt>
                <c:pt idx="1822">
                  <c:v>394.74999332438603</c:v>
                </c:pt>
                <c:pt idx="1823">
                  <c:v>394.875</c:v>
                </c:pt>
                <c:pt idx="1824">
                  <c:v>394.24998950974901</c:v>
                </c:pt>
                <c:pt idx="1825">
                  <c:v>392.87501049025099</c:v>
                </c:pt>
                <c:pt idx="1826">
                  <c:v>392.875</c:v>
                </c:pt>
                <c:pt idx="1827">
                  <c:v>394.5</c:v>
                </c:pt>
                <c:pt idx="1828">
                  <c:v>393</c:v>
                </c:pt>
                <c:pt idx="1829">
                  <c:v>392.62500286099902</c:v>
                </c:pt>
                <c:pt idx="1830">
                  <c:v>392.375</c:v>
                </c:pt>
                <c:pt idx="1831">
                  <c:v>391.5</c:v>
                </c:pt>
                <c:pt idx="1832">
                  <c:v>391.37500095366698</c:v>
                </c:pt>
                <c:pt idx="1833">
                  <c:v>393.75</c:v>
                </c:pt>
                <c:pt idx="1834">
                  <c:v>395</c:v>
                </c:pt>
                <c:pt idx="1835">
                  <c:v>393.625</c:v>
                </c:pt>
                <c:pt idx="1836">
                  <c:v>393.25000286099902</c:v>
                </c:pt>
                <c:pt idx="1837">
                  <c:v>392.249998092667</c:v>
                </c:pt>
                <c:pt idx="1838">
                  <c:v>392</c:v>
                </c:pt>
                <c:pt idx="1839">
                  <c:v>392.000003814666</c:v>
                </c:pt>
                <c:pt idx="1840">
                  <c:v>392.5</c:v>
                </c:pt>
                <c:pt idx="1841">
                  <c:v>392.875</c:v>
                </c:pt>
                <c:pt idx="1842">
                  <c:v>393</c:v>
                </c:pt>
                <c:pt idx="1843">
                  <c:v>393</c:v>
                </c:pt>
                <c:pt idx="1844">
                  <c:v>392.749996185334</c:v>
                </c:pt>
                <c:pt idx="1845">
                  <c:v>392.25</c:v>
                </c:pt>
                <c:pt idx="1846">
                  <c:v>392.87499046340798</c:v>
                </c:pt>
                <c:pt idx="1847">
                  <c:v>391.62500953659202</c:v>
                </c:pt>
                <c:pt idx="1848">
                  <c:v>391.5</c:v>
                </c:pt>
                <c:pt idx="1849">
                  <c:v>391.375</c:v>
                </c:pt>
                <c:pt idx="1850">
                  <c:v>390.875</c:v>
                </c:pt>
                <c:pt idx="1851">
                  <c:v>390.625</c:v>
                </c:pt>
                <c:pt idx="1852">
                  <c:v>390.625</c:v>
                </c:pt>
                <c:pt idx="1853">
                  <c:v>391.125</c:v>
                </c:pt>
                <c:pt idx="1854">
                  <c:v>391.24999904633398</c:v>
                </c:pt>
                <c:pt idx="1855">
                  <c:v>391.125</c:v>
                </c:pt>
                <c:pt idx="1856">
                  <c:v>390.875</c:v>
                </c:pt>
                <c:pt idx="1857">
                  <c:v>390.75</c:v>
                </c:pt>
                <c:pt idx="1858">
                  <c:v>390.625</c:v>
                </c:pt>
                <c:pt idx="1859">
                  <c:v>390.625</c:v>
                </c:pt>
                <c:pt idx="1860">
                  <c:v>392.5</c:v>
                </c:pt>
                <c:pt idx="1861">
                  <c:v>392.375</c:v>
                </c:pt>
                <c:pt idx="1862">
                  <c:v>392.375</c:v>
                </c:pt>
                <c:pt idx="1863">
                  <c:v>393.125</c:v>
                </c:pt>
                <c:pt idx="1864">
                  <c:v>393.25</c:v>
                </c:pt>
                <c:pt idx="1865">
                  <c:v>392.99999904634097</c:v>
                </c:pt>
                <c:pt idx="1866">
                  <c:v>392.87500095365903</c:v>
                </c:pt>
                <c:pt idx="1867">
                  <c:v>392.5</c:v>
                </c:pt>
                <c:pt idx="1868">
                  <c:v>395.625</c:v>
                </c:pt>
                <c:pt idx="1869">
                  <c:v>395.625</c:v>
                </c:pt>
                <c:pt idx="1870">
                  <c:v>393.25</c:v>
                </c:pt>
                <c:pt idx="1871">
                  <c:v>393</c:v>
                </c:pt>
                <c:pt idx="1872">
                  <c:v>392.625</c:v>
                </c:pt>
                <c:pt idx="1873">
                  <c:v>392.625</c:v>
                </c:pt>
                <c:pt idx="1874">
                  <c:v>392.50001716587701</c:v>
                </c:pt>
                <c:pt idx="1875">
                  <c:v>393.625</c:v>
                </c:pt>
                <c:pt idx="1876">
                  <c:v>393.49998950966898</c:v>
                </c:pt>
                <c:pt idx="1877">
                  <c:v>392.125</c:v>
                </c:pt>
                <c:pt idx="1878">
                  <c:v>392</c:v>
                </c:pt>
                <c:pt idx="1879">
                  <c:v>392.125</c:v>
                </c:pt>
                <c:pt idx="1880">
                  <c:v>392.125</c:v>
                </c:pt>
                <c:pt idx="1881">
                  <c:v>392.62501049033102</c:v>
                </c:pt>
                <c:pt idx="1882">
                  <c:v>394</c:v>
                </c:pt>
                <c:pt idx="1883">
                  <c:v>394.24999618536299</c:v>
                </c:pt>
                <c:pt idx="1884">
                  <c:v>393.75000381463701</c:v>
                </c:pt>
                <c:pt idx="1885">
                  <c:v>393.375</c:v>
                </c:pt>
                <c:pt idx="1886">
                  <c:v>393.25</c:v>
                </c:pt>
                <c:pt idx="1887">
                  <c:v>393.625</c:v>
                </c:pt>
                <c:pt idx="1888">
                  <c:v>393.49999904633398</c:v>
                </c:pt>
                <c:pt idx="1889">
                  <c:v>393.375</c:v>
                </c:pt>
                <c:pt idx="1890">
                  <c:v>393.125</c:v>
                </c:pt>
                <c:pt idx="1891">
                  <c:v>392.999998092667</c:v>
                </c:pt>
                <c:pt idx="1892">
                  <c:v>392.75</c:v>
                </c:pt>
                <c:pt idx="1893">
                  <c:v>392.75</c:v>
                </c:pt>
                <c:pt idx="1894">
                  <c:v>392.75</c:v>
                </c:pt>
                <c:pt idx="1895">
                  <c:v>392.75</c:v>
                </c:pt>
                <c:pt idx="1896">
                  <c:v>392.75</c:v>
                </c:pt>
                <c:pt idx="1897">
                  <c:v>392.81249964237202</c:v>
                </c:pt>
                <c:pt idx="1898">
                  <c:v>392.87499976158102</c:v>
                </c:pt>
                <c:pt idx="1899">
                  <c:v>392.93749988079099</c:v>
                </c:pt>
                <c:pt idx="1900">
                  <c:v>393</c:v>
                </c:pt>
                <c:pt idx="1901">
                  <c:v>392.25</c:v>
                </c:pt>
                <c:pt idx="1902">
                  <c:v>391.75</c:v>
                </c:pt>
                <c:pt idx="1903">
                  <c:v>391.37500286099902</c:v>
                </c:pt>
                <c:pt idx="1904">
                  <c:v>391.25000190731998</c:v>
                </c:pt>
                <c:pt idx="1905">
                  <c:v>391.375</c:v>
                </c:pt>
                <c:pt idx="1906">
                  <c:v>391.375</c:v>
                </c:pt>
                <c:pt idx="1907">
                  <c:v>391.125</c:v>
                </c:pt>
                <c:pt idx="1908">
                  <c:v>390.875001907333</c:v>
                </c:pt>
                <c:pt idx="1909">
                  <c:v>391.5</c:v>
                </c:pt>
                <c:pt idx="1910">
                  <c:v>391.5</c:v>
                </c:pt>
                <c:pt idx="1911">
                  <c:v>391.62499904633398</c:v>
                </c:pt>
                <c:pt idx="1912">
                  <c:v>391.5</c:v>
                </c:pt>
                <c:pt idx="1913">
                  <c:v>392.250001907333</c:v>
                </c:pt>
                <c:pt idx="1914">
                  <c:v>392.5</c:v>
                </c:pt>
                <c:pt idx="1915">
                  <c:v>392.75</c:v>
                </c:pt>
                <c:pt idx="1916">
                  <c:v>391.375</c:v>
                </c:pt>
                <c:pt idx="1917">
                  <c:v>390.875003814666</c:v>
                </c:pt>
                <c:pt idx="1918">
                  <c:v>391.5</c:v>
                </c:pt>
                <c:pt idx="1919">
                  <c:v>391.5</c:v>
                </c:pt>
                <c:pt idx="1920">
                  <c:v>391.49999904634097</c:v>
                </c:pt>
                <c:pt idx="1921">
                  <c:v>391.37500095365903</c:v>
                </c:pt>
                <c:pt idx="1922">
                  <c:v>391.875</c:v>
                </c:pt>
                <c:pt idx="1923">
                  <c:v>392.374996185334</c:v>
                </c:pt>
                <c:pt idx="1924">
                  <c:v>392.625</c:v>
                </c:pt>
                <c:pt idx="1925">
                  <c:v>393</c:v>
                </c:pt>
                <c:pt idx="1926">
                  <c:v>393</c:v>
                </c:pt>
                <c:pt idx="1927">
                  <c:v>393</c:v>
                </c:pt>
                <c:pt idx="1928">
                  <c:v>393.00001430499702</c:v>
                </c:pt>
                <c:pt idx="1929">
                  <c:v>394.875</c:v>
                </c:pt>
                <c:pt idx="1930">
                  <c:v>392.875</c:v>
                </c:pt>
                <c:pt idx="1931">
                  <c:v>392.625</c:v>
                </c:pt>
                <c:pt idx="1932">
                  <c:v>393.12499904633398</c:v>
                </c:pt>
                <c:pt idx="1933">
                  <c:v>393</c:v>
                </c:pt>
                <c:pt idx="1934">
                  <c:v>393</c:v>
                </c:pt>
                <c:pt idx="1935">
                  <c:v>392.99999904633398</c:v>
                </c:pt>
                <c:pt idx="1936">
                  <c:v>392.875</c:v>
                </c:pt>
                <c:pt idx="1937">
                  <c:v>393</c:v>
                </c:pt>
                <c:pt idx="1938">
                  <c:v>392.87500095366698</c:v>
                </c:pt>
                <c:pt idx="1939">
                  <c:v>392.5</c:v>
                </c:pt>
                <c:pt idx="1940">
                  <c:v>392.000003814666</c:v>
                </c:pt>
                <c:pt idx="1941">
                  <c:v>392.00000953667097</c:v>
                </c:pt>
                <c:pt idx="1942">
                  <c:v>392.62499904634097</c:v>
                </c:pt>
                <c:pt idx="1943">
                  <c:v>392.50000095365903</c:v>
                </c:pt>
                <c:pt idx="1944">
                  <c:v>392.625</c:v>
                </c:pt>
                <c:pt idx="1945">
                  <c:v>392.625</c:v>
                </c:pt>
                <c:pt idx="1946">
                  <c:v>391.875</c:v>
                </c:pt>
                <c:pt idx="1947">
                  <c:v>392.99999141700198</c:v>
                </c:pt>
                <c:pt idx="1948">
                  <c:v>393.874996185361</c:v>
                </c:pt>
                <c:pt idx="1949">
                  <c:v>393.625</c:v>
                </c:pt>
                <c:pt idx="1950">
                  <c:v>393.625001907333</c:v>
                </c:pt>
                <c:pt idx="1951">
                  <c:v>393.875</c:v>
                </c:pt>
                <c:pt idx="1952">
                  <c:v>393.5</c:v>
                </c:pt>
                <c:pt idx="1953">
                  <c:v>392.87500476833202</c:v>
                </c:pt>
                <c:pt idx="1954">
                  <c:v>392.8125</c:v>
                </c:pt>
                <c:pt idx="1955">
                  <c:v>392.75000095366698</c:v>
                </c:pt>
                <c:pt idx="1956">
                  <c:v>392.875</c:v>
                </c:pt>
                <c:pt idx="1957">
                  <c:v>392.74999809268201</c:v>
                </c:pt>
                <c:pt idx="1958">
                  <c:v>392.50000190731799</c:v>
                </c:pt>
                <c:pt idx="1959">
                  <c:v>392.375</c:v>
                </c:pt>
                <c:pt idx="1960">
                  <c:v>392.49999904633398</c:v>
                </c:pt>
                <c:pt idx="1961">
                  <c:v>392.5</c:v>
                </c:pt>
                <c:pt idx="1962">
                  <c:v>392.749998092667</c:v>
                </c:pt>
                <c:pt idx="1963">
                  <c:v>392.5</c:v>
                </c:pt>
                <c:pt idx="1964">
                  <c:v>392.375</c:v>
                </c:pt>
                <c:pt idx="1965">
                  <c:v>392.49999904633398</c:v>
                </c:pt>
                <c:pt idx="1966">
                  <c:v>392.375</c:v>
                </c:pt>
                <c:pt idx="1967">
                  <c:v>392.5</c:v>
                </c:pt>
                <c:pt idx="1968">
                  <c:v>392.87499713900098</c:v>
                </c:pt>
                <c:pt idx="1969">
                  <c:v>392.75</c:v>
                </c:pt>
                <c:pt idx="1970">
                  <c:v>392.62500095366698</c:v>
                </c:pt>
                <c:pt idx="1971">
                  <c:v>392.625</c:v>
                </c:pt>
                <c:pt idx="1972">
                  <c:v>392.37499523170402</c:v>
                </c:pt>
                <c:pt idx="1973">
                  <c:v>391.75000476829598</c:v>
                </c:pt>
                <c:pt idx="1974">
                  <c:v>391.625</c:v>
                </c:pt>
                <c:pt idx="1975">
                  <c:v>391.375001907333</c:v>
                </c:pt>
                <c:pt idx="1976">
                  <c:v>392.25</c:v>
                </c:pt>
                <c:pt idx="1977">
                  <c:v>392.62499713900098</c:v>
                </c:pt>
                <c:pt idx="1978">
                  <c:v>391.37500572195898</c:v>
                </c:pt>
                <c:pt idx="1979">
                  <c:v>391.75</c:v>
                </c:pt>
                <c:pt idx="1980">
                  <c:v>391.375</c:v>
                </c:pt>
                <c:pt idx="1981">
                  <c:v>391.375</c:v>
                </c:pt>
                <c:pt idx="1982">
                  <c:v>391.874996185334</c:v>
                </c:pt>
                <c:pt idx="1983">
                  <c:v>391.125005722043</c:v>
                </c:pt>
                <c:pt idx="1984">
                  <c:v>391.37499809265302</c:v>
                </c:pt>
                <c:pt idx="1985">
                  <c:v>392.749996185334</c:v>
                </c:pt>
                <c:pt idx="1986">
                  <c:v>392.25</c:v>
                </c:pt>
                <c:pt idx="1987">
                  <c:v>392.124992370668</c:v>
                </c:pt>
                <c:pt idx="1988">
                  <c:v>391.125</c:v>
                </c:pt>
                <c:pt idx="1989">
                  <c:v>390.5</c:v>
                </c:pt>
                <c:pt idx="1990">
                  <c:v>391.499992370668</c:v>
                </c:pt>
                <c:pt idx="1991">
                  <c:v>392.5</c:v>
                </c:pt>
                <c:pt idx="1992">
                  <c:v>392.50000286099902</c:v>
                </c:pt>
                <c:pt idx="1993">
                  <c:v>392.875</c:v>
                </c:pt>
                <c:pt idx="1994">
                  <c:v>392.62499523170402</c:v>
                </c:pt>
                <c:pt idx="1995">
                  <c:v>392.00000476829598</c:v>
                </c:pt>
                <c:pt idx="1996">
                  <c:v>392.25</c:v>
                </c:pt>
                <c:pt idx="1997">
                  <c:v>392.12500095366698</c:v>
                </c:pt>
                <c:pt idx="1998">
                  <c:v>392.62499618530501</c:v>
                </c:pt>
                <c:pt idx="1999">
                  <c:v>392.5</c:v>
                </c:pt>
                <c:pt idx="2000">
                  <c:v>392.5</c:v>
                </c:pt>
                <c:pt idx="2001">
                  <c:v>392.5</c:v>
                </c:pt>
                <c:pt idx="2002">
                  <c:v>391.49999713900098</c:v>
                </c:pt>
                <c:pt idx="2003">
                  <c:v>391.125</c:v>
                </c:pt>
                <c:pt idx="2004">
                  <c:v>390.75</c:v>
                </c:pt>
                <c:pt idx="2005">
                  <c:v>391.62499332433498</c:v>
                </c:pt>
                <c:pt idx="2006">
                  <c:v>391.75</c:v>
                </c:pt>
                <c:pt idx="2007">
                  <c:v>391.125</c:v>
                </c:pt>
                <c:pt idx="2008">
                  <c:v>391.18750023841898</c:v>
                </c:pt>
                <c:pt idx="2009">
                  <c:v>391.25001335133101</c:v>
                </c:pt>
                <c:pt idx="2010">
                  <c:v>393</c:v>
                </c:pt>
                <c:pt idx="2011">
                  <c:v>393.5</c:v>
                </c:pt>
                <c:pt idx="2012">
                  <c:v>394.37499332433498</c:v>
                </c:pt>
                <c:pt idx="2013">
                  <c:v>394.25</c:v>
                </c:pt>
                <c:pt idx="2014">
                  <c:v>393.62500476833202</c:v>
                </c:pt>
                <c:pt idx="2015">
                  <c:v>392.99999809266598</c:v>
                </c:pt>
                <c:pt idx="2016">
                  <c:v>392.87499523163098</c:v>
                </c:pt>
                <c:pt idx="2017">
                  <c:v>392.249996185334</c:v>
                </c:pt>
                <c:pt idx="2018">
                  <c:v>391.75</c:v>
                </c:pt>
                <c:pt idx="2019">
                  <c:v>392.12499427804499</c:v>
                </c:pt>
                <c:pt idx="2020">
                  <c:v>391.37500572195501</c:v>
                </c:pt>
                <c:pt idx="2021">
                  <c:v>391.25000095367398</c:v>
                </c:pt>
                <c:pt idx="2022">
                  <c:v>390.87502098051601</c:v>
                </c:pt>
                <c:pt idx="2023">
                  <c:v>392.25</c:v>
                </c:pt>
                <c:pt idx="2024">
                  <c:v>392.625</c:v>
                </c:pt>
                <c:pt idx="2025">
                  <c:v>392.625</c:v>
                </c:pt>
                <c:pt idx="2026">
                  <c:v>392.75</c:v>
                </c:pt>
                <c:pt idx="2027">
                  <c:v>393.499994278001</c:v>
                </c:pt>
                <c:pt idx="2028">
                  <c:v>394.125</c:v>
                </c:pt>
                <c:pt idx="2029">
                  <c:v>393.5</c:v>
                </c:pt>
                <c:pt idx="2030">
                  <c:v>392.875</c:v>
                </c:pt>
                <c:pt idx="2031">
                  <c:v>392.87499809268201</c:v>
                </c:pt>
                <c:pt idx="2032">
                  <c:v>392.62500190731799</c:v>
                </c:pt>
                <c:pt idx="2033">
                  <c:v>392.625</c:v>
                </c:pt>
                <c:pt idx="2034">
                  <c:v>392.56250023841801</c:v>
                </c:pt>
                <c:pt idx="2035">
                  <c:v>392.500000476835</c:v>
                </c:pt>
                <c:pt idx="2036">
                  <c:v>391.625</c:v>
                </c:pt>
                <c:pt idx="2037">
                  <c:v>391.125</c:v>
                </c:pt>
                <c:pt idx="2038">
                  <c:v>390.75</c:v>
                </c:pt>
                <c:pt idx="2039">
                  <c:v>390.125009536665</c:v>
                </c:pt>
                <c:pt idx="2040">
                  <c:v>391.375</c:v>
                </c:pt>
                <c:pt idx="2041">
                  <c:v>391.375</c:v>
                </c:pt>
                <c:pt idx="2042">
                  <c:v>392.24999332433498</c:v>
                </c:pt>
                <c:pt idx="2043">
                  <c:v>392.375</c:v>
                </c:pt>
                <c:pt idx="2044">
                  <c:v>391.50000667566502</c:v>
                </c:pt>
                <c:pt idx="2045">
                  <c:v>391.25</c:v>
                </c:pt>
                <c:pt idx="2046">
                  <c:v>390.87499809268201</c:v>
                </c:pt>
                <c:pt idx="2047">
                  <c:v>390.62500190731799</c:v>
                </c:pt>
                <c:pt idx="2048">
                  <c:v>390.5</c:v>
                </c:pt>
                <c:pt idx="2049">
                  <c:v>391.62499141700198</c:v>
                </c:pt>
                <c:pt idx="2050">
                  <c:v>391.625</c:v>
                </c:pt>
                <c:pt idx="2051">
                  <c:v>391.625</c:v>
                </c:pt>
                <c:pt idx="2052">
                  <c:v>390.12499237072097</c:v>
                </c:pt>
                <c:pt idx="2053">
                  <c:v>389.625</c:v>
                </c:pt>
                <c:pt idx="2054">
                  <c:v>389.499998092667</c:v>
                </c:pt>
                <c:pt idx="2055">
                  <c:v>389.25</c:v>
                </c:pt>
                <c:pt idx="2056">
                  <c:v>389.125</c:v>
                </c:pt>
                <c:pt idx="2057">
                  <c:v>390.87498664866899</c:v>
                </c:pt>
                <c:pt idx="2058">
                  <c:v>393.49995994598203</c:v>
                </c:pt>
                <c:pt idx="2059">
                  <c:v>393.625</c:v>
                </c:pt>
                <c:pt idx="2060">
                  <c:v>393.375</c:v>
                </c:pt>
                <c:pt idx="2061">
                  <c:v>393.374992370668</c:v>
                </c:pt>
                <c:pt idx="2062">
                  <c:v>392.375</c:v>
                </c:pt>
                <c:pt idx="2063">
                  <c:v>391.125</c:v>
                </c:pt>
                <c:pt idx="2064">
                  <c:v>389.50001239766402</c:v>
                </c:pt>
                <c:pt idx="2065">
                  <c:v>389.5</c:v>
                </c:pt>
                <c:pt idx="2066">
                  <c:v>391.5</c:v>
                </c:pt>
                <c:pt idx="2067">
                  <c:v>392.625</c:v>
                </c:pt>
                <c:pt idx="2068">
                  <c:v>392.62499713897898</c:v>
                </c:pt>
                <c:pt idx="2069">
                  <c:v>392.25</c:v>
                </c:pt>
                <c:pt idx="2070">
                  <c:v>392.25</c:v>
                </c:pt>
                <c:pt idx="2071">
                  <c:v>392.25</c:v>
                </c:pt>
                <c:pt idx="2072">
                  <c:v>394.24998474121998</c:v>
                </c:pt>
                <c:pt idx="2073">
                  <c:v>394.375</c:v>
                </c:pt>
                <c:pt idx="2074">
                  <c:v>393.75</c:v>
                </c:pt>
                <c:pt idx="2075">
                  <c:v>391.5</c:v>
                </c:pt>
                <c:pt idx="2076">
                  <c:v>391.250001907333</c:v>
                </c:pt>
                <c:pt idx="2077">
                  <c:v>391.5</c:v>
                </c:pt>
                <c:pt idx="2078">
                  <c:v>393</c:v>
                </c:pt>
                <c:pt idx="2079">
                  <c:v>393</c:v>
                </c:pt>
                <c:pt idx="2080">
                  <c:v>392.375</c:v>
                </c:pt>
                <c:pt idx="2081">
                  <c:v>392.375</c:v>
                </c:pt>
                <c:pt idx="2082">
                  <c:v>393.24998664866098</c:v>
                </c:pt>
                <c:pt idx="2083">
                  <c:v>392.374998092667</c:v>
                </c:pt>
                <c:pt idx="2084">
                  <c:v>392.125</c:v>
                </c:pt>
                <c:pt idx="2085">
                  <c:v>392.125</c:v>
                </c:pt>
                <c:pt idx="2086">
                  <c:v>391.75</c:v>
                </c:pt>
                <c:pt idx="2087">
                  <c:v>391.375</c:v>
                </c:pt>
                <c:pt idx="2088">
                  <c:v>391.125003814639</c:v>
                </c:pt>
                <c:pt idx="2089">
                  <c:v>390.99999332428399</c:v>
                </c:pt>
                <c:pt idx="2090">
                  <c:v>390.12499904632602</c:v>
                </c:pt>
                <c:pt idx="2091">
                  <c:v>390.00000667566502</c:v>
                </c:pt>
                <c:pt idx="2092">
                  <c:v>390.875</c:v>
                </c:pt>
                <c:pt idx="2093">
                  <c:v>391.75001811952501</c:v>
                </c:pt>
                <c:pt idx="2094">
                  <c:v>394.12498188047499</c:v>
                </c:pt>
                <c:pt idx="2095">
                  <c:v>392.25</c:v>
                </c:pt>
                <c:pt idx="2096">
                  <c:v>390.25</c:v>
                </c:pt>
                <c:pt idx="2097">
                  <c:v>390.25</c:v>
                </c:pt>
                <c:pt idx="2098">
                  <c:v>389.24998378766998</c:v>
                </c:pt>
                <c:pt idx="2099">
                  <c:v>387.125</c:v>
                </c:pt>
                <c:pt idx="2100">
                  <c:v>387.625</c:v>
                </c:pt>
                <c:pt idx="2101">
                  <c:v>387.625</c:v>
                </c:pt>
                <c:pt idx="2102">
                  <c:v>390.75</c:v>
                </c:pt>
                <c:pt idx="2103">
                  <c:v>390.125</c:v>
                </c:pt>
                <c:pt idx="2104">
                  <c:v>389.75</c:v>
                </c:pt>
                <c:pt idx="2105">
                  <c:v>389.37498664856798</c:v>
                </c:pt>
                <c:pt idx="2106">
                  <c:v>387.62499713900098</c:v>
                </c:pt>
                <c:pt idx="2107">
                  <c:v>387.25</c:v>
                </c:pt>
                <c:pt idx="2108">
                  <c:v>387.62502098050197</c:v>
                </c:pt>
                <c:pt idx="2109">
                  <c:v>390.37497901949803</c:v>
                </c:pt>
                <c:pt idx="2110">
                  <c:v>391</c:v>
                </c:pt>
                <c:pt idx="2111">
                  <c:v>391</c:v>
                </c:pt>
                <c:pt idx="2112">
                  <c:v>390.625</c:v>
                </c:pt>
                <c:pt idx="2113">
                  <c:v>389.9375</c:v>
                </c:pt>
                <c:pt idx="2114">
                  <c:v>389.25</c:v>
                </c:pt>
                <c:pt idx="2115">
                  <c:v>389.125</c:v>
                </c:pt>
                <c:pt idx="2116">
                  <c:v>389.874994278001</c:v>
                </c:pt>
                <c:pt idx="2117">
                  <c:v>390.75</c:v>
                </c:pt>
                <c:pt idx="2118">
                  <c:v>390.87499809268002</c:v>
                </c:pt>
                <c:pt idx="2119">
                  <c:v>390.87499427795802</c:v>
                </c:pt>
                <c:pt idx="2120">
                  <c:v>390.12499237072598</c:v>
                </c:pt>
                <c:pt idx="2121">
                  <c:v>389.12500762927402</c:v>
                </c:pt>
                <c:pt idx="2122">
                  <c:v>384.5</c:v>
                </c:pt>
                <c:pt idx="2123">
                  <c:v>383.37500858299802</c:v>
                </c:pt>
                <c:pt idx="2124">
                  <c:v>382.37500762938998</c:v>
                </c:pt>
                <c:pt idx="2125">
                  <c:v>386.374938965306</c:v>
                </c:pt>
                <c:pt idx="2126">
                  <c:v>389.37499713900098</c:v>
                </c:pt>
                <c:pt idx="2127">
                  <c:v>389</c:v>
                </c:pt>
                <c:pt idx="2128">
                  <c:v>383.87502193432903</c:v>
                </c:pt>
                <c:pt idx="2129">
                  <c:v>386.75</c:v>
                </c:pt>
                <c:pt idx="2130">
                  <c:v>387.25</c:v>
                </c:pt>
                <c:pt idx="2131">
                  <c:v>387.87499523166798</c:v>
                </c:pt>
                <c:pt idx="2132">
                  <c:v>387.875</c:v>
                </c:pt>
                <c:pt idx="2133">
                  <c:v>388.125</c:v>
                </c:pt>
                <c:pt idx="2134">
                  <c:v>388.5</c:v>
                </c:pt>
                <c:pt idx="2135">
                  <c:v>392.875001907333</c:v>
                </c:pt>
                <c:pt idx="2136">
                  <c:v>393.125</c:v>
                </c:pt>
                <c:pt idx="2137">
                  <c:v>392.875</c:v>
                </c:pt>
                <c:pt idx="2138">
                  <c:v>388.25003528565901</c:v>
                </c:pt>
                <c:pt idx="2139">
                  <c:v>388</c:v>
                </c:pt>
                <c:pt idx="2140">
                  <c:v>387.9375</c:v>
                </c:pt>
                <c:pt idx="2141">
                  <c:v>387.875</c:v>
                </c:pt>
                <c:pt idx="2142">
                  <c:v>388.75001239775901</c:v>
                </c:pt>
                <c:pt idx="2143">
                  <c:v>390.37500095366698</c:v>
                </c:pt>
                <c:pt idx="2144">
                  <c:v>390.5</c:v>
                </c:pt>
                <c:pt idx="2145">
                  <c:v>390.49998950974901</c:v>
                </c:pt>
                <c:pt idx="2146">
                  <c:v>389.12501049025099</c:v>
                </c:pt>
                <c:pt idx="2147">
                  <c:v>388.125</c:v>
                </c:pt>
                <c:pt idx="2148">
                  <c:v>387.50000476833202</c:v>
                </c:pt>
                <c:pt idx="2149">
                  <c:v>387.125</c:v>
                </c:pt>
                <c:pt idx="2150">
                  <c:v>384.62501430499702</c:v>
                </c:pt>
                <c:pt idx="2151">
                  <c:v>386.5</c:v>
                </c:pt>
                <c:pt idx="2152">
                  <c:v>386.5</c:v>
                </c:pt>
                <c:pt idx="2153">
                  <c:v>388.49998474133599</c:v>
                </c:pt>
                <c:pt idx="2154">
                  <c:v>388.5</c:v>
                </c:pt>
                <c:pt idx="2155">
                  <c:v>387.250009536665</c:v>
                </c:pt>
                <c:pt idx="2156">
                  <c:v>387.125</c:v>
                </c:pt>
                <c:pt idx="2157">
                  <c:v>387.12499809265302</c:v>
                </c:pt>
                <c:pt idx="2158">
                  <c:v>386.87499904633302</c:v>
                </c:pt>
                <c:pt idx="2159">
                  <c:v>386.75</c:v>
                </c:pt>
                <c:pt idx="2160">
                  <c:v>386.62500095366698</c:v>
                </c:pt>
                <c:pt idx="2161">
                  <c:v>386.5</c:v>
                </c:pt>
                <c:pt idx="2162">
                  <c:v>386.5</c:v>
                </c:pt>
                <c:pt idx="2163">
                  <c:v>387.749998092667</c:v>
                </c:pt>
                <c:pt idx="2164">
                  <c:v>387.5</c:v>
                </c:pt>
                <c:pt idx="2165">
                  <c:v>387.37499904633302</c:v>
                </c:pt>
                <c:pt idx="2166">
                  <c:v>387.25</c:v>
                </c:pt>
                <c:pt idx="2167">
                  <c:v>387.25</c:v>
                </c:pt>
                <c:pt idx="2168">
                  <c:v>387.25</c:v>
                </c:pt>
                <c:pt idx="2169">
                  <c:v>387.25</c:v>
                </c:pt>
                <c:pt idx="2170">
                  <c:v>392.75000095366698</c:v>
                </c:pt>
                <c:pt idx="2171">
                  <c:v>392.875</c:v>
                </c:pt>
                <c:pt idx="2172">
                  <c:v>392.99998283400402</c:v>
                </c:pt>
                <c:pt idx="2173">
                  <c:v>390.75</c:v>
                </c:pt>
                <c:pt idx="2174">
                  <c:v>390.625</c:v>
                </c:pt>
                <c:pt idx="2175">
                  <c:v>390.625</c:v>
                </c:pt>
                <c:pt idx="2176">
                  <c:v>390</c:v>
                </c:pt>
                <c:pt idx="2177">
                  <c:v>388.375</c:v>
                </c:pt>
                <c:pt idx="2178">
                  <c:v>387.125009536665</c:v>
                </c:pt>
                <c:pt idx="2179">
                  <c:v>385.75</c:v>
                </c:pt>
                <c:pt idx="2180">
                  <c:v>384.37499332433498</c:v>
                </c:pt>
                <c:pt idx="2181">
                  <c:v>383.5</c:v>
                </c:pt>
                <c:pt idx="2182">
                  <c:v>383.50004386832302</c:v>
                </c:pt>
                <c:pt idx="2183">
                  <c:v>389.24995613167698</c:v>
                </c:pt>
                <c:pt idx="2184">
                  <c:v>388.125</c:v>
                </c:pt>
                <c:pt idx="2185">
                  <c:v>386.875009536665</c:v>
                </c:pt>
                <c:pt idx="2186">
                  <c:v>387</c:v>
                </c:pt>
                <c:pt idx="2187">
                  <c:v>386.75000095366602</c:v>
                </c:pt>
                <c:pt idx="2188">
                  <c:v>386.875</c:v>
                </c:pt>
                <c:pt idx="2189">
                  <c:v>387.25</c:v>
                </c:pt>
                <c:pt idx="2190">
                  <c:v>387.37499904633398</c:v>
                </c:pt>
                <c:pt idx="2191">
                  <c:v>386.375</c:v>
                </c:pt>
                <c:pt idx="2192">
                  <c:v>386.375</c:v>
                </c:pt>
                <c:pt idx="2193">
                  <c:v>387.37501621233002</c:v>
                </c:pt>
                <c:pt idx="2194">
                  <c:v>389.5</c:v>
                </c:pt>
                <c:pt idx="2195">
                  <c:v>386.49998569500298</c:v>
                </c:pt>
                <c:pt idx="2196">
                  <c:v>384.625</c:v>
                </c:pt>
                <c:pt idx="2197">
                  <c:v>387.87500286097799</c:v>
                </c:pt>
                <c:pt idx="2198">
                  <c:v>388.24999713902201</c:v>
                </c:pt>
                <c:pt idx="2199">
                  <c:v>388.25</c:v>
                </c:pt>
                <c:pt idx="2200">
                  <c:v>387.99999332433498</c:v>
                </c:pt>
                <c:pt idx="2201">
                  <c:v>387.125</c:v>
                </c:pt>
                <c:pt idx="2202">
                  <c:v>386.874994278001</c:v>
                </c:pt>
                <c:pt idx="2203">
                  <c:v>386.125</c:v>
                </c:pt>
                <c:pt idx="2204">
                  <c:v>384.25</c:v>
                </c:pt>
                <c:pt idx="2205">
                  <c:v>383.000009536665</c:v>
                </c:pt>
                <c:pt idx="2206">
                  <c:v>382.625</c:v>
                </c:pt>
                <c:pt idx="2207">
                  <c:v>386</c:v>
                </c:pt>
                <c:pt idx="2208">
                  <c:v>386.249998092667</c:v>
                </c:pt>
                <c:pt idx="2209">
                  <c:v>387.5</c:v>
                </c:pt>
                <c:pt idx="2210">
                  <c:v>387.625</c:v>
                </c:pt>
                <c:pt idx="2211">
                  <c:v>387.875</c:v>
                </c:pt>
                <c:pt idx="2212">
                  <c:v>387.875</c:v>
                </c:pt>
                <c:pt idx="2213">
                  <c:v>387.875</c:v>
                </c:pt>
                <c:pt idx="2214">
                  <c:v>392.125</c:v>
                </c:pt>
                <c:pt idx="2215">
                  <c:v>392.24999904633398</c:v>
                </c:pt>
                <c:pt idx="2216">
                  <c:v>392.625</c:v>
                </c:pt>
                <c:pt idx="2217">
                  <c:v>388.874989509589</c:v>
                </c:pt>
                <c:pt idx="2218">
                  <c:v>387.499989509589</c:v>
                </c:pt>
                <c:pt idx="2219">
                  <c:v>386.12498378779401</c:v>
                </c:pt>
                <c:pt idx="2220">
                  <c:v>384.00001621220599</c:v>
                </c:pt>
                <c:pt idx="2221">
                  <c:v>382.5</c:v>
                </c:pt>
                <c:pt idx="2222">
                  <c:v>383.249994278001</c:v>
                </c:pt>
                <c:pt idx="2223">
                  <c:v>383.75004100765801</c:v>
                </c:pt>
                <c:pt idx="2224">
                  <c:v>389.125</c:v>
                </c:pt>
                <c:pt idx="2225">
                  <c:v>386.625</c:v>
                </c:pt>
                <c:pt idx="2226">
                  <c:v>386.5</c:v>
                </c:pt>
                <c:pt idx="2227">
                  <c:v>383.50002288799499</c:v>
                </c:pt>
                <c:pt idx="2228">
                  <c:v>383.5</c:v>
                </c:pt>
                <c:pt idx="2229">
                  <c:v>383.37500095366698</c:v>
                </c:pt>
                <c:pt idx="2230">
                  <c:v>383.5</c:v>
                </c:pt>
                <c:pt idx="2231">
                  <c:v>383.5</c:v>
                </c:pt>
                <c:pt idx="2232">
                  <c:v>384.50004672965702</c:v>
                </c:pt>
                <c:pt idx="2233">
                  <c:v>390.625</c:v>
                </c:pt>
                <c:pt idx="2234">
                  <c:v>385.625045775991</c:v>
                </c:pt>
                <c:pt idx="2235">
                  <c:v>391.625</c:v>
                </c:pt>
                <c:pt idx="2236">
                  <c:v>391.12500762927903</c:v>
                </c:pt>
                <c:pt idx="2237">
                  <c:v>390.249994278001</c:v>
                </c:pt>
                <c:pt idx="2238">
                  <c:v>389.5</c:v>
                </c:pt>
                <c:pt idx="2239">
                  <c:v>386.5</c:v>
                </c:pt>
                <c:pt idx="2240">
                  <c:v>385</c:v>
                </c:pt>
                <c:pt idx="2241">
                  <c:v>384.12499904634097</c:v>
                </c:pt>
                <c:pt idx="2242">
                  <c:v>384.00000095365903</c:v>
                </c:pt>
                <c:pt idx="2243">
                  <c:v>384</c:v>
                </c:pt>
                <c:pt idx="2244">
                  <c:v>386.37501144404098</c:v>
                </c:pt>
                <c:pt idx="2245">
                  <c:v>387.875005722021</c:v>
                </c:pt>
                <c:pt idx="2246">
                  <c:v>389.375</c:v>
                </c:pt>
                <c:pt idx="2247">
                  <c:v>392.000003814639</c:v>
                </c:pt>
                <c:pt idx="2248">
                  <c:v>392.25</c:v>
                </c:pt>
                <c:pt idx="2249">
                  <c:v>390.25001525866401</c:v>
                </c:pt>
                <c:pt idx="2250">
                  <c:v>389.5</c:v>
                </c:pt>
                <c:pt idx="2251">
                  <c:v>388.25</c:v>
                </c:pt>
                <c:pt idx="2252">
                  <c:v>387.12500858299802</c:v>
                </c:pt>
                <c:pt idx="2253">
                  <c:v>387.5</c:v>
                </c:pt>
                <c:pt idx="2254">
                  <c:v>388</c:v>
                </c:pt>
                <c:pt idx="2255">
                  <c:v>388</c:v>
                </c:pt>
                <c:pt idx="2256">
                  <c:v>387.24999904634097</c:v>
                </c:pt>
                <c:pt idx="2257">
                  <c:v>387.12500095365903</c:v>
                </c:pt>
                <c:pt idx="2258">
                  <c:v>387.375</c:v>
                </c:pt>
                <c:pt idx="2259">
                  <c:v>387.74999713900098</c:v>
                </c:pt>
                <c:pt idx="2260">
                  <c:v>388</c:v>
                </c:pt>
                <c:pt idx="2261">
                  <c:v>388</c:v>
                </c:pt>
                <c:pt idx="2262">
                  <c:v>387.125</c:v>
                </c:pt>
                <c:pt idx="2263">
                  <c:v>387.125</c:v>
                </c:pt>
                <c:pt idx="2264">
                  <c:v>391.12496948267301</c:v>
                </c:pt>
                <c:pt idx="2265">
                  <c:v>387.5</c:v>
                </c:pt>
                <c:pt idx="2266">
                  <c:v>386.87500953659799</c:v>
                </c:pt>
                <c:pt idx="2267">
                  <c:v>386.74999904633302</c:v>
                </c:pt>
                <c:pt idx="2268">
                  <c:v>386.625</c:v>
                </c:pt>
                <c:pt idx="2269">
                  <c:v>388.625</c:v>
                </c:pt>
                <c:pt idx="2270">
                  <c:v>388.5</c:v>
                </c:pt>
                <c:pt idx="2271">
                  <c:v>388.625006198856</c:v>
                </c:pt>
                <c:pt idx="2272">
                  <c:v>389.437503099428</c:v>
                </c:pt>
                <c:pt idx="2273">
                  <c:v>390.25</c:v>
                </c:pt>
                <c:pt idx="2274">
                  <c:v>389.75</c:v>
                </c:pt>
                <c:pt idx="2275">
                  <c:v>389.75</c:v>
                </c:pt>
                <c:pt idx="2276">
                  <c:v>388.25</c:v>
                </c:pt>
                <c:pt idx="2277">
                  <c:v>388.125</c:v>
                </c:pt>
                <c:pt idx="2278">
                  <c:v>388</c:v>
                </c:pt>
                <c:pt idx="2279">
                  <c:v>388.12499904633398</c:v>
                </c:pt>
                <c:pt idx="2280">
                  <c:v>387.75</c:v>
                </c:pt>
                <c:pt idx="2281">
                  <c:v>388</c:v>
                </c:pt>
                <c:pt idx="2282">
                  <c:v>387.750001907333</c:v>
                </c:pt>
                <c:pt idx="2283">
                  <c:v>387.75</c:v>
                </c:pt>
                <c:pt idx="2284">
                  <c:v>387.375</c:v>
                </c:pt>
                <c:pt idx="2285">
                  <c:v>386.125</c:v>
                </c:pt>
                <c:pt idx="2286">
                  <c:v>385.24999904633302</c:v>
                </c:pt>
                <c:pt idx="2287">
                  <c:v>385.125</c:v>
                </c:pt>
                <c:pt idx="2288">
                  <c:v>387.375</c:v>
                </c:pt>
                <c:pt idx="2289">
                  <c:v>387.125001907333</c:v>
                </c:pt>
                <c:pt idx="2290">
                  <c:v>386.875</c:v>
                </c:pt>
                <c:pt idx="2291">
                  <c:v>386.875</c:v>
                </c:pt>
                <c:pt idx="2292">
                  <c:v>386.75</c:v>
                </c:pt>
                <c:pt idx="2293">
                  <c:v>388.74999904634097</c:v>
                </c:pt>
                <c:pt idx="2294">
                  <c:v>388.62500095365903</c:v>
                </c:pt>
                <c:pt idx="2295">
                  <c:v>389.5</c:v>
                </c:pt>
                <c:pt idx="2296">
                  <c:v>389.87499713900098</c:v>
                </c:pt>
                <c:pt idx="2297">
                  <c:v>388.874990463335</c:v>
                </c:pt>
                <c:pt idx="2298">
                  <c:v>387.625</c:v>
                </c:pt>
                <c:pt idx="2299">
                  <c:v>387.375</c:v>
                </c:pt>
                <c:pt idx="2300">
                  <c:v>387.125</c:v>
                </c:pt>
                <c:pt idx="2301">
                  <c:v>387.24999904633398</c:v>
                </c:pt>
                <c:pt idx="2302">
                  <c:v>386.625</c:v>
                </c:pt>
                <c:pt idx="2303">
                  <c:v>386.00000476833202</c:v>
                </c:pt>
                <c:pt idx="2304">
                  <c:v>385.75000286099902</c:v>
                </c:pt>
                <c:pt idx="2305">
                  <c:v>386.125</c:v>
                </c:pt>
                <c:pt idx="2306">
                  <c:v>387.125</c:v>
                </c:pt>
                <c:pt idx="2307">
                  <c:v>388.5</c:v>
                </c:pt>
                <c:pt idx="2308">
                  <c:v>388.74999713900098</c:v>
                </c:pt>
                <c:pt idx="2309">
                  <c:v>388.375</c:v>
                </c:pt>
                <c:pt idx="2310">
                  <c:v>387.5</c:v>
                </c:pt>
                <c:pt idx="2311">
                  <c:v>387.24998760233598</c:v>
                </c:pt>
                <c:pt idx="2312">
                  <c:v>385.625</c:v>
                </c:pt>
                <c:pt idx="2313">
                  <c:v>385.625</c:v>
                </c:pt>
                <c:pt idx="2314">
                  <c:v>385.375</c:v>
                </c:pt>
                <c:pt idx="2315">
                  <c:v>385.37504196100502</c:v>
                </c:pt>
                <c:pt idx="2316">
                  <c:v>390.87495803899498</c:v>
                </c:pt>
                <c:pt idx="2317">
                  <c:v>387.875</c:v>
                </c:pt>
                <c:pt idx="2318">
                  <c:v>386.12499713902201</c:v>
                </c:pt>
                <c:pt idx="2319">
                  <c:v>385.75000286097799</c:v>
                </c:pt>
                <c:pt idx="2320">
                  <c:v>385.75</c:v>
                </c:pt>
                <c:pt idx="2321">
                  <c:v>385.625007629332</c:v>
                </c:pt>
                <c:pt idx="2322">
                  <c:v>386.625</c:v>
                </c:pt>
                <c:pt idx="2323">
                  <c:v>386.625</c:v>
                </c:pt>
                <c:pt idx="2324">
                  <c:v>386.625</c:v>
                </c:pt>
                <c:pt idx="2325">
                  <c:v>386.625</c:v>
                </c:pt>
                <c:pt idx="2326">
                  <c:v>387.374994278001</c:v>
                </c:pt>
                <c:pt idx="2327">
                  <c:v>387.5</c:v>
                </c:pt>
                <c:pt idx="2328">
                  <c:v>387.5</c:v>
                </c:pt>
                <c:pt idx="2329">
                  <c:v>385.75</c:v>
                </c:pt>
                <c:pt idx="2330">
                  <c:v>385.25</c:v>
                </c:pt>
                <c:pt idx="2331">
                  <c:v>385.25</c:v>
                </c:pt>
                <c:pt idx="2332">
                  <c:v>385.625</c:v>
                </c:pt>
                <c:pt idx="2333">
                  <c:v>386.624992370668</c:v>
                </c:pt>
                <c:pt idx="2334">
                  <c:v>386.875001907333</c:v>
                </c:pt>
                <c:pt idx="2335">
                  <c:v>387.125</c:v>
                </c:pt>
                <c:pt idx="2336">
                  <c:v>386.12499904633302</c:v>
                </c:pt>
                <c:pt idx="2337">
                  <c:v>386</c:v>
                </c:pt>
                <c:pt idx="2338">
                  <c:v>385.12500667566502</c:v>
                </c:pt>
                <c:pt idx="2339">
                  <c:v>386.75</c:v>
                </c:pt>
                <c:pt idx="2340">
                  <c:v>386.62500190731998</c:v>
                </c:pt>
                <c:pt idx="2341">
                  <c:v>386.625</c:v>
                </c:pt>
                <c:pt idx="2342">
                  <c:v>386.625</c:v>
                </c:pt>
                <c:pt idx="2343">
                  <c:v>386.625</c:v>
                </c:pt>
                <c:pt idx="2344">
                  <c:v>385.75</c:v>
                </c:pt>
                <c:pt idx="2345">
                  <c:v>385.62500095365903</c:v>
                </c:pt>
                <c:pt idx="2346">
                  <c:v>385.74999904634097</c:v>
                </c:pt>
                <c:pt idx="2347">
                  <c:v>391</c:v>
                </c:pt>
                <c:pt idx="2348">
                  <c:v>386.87498664877103</c:v>
                </c:pt>
                <c:pt idx="2349">
                  <c:v>385.12501335122897</c:v>
                </c:pt>
                <c:pt idx="2350">
                  <c:v>385</c:v>
                </c:pt>
                <c:pt idx="2351">
                  <c:v>385</c:v>
                </c:pt>
                <c:pt idx="2352">
                  <c:v>385</c:v>
                </c:pt>
                <c:pt idx="2353">
                  <c:v>385</c:v>
                </c:pt>
                <c:pt idx="2354">
                  <c:v>387.125</c:v>
                </c:pt>
                <c:pt idx="2355">
                  <c:v>388.5</c:v>
                </c:pt>
                <c:pt idx="2356">
                  <c:v>391.37497806567097</c:v>
                </c:pt>
                <c:pt idx="2357">
                  <c:v>391.5</c:v>
                </c:pt>
                <c:pt idx="2358">
                  <c:v>389.125</c:v>
                </c:pt>
                <c:pt idx="2359">
                  <c:v>385.125</c:v>
                </c:pt>
                <c:pt idx="2360">
                  <c:v>384.74999904633302</c:v>
                </c:pt>
                <c:pt idx="2361">
                  <c:v>384.625</c:v>
                </c:pt>
                <c:pt idx="2362">
                  <c:v>384.625</c:v>
                </c:pt>
                <c:pt idx="2363">
                  <c:v>384.625</c:v>
                </c:pt>
                <c:pt idx="2364">
                  <c:v>390.875</c:v>
                </c:pt>
                <c:pt idx="2365">
                  <c:v>391.25</c:v>
                </c:pt>
                <c:pt idx="2366">
                  <c:v>389</c:v>
                </c:pt>
                <c:pt idx="2367">
                  <c:v>388.12502574879801</c:v>
                </c:pt>
                <c:pt idx="2368">
                  <c:v>391.49997425120199</c:v>
                </c:pt>
                <c:pt idx="2369">
                  <c:v>389.375</c:v>
                </c:pt>
                <c:pt idx="2370">
                  <c:v>388.875003814666</c:v>
                </c:pt>
                <c:pt idx="2371">
                  <c:v>385.12499713900098</c:v>
                </c:pt>
                <c:pt idx="2372">
                  <c:v>384.75</c:v>
                </c:pt>
                <c:pt idx="2373">
                  <c:v>384.75005149799</c:v>
                </c:pt>
                <c:pt idx="2374">
                  <c:v>391.5</c:v>
                </c:pt>
                <c:pt idx="2375">
                  <c:v>391.62504863699002</c:v>
                </c:pt>
                <c:pt idx="2376">
                  <c:v>398</c:v>
                </c:pt>
                <c:pt idx="2377">
                  <c:v>397.62500286099902</c:v>
                </c:pt>
                <c:pt idx="2378">
                  <c:v>394.93751025203198</c:v>
                </c:pt>
                <c:pt idx="2379">
                  <c:v>392.25</c:v>
                </c:pt>
                <c:pt idx="2380">
                  <c:v>392</c:v>
                </c:pt>
                <c:pt idx="2381">
                  <c:v>392</c:v>
                </c:pt>
                <c:pt idx="2382">
                  <c:v>391.87498188033697</c:v>
                </c:pt>
                <c:pt idx="2383">
                  <c:v>389.5</c:v>
                </c:pt>
                <c:pt idx="2384">
                  <c:v>387</c:v>
                </c:pt>
                <c:pt idx="2385">
                  <c:v>386.499998092667</c:v>
                </c:pt>
                <c:pt idx="2386">
                  <c:v>386.25</c:v>
                </c:pt>
                <c:pt idx="2387">
                  <c:v>390.875</c:v>
                </c:pt>
                <c:pt idx="2388">
                  <c:v>389.875007629332</c:v>
                </c:pt>
                <c:pt idx="2389">
                  <c:v>388</c:v>
                </c:pt>
                <c:pt idx="2390">
                  <c:v>391.62497234367203</c:v>
                </c:pt>
                <c:pt idx="2391">
                  <c:v>391.625</c:v>
                </c:pt>
                <c:pt idx="2392">
                  <c:v>391.5</c:v>
                </c:pt>
                <c:pt idx="2393">
                  <c:v>391.5</c:v>
                </c:pt>
                <c:pt idx="2394">
                  <c:v>391.625</c:v>
                </c:pt>
                <c:pt idx="2395">
                  <c:v>390.499998092667</c:v>
                </c:pt>
                <c:pt idx="2396">
                  <c:v>390.25</c:v>
                </c:pt>
                <c:pt idx="2397">
                  <c:v>389.875001907333</c:v>
                </c:pt>
                <c:pt idx="2398">
                  <c:v>390.125</c:v>
                </c:pt>
                <c:pt idx="2399">
                  <c:v>391.625</c:v>
                </c:pt>
                <c:pt idx="2400">
                  <c:v>391.874998092667</c:v>
                </c:pt>
                <c:pt idx="2401">
                  <c:v>394.74999237072097</c:v>
                </c:pt>
                <c:pt idx="2402">
                  <c:v>394.25</c:v>
                </c:pt>
                <c:pt idx="2403">
                  <c:v>392.75001144399801</c:v>
                </c:pt>
                <c:pt idx="2404">
                  <c:v>392.75</c:v>
                </c:pt>
                <c:pt idx="2405">
                  <c:v>391.37501049033102</c:v>
                </c:pt>
                <c:pt idx="2406">
                  <c:v>391.375</c:v>
                </c:pt>
                <c:pt idx="2407">
                  <c:v>390.625005721999</c:v>
                </c:pt>
                <c:pt idx="2408">
                  <c:v>390.375001907333</c:v>
                </c:pt>
                <c:pt idx="2409">
                  <c:v>390.625</c:v>
                </c:pt>
                <c:pt idx="2410">
                  <c:v>389.625</c:v>
                </c:pt>
                <c:pt idx="2411">
                  <c:v>389.625</c:v>
                </c:pt>
                <c:pt idx="2412">
                  <c:v>388.74998855600199</c:v>
                </c:pt>
                <c:pt idx="2413">
                  <c:v>387.25</c:v>
                </c:pt>
                <c:pt idx="2414">
                  <c:v>386.87500572195898</c:v>
                </c:pt>
                <c:pt idx="2415">
                  <c:v>386.87501811966303</c:v>
                </c:pt>
                <c:pt idx="2416">
                  <c:v>389.25</c:v>
                </c:pt>
                <c:pt idx="2417">
                  <c:v>388.625</c:v>
                </c:pt>
                <c:pt idx="2418">
                  <c:v>386.62501525866401</c:v>
                </c:pt>
                <c:pt idx="2419">
                  <c:v>385.875</c:v>
                </c:pt>
                <c:pt idx="2420">
                  <c:v>390.99996089967499</c:v>
                </c:pt>
                <c:pt idx="2421">
                  <c:v>391.125</c:v>
                </c:pt>
                <c:pt idx="2422">
                  <c:v>388.49999523170402</c:v>
                </c:pt>
                <c:pt idx="2423">
                  <c:v>387.87500476829598</c:v>
                </c:pt>
                <c:pt idx="2424">
                  <c:v>387.875</c:v>
                </c:pt>
                <c:pt idx="2425">
                  <c:v>386.62499713900098</c:v>
                </c:pt>
                <c:pt idx="2426">
                  <c:v>386.25</c:v>
                </c:pt>
                <c:pt idx="2427">
                  <c:v>385.62501239766402</c:v>
                </c:pt>
                <c:pt idx="2428">
                  <c:v>387.25</c:v>
                </c:pt>
                <c:pt idx="2429">
                  <c:v>387.5</c:v>
                </c:pt>
                <c:pt idx="2430">
                  <c:v>387.37500095366698</c:v>
                </c:pt>
                <c:pt idx="2431">
                  <c:v>387.49999952316102</c:v>
                </c:pt>
                <c:pt idx="2432">
                  <c:v>387.625</c:v>
                </c:pt>
                <c:pt idx="2433">
                  <c:v>387.375001907333</c:v>
                </c:pt>
                <c:pt idx="2434">
                  <c:v>387.125</c:v>
                </c:pt>
                <c:pt idx="2435">
                  <c:v>386</c:v>
                </c:pt>
                <c:pt idx="2436">
                  <c:v>385.75</c:v>
                </c:pt>
                <c:pt idx="2437">
                  <c:v>385.500001907333</c:v>
                </c:pt>
                <c:pt idx="2438">
                  <c:v>385.50002002699603</c:v>
                </c:pt>
                <c:pt idx="2439">
                  <c:v>388.125</c:v>
                </c:pt>
                <c:pt idx="2440">
                  <c:v>388.24999904633398</c:v>
                </c:pt>
                <c:pt idx="2441">
                  <c:v>388.25</c:v>
                </c:pt>
                <c:pt idx="2442">
                  <c:v>388.12500095366698</c:v>
                </c:pt>
                <c:pt idx="2443">
                  <c:v>388.25</c:v>
                </c:pt>
                <c:pt idx="2444">
                  <c:v>388.25</c:v>
                </c:pt>
                <c:pt idx="2445">
                  <c:v>386.75000095366602</c:v>
                </c:pt>
                <c:pt idx="2446">
                  <c:v>386.875</c:v>
                </c:pt>
                <c:pt idx="2447">
                  <c:v>387.50002574879801</c:v>
                </c:pt>
                <c:pt idx="2448">
                  <c:v>390.87497425120199</c:v>
                </c:pt>
                <c:pt idx="2449">
                  <c:v>389.375</c:v>
                </c:pt>
                <c:pt idx="2450">
                  <c:v>388</c:v>
                </c:pt>
                <c:pt idx="2451">
                  <c:v>388</c:v>
                </c:pt>
                <c:pt idx="2452">
                  <c:v>388</c:v>
                </c:pt>
                <c:pt idx="2453">
                  <c:v>388</c:v>
                </c:pt>
                <c:pt idx="2454">
                  <c:v>388</c:v>
                </c:pt>
                <c:pt idx="2455">
                  <c:v>387.500003814666</c:v>
                </c:pt>
                <c:pt idx="2456">
                  <c:v>387.43750023841898</c:v>
                </c:pt>
                <c:pt idx="2457">
                  <c:v>387.375</c:v>
                </c:pt>
                <c:pt idx="2458">
                  <c:v>387.25</c:v>
                </c:pt>
                <c:pt idx="2459">
                  <c:v>385.37500095366602</c:v>
                </c:pt>
                <c:pt idx="2460">
                  <c:v>385.5</c:v>
                </c:pt>
                <c:pt idx="2461">
                  <c:v>385.375</c:v>
                </c:pt>
                <c:pt idx="2462">
                  <c:v>385.37501907332899</c:v>
                </c:pt>
                <c:pt idx="2463">
                  <c:v>387.875</c:v>
                </c:pt>
                <c:pt idx="2464">
                  <c:v>387.5</c:v>
                </c:pt>
                <c:pt idx="2465">
                  <c:v>391.25</c:v>
                </c:pt>
                <c:pt idx="2466">
                  <c:v>389.24999809268201</c:v>
                </c:pt>
                <c:pt idx="2467">
                  <c:v>389.00000190731799</c:v>
                </c:pt>
                <c:pt idx="2468">
                  <c:v>384.875</c:v>
                </c:pt>
                <c:pt idx="2469">
                  <c:v>384.62499809268201</c:v>
                </c:pt>
                <c:pt idx="2470">
                  <c:v>384.37500190731799</c:v>
                </c:pt>
                <c:pt idx="2471">
                  <c:v>384.625</c:v>
                </c:pt>
                <c:pt idx="2472">
                  <c:v>384.625</c:v>
                </c:pt>
                <c:pt idx="2473">
                  <c:v>387.375</c:v>
                </c:pt>
                <c:pt idx="2474">
                  <c:v>387.375</c:v>
                </c:pt>
                <c:pt idx="2475">
                  <c:v>387.125026702475</c:v>
                </c:pt>
                <c:pt idx="2476">
                  <c:v>388.875</c:v>
                </c:pt>
                <c:pt idx="2477">
                  <c:v>391.37500095366698</c:v>
                </c:pt>
                <c:pt idx="2478">
                  <c:v>391.5</c:v>
                </c:pt>
                <c:pt idx="2479">
                  <c:v>391.5</c:v>
                </c:pt>
                <c:pt idx="2480">
                  <c:v>391.5</c:v>
                </c:pt>
                <c:pt idx="2481">
                  <c:v>391.62499904633398</c:v>
                </c:pt>
                <c:pt idx="2482">
                  <c:v>388.99999904632602</c:v>
                </c:pt>
                <c:pt idx="2483">
                  <c:v>388.87499904632602</c:v>
                </c:pt>
                <c:pt idx="2484">
                  <c:v>388.74999618536299</c:v>
                </c:pt>
                <c:pt idx="2485">
                  <c:v>388.25000381463701</c:v>
                </c:pt>
                <c:pt idx="2486">
                  <c:v>389.125</c:v>
                </c:pt>
                <c:pt idx="2487">
                  <c:v>388</c:v>
                </c:pt>
                <c:pt idx="2488">
                  <c:v>386.875</c:v>
                </c:pt>
                <c:pt idx="2489">
                  <c:v>386.875</c:v>
                </c:pt>
                <c:pt idx="2490">
                  <c:v>386.875</c:v>
                </c:pt>
                <c:pt idx="2491">
                  <c:v>386.875</c:v>
                </c:pt>
                <c:pt idx="2492">
                  <c:v>389.87497711200501</c:v>
                </c:pt>
                <c:pt idx="2493">
                  <c:v>384.875</c:v>
                </c:pt>
                <c:pt idx="2494">
                  <c:v>384.875</c:v>
                </c:pt>
                <c:pt idx="2495">
                  <c:v>384.5</c:v>
                </c:pt>
                <c:pt idx="2496">
                  <c:v>384.25005149759698</c:v>
                </c:pt>
                <c:pt idx="2497">
                  <c:v>390.99994850240302</c:v>
                </c:pt>
                <c:pt idx="2498">
                  <c:v>388.5</c:v>
                </c:pt>
                <c:pt idx="2499">
                  <c:v>386.24999904634097</c:v>
                </c:pt>
                <c:pt idx="2500">
                  <c:v>386.12500095365903</c:v>
                </c:pt>
                <c:pt idx="2501">
                  <c:v>384.625</c:v>
                </c:pt>
                <c:pt idx="2502">
                  <c:v>384.25</c:v>
                </c:pt>
                <c:pt idx="2503">
                  <c:v>386.375</c:v>
                </c:pt>
                <c:pt idx="2504">
                  <c:v>386.375</c:v>
                </c:pt>
                <c:pt idx="2505">
                  <c:v>385.5</c:v>
                </c:pt>
                <c:pt idx="2506">
                  <c:v>385.5</c:v>
                </c:pt>
                <c:pt idx="2507">
                  <c:v>385.62499904633398</c:v>
                </c:pt>
                <c:pt idx="2508">
                  <c:v>385.375</c:v>
                </c:pt>
                <c:pt idx="2509">
                  <c:v>385.375</c:v>
                </c:pt>
                <c:pt idx="2510">
                  <c:v>385.375</c:v>
                </c:pt>
                <c:pt idx="2511">
                  <c:v>385.375</c:v>
                </c:pt>
                <c:pt idx="2512">
                  <c:v>385.00003623932599</c:v>
                </c:pt>
                <c:pt idx="2513">
                  <c:v>389.75</c:v>
                </c:pt>
                <c:pt idx="2514">
                  <c:v>390.87500095366698</c:v>
                </c:pt>
                <c:pt idx="2515">
                  <c:v>391</c:v>
                </c:pt>
                <c:pt idx="2516">
                  <c:v>388.5</c:v>
                </c:pt>
                <c:pt idx="2517">
                  <c:v>386.875</c:v>
                </c:pt>
                <c:pt idx="2518">
                  <c:v>386.625001907333</c:v>
                </c:pt>
                <c:pt idx="2519">
                  <c:v>385.99999713900098</c:v>
                </c:pt>
                <c:pt idx="2520">
                  <c:v>385.625</c:v>
                </c:pt>
                <c:pt idx="2521">
                  <c:v>385.62499904634097</c:v>
                </c:pt>
                <c:pt idx="2522">
                  <c:v>385.50000095365903</c:v>
                </c:pt>
                <c:pt idx="2523">
                  <c:v>385.375</c:v>
                </c:pt>
                <c:pt idx="2524">
                  <c:v>385.375</c:v>
                </c:pt>
                <c:pt idx="2525">
                  <c:v>391.25</c:v>
                </c:pt>
                <c:pt idx="2526">
                  <c:v>391.25000095366698</c:v>
                </c:pt>
                <c:pt idx="2527">
                  <c:v>391.375</c:v>
                </c:pt>
                <c:pt idx="2528">
                  <c:v>390.25</c:v>
                </c:pt>
                <c:pt idx="2529">
                  <c:v>386.50002860999399</c:v>
                </c:pt>
                <c:pt idx="2530">
                  <c:v>385.5</c:v>
                </c:pt>
                <c:pt idx="2531">
                  <c:v>385.5</c:v>
                </c:pt>
                <c:pt idx="2532">
                  <c:v>385.25</c:v>
                </c:pt>
                <c:pt idx="2533">
                  <c:v>384.75</c:v>
                </c:pt>
                <c:pt idx="2534">
                  <c:v>384.75</c:v>
                </c:pt>
                <c:pt idx="2535">
                  <c:v>391.75</c:v>
                </c:pt>
                <c:pt idx="2536">
                  <c:v>392.250004768351</c:v>
                </c:pt>
                <c:pt idx="2537">
                  <c:v>392.87500238417499</c:v>
                </c:pt>
                <c:pt idx="2538">
                  <c:v>393.5</c:v>
                </c:pt>
                <c:pt idx="2539">
                  <c:v>393.5</c:v>
                </c:pt>
                <c:pt idx="2540">
                  <c:v>391.62497234388297</c:v>
                </c:pt>
                <c:pt idx="2541">
                  <c:v>388.00002765611703</c:v>
                </c:pt>
                <c:pt idx="2542">
                  <c:v>385.5</c:v>
                </c:pt>
                <c:pt idx="2543">
                  <c:v>387.87499904634097</c:v>
                </c:pt>
                <c:pt idx="2544">
                  <c:v>387.75000095365903</c:v>
                </c:pt>
                <c:pt idx="2545">
                  <c:v>391.125</c:v>
                </c:pt>
                <c:pt idx="2546">
                  <c:v>394</c:v>
                </c:pt>
                <c:pt idx="2547">
                  <c:v>394</c:v>
                </c:pt>
                <c:pt idx="2548">
                  <c:v>392.37501239766402</c:v>
                </c:pt>
                <c:pt idx="2549">
                  <c:v>391.50001144391803</c:v>
                </c:pt>
                <c:pt idx="2550">
                  <c:v>392.25</c:v>
                </c:pt>
                <c:pt idx="2551">
                  <c:v>392.49999713900098</c:v>
                </c:pt>
                <c:pt idx="2552">
                  <c:v>392.125</c:v>
                </c:pt>
                <c:pt idx="2553">
                  <c:v>391.25</c:v>
                </c:pt>
                <c:pt idx="2554">
                  <c:v>391.25</c:v>
                </c:pt>
                <c:pt idx="2555">
                  <c:v>391.25</c:v>
                </c:pt>
                <c:pt idx="2556">
                  <c:v>387.12500286099902</c:v>
                </c:pt>
                <c:pt idx="2557">
                  <c:v>387.5</c:v>
                </c:pt>
                <c:pt idx="2558">
                  <c:v>390.87500095365903</c:v>
                </c:pt>
                <c:pt idx="2559">
                  <c:v>390.99999904634097</c:v>
                </c:pt>
                <c:pt idx="2560">
                  <c:v>390.875</c:v>
                </c:pt>
                <c:pt idx="2561">
                  <c:v>390.875</c:v>
                </c:pt>
                <c:pt idx="2562">
                  <c:v>390.56249880790301</c:v>
                </c:pt>
                <c:pt idx="2563">
                  <c:v>390.249992370668</c:v>
                </c:pt>
                <c:pt idx="2564">
                  <c:v>389.25</c:v>
                </c:pt>
                <c:pt idx="2565">
                  <c:v>387.5</c:v>
                </c:pt>
                <c:pt idx="2566">
                  <c:v>386.12499713900098</c:v>
                </c:pt>
                <c:pt idx="2567">
                  <c:v>385.75</c:v>
                </c:pt>
                <c:pt idx="2568">
                  <c:v>385.37500572195898</c:v>
                </c:pt>
                <c:pt idx="2569">
                  <c:v>385.125</c:v>
                </c:pt>
                <c:pt idx="2570">
                  <c:v>384.74999904634097</c:v>
                </c:pt>
                <c:pt idx="2571">
                  <c:v>384.62500095365903</c:v>
                </c:pt>
                <c:pt idx="2572">
                  <c:v>384.375</c:v>
                </c:pt>
                <c:pt idx="2573">
                  <c:v>384.24999713902201</c:v>
                </c:pt>
                <c:pt idx="2574">
                  <c:v>383.87500286097799</c:v>
                </c:pt>
                <c:pt idx="2575">
                  <c:v>383.75</c:v>
                </c:pt>
                <c:pt idx="2576">
                  <c:v>385.5</c:v>
                </c:pt>
                <c:pt idx="2577">
                  <c:v>386.375</c:v>
                </c:pt>
                <c:pt idx="2578">
                  <c:v>387.24999332433498</c:v>
                </c:pt>
                <c:pt idx="2579">
                  <c:v>387.37503242443398</c:v>
                </c:pt>
                <c:pt idx="2580">
                  <c:v>389.5</c:v>
                </c:pt>
                <c:pt idx="2581">
                  <c:v>389.62499904633398</c:v>
                </c:pt>
                <c:pt idx="2582">
                  <c:v>390.125</c:v>
                </c:pt>
                <c:pt idx="2583">
                  <c:v>387.62501907332899</c:v>
                </c:pt>
                <c:pt idx="2584">
                  <c:v>384.125</c:v>
                </c:pt>
                <c:pt idx="2585">
                  <c:v>384.125</c:v>
                </c:pt>
                <c:pt idx="2586">
                  <c:v>383.50000476833202</c:v>
                </c:pt>
                <c:pt idx="2587">
                  <c:v>384.125</c:v>
                </c:pt>
                <c:pt idx="2588">
                  <c:v>384.625</c:v>
                </c:pt>
                <c:pt idx="2589">
                  <c:v>385.125</c:v>
                </c:pt>
                <c:pt idx="2590">
                  <c:v>389</c:v>
                </c:pt>
                <c:pt idx="2591">
                  <c:v>389</c:v>
                </c:pt>
                <c:pt idx="2592">
                  <c:v>388.500003814666</c:v>
                </c:pt>
                <c:pt idx="2593">
                  <c:v>386.749994278001</c:v>
                </c:pt>
                <c:pt idx="2594">
                  <c:v>386</c:v>
                </c:pt>
                <c:pt idx="2595">
                  <c:v>386.24999904634097</c:v>
                </c:pt>
                <c:pt idx="2596">
                  <c:v>386.12500095365903</c:v>
                </c:pt>
                <c:pt idx="2597">
                  <c:v>390.75</c:v>
                </c:pt>
                <c:pt idx="2598">
                  <c:v>390.87499904633398</c:v>
                </c:pt>
                <c:pt idx="2599">
                  <c:v>391.125</c:v>
                </c:pt>
                <c:pt idx="2600">
                  <c:v>391.74999523166798</c:v>
                </c:pt>
                <c:pt idx="2601">
                  <c:v>391.125</c:v>
                </c:pt>
                <c:pt idx="2602">
                  <c:v>393.25</c:v>
                </c:pt>
                <c:pt idx="2603">
                  <c:v>392.87498664866899</c:v>
                </c:pt>
                <c:pt idx="2604">
                  <c:v>391.125</c:v>
                </c:pt>
                <c:pt idx="2605">
                  <c:v>391.125</c:v>
                </c:pt>
                <c:pt idx="2606">
                  <c:v>386.875</c:v>
                </c:pt>
                <c:pt idx="2607">
                  <c:v>390.87498664866899</c:v>
                </c:pt>
                <c:pt idx="2608">
                  <c:v>389.125</c:v>
                </c:pt>
                <c:pt idx="2609">
                  <c:v>391</c:v>
                </c:pt>
                <c:pt idx="2610">
                  <c:v>389.49998092667101</c:v>
                </c:pt>
                <c:pt idx="2611">
                  <c:v>387</c:v>
                </c:pt>
                <c:pt idx="2612">
                  <c:v>390.875</c:v>
                </c:pt>
                <c:pt idx="2613">
                  <c:v>389.625009536665</c:v>
                </c:pt>
                <c:pt idx="2614">
                  <c:v>390.875</c:v>
                </c:pt>
                <c:pt idx="2615">
                  <c:v>390.875</c:v>
                </c:pt>
                <c:pt idx="2616">
                  <c:v>390.99999809266598</c:v>
                </c:pt>
                <c:pt idx="2617">
                  <c:v>390.87499332438603</c:v>
                </c:pt>
                <c:pt idx="2618">
                  <c:v>390.00000667561397</c:v>
                </c:pt>
                <c:pt idx="2619">
                  <c:v>389.875</c:v>
                </c:pt>
                <c:pt idx="2620">
                  <c:v>389.625001907333</c:v>
                </c:pt>
                <c:pt idx="2621">
                  <c:v>389.625</c:v>
                </c:pt>
                <c:pt idx="2622">
                  <c:v>388.12501144399801</c:v>
                </c:pt>
                <c:pt idx="2623">
                  <c:v>388.000026702475</c:v>
                </c:pt>
                <c:pt idx="2624">
                  <c:v>389.75</c:v>
                </c:pt>
                <c:pt idx="2625">
                  <c:v>390.749992370668</c:v>
                </c:pt>
                <c:pt idx="2626">
                  <c:v>389.75</c:v>
                </c:pt>
                <c:pt idx="2627">
                  <c:v>387.125</c:v>
                </c:pt>
                <c:pt idx="2628">
                  <c:v>386.375005721999</c:v>
                </c:pt>
                <c:pt idx="2629">
                  <c:v>385.625</c:v>
                </c:pt>
                <c:pt idx="2630">
                  <c:v>384.875</c:v>
                </c:pt>
                <c:pt idx="2631">
                  <c:v>384.875</c:v>
                </c:pt>
                <c:pt idx="2632">
                  <c:v>387.12498378779401</c:v>
                </c:pt>
                <c:pt idx="2633">
                  <c:v>385.00001621220599</c:v>
                </c:pt>
                <c:pt idx="2634">
                  <c:v>385</c:v>
                </c:pt>
                <c:pt idx="2635">
                  <c:v>385</c:v>
                </c:pt>
                <c:pt idx="2636">
                  <c:v>388.625</c:v>
                </c:pt>
                <c:pt idx="2637">
                  <c:v>388.25001716599701</c:v>
                </c:pt>
                <c:pt idx="2638">
                  <c:v>390.5</c:v>
                </c:pt>
                <c:pt idx="2639">
                  <c:v>388.875</c:v>
                </c:pt>
                <c:pt idx="2640">
                  <c:v>385.87499904633302</c:v>
                </c:pt>
                <c:pt idx="2641">
                  <c:v>385.75</c:v>
                </c:pt>
                <c:pt idx="2642">
                  <c:v>385.625000476835</c:v>
                </c:pt>
                <c:pt idx="2643">
                  <c:v>385.50000095367</c:v>
                </c:pt>
                <c:pt idx="2644">
                  <c:v>387</c:v>
                </c:pt>
                <c:pt idx="2645">
                  <c:v>390.49997329733901</c:v>
                </c:pt>
                <c:pt idx="2646">
                  <c:v>390.875</c:v>
                </c:pt>
                <c:pt idx="2647">
                  <c:v>390.87498664877103</c:v>
                </c:pt>
                <c:pt idx="2648">
                  <c:v>389.12501335122897</c:v>
                </c:pt>
                <c:pt idx="2649">
                  <c:v>386.75</c:v>
                </c:pt>
                <c:pt idx="2650">
                  <c:v>386.500001907333</c:v>
                </c:pt>
                <c:pt idx="2651">
                  <c:v>386.5</c:v>
                </c:pt>
                <c:pt idx="2652">
                  <c:v>386.250001907333</c:v>
                </c:pt>
                <c:pt idx="2653">
                  <c:v>387.874996185361</c:v>
                </c:pt>
                <c:pt idx="2654">
                  <c:v>387.625</c:v>
                </c:pt>
                <c:pt idx="2655">
                  <c:v>387.62502384166203</c:v>
                </c:pt>
                <c:pt idx="2656">
                  <c:v>390.75</c:v>
                </c:pt>
                <c:pt idx="2657">
                  <c:v>390.87499904633398</c:v>
                </c:pt>
                <c:pt idx="2658">
                  <c:v>389.75000858306402</c:v>
                </c:pt>
                <c:pt idx="2659">
                  <c:v>386.75002288817001</c:v>
                </c:pt>
                <c:pt idx="2660">
                  <c:v>385.49999904633302</c:v>
                </c:pt>
                <c:pt idx="2661">
                  <c:v>385.375</c:v>
                </c:pt>
                <c:pt idx="2662">
                  <c:v>386.375</c:v>
                </c:pt>
                <c:pt idx="2663">
                  <c:v>386.375</c:v>
                </c:pt>
                <c:pt idx="2664">
                  <c:v>386.5</c:v>
                </c:pt>
                <c:pt idx="2665">
                  <c:v>386.5</c:v>
                </c:pt>
                <c:pt idx="2666">
                  <c:v>386</c:v>
                </c:pt>
                <c:pt idx="2667">
                  <c:v>385.75001907332899</c:v>
                </c:pt>
                <c:pt idx="2668">
                  <c:v>388.25</c:v>
                </c:pt>
                <c:pt idx="2669">
                  <c:v>388.87499761582501</c:v>
                </c:pt>
                <c:pt idx="2670">
                  <c:v>389.499995231649</c:v>
                </c:pt>
                <c:pt idx="2671">
                  <c:v>388.5</c:v>
                </c:pt>
                <c:pt idx="2672">
                  <c:v>385.87502002699603</c:v>
                </c:pt>
                <c:pt idx="2673">
                  <c:v>383.37501907347502</c:v>
                </c:pt>
                <c:pt idx="2674">
                  <c:v>383.25</c:v>
                </c:pt>
                <c:pt idx="2675">
                  <c:v>383.125</c:v>
                </c:pt>
                <c:pt idx="2676">
                  <c:v>385.125</c:v>
                </c:pt>
                <c:pt idx="2677">
                  <c:v>386.749998092667</c:v>
                </c:pt>
                <c:pt idx="2678">
                  <c:v>386.5</c:v>
                </c:pt>
                <c:pt idx="2679">
                  <c:v>386.625</c:v>
                </c:pt>
                <c:pt idx="2680">
                  <c:v>386.00000476833202</c:v>
                </c:pt>
                <c:pt idx="2681">
                  <c:v>385.75</c:v>
                </c:pt>
                <c:pt idx="2682">
                  <c:v>386.5</c:v>
                </c:pt>
                <c:pt idx="2683">
                  <c:v>386.625</c:v>
                </c:pt>
                <c:pt idx="2684">
                  <c:v>389.5</c:v>
                </c:pt>
                <c:pt idx="2685">
                  <c:v>389.5</c:v>
                </c:pt>
                <c:pt idx="2686">
                  <c:v>385.75</c:v>
                </c:pt>
                <c:pt idx="2687">
                  <c:v>385.500001907333</c:v>
                </c:pt>
                <c:pt idx="2688">
                  <c:v>384.5</c:v>
                </c:pt>
                <c:pt idx="2689">
                  <c:v>384.37500095366698</c:v>
                </c:pt>
                <c:pt idx="2690">
                  <c:v>385.750011444005</c:v>
                </c:pt>
                <c:pt idx="2691">
                  <c:v>386.50000381469499</c:v>
                </c:pt>
                <c:pt idx="2692">
                  <c:v>387.00001335133101</c:v>
                </c:pt>
                <c:pt idx="2693">
                  <c:v>388.75</c:v>
                </c:pt>
                <c:pt idx="2694">
                  <c:v>388.50000095367</c:v>
                </c:pt>
                <c:pt idx="2695">
                  <c:v>388.25000190733999</c:v>
                </c:pt>
                <c:pt idx="2696">
                  <c:v>389.24999237061002</c:v>
                </c:pt>
                <c:pt idx="2697">
                  <c:v>390.62494087309102</c:v>
                </c:pt>
                <c:pt idx="2698">
                  <c:v>386.75</c:v>
                </c:pt>
                <c:pt idx="2699">
                  <c:v>384.74999904633302</c:v>
                </c:pt>
                <c:pt idx="2700">
                  <c:v>384.625</c:v>
                </c:pt>
                <c:pt idx="2701">
                  <c:v>384.5</c:v>
                </c:pt>
                <c:pt idx="2702">
                  <c:v>384.37500095366698</c:v>
                </c:pt>
                <c:pt idx="2703">
                  <c:v>384.125</c:v>
                </c:pt>
                <c:pt idx="2704">
                  <c:v>384.125</c:v>
                </c:pt>
                <c:pt idx="2705">
                  <c:v>384.125</c:v>
                </c:pt>
                <c:pt idx="2706">
                  <c:v>384.12502098050197</c:v>
                </c:pt>
                <c:pt idx="2707">
                  <c:v>386.87497901949803</c:v>
                </c:pt>
                <c:pt idx="2708">
                  <c:v>386.5</c:v>
                </c:pt>
                <c:pt idx="2709">
                  <c:v>383.75002098066199</c:v>
                </c:pt>
                <c:pt idx="2710">
                  <c:v>387.49997138978802</c:v>
                </c:pt>
                <c:pt idx="2711">
                  <c:v>387.75</c:v>
                </c:pt>
                <c:pt idx="2712">
                  <c:v>387.875</c:v>
                </c:pt>
                <c:pt idx="2713">
                  <c:v>386.25</c:v>
                </c:pt>
                <c:pt idx="2714">
                  <c:v>385.49999332433498</c:v>
                </c:pt>
                <c:pt idx="2715">
                  <c:v>384.625</c:v>
                </c:pt>
                <c:pt idx="2716">
                  <c:v>384.625</c:v>
                </c:pt>
                <c:pt idx="2717">
                  <c:v>387.24997997300397</c:v>
                </c:pt>
                <c:pt idx="2718">
                  <c:v>387.375</c:v>
                </c:pt>
                <c:pt idx="2719">
                  <c:v>387.49999904633398</c:v>
                </c:pt>
                <c:pt idx="2720">
                  <c:v>386.375</c:v>
                </c:pt>
                <c:pt idx="2721">
                  <c:v>386.43749976158199</c:v>
                </c:pt>
                <c:pt idx="2722">
                  <c:v>386.499999523165</c:v>
                </c:pt>
                <c:pt idx="2723">
                  <c:v>386.375</c:v>
                </c:pt>
                <c:pt idx="2724">
                  <c:v>385.50000667566502</c:v>
                </c:pt>
                <c:pt idx="2725">
                  <c:v>385.62499904632602</c:v>
                </c:pt>
                <c:pt idx="2726">
                  <c:v>386.74999141693598</c:v>
                </c:pt>
                <c:pt idx="2727">
                  <c:v>387.24999427804102</c:v>
                </c:pt>
                <c:pt idx="2728">
                  <c:v>386.875</c:v>
                </c:pt>
                <c:pt idx="2729">
                  <c:v>386.62499904633302</c:v>
                </c:pt>
                <c:pt idx="2730">
                  <c:v>386.5</c:v>
                </c:pt>
                <c:pt idx="2731">
                  <c:v>386.5</c:v>
                </c:pt>
                <c:pt idx="2732">
                  <c:v>385.250009536665</c:v>
                </c:pt>
                <c:pt idx="2733">
                  <c:v>384.87500572200298</c:v>
                </c:pt>
                <c:pt idx="2734">
                  <c:v>384.25</c:v>
                </c:pt>
                <c:pt idx="2735">
                  <c:v>384.125</c:v>
                </c:pt>
                <c:pt idx="2736">
                  <c:v>384.12499713900098</c:v>
                </c:pt>
                <c:pt idx="2737">
                  <c:v>383.75</c:v>
                </c:pt>
                <c:pt idx="2738">
                  <c:v>383.5</c:v>
                </c:pt>
                <c:pt idx="2739">
                  <c:v>383.87499713900098</c:v>
                </c:pt>
                <c:pt idx="2740">
                  <c:v>383.625</c:v>
                </c:pt>
                <c:pt idx="2741">
                  <c:v>383.625</c:v>
                </c:pt>
                <c:pt idx="2742">
                  <c:v>383.75</c:v>
                </c:pt>
                <c:pt idx="2743">
                  <c:v>386.25001430510599</c:v>
                </c:pt>
                <c:pt idx="2744">
                  <c:v>388.124992370668</c:v>
                </c:pt>
                <c:pt idx="2745">
                  <c:v>387.125</c:v>
                </c:pt>
                <c:pt idx="2746">
                  <c:v>387.125</c:v>
                </c:pt>
                <c:pt idx="2747">
                  <c:v>384.50002002714899</c:v>
                </c:pt>
                <c:pt idx="2748">
                  <c:v>384.37500047683898</c:v>
                </c:pt>
                <c:pt idx="2749">
                  <c:v>384.25</c:v>
                </c:pt>
                <c:pt idx="2750">
                  <c:v>387</c:v>
                </c:pt>
                <c:pt idx="2751">
                  <c:v>387.625</c:v>
                </c:pt>
                <c:pt idx="2752">
                  <c:v>387.625</c:v>
                </c:pt>
                <c:pt idx="2753">
                  <c:v>387.75</c:v>
                </c:pt>
                <c:pt idx="2754">
                  <c:v>387.75</c:v>
                </c:pt>
                <c:pt idx="2755">
                  <c:v>384.875</c:v>
                </c:pt>
                <c:pt idx="2756">
                  <c:v>385</c:v>
                </c:pt>
                <c:pt idx="2757">
                  <c:v>387.25</c:v>
                </c:pt>
                <c:pt idx="2758">
                  <c:v>387.25</c:v>
                </c:pt>
                <c:pt idx="2759">
                  <c:v>387.25</c:v>
                </c:pt>
                <c:pt idx="2760">
                  <c:v>387.25</c:v>
                </c:pt>
                <c:pt idx="2761">
                  <c:v>387.37499904633398</c:v>
                </c:pt>
                <c:pt idx="2762">
                  <c:v>386.625</c:v>
                </c:pt>
                <c:pt idx="2763">
                  <c:v>384.625030517114</c:v>
                </c:pt>
                <c:pt idx="2764">
                  <c:v>384.24999809265302</c:v>
                </c:pt>
                <c:pt idx="2765">
                  <c:v>384</c:v>
                </c:pt>
                <c:pt idx="2766">
                  <c:v>383.99999904633302</c:v>
                </c:pt>
                <c:pt idx="2767">
                  <c:v>383.875</c:v>
                </c:pt>
                <c:pt idx="2768">
                  <c:v>384.37501335122897</c:v>
                </c:pt>
                <c:pt idx="2769">
                  <c:v>386.12498664877103</c:v>
                </c:pt>
                <c:pt idx="2770">
                  <c:v>386.375</c:v>
                </c:pt>
                <c:pt idx="2771">
                  <c:v>386.37499904633302</c:v>
                </c:pt>
                <c:pt idx="2772">
                  <c:v>386.25</c:v>
                </c:pt>
                <c:pt idx="2773">
                  <c:v>386.24999761582501</c:v>
                </c:pt>
                <c:pt idx="2774">
                  <c:v>385.93749880791199</c:v>
                </c:pt>
                <c:pt idx="2775">
                  <c:v>385.625</c:v>
                </c:pt>
                <c:pt idx="2776">
                  <c:v>385.74999904633398</c:v>
                </c:pt>
                <c:pt idx="2777">
                  <c:v>385.625</c:v>
                </c:pt>
                <c:pt idx="2778">
                  <c:v>388</c:v>
                </c:pt>
                <c:pt idx="2779">
                  <c:v>387.5</c:v>
                </c:pt>
                <c:pt idx="2780">
                  <c:v>386.12499237061002</c:v>
                </c:pt>
                <c:pt idx="2781">
                  <c:v>385.12499332433498</c:v>
                </c:pt>
                <c:pt idx="2782">
                  <c:v>384.25</c:v>
                </c:pt>
                <c:pt idx="2783">
                  <c:v>384.25</c:v>
                </c:pt>
                <c:pt idx="2784">
                  <c:v>384.25</c:v>
                </c:pt>
                <c:pt idx="2785">
                  <c:v>384.25</c:v>
                </c:pt>
                <c:pt idx="2786">
                  <c:v>384.25</c:v>
                </c:pt>
                <c:pt idx="2787">
                  <c:v>384.25</c:v>
                </c:pt>
                <c:pt idx="2788">
                  <c:v>384.25</c:v>
                </c:pt>
                <c:pt idx="2789">
                  <c:v>384.25</c:v>
                </c:pt>
                <c:pt idx="2790">
                  <c:v>389.625</c:v>
                </c:pt>
                <c:pt idx="2791">
                  <c:v>389.125003814666</c:v>
                </c:pt>
                <c:pt idx="2792">
                  <c:v>383.875</c:v>
                </c:pt>
                <c:pt idx="2793">
                  <c:v>383.625003814639</c:v>
                </c:pt>
                <c:pt idx="2794">
                  <c:v>383.62499904632602</c:v>
                </c:pt>
                <c:pt idx="2795">
                  <c:v>383.5</c:v>
                </c:pt>
                <c:pt idx="2796">
                  <c:v>383.5</c:v>
                </c:pt>
                <c:pt idx="2797">
                  <c:v>383.375</c:v>
                </c:pt>
                <c:pt idx="2798">
                  <c:v>382.75000476833202</c:v>
                </c:pt>
                <c:pt idx="2799">
                  <c:v>382.25000381469499</c:v>
                </c:pt>
                <c:pt idx="2800">
                  <c:v>382.49999618533201</c:v>
                </c:pt>
                <c:pt idx="2801">
                  <c:v>382.50001144399801</c:v>
                </c:pt>
                <c:pt idx="2802">
                  <c:v>384</c:v>
                </c:pt>
                <c:pt idx="2803">
                  <c:v>384.124998092667</c:v>
                </c:pt>
                <c:pt idx="2804">
                  <c:v>383.875</c:v>
                </c:pt>
                <c:pt idx="2805">
                  <c:v>383.875</c:v>
                </c:pt>
                <c:pt idx="2806">
                  <c:v>384.49999523166798</c:v>
                </c:pt>
                <c:pt idx="2807">
                  <c:v>386.125</c:v>
                </c:pt>
                <c:pt idx="2808">
                  <c:v>385.625</c:v>
                </c:pt>
                <c:pt idx="2809">
                  <c:v>384.625</c:v>
                </c:pt>
                <c:pt idx="2810">
                  <c:v>384.62500095366602</c:v>
                </c:pt>
                <c:pt idx="2811">
                  <c:v>384.75</c:v>
                </c:pt>
                <c:pt idx="2812">
                  <c:v>384.875</c:v>
                </c:pt>
                <c:pt idx="2813">
                  <c:v>383.37501144399801</c:v>
                </c:pt>
                <c:pt idx="2814">
                  <c:v>383</c:v>
                </c:pt>
                <c:pt idx="2815">
                  <c:v>382.25</c:v>
                </c:pt>
                <c:pt idx="2816">
                  <c:v>382.25</c:v>
                </c:pt>
                <c:pt idx="2817">
                  <c:v>381.625</c:v>
                </c:pt>
                <c:pt idx="2818">
                  <c:v>381.62499141700198</c:v>
                </c:pt>
                <c:pt idx="2819">
                  <c:v>380.5</c:v>
                </c:pt>
                <c:pt idx="2820">
                  <c:v>380.62499809268201</c:v>
                </c:pt>
                <c:pt idx="2821">
                  <c:v>380.37500190731799</c:v>
                </c:pt>
                <c:pt idx="2822">
                  <c:v>380.375</c:v>
                </c:pt>
                <c:pt idx="2823">
                  <c:v>379.75000476833202</c:v>
                </c:pt>
                <c:pt idx="2824">
                  <c:v>381.25</c:v>
                </c:pt>
                <c:pt idx="2825">
                  <c:v>381.5</c:v>
                </c:pt>
                <c:pt idx="2826">
                  <c:v>381.5</c:v>
                </c:pt>
                <c:pt idx="2827">
                  <c:v>381.375</c:v>
                </c:pt>
                <c:pt idx="2828">
                  <c:v>383.49998378766998</c:v>
                </c:pt>
                <c:pt idx="2829">
                  <c:v>385.5</c:v>
                </c:pt>
                <c:pt idx="2830">
                  <c:v>386.249994278001</c:v>
                </c:pt>
                <c:pt idx="2831">
                  <c:v>386.24999046326298</c:v>
                </c:pt>
                <c:pt idx="2832">
                  <c:v>384.99998474121998</c:v>
                </c:pt>
                <c:pt idx="2833">
                  <c:v>382.99999713900098</c:v>
                </c:pt>
                <c:pt idx="2834">
                  <c:v>382.625</c:v>
                </c:pt>
                <c:pt idx="2835">
                  <c:v>381.625007629332</c:v>
                </c:pt>
                <c:pt idx="2836">
                  <c:v>381.625</c:v>
                </c:pt>
                <c:pt idx="2837">
                  <c:v>380.50001716587701</c:v>
                </c:pt>
                <c:pt idx="2838">
                  <c:v>380.75000095366602</c:v>
                </c:pt>
                <c:pt idx="2839">
                  <c:v>380.875</c:v>
                </c:pt>
                <c:pt idx="2840">
                  <c:v>382.24999904633302</c:v>
                </c:pt>
                <c:pt idx="2841">
                  <c:v>382.125</c:v>
                </c:pt>
                <c:pt idx="2842">
                  <c:v>384.37500095365903</c:v>
                </c:pt>
                <c:pt idx="2843">
                  <c:v>384.49999904634097</c:v>
                </c:pt>
                <c:pt idx="2844">
                  <c:v>385.625</c:v>
                </c:pt>
                <c:pt idx="2845">
                  <c:v>388.625</c:v>
                </c:pt>
                <c:pt idx="2846">
                  <c:v>388.625</c:v>
                </c:pt>
                <c:pt idx="2847">
                  <c:v>382.49999141700198</c:v>
                </c:pt>
                <c:pt idx="2848">
                  <c:v>381.375</c:v>
                </c:pt>
                <c:pt idx="2849">
                  <c:v>381.25</c:v>
                </c:pt>
                <c:pt idx="2850">
                  <c:v>383.37498378766998</c:v>
                </c:pt>
                <c:pt idx="2851">
                  <c:v>384.375</c:v>
                </c:pt>
                <c:pt idx="2852">
                  <c:v>384.375</c:v>
                </c:pt>
                <c:pt idx="2853">
                  <c:v>383.9375</c:v>
                </c:pt>
                <c:pt idx="2854">
                  <c:v>383.5</c:v>
                </c:pt>
                <c:pt idx="2855">
                  <c:v>384.99999904633302</c:v>
                </c:pt>
                <c:pt idx="2856">
                  <c:v>384.875</c:v>
                </c:pt>
                <c:pt idx="2857">
                  <c:v>383.62498664877103</c:v>
                </c:pt>
                <c:pt idx="2858">
                  <c:v>381.87501335122897</c:v>
                </c:pt>
                <c:pt idx="2859">
                  <c:v>384.125</c:v>
                </c:pt>
                <c:pt idx="2860">
                  <c:v>384.874994278001</c:v>
                </c:pt>
                <c:pt idx="2861">
                  <c:v>383.875</c:v>
                </c:pt>
                <c:pt idx="2862">
                  <c:v>383.87500095366602</c:v>
                </c:pt>
                <c:pt idx="2863">
                  <c:v>384</c:v>
                </c:pt>
                <c:pt idx="2864">
                  <c:v>383.75</c:v>
                </c:pt>
                <c:pt idx="2865">
                  <c:v>383.500001907333</c:v>
                </c:pt>
                <c:pt idx="2866">
                  <c:v>383.125</c:v>
                </c:pt>
                <c:pt idx="2867">
                  <c:v>383.125</c:v>
                </c:pt>
                <c:pt idx="2868">
                  <c:v>383.124998092667</c:v>
                </c:pt>
                <c:pt idx="2869">
                  <c:v>382.875</c:v>
                </c:pt>
                <c:pt idx="2870">
                  <c:v>382.999992370668</c:v>
                </c:pt>
                <c:pt idx="2871">
                  <c:v>382</c:v>
                </c:pt>
                <c:pt idx="2872">
                  <c:v>381.875</c:v>
                </c:pt>
                <c:pt idx="2873">
                  <c:v>381.875</c:v>
                </c:pt>
                <c:pt idx="2874">
                  <c:v>381.75000190733402</c:v>
                </c:pt>
                <c:pt idx="2875">
                  <c:v>381.75001049033102</c:v>
                </c:pt>
                <c:pt idx="2876">
                  <c:v>383.125</c:v>
                </c:pt>
                <c:pt idx="2877">
                  <c:v>383.125009536665</c:v>
                </c:pt>
                <c:pt idx="2878">
                  <c:v>384.375</c:v>
                </c:pt>
                <c:pt idx="2879">
                  <c:v>383.125</c:v>
                </c:pt>
                <c:pt idx="2880">
                  <c:v>382.625</c:v>
                </c:pt>
                <c:pt idx="2881">
                  <c:v>382.125</c:v>
                </c:pt>
                <c:pt idx="2882">
                  <c:v>382.25</c:v>
                </c:pt>
                <c:pt idx="2883">
                  <c:v>382.25</c:v>
                </c:pt>
                <c:pt idx="2884">
                  <c:v>382.625</c:v>
                </c:pt>
                <c:pt idx="2885">
                  <c:v>382.625</c:v>
                </c:pt>
                <c:pt idx="2886">
                  <c:v>382.5</c:v>
                </c:pt>
                <c:pt idx="2887">
                  <c:v>383.87498950966898</c:v>
                </c:pt>
                <c:pt idx="2888">
                  <c:v>384.125</c:v>
                </c:pt>
                <c:pt idx="2889">
                  <c:v>384.125</c:v>
                </c:pt>
                <c:pt idx="2890">
                  <c:v>384.125</c:v>
                </c:pt>
                <c:pt idx="2891">
                  <c:v>384.125</c:v>
                </c:pt>
                <c:pt idx="2892">
                  <c:v>383.74999332433498</c:v>
                </c:pt>
                <c:pt idx="2893">
                  <c:v>382.875</c:v>
                </c:pt>
                <c:pt idx="2894">
                  <c:v>382.99999904634097</c:v>
                </c:pt>
                <c:pt idx="2895">
                  <c:v>382.87500095365903</c:v>
                </c:pt>
                <c:pt idx="2896">
                  <c:v>383</c:v>
                </c:pt>
                <c:pt idx="2897">
                  <c:v>383</c:v>
                </c:pt>
                <c:pt idx="2898">
                  <c:v>382.875001907333</c:v>
                </c:pt>
                <c:pt idx="2899">
                  <c:v>383.125</c:v>
                </c:pt>
                <c:pt idx="2900">
                  <c:v>382.625</c:v>
                </c:pt>
                <c:pt idx="2901">
                  <c:v>382.375</c:v>
                </c:pt>
                <c:pt idx="2902">
                  <c:v>382.375</c:v>
                </c:pt>
                <c:pt idx="2903">
                  <c:v>382.5</c:v>
                </c:pt>
                <c:pt idx="2904">
                  <c:v>384.74998283400402</c:v>
                </c:pt>
                <c:pt idx="2905">
                  <c:v>385.00002002699603</c:v>
                </c:pt>
                <c:pt idx="2906">
                  <c:v>387.625</c:v>
                </c:pt>
                <c:pt idx="2907">
                  <c:v>387.62500476833202</c:v>
                </c:pt>
                <c:pt idx="2908">
                  <c:v>388.25</c:v>
                </c:pt>
                <c:pt idx="2909">
                  <c:v>387.49997711200501</c:v>
                </c:pt>
                <c:pt idx="2910">
                  <c:v>384.5</c:v>
                </c:pt>
                <c:pt idx="2911">
                  <c:v>383.12502098051601</c:v>
                </c:pt>
                <c:pt idx="2912">
                  <c:v>381.37500286099902</c:v>
                </c:pt>
                <c:pt idx="2913">
                  <c:v>381.75</c:v>
                </c:pt>
                <c:pt idx="2914">
                  <c:v>382.875</c:v>
                </c:pt>
                <c:pt idx="2915">
                  <c:v>388</c:v>
                </c:pt>
                <c:pt idx="2916">
                  <c:v>383.625</c:v>
                </c:pt>
                <c:pt idx="2917">
                  <c:v>383.625</c:v>
                </c:pt>
                <c:pt idx="2918">
                  <c:v>381.75</c:v>
                </c:pt>
                <c:pt idx="2919">
                  <c:v>385.5</c:v>
                </c:pt>
                <c:pt idx="2920">
                  <c:v>385.5</c:v>
                </c:pt>
                <c:pt idx="2921">
                  <c:v>384.375</c:v>
                </c:pt>
                <c:pt idx="2922">
                  <c:v>384.24995994628802</c:v>
                </c:pt>
                <c:pt idx="2923">
                  <c:v>381.625</c:v>
                </c:pt>
                <c:pt idx="2924">
                  <c:v>379.25001811966303</c:v>
                </c:pt>
                <c:pt idx="2925">
                  <c:v>379.125</c:v>
                </c:pt>
                <c:pt idx="2926">
                  <c:v>378.875</c:v>
                </c:pt>
                <c:pt idx="2927">
                  <c:v>378.875</c:v>
                </c:pt>
                <c:pt idx="2928">
                  <c:v>378.875</c:v>
                </c:pt>
                <c:pt idx="2929">
                  <c:v>378.75</c:v>
                </c:pt>
                <c:pt idx="2930">
                  <c:v>378.75</c:v>
                </c:pt>
                <c:pt idx="2931">
                  <c:v>386.999979973157</c:v>
                </c:pt>
                <c:pt idx="2932">
                  <c:v>384.375020026843</c:v>
                </c:pt>
                <c:pt idx="2933">
                  <c:v>383.87500381469499</c:v>
                </c:pt>
                <c:pt idx="2934">
                  <c:v>383.37500381469499</c:v>
                </c:pt>
                <c:pt idx="2935">
                  <c:v>383.500001907333</c:v>
                </c:pt>
                <c:pt idx="2936">
                  <c:v>383.75</c:v>
                </c:pt>
                <c:pt idx="2937">
                  <c:v>383.75</c:v>
                </c:pt>
                <c:pt idx="2938">
                  <c:v>381.75</c:v>
                </c:pt>
                <c:pt idx="2939">
                  <c:v>381.62500095366698</c:v>
                </c:pt>
                <c:pt idx="2940">
                  <c:v>381.125</c:v>
                </c:pt>
                <c:pt idx="2941">
                  <c:v>380.75000572195898</c:v>
                </c:pt>
                <c:pt idx="2942">
                  <c:v>380.87504863699002</c:v>
                </c:pt>
                <c:pt idx="2943">
                  <c:v>387.25</c:v>
                </c:pt>
                <c:pt idx="2944">
                  <c:v>384.25</c:v>
                </c:pt>
                <c:pt idx="2945">
                  <c:v>381.625</c:v>
                </c:pt>
                <c:pt idx="2946">
                  <c:v>381.625</c:v>
                </c:pt>
                <c:pt idx="2947">
                  <c:v>381.625</c:v>
                </c:pt>
                <c:pt idx="2948">
                  <c:v>381.75</c:v>
                </c:pt>
                <c:pt idx="2949">
                  <c:v>383.12500381463701</c:v>
                </c:pt>
                <c:pt idx="2950">
                  <c:v>383.62499618536299</c:v>
                </c:pt>
                <c:pt idx="2951">
                  <c:v>383.625</c:v>
                </c:pt>
                <c:pt idx="2952">
                  <c:v>382.875</c:v>
                </c:pt>
                <c:pt idx="2953">
                  <c:v>382.625</c:v>
                </c:pt>
                <c:pt idx="2954">
                  <c:v>385.99997425100503</c:v>
                </c:pt>
                <c:pt idx="2955">
                  <c:v>384.25</c:v>
                </c:pt>
                <c:pt idx="2956">
                  <c:v>381</c:v>
                </c:pt>
                <c:pt idx="2957">
                  <c:v>381</c:v>
                </c:pt>
                <c:pt idx="2958">
                  <c:v>384.31248736377501</c:v>
                </c:pt>
                <c:pt idx="2959">
                  <c:v>387.625</c:v>
                </c:pt>
                <c:pt idx="2960">
                  <c:v>388</c:v>
                </c:pt>
                <c:pt idx="2961">
                  <c:v>388.12498474133599</c:v>
                </c:pt>
                <c:pt idx="2962">
                  <c:v>386.125</c:v>
                </c:pt>
                <c:pt idx="2963">
                  <c:v>382.875</c:v>
                </c:pt>
                <c:pt idx="2964">
                  <c:v>381.625009536665</c:v>
                </c:pt>
                <c:pt idx="2965">
                  <c:v>381.125</c:v>
                </c:pt>
                <c:pt idx="2966">
                  <c:v>381</c:v>
                </c:pt>
                <c:pt idx="2967">
                  <c:v>380.5</c:v>
                </c:pt>
                <c:pt idx="2968">
                  <c:v>380.50005340491498</c:v>
                </c:pt>
                <c:pt idx="2969">
                  <c:v>387.49994659508502</c:v>
                </c:pt>
                <c:pt idx="2970">
                  <c:v>387.875</c:v>
                </c:pt>
                <c:pt idx="2971">
                  <c:v>387.99999904633398</c:v>
                </c:pt>
                <c:pt idx="2972">
                  <c:v>385.37498283400299</c:v>
                </c:pt>
                <c:pt idx="2973">
                  <c:v>383.125</c:v>
                </c:pt>
                <c:pt idx="2974">
                  <c:v>382.125</c:v>
                </c:pt>
                <c:pt idx="2975">
                  <c:v>382</c:v>
                </c:pt>
                <c:pt idx="2976">
                  <c:v>380.750009536665</c:v>
                </c:pt>
                <c:pt idx="2977">
                  <c:v>380.75</c:v>
                </c:pt>
                <c:pt idx="2978">
                  <c:v>380.250003814666</c:v>
                </c:pt>
                <c:pt idx="2979">
                  <c:v>380.00000095366602</c:v>
                </c:pt>
                <c:pt idx="2980">
                  <c:v>380.125</c:v>
                </c:pt>
                <c:pt idx="2981">
                  <c:v>379.875</c:v>
                </c:pt>
                <c:pt idx="2982">
                  <c:v>379.75</c:v>
                </c:pt>
                <c:pt idx="2983">
                  <c:v>379.75002002699603</c:v>
                </c:pt>
                <c:pt idx="2984">
                  <c:v>382.375</c:v>
                </c:pt>
                <c:pt idx="2985">
                  <c:v>383.50000429154801</c:v>
                </c:pt>
                <c:pt idx="2986">
                  <c:v>384.62498664866899</c:v>
                </c:pt>
                <c:pt idx="2987">
                  <c:v>382.875</c:v>
                </c:pt>
                <c:pt idx="2988">
                  <c:v>382</c:v>
                </c:pt>
                <c:pt idx="2989">
                  <c:v>380.625</c:v>
                </c:pt>
                <c:pt idx="2990">
                  <c:v>380.375</c:v>
                </c:pt>
                <c:pt idx="2991">
                  <c:v>380.375</c:v>
                </c:pt>
                <c:pt idx="2992">
                  <c:v>380.375</c:v>
                </c:pt>
                <c:pt idx="2993">
                  <c:v>380.375</c:v>
                </c:pt>
                <c:pt idx="2994">
                  <c:v>380.375</c:v>
                </c:pt>
                <c:pt idx="2995">
                  <c:v>383.125</c:v>
                </c:pt>
                <c:pt idx="2996">
                  <c:v>382.374998092667</c:v>
                </c:pt>
                <c:pt idx="2997">
                  <c:v>382.125</c:v>
                </c:pt>
                <c:pt idx="2998">
                  <c:v>382.125001907333</c:v>
                </c:pt>
                <c:pt idx="2999">
                  <c:v>382.375</c:v>
                </c:pt>
                <c:pt idx="3000">
                  <c:v>381.375</c:v>
                </c:pt>
                <c:pt idx="3001">
                  <c:v>383.62498283400402</c:v>
                </c:pt>
                <c:pt idx="3002">
                  <c:v>385.375</c:v>
                </c:pt>
                <c:pt idx="3003">
                  <c:v>383.625</c:v>
                </c:pt>
                <c:pt idx="3004">
                  <c:v>383.125</c:v>
                </c:pt>
                <c:pt idx="3005">
                  <c:v>383</c:v>
                </c:pt>
                <c:pt idx="3006">
                  <c:v>383</c:v>
                </c:pt>
                <c:pt idx="3007">
                  <c:v>385.75</c:v>
                </c:pt>
                <c:pt idx="3008">
                  <c:v>385.75</c:v>
                </c:pt>
                <c:pt idx="3009">
                  <c:v>389.00001430499702</c:v>
                </c:pt>
                <c:pt idx="3010">
                  <c:v>390.875</c:v>
                </c:pt>
                <c:pt idx="3011">
                  <c:v>390.87500286099902</c:v>
                </c:pt>
                <c:pt idx="3012">
                  <c:v>391.25</c:v>
                </c:pt>
                <c:pt idx="3013">
                  <c:v>387.25003051732699</c:v>
                </c:pt>
                <c:pt idx="3014">
                  <c:v>386.375</c:v>
                </c:pt>
                <c:pt idx="3015">
                  <c:v>384.625026702475</c:v>
                </c:pt>
                <c:pt idx="3016">
                  <c:v>383.75002098066199</c:v>
                </c:pt>
                <c:pt idx="3017">
                  <c:v>386.5</c:v>
                </c:pt>
                <c:pt idx="3018">
                  <c:v>386.25</c:v>
                </c:pt>
                <c:pt idx="3019">
                  <c:v>384.125</c:v>
                </c:pt>
                <c:pt idx="3020">
                  <c:v>381.37498378779401</c:v>
                </c:pt>
                <c:pt idx="3021">
                  <c:v>379.25001621220599</c:v>
                </c:pt>
                <c:pt idx="3022">
                  <c:v>378.375</c:v>
                </c:pt>
                <c:pt idx="3023">
                  <c:v>378.24999809268201</c:v>
                </c:pt>
                <c:pt idx="3024">
                  <c:v>378.00000190731799</c:v>
                </c:pt>
                <c:pt idx="3025">
                  <c:v>381.625</c:v>
                </c:pt>
                <c:pt idx="3026">
                  <c:v>384.125</c:v>
                </c:pt>
                <c:pt idx="3027">
                  <c:v>384.375</c:v>
                </c:pt>
                <c:pt idx="3028">
                  <c:v>384.375</c:v>
                </c:pt>
                <c:pt idx="3029">
                  <c:v>382.5</c:v>
                </c:pt>
                <c:pt idx="3030">
                  <c:v>381.5</c:v>
                </c:pt>
                <c:pt idx="3031">
                  <c:v>380.87500476833202</c:v>
                </c:pt>
                <c:pt idx="3032">
                  <c:v>381.25</c:v>
                </c:pt>
                <c:pt idx="3033">
                  <c:v>383.875</c:v>
                </c:pt>
                <c:pt idx="3034">
                  <c:v>385.75</c:v>
                </c:pt>
                <c:pt idx="3035">
                  <c:v>387.37501144399801</c:v>
                </c:pt>
                <c:pt idx="3036">
                  <c:v>388.875</c:v>
                </c:pt>
                <c:pt idx="3037">
                  <c:v>386.25</c:v>
                </c:pt>
                <c:pt idx="3038">
                  <c:v>386.25</c:v>
                </c:pt>
                <c:pt idx="3039">
                  <c:v>385.87500143051602</c:v>
                </c:pt>
                <c:pt idx="3040">
                  <c:v>385.5</c:v>
                </c:pt>
                <c:pt idx="3041">
                  <c:v>385.875</c:v>
                </c:pt>
                <c:pt idx="3042">
                  <c:v>385.99999046340798</c:v>
                </c:pt>
                <c:pt idx="3043">
                  <c:v>384.75000953659202</c:v>
                </c:pt>
                <c:pt idx="3044">
                  <c:v>387.25</c:v>
                </c:pt>
                <c:pt idx="3045">
                  <c:v>385.25001525866401</c:v>
                </c:pt>
                <c:pt idx="3046">
                  <c:v>382.24997615833797</c:v>
                </c:pt>
                <c:pt idx="3047">
                  <c:v>379.125</c:v>
                </c:pt>
                <c:pt idx="3048">
                  <c:v>380.499998092667</c:v>
                </c:pt>
                <c:pt idx="3049">
                  <c:v>380.25</c:v>
                </c:pt>
                <c:pt idx="3050">
                  <c:v>379.62501335133101</c:v>
                </c:pt>
                <c:pt idx="3051">
                  <c:v>381.375</c:v>
                </c:pt>
                <c:pt idx="3052">
                  <c:v>382.124994278001</c:v>
                </c:pt>
                <c:pt idx="3053">
                  <c:v>382.625007629332</c:v>
                </c:pt>
                <c:pt idx="3054">
                  <c:v>383.625</c:v>
                </c:pt>
                <c:pt idx="3055">
                  <c:v>383.75</c:v>
                </c:pt>
                <c:pt idx="3056">
                  <c:v>382.875</c:v>
                </c:pt>
                <c:pt idx="3057">
                  <c:v>382.75</c:v>
                </c:pt>
                <c:pt idx="3058">
                  <c:v>382.75</c:v>
                </c:pt>
                <c:pt idx="3059">
                  <c:v>385.5</c:v>
                </c:pt>
                <c:pt idx="3060">
                  <c:v>386.24999141700198</c:v>
                </c:pt>
                <c:pt idx="3061">
                  <c:v>385.125</c:v>
                </c:pt>
                <c:pt idx="3062">
                  <c:v>383.375</c:v>
                </c:pt>
                <c:pt idx="3063">
                  <c:v>382.75000476833202</c:v>
                </c:pt>
                <c:pt idx="3064">
                  <c:v>382.62500095367398</c:v>
                </c:pt>
                <c:pt idx="3065">
                  <c:v>382.50000095367398</c:v>
                </c:pt>
                <c:pt idx="3066">
                  <c:v>381.75</c:v>
                </c:pt>
                <c:pt idx="3067">
                  <c:v>379.99999332438603</c:v>
                </c:pt>
                <c:pt idx="3068">
                  <c:v>379.12500667561397</c:v>
                </c:pt>
                <c:pt idx="3069">
                  <c:v>376.25</c:v>
                </c:pt>
                <c:pt idx="3070">
                  <c:v>377.25</c:v>
                </c:pt>
                <c:pt idx="3071">
                  <c:v>377.25</c:v>
                </c:pt>
                <c:pt idx="3072">
                  <c:v>376.75</c:v>
                </c:pt>
                <c:pt idx="3073">
                  <c:v>376.75</c:v>
                </c:pt>
                <c:pt idx="3074">
                  <c:v>377.5</c:v>
                </c:pt>
                <c:pt idx="3075">
                  <c:v>377.62499904633398</c:v>
                </c:pt>
                <c:pt idx="3076">
                  <c:v>378.87500190731998</c:v>
                </c:pt>
                <c:pt idx="3077">
                  <c:v>379</c:v>
                </c:pt>
                <c:pt idx="3078">
                  <c:v>379</c:v>
                </c:pt>
                <c:pt idx="3079">
                  <c:v>381</c:v>
                </c:pt>
                <c:pt idx="3080">
                  <c:v>381</c:v>
                </c:pt>
                <c:pt idx="3081">
                  <c:v>381</c:v>
                </c:pt>
                <c:pt idx="3082">
                  <c:v>381.12499904633398</c:v>
                </c:pt>
                <c:pt idx="3083">
                  <c:v>381.12500095366602</c:v>
                </c:pt>
                <c:pt idx="3084">
                  <c:v>381.25</c:v>
                </c:pt>
                <c:pt idx="3085">
                  <c:v>381.12503910032501</c:v>
                </c:pt>
                <c:pt idx="3086">
                  <c:v>386.25</c:v>
                </c:pt>
                <c:pt idx="3087">
                  <c:v>386.375</c:v>
                </c:pt>
                <c:pt idx="3088">
                  <c:v>386.375</c:v>
                </c:pt>
                <c:pt idx="3089">
                  <c:v>386.74999427804102</c:v>
                </c:pt>
                <c:pt idx="3090">
                  <c:v>387.125</c:v>
                </c:pt>
                <c:pt idx="3091">
                  <c:v>387.125</c:v>
                </c:pt>
                <c:pt idx="3092">
                  <c:v>387.125</c:v>
                </c:pt>
                <c:pt idx="3093">
                  <c:v>387.125</c:v>
                </c:pt>
                <c:pt idx="3094">
                  <c:v>387.375</c:v>
                </c:pt>
                <c:pt idx="3095">
                  <c:v>385.37501525866401</c:v>
                </c:pt>
                <c:pt idx="3096">
                  <c:v>382.125</c:v>
                </c:pt>
                <c:pt idx="3097">
                  <c:v>380.87500095365903</c:v>
                </c:pt>
                <c:pt idx="3098">
                  <c:v>380.99999904634097</c:v>
                </c:pt>
                <c:pt idx="3099">
                  <c:v>380.75</c:v>
                </c:pt>
                <c:pt idx="3100">
                  <c:v>380.5</c:v>
                </c:pt>
                <c:pt idx="3101">
                  <c:v>380.5</c:v>
                </c:pt>
                <c:pt idx="3102">
                  <c:v>380.37499904633302</c:v>
                </c:pt>
                <c:pt idx="3103">
                  <c:v>380.25</c:v>
                </c:pt>
                <c:pt idx="3104">
                  <c:v>380.25</c:v>
                </c:pt>
                <c:pt idx="3105">
                  <c:v>380.000001907333</c:v>
                </c:pt>
                <c:pt idx="3106">
                  <c:v>380</c:v>
                </c:pt>
                <c:pt idx="3107">
                  <c:v>383.75</c:v>
                </c:pt>
                <c:pt idx="3108">
                  <c:v>383.75</c:v>
                </c:pt>
                <c:pt idx="3109">
                  <c:v>384.875</c:v>
                </c:pt>
                <c:pt idx="3110">
                  <c:v>384.125</c:v>
                </c:pt>
                <c:pt idx="3111">
                  <c:v>382.75</c:v>
                </c:pt>
                <c:pt idx="3112">
                  <c:v>381.500009536665</c:v>
                </c:pt>
                <c:pt idx="3113">
                  <c:v>381.37501621233002</c:v>
                </c:pt>
                <c:pt idx="3114">
                  <c:v>383.5</c:v>
                </c:pt>
                <c:pt idx="3115">
                  <c:v>384.99998855600199</c:v>
                </c:pt>
                <c:pt idx="3116">
                  <c:v>382.125</c:v>
                </c:pt>
                <c:pt idx="3117">
                  <c:v>382.125</c:v>
                </c:pt>
                <c:pt idx="3118">
                  <c:v>382.125</c:v>
                </c:pt>
                <c:pt idx="3119">
                  <c:v>381.875001907333</c:v>
                </c:pt>
                <c:pt idx="3120">
                  <c:v>380.625</c:v>
                </c:pt>
                <c:pt idx="3121">
                  <c:v>380.625</c:v>
                </c:pt>
                <c:pt idx="3122">
                  <c:v>382.87498664877103</c:v>
                </c:pt>
                <c:pt idx="3123">
                  <c:v>381.12501335122897</c:v>
                </c:pt>
                <c:pt idx="3124">
                  <c:v>380.875</c:v>
                </c:pt>
                <c:pt idx="3125">
                  <c:v>378.875</c:v>
                </c:pt>
                <c:pt idx="3126">
                  <c:v>378.625</c:v>
                </c:pt>
                <c:pt idx="3127">
                  <c:v>380</c:v>
                </c:pt>
                <c:pt idx="3128">
                  <c:v>380</c:v>
                </c:pt>
                <c:pt idx="3129">
                  <c:v>379.625</c:v>
                </c:pt>
                <c:pt idx="3130">
                  <c:v>379.74999904633398</c:v>
                </c:pt>
                <c:pt idx="3131">
                  <c:v>379.75</c:v>
                </c:pt>
                <c:pt idx="3132">
                  <c:v>381</c:v>
                </c:pt>
                <c:pt idx="3133">
                  <c:v>381</c:v>
                </c:pt>
                <c:pt idx="3134">
                  <c:v>382.50001811966303</c:v>
                </c:pt>
                <c:pt idx="3135">
                  <c:v>384.875</c:v>
                </c:pt>
                <c:pt idx="3136">
                  <c:v>385</c:v>
                </c:pt>
                <c:pt idx="3137">
                  <c:v>384.625</c:v>
                </c:pt>
                <c:pt idx="3138">
                  <c:v>384.625</c:v>
                </c:pt>
                <c:pt idx="3139">
                  <c:v>381.5</c:v>
                </c:pt>
                <c:pt idx="3140">
                  <c:v>381.375</c:v>
                </c:pt>
                <c:pt idx="3141">
                  <c:v>382.25001621220599</c:v>
                </c:pt>
                <c:pt idx="3142">
                  <c:v>384.37498378779401</c:v>
                </c:pt>
                <c:pt idx="3143">
                  <c:v>384.625</c:v>
                </c:pt>
                <c:pt idx="3144">
                  <c:v>385.187497854242</c:v>
                </c:pt>
                <c:pt idx="3145">
                  <c:v>385.74999570848502</c:v>
                </c:pt>
                <c:pt idx="3146">
                  <c:v>384.375</c:v>
                </c:pt>
                <c:pt idx="3147">
                  <c:v>382.25</c:v>
                </c:pt>
                <c:pt idx="3148">
                  <c:v>381.25</c:v>
                </c:pt>
                <c:pt idx="3149">
                  <c:v>381.12500095366698</c:v>
                </c:pt>
                <c:pt idx="3150">
                  <c:v>381.12499809268002</c:v>
                </c:pt>
                <c:pt idx="3151">
                  <c:v>381</c:v>
                </c:pt>
                <c:pt idx="3152">
                  <c:v>380.87499904633302</c:v>
                </c:pt>
                <c:pt idx="3153">
                  <c:v>380.75</c:v>
                </c:pt>
                <c:pt idx="3154">
                  <c:v>380.500001907333</c:v>
                </c:pt>
                <c:pt idx="3155">
                  <c:v>379.875</c:v>
                </c:pt>
                <c:pt idx="3156">
                  <c:v>378.00001430499702</c:v>
                </c:pt>
                <c:pt idx="3157">
                  <c:v>377.749998092667</c:v>
                </c:pt>
                <c:pt idx="3158">
                  <c:v>377.5</c:v>
                </c:pt>
                <c:pt idx="3159">
                  <c:v>377.500026702458</c:v>
                </c:pt>
                <c:pt idx="3160">
                  <c:v>380.99997329754302</c:v>
                </c:pt>
                <c:pt idx="3161">
                  <c:v>385</c:v>
                </c:pt>
                <c:pt idx="3162">
                  <c:v>385.875</c:v>
                </c:pt>
                <c:pt idx="3163">
                  <c:v>382.375</c:v>
                </c:pt>
                <c:pt idx="3164">
                  <c:v>381.37498855600199</c:v>
                </c:pt>
                <c:pt idx="3165">
                  <c:v>379.875</c:v>
                </c:pt>
                <c:pt idx="3166">
                  <c:v>379.5</c:v>
                </c:pt>
                <c:pt idx="3167">
                  <c:v>379.250001907333</c:v>
                </c:pt>
                <c:pt idx="3168">
                  <c:v>378.875</c:v>
                </c:pt>
                <c:pt idx="3169">
                  <c:v>378.875</c:v>
                </c:pt>
                <c:pt idx="3170">
                  <c:v>380.625</c:v>
                </c:pt>
                <c:pt idx="3171">
                  <c:v>381.312497377407</c:v>
                </c:pt>
                <c:pt idx="3172">
                  <c:v>381.999994754814</c:v>
                </c:pt>
                <c:pt idx="3173">
                  <c:v>382</c:v>
                </c:pt>
                <c:pt idx="3174">
                  <c:v>382</c:v>
                </c:pt>
                <c:pt idx="3175">
                  <c:v>382</c:v>
                </c:pt>
                <c:pt idx="3176">
                  <c:v>382</c:v>
                </c:pt>
                <c:pt idx="3177">
                  <c:v>382.75</c:v>
                </c:pt>
                <c:pt idx="3178">
                  <c:v>382.625</c:v>
                </c:pt>
                <c:pt idx="3179">
                  <c:v>382.00000476833202</c:v>
                </c:pt>
                <c:pt idx="3180">
                  <c:v>381.375</c:v>
                </c:pt>
                <c:pt idx="3181">
                  <c:v>380.375</c:v>
                </c:pt>
                <c:pt idx="3182">
                  <c:v>380.25000095366698</c:v>
                </c:pt>
                <c:pt idx="3183">
                  <c:v>381.125</c:v>
                </c:pt>
                <c:pt idx="3184">
                  <c:v>382.25</c:v>
                </c:pt>
                <c:pt idx="3185">
                  <c:v>382</c:v>
                </c:pt>
                <c:pt idx="3186">
                  <c:v>382</c:v>
                </c:pt>
                <c:pt idx="3187">
                  <c:v>381.375009536665</c:v>
                </c:pt>
                <c:pt idx="3188">
                  <c:v>382.625</c:v>
                </c:pt>
                <c:pt idx="3189">
                  <c:v>382.625007629332</c:v>
                </c:pt>
                <c:pt idx="3190">
                  <c:v>383.625</c:v>
                </c:pt>
                <c:pt idx="3191">
                  <c:v>383.625</c:v>
                </c:pt>
                <c:pt idx="3192">
                  <c:v>386.25</c:v>
                </c:pt>
                <c:pt idx="3193">
                  <c:v>386.25</c:v>
                </c:pt>
                <c:pt idx="3194">
                  <c:v>385.99997043633903</c:v>
                </c:pt>
                <c:pt idx="3195">
                  <c:v>382.125</c:v>
                </c:pt>
                <c:pt idx="3196">
                  <c:v>381.81250119208801</c:v>
                </c:pt>
                <c:pt idx="3197">
                  <c:v>381.50000238417499</c:v>
                </c:pt>
                <c:pt idx="3198">
                  <c:v>382.875</c:v>
                </c:pt>
                <c:pt idx="3199">
                  <c:v>382.875</c:v>
                </c:pt>
                <c:pt idx="3200">
                  <c:v>382.375</c:v>
                </c:pt>
                <c:pt idx="3201">
                  <c:v>381.49999713900098</c:v>
                </c:pt>
                <c:pt idx="3202">
                  <c:v>381.125</c:v>
                </c:pt>
                <c:pt idx="3203">
                  <c:v>381</c:v>
                </c:pt>
                <c:pt idx="3204">
                  <c:v>382.249990463335</c:v>
                </c:pt>
                <c:pt idx="3205">
                  <c:v>383.25</c:v>
                </c:pt>
                <c:pt idx="3206">
                  <c:v>384</c:v>
                </c:pt>
                <c:pt idx="3207">
                  <c:v>384</c:v>
                </c:pt>
                <c:pt idx="3208">
                  <c:v>382.749998092667</c:v>
                </c:pt>
                <c:pt idx="3209">
                  <c:v>382.5</c:v>
                </c:pt>
                <c:pt idx="3210">
                  <c:v>382</c:v>
                </c:pt>
                <c:pt idx="3211">
                  <c:v>381.74997997300397</c:v>
                </c:pt>
                <c:pt idx="3212">
                  <c:v>379.125</c:v>
                </c:pt>
                <c:pt idx="3213">
                  <c:v>378.5</c:v>
                </c:pt>
                <c:pt idx="3214">
                  <c:v>378.75</c:v>
                </c:pt>
                <c:pt idx="3215">
                  <c:v>379.375</c:v>
                </c:pt>
                <c:pt idx="3216">
                  <c:v>379.375</c:v>
                </c:pt>
                <c:pt idx="3217">
                  <c:v>380.75</c:v>
                </c:pt>
                <c:pt idx="3218">
                  <c:v>379.5</c:v>
                </c:pt>
                <c:pt idx="3219">
                  <c:v>379.5</c:v>
                </c:pt>
                <c:pt idx="3220">
                  <c:v>379.125</c:v>
                </c:pt>
                <c:pt idx="3221">
                  <c:v>379</c:v>
                </c:pt>
                <c:pt idx="3222">
                  <c:v>381.125</c:v>
                </c:pt>
                <c:pt idx="3223">
                  <c:v>380.99999904631801</c:v>
                </c:pt>
                <c:pt idx="3224">
                  <c:v>380.87499809268002</c:v>
                </c:pt>
                <c:pt idx="3225">
                  <c:v>380.75</c:v>
                </c:pt>
                <c:pt idx="3226">
                  <c:v>380.62499904633302</c:v>
                </c:pt>
                <c:pt idx="3227">
                  <c:v>380.5</c:v>
                </c:pt>
                <c:pt idx="3228">
                  <c:v>380.375</c:v>
                </c:pt>
                <c:pt idx="3229">
                  <c:v>380.5</c:v>
                </c:pt>
                <c:pt idx="3230">
                  <c:v>380.5</c:v>
                </c:pt>
                <c:pt idx="3231">
                  <c:v>380.374992370668</c:v>
                </c:pt>
                <c:pt idx="3232">
                  <c:v>379.375</c:v>
                </c:pt>
                <c:pt idx="3233">
                  <c:v>379.125</c:v>
                </c:pt>
                <c:pt idx="3234">
                  <c:v>379.125</c:v>
                </c:pt>
                <c:pt idx="3235">
                  <c:v>380.375</c:v>
                </c:pt>
                <c:pt idx="3236">
                  <c:v>380.5</c:v>
                </c:pt>
                <c:pt idx="3237">
                  <c:v>380.5</c:v>
                </c:pt>
                <c:pt idx="3238">
                  <c:v>378.875</c:v>
                </c:pt>
                <c:pt idx="3239">
                  <c:v>378.875</c:v>
                </c:pt>
                <c:pt idx="3240">
                  <c:v>378.625</c:v>
                </c:pt>
                <c:pt idx="3241">
                  <c:v>382.50002384166203</c:v>
                </c:pt>
                <c:pt idx="3242">
                  <c:v>385.625</c:v>
                </c:pt>
                <c:pt idx="3243">
                  <c:v>385.74999809268002</c:v>
                </c:pt>
                <c:pt idx="3244">
                  <c:v>385.875</c:v>
                </c:pt>
                <c:pt idx="3245">
                  <c:v>386.124979973157</c:v>
                </c:pt>
                <c:pt idx="3246">
                  <c:v>383.500020026843</c:v>
                </c:pt>
                <c:pt idx="3247">
                  <c:v>380.875</c:v>
                </c:pt>
                <c:pt idx="3248">
                  <c:v>379.625</c:v>
                </c:pt>
                <c:pt idx="3249">
                  <c:v>379.625</c:v>
                </c:pt>
                <c:pt idx="3250">
                  <c:v>382.87498760219398</c:v>
                </c:pt>
                <c:pt idx="3251">
                  <c:v>386.125</c:v>
                </c:pt>
                <c:pt idx="3252">
                  <c:v>383</c:v>
                </c:pt>
                <c:pt idx="3253">
                  <c:v>380.25002098066199</c:v>
                </c:pt>
                <c:pt idx="3254">
                  <c:v>378.87500190731998</c:v>
                </c:pt>
                <c:pt idx="3255">
                  <c:v>379</c:v>
                </c:pt>
                <c:pt idx="3256">
                  <c:v>378.750001907333</c:v>
                </c:pt>
                <c:pt idx="3257">
                  <c:v>378.5</c:v>
                </c:pt>
                <c:pt idx="3258">
                  <c:v>378.37500095366698</c:v>
                </c:pt>
                <c:pt idx="3259">
                  <c:v>378.25</c:v>
                </c:pt>
                <c:pt idx="3260">
                  <c:v>378.25</c:v>
                </c:pt>
                <c:pt idx="3261">
                  <c:v>378.00001430499702</c:v>
                </c:pt>
                <c:pt idx="3262">
                  <c:v>379.875</c:v>
                </c:pt>
                <c:pt idx="3263">
                  <c:v>379.62504291499101</c:v>
                </c:pt>
                <c:pt idx="3264">
                  <c:v>385.25</c:v>
                </c:pt>
                <c:pt idx="3265">
                  <c:v>382.125</c:v>
                </c:pt>
                <c:pt idx="3266">
                  <c:v>381.375</c:v>
                </c:pt>
                <c:pt idx="3267">
                  <c:v>384.99997234367203</c:v>
                </c:pt>
                <c:pt idx="3268">
                  <c:v>385.875</c:v>
                </c:pt>
                <c:pt idx="3269">
                  <c:v>385.875</c:v>
                </c:pt>
                <c:pt idx="3270">
                  <c:v>381.12499427804499</c:v>
                </c:pt>
                <c:pt idx="3271">
                  <c:v>380.37500572195501</c:v>
                </c:pt>
                <c:pt idx="3272">
                  <c:v>380.25</c:v>
                </c:pt>
                <c:pt idx="3273">
                  <c:v>383.24997711200501</c:v>
                </c:pt>
                <c:pt idx="3274">
                  <c:v>383</c:v>
                </c:pt>
                <c:pt idx="3275">
                  <c:v>385.62500286099902</c:v>
                </c:pt>
                <c:pt idx="3276">
                  <c:v>386</c:v>
                </c:pt>
                <c:pt idx="3277">
                  <c:v>384.37499380109699</c:v>
                </c:pt>
                <c:pt idx="3278">
                  <c:v>382.74999713900098</c:v>
                </c:pt>
                <c:pt idx="3279">
                  <c:v>382.375</c:v>
                </c:pt>
                <c:pt idx="3280">
                  <c:v>381.75</c:v>
                </c:pt>
                <c:pt idx="3281">
                  <c:v>381.75</c:v>
                </c:pt>
                <c:pt idx="3282">
                  <c:v>381.375</c:v>
                </c:pt>
                <c:pt idx="3283">
                  <c:v>381.375</c:v>
                </c:pt>
                <c:pt idx="3284">
                  <c:v>378.625</c:v>
                </c:pt>
                <c:pt idx="3285">
                  <c:v>378.37499904633302</c:v>
                </c:pt>
                <c:pt idx="3286">
                  <c:v>378.25</c:v>
                </c:pt>
                <c:pt idx="3287">
                  <c:v>378</c:v>
                </c:pt>
                <c:pt idx="3288">
                  <c:v>378</c:v>
                </c:pt>
                <c:pt idx="3289">
                  <c:v>382.375</c:v>
                </c:pt>
                <c:pt idx="3290">
                  <c:v>382.375</c:v>
                </c:pt>
                <c:pt idx="3291">
                  <c:v>380.87494659464301</c:v>
                </c:pt>
                <c:pt idx="3292">
                  <c:v>377.37499809268201</c:v>
                </c:pt>
                <c:pt idx="3293">
                  <c:v>377.12500190731799</c:v>
                </c:pt>
                <c:pt idx="3294">
                  <c:v>377</c:v>
                </c:pt>
                <c:pt idx="3295">
                  <c:v>377.62499523166798</c:v>
                </c:pt>
                <c:pt idx="3296">
                  <c:v>383.5</c:v>
                </c:pt>
                <c:pt idx="3297">
                  <c:v>385.12498760233598</c:v>
                </c:pt>
                <c:pt idx="3298">
                  <c:v>385.5</c:v>
                </c:pt>
                <c:pt idx="3299">
                  <c:v>385.5</c:v>
                </c:pt>
                <c:pt idx="3300">
                  <c:v>383.25001907332899</c:v>
                </c:pt>
                <c:pt idx="3301">
                  <c:v>385.75</c:v>
                </c:pt>
                <c:pt idx="3302">
                  <c:v>385.875</c:v>
                </c:pt>
                <c:pt idx="3303">
                  <c:v>385.5</c:v>
                </c:pt>
                <c:pt idx="3304">
                  <c:v>385.125</c:v>
                </c:pt>
                <c:pt idx="3305">
                  <c:v>384.749998092667</c:v>
                </c:pt>
                <c:pt idx="3306">
                  <c:v>384.5</c:v>
                </c:pt>
                <c:pt idx="3307">
                  <c:v>384.49998092681602</c:v>
                </c:pt>
                <c:pt idx="3308">
                  <c:v>382.00001907318398</c:v>
                </c:pt>
                <c:pt idx="3309">
                  <c:v>381.375</c:v>
                </c:pt>
                <c:pt idx="3310">
                  <c:v>381.00000286099902</c:v>
                </c:pt>
                <c:pt idx="3311">
                  <c:v>380.875</c:v>
                </c:pt>
                <c:pt idx="3312">
                  <c:v>380.625</c:v>
                </c:pt>
                <c:pt idx="3313">
                  <c:v>380.625</c:v>
                </c:pt>
                <c:pt idx="3314">
                  <c:v>378.625</c:v>
                </c:pt>
                <c:pt idx="3315">
                  <c:v>378.249998092667</c:v>
                </c:pt>
                <c:pt idx="3316">
                  <c:v>378</c:v>
                </c:pt>
                <c:pt idx="3317">
                  <c:v>377.75</c:v>
                </c:pt>
                <c:pt idx="3318">
                  <c:v>377.75</c:v>
                </c:pt>
                <c:pt idx="3319">
                  <c:v>377.75</c:v>
                </c:pt>
                <c:pt idx="3320">
                  <c:v>377.75</c:v>
                </c:pt>
                <c:pt idx="3321">
                  <c:v>377.625</c:v>
                </c:pt>
                <c:pt idx="3322">
                  <c:v>384.62500190731799</c:v>
                </c:pt>
                <c:pt idx="3323">
                  <c:v>384.87499809268201</c:v>
                </c:pt>
                <c:pt idx="3324">
                  <c:v>382.375</c:v>
                </c:pt>
                <c:pt idx="3325">
                  <c:v>381.00001049033102</c:v>
                </c:pt>
                <c:pt idx="3326">
                  <c:v>380.5</c:v>
                </c:pt>
                <c:pt idx="3327">
                  <c:v>380.12500286099902</c:v>
                </c:pt>
                <c:pt idx="3328">
                  <c:v>380.125</c:v>
                </c:pt>
                <c:pt idx="3329">
                  <c:v>380.125</c:v>
                </c:pt>
                <c:pt idx="3330">
                  <c:v>380.12499904633302</c:v>
                </c:pt>
                <c:pt idx="3331">
                  <c:v>380</c:v>
                </c:pt>
                <c:pt idx="3332">
                  <c:v>379.87500095366698</c:v>
                </c:pt>
                <c:pt idx="3333">
                  <c:v>379.99999904632602</c:v>
                </c:pt>
                <c:pt idx="3334">
                  <c:v>382.49998092652498</c:v>
                </c:pt>
                <c:pt idx="3335">
                  <c:v>380.62499713900098</c:v>
                </c:pt>
                <c:pt idx="3336">
                  <c:v>380.25</c:v>
                </c:pt>
                <c:pt idx="3337">
                  <c:v>380.249998092667</c:v>
                </c:pt>
                <c:pt idx="3338">
                  <c:v>380</c:v>
                </c:pt>
                <c:pt idx="3339">
                  <c:v>382.75</c:v>
                </c:pt>
                <c:pt idx="3340">
                  <c:v>379.12502765632797</c:v>
                </c:pt>
                <c:pt idx="3341">
                  <c:v>379.125</c:v>
                </c:pt>
                <c:pt idx="3342">
                  <c:v>380.87498283400299</c:v>
                </c:pt>
                <c:pt idx="3343">
                  <c:v>378.625</c:v>
                </c:pt>
                <c:pt idx="3344">
                  <c:v>376.62499713902201</c:v>
                </c:pt>
                <c:pt idx="3345">
                  <c:v>376.25000286097799</c:v>
                </c:pt>
                <c:pt idx="3346">
                  <c:v>376.125</c:v>
                </c:pt>
                <c:pt idx="3347">
                  <c:v>376.24999904633398</c:v>
                </c:pt>
                <c:pt idx="3348">
                  <c:v>384.37493801120598</c:v>
                </c:pt>
                <c:pt idx="3349">
                  <c:v>384.75</c:v>
                </c:pt>
                <c:pt idx="3350">
                  <c:v>384.75</c:v>
                </c:pt>
                <c:pt idx="3351">
                  <c:v>379.25</c:v>
                </c:pt>
                <c:pt idx="3352">
                  <c:v>379.12498950966898</c:v>
                </c:pt>
                <c:pt idx="3353">
                  <c:v>377.75</c:v>
                </c:pt>
                <c:pt idx="3354">
                  <c:v>377.625</c:v>
                </c:pt>
                <c:pt idx="3355">
                  <c:v>377.625</c:v>
                </c:pt>
                <c:pt idx="3356">
                  <c:v>377.625</c:v>
                </c:pt>
                <c:pt idx="3357">
                  <c:v>384.5</c:v>
                </c:pt>
                <c:pt idx="3358">
                  <c:v>382</c:v>
                </c:pt>
                <c:pt idx="3359">
                  <c:v>380.99999904633302</c:v>
                </c:pt>
                <c:pt idx="3360">
                  <c:v>380.875</c:v>
                </c:pt>
                <c:pt idx="3361">
                  <c:v>380.5</c:v>
                </c:pt>
                <c:pt idx="3362">
                  <c:v>379.250009536665</c:v>
                </c:pt>
                <c:pt idx="3363">
                  <c:v>379.125</c:v>
                </c:pt>
                <c:pt idx="3364">
                  <c:v>379.125</c:v>
                </c:pt>
                <c:pt idx="3365">
                  <c:v>378.87502098067603</c:v>
                </c:pt>
                <c:pt idx="3366">
                  <c:v>380.24999904632602</c:v>
                </c:pt>
                <c:pt idx="3367">
                  <c:v>380.12499713900098</c:v>
                </c:pt>
                <c:pt idx="3368">
                  <c:v>379.75</c:v>
                </c:pt>
                <c:pt idx="3369">
                  <c:v>378.625</c:v>
                </c:pt>
                <c:pt idx="3370">
                  <c:v>378.625</c:v>
                </c:pt>
                <c:pt idx="3371">
                  <c:v>378.00000476836902</c:v>
                </c:pt>
                <c:pt idx="3372">
                  <c:v>377.25</c:v>
                </c:pt>
                <c:pt idx="3373">
                  <c:v>377.25</c:v>
                </c:pt>
                <c:pt idx="3374">
                  <c:v>378.50001239766402</c:v>
                </c:pt>
                <c:pt idx="3375">
                  <c:v>380.125</c:v>
                </c:pt>
                <c:pt idx="3376">
                  <c:v>380.5</c:v>
                </c:pt>
                <c:pt idx="3377">
                  <c:v>379.87500476833202</c:v>
                </c:pt>
                <c:pt idx="3378">
                  <c:v>378.125</c:v>
                </c:pt>
                <c:pt idx="3379">
                  <c:v>376.625</c:v>
                </c:pt>
                <c:pt idx="3380">
                  <c:v>376.625</c:v>
                </c:pt>
                <c:pt idx="3381">
                  <c:v>376.75001287454597</c:v>
                </c:pt>
                <c:pt idx="3382">
                  <c:v>378.43750643727299</c:v>
                </c:pt>
                <c:pt idx="3383">
                  <c:v>380.125</c:v>
                </c:pt>
                <c:pt idx="3384">
                  <c:v>379.875001907333</c:v>
                </c:pt>
                <c:pt idx="3385">
                  <c:v>379.99999904632602</c:v>
                </c:pt>
                <c:pt idx="3386">
                  <c:v>379</c:v>
                </c:pt>
                <c:pt idx="3387">
                  <c:v>378.25</c:v>
                </c:pt>
                <c:pt idx="3388">
                  <c:v>378.75</c:v>
                </c:pt>
                <c:pt idx="3389">
                  <c:v>380.24999141700198</c:v>
                </c:pt>
                <c:pt idx="3390">
                  <c:v>379.125</c:v>
                </c:pt>
                <c:pt idx="3391">
                  <c:v>380.5</c:v>
                </c:pt>
                <c:pt idx="3392">
                  <c:v>380.87499713900098</c:v>
                </c:pt>
                <c:pt idx="3393">
                  <c:v>380.625</c:v>
                </c:pt>
                <c:pt idx="3394">
                  <c:v>380.25000286099902</c:v>
                </c:pt>
                <c:pt idx="3395">
                  <c:v>381.5</c:v>
                </c:pt>
                <c:pt idx="3396">
                  <c:v>382.624978065839</c:v>
                </c:pt>
                <c:pt idx="3397">
                  <c:v>379.75002193416202</c:v>
                </c:pt>
                <c:pt idx="3398">
                  <c:v>375.375</c:v>
                </c:pt>
                <c:pt idx="3399">
                  <c:v>375.375</c:v>
                </c:pt>
                <c:pt idx="3400">
                  <c:v>375.375</c:v>
                </c:pt>
                <c:pt idx="3401">
                  <c:v>376.12499427795802</c:v>
                </c:pt>
                <c:pt idx="3402">
                  <c:v>377.87498283412299</c:v>
                </c:pt>
                <c:pt idx="3403">
                  <c:v>376.75</c:v>
                </c:pt>
                <c:pt idx="3404">
                  <c:v>375.125</c:v>
                </c:pt>
                <c:pt idx="3405">
                  <c:v>375.125</c:v>
                </c:pt>
                <c:pt idx="3406">
                  <c:v>380.25</c:v>
                </c:pt>
                <c:pt idx="3407">
                  <c:v>380.87499523166798</c:v>
                </c:pt>
                <c:pt idx="3408">
                  <c:v>380.75000190733402</c:v>
                </c:pt>
                <c:pt idx="3409">
                  <c:v>380.75</c:v>
                </c:pt>
                <c:pt idx="3410">
                  <c:v>380.75</c:v>
                </c:pt>
                <c:pt idx="3411">
                  <c:v>378.249998092667</c:v>
                </c:pt>
                <c:pt idx="3412">
                  <c:v>378</c:v>
                </c:pt>
                <c:pt idx="3413">
                  <c:v>377.75</c:v>
                </c:pt>
                <c:pt idx="3414">
                  <c:v>377.75</c:v>
                </c:pt>
                <c:pt idx="3415">
                  <c:v>377.875</c:v>
                </c:pt>
                <c:pt idx="3416">
                  <c:v>377.625</c:v>
                </c:pt>
                <c:pt idx="3417">
                  <c:v>377.75</c:v>
                </c:pt>
                <c:pt idx="3418">
                  <c:v>377.62500953673799</c:v>
                </c:pt>
                <c:pt idx="3419">
                  <c:v>378.875</c:v>
                </c:pt>
                <c:pt idx="3420">
                  <c:v>378.875</c:v>
                </c:pt>
                <c:pt idx="3421">
                  <c:v>378.75000095366698</c:v>
                </c:pt>
                <c:pt idx="3422">
                  <c:v>376.625016212454</c:v>
                </c:pt>
                <c:pt idx="3423">
                  <c:v>375.125</c:v>
                </c:pt>
                <c:pt idx="3424">
                  <c:v>377.75</c:v>
                </c:pt>
                <c:pt idx="3425">
                  <c:v>376.25</c:v>
                </c:pt>
                <c:pt idx="3426">
                  <c:v>376.250005721999</c:v>
                </c:pt>
                <c:pt idx="3427">
                  <c:v>377</c:v>
                </c:pt>
                <c:pt idx="3428">
                  <c:v>379.25</c:v>
                </c:pt>
                <c:pt idx="3429">
                  <c:v>380.12499332433498</c:v>
                </c:pt>
                <c:pt idx="3430">
                  <c:v>380.125</c:v>
                </c:pt>
                <c:pt idx="3431">
                  <c:v>381</c:v>
                </c:pt>
                <c:pt idx="3432">
                  <c:v>379</c:v>
                </c:pt>
                <c:pt idx="3433">
                  <c:v>378.999999523165</c:v>
                </c:pt>
                <c:pt idx="3434">
                  <c:v>378.93749976158199</c:v>
                </c:pt>
                <c:pt idx="3435">
                  <c:v>378.875</c:v>
                </c:pt>
                <c:pt idx="3436">
                  <c:v>378.75000095366698</c:v>
                </c:pt>
                <c:pt idx="3437">
                  <c:v>379.625</c:v>
                </c:pt>
                <c:pt idx="3438">
                  <c:v>377.37503433175402</c:v>
                </c:pt>
                <c:pt idx="3439">
                  <c:v>375.87502384184398</c:v>
                </c:pt>
                <c:pt idx="3440">
                  <c:v>379.00000190734801</c:v>
                </c:pt>
                <c:pt idx="3441">
                  <c:v>379.24999904633302</c:v>
                </c:pt>
                <c:pt idx="3442">
                  <c:v>379.125</c:v>
                </c:pt>
                <c:pt idx="3443">
                  <c:v>377.75002384148002</c:v>
                </c:pt>
                <c:pt idx="3444">
                  <c:v>380.87497615851998</c:v>
                </c:pt>
                <c:pt idx="3445">
                  <c:v>383.5</c:v>
                </c:pt>
                <c:pt idx="3446">
                  <c:v>381.74998283400299</c:v>
                </c:pt>
                <c:pt idx="3447">
                  <c:v>379.5</c:v>
                </c:pt>
                <c:pt idx="3448">
                  <c:v>379.12501049033102</c:v>
                </c:pt>
                <c:pt idx="3449">
                  <c:v>380.5</c:v>
                </c:pt>
                <c:pt idx="3450">
                  <c:v>380.5</c:v>
                </c:pt>
                <c:pt idx="3451">
                  <c:v>380.5</c:v>
                </c:pt>
                <c:pt idx="3452">
                  <c:v>379.375</c:v>
                </c:pt>
                <c:pt idx="3453">
                  <c:v>379.375</c:v>
                </c:pt>
                <c:pt idx="3454">
                  <c:v>378.875</c:v>
                </c:pt>
                <c:pt idx="3455">
                  <c:v>381.12499713897898</c:v>
                </c:pt>
                <c:pt idx="3456">
                  <c:v>380.75002288799499</c:v>
                </c:pt>
                <c:pt idx="3457">
                  <c:v>383.75</c:v>
                </c:pt>
                <c:pt idx="3458">
                  <c:v>384.00000095365903</c:v>
                </c:pt>
                <c:pt idx="3459">
                  <c:v>384.12499904634097</c:v>
                </c:pt>
                <c:pt idx="3460">
                  <c:v>384.125</c:v>
                </c:pt>
                <c:pt idx="3461">
                  <c:v>384.125</c:v>
                </c:pt>
                <c:pt idx="3462">
                  <c:v>384.125</c:v>
                </c:pt>
                <c:pt idx="3463">
                  <c:v>384.124996185334</c:v>
                </c:pt>
                <c:pt idx="3464">
                  <c:v>383.625</c:v>
                </c:pt>
                <c:pt idx="3465">
                  <c:v>383.5</c:v>
                </c:pt>
                <c:pt idx="3466">
                  <c:v>382.87500476833202</c:v>
                </c:pt>
                <c:pt idx="3467">
                  <c:v>382.125</c:v>
                </c:pt>
                <c:pt idx="3468">
                  <c:v>382.00000190731998</c:v>
                </c:pt>
                <c:pt idx="3469">
                  <c:v>381.49999904632602</c:v>
                </c:pt>
                <c:pt idx="3470">
                  <c:v>381.37501335122897</c:v>
                </c:pt>
                <c:pt idx="3471">
                  <c:v>383.12498664877103</c:v>
                </c:pt>
                <c:pt idx="3472">
                  <c:v>384.875</c:v>
                </c:pt>
                <c:pt idx="3473">
                  <c:v>382.50001811966303</c:v>
                </c:pt>
                <c:pt idx="3474">
                  <c:v>381.50000762938998</c:v>
                </c:pt>
                <c:pt idx="3475">
                  <c:v>381.25000381466799</c:v>
                </c:pt>
                <c:pt idx="3476">
                  <c:v>382.50001716599598</c:v>
                </c:pt>
                <c:pt idx="3477">
                  <c:v>384.75</c:v>
                </c:pt>
                <c:pt idx="3478">
                  <c:v>384.99998474133599</c:v>
                </c:pt>
                <c:pt idx="3479">
                  <c:v>383</c:v>
                </c:pt>
                <c:pt idx="3480">
                  <c:v>380.5</c:v>
                </c:pt>
                <c:pt idx="3481">
                  <c:v>380.5</c:v>
                </c:pt>
                <c:pt idx="3482">
                  <c:v>379</c:v>
                </c:pt>
                <c:pt idx="3483">
                  <c:v>378.75</c:v>
                </c:pt>
                <c:pt idx="3484">
                  <c:v>378</c:v>
                </c:pt>
                <c:pt idx="3485">
                  <c:v>377.874994278001</c:v>
                </c:pt>
                <c:pt idx="3486">
                  <c:v>377.125</c:v>
                </c:pt>
                <c:pt idx="3487">
                  <c:v>377.06250023841801</c:v>
                </c:pt>
                <c:pt idx="3488">
                  <c:v>377.000000476835</c:v>
                </c:pt>
                <c:pt idx="3489">
                  <c:v>377.5</c:v>
                </c:pt>
                <c:pt idx="3490">
                  <c:v>377.625</c:v>
                </c:pt>
                <c:pt idx="3491">
                  <c:v>378.625</c:v>
                </c:pt>
                <c:pt idx="3492">
                  <c:v>378.875</c:v>
                </c:pt>
                <c:pt idx="3493">
                  <c:v>378.87502670266099</c:v>
                </c:pt>
                <c:pt idx="3494">
                  <c:v>382.375</c:v>
                </c:pt>
                <c:pt idx="3495">
                  <c:v>382.624978065839</c:v>
                </c:pt>
                <c:pt idx="3496">
                  <c:v>379.75002193416202</c:v>
                </c:pt>
                <c:pt idx="3497">
                  <c:v>379.125</c:v>
                </c:pt>
                <c:pt idx="3498">
                  <c:v>378.875001907333</c:v>
                </c:pt>
                <c:pt idx="3499">
                  <c:v>377.5</c:v>
                </c:pt>
                <c:pt idx="3500">
                  <c:v>375.99999713900098</c:v>
                </c:pt>
                <c:pt idx="3501">
                  <c:v>375.625</c:v>
                </c:pt>
                <c:pt idx="3502">
                  <c:v>375.5</c:v>
                </c:pt>
                <c:pt idx="3503">
                  <c:v>377.37498569500298</c:v>
                </c:pt>
                <c:pt idx="3504">
                  <c:v>379.125</c:v>
                </c:pt>
                <c:pt idx="3505">
                  <c:v>379.49999713900098</c:v>
                </c:pt>
                <c:pt idx="3506">
                  <c:v>381.62499904632602</c:v>
                </c:pt>
                <c:pt idx="3507">
                  <c:v>381.49998569489401</c:v>
                </c:pt>
                <c:pt idx="3508">
                  <c:v>379.62498188033697</c:v>
                </c:pt>
                <c:pt idx="3509">
                  <c:v>377.25</c:v>
                </c:pt>
                <c:pt idx="3510">
                  <c:v>378.74998855600199</c:v>
                </c:pt>
                <c:pt idx="3511">
                  <c:v>378.75</c:v>
                </c:pt>
                <c:pt idx="3512">
                  <c:v>379.12499427804102</c:v>
                </c:pt>
                <c:pt idx="3513">
                  <c:v>378.25000047683699</c:v>
                </c:pt>
                <c:pt idx="3514">
                  <c:v>378.31250047683699</c:v>
                </c:pt>
                <c:pt idx="3515">
                  <c:v>378.374998092667</c:v>
                </c:pt>
                <c:pt idx="3516">
                  <c:v>378.125</c:v>
                </c:pt>
                <c:pt idx="3517">
                  <c:v>379.50001144391001</c:v>
                </c:pt>
                <c:pt idx="3518">
                  <c:v>380.99998855608999</c:v>
                </c:pt>
                <c:pt idx="3519">
                  <c:v>383.75</c:v>
                </c:pt>
                <c:pt idx="3520">
                  <c:v>388.25</c:v>
                </c:pt>
                <c:pt idx="3521">
                  <c:v>388.25</c:v>
                </c:pt>
                <c:pt idx="3522">
                  <c:v>383.24997329733901</c:v>
                </c:pt>
                <c:pt idx="3523">
                  <c:v>379.75</c:v>
                </c:pt>
                <c:pt idx="3524">
                  <c:v>378.25</c:v>
                </c:pt>
                <c:pt idx="3525">
                  <c:v>378.12500095366698</c:v>
                </c:pt>
                <c:pt idx="3526">
                  <c:v>377.875</c:v>
                </c:pt>
                <c:pt idx="3527">
                  <c:v>377.375</c:v>
                </c:pt>
                <c:pt idx="3528">
                  <c:v>377.624998092667</c:v>
                </c:pt>
                <c:pt idx="3529">
                  <c:v>379.5</c:v>
                </c:pt>
                <c:pt idx="3530">
                  <c:v>379.75</c:v>
                </c:pt>
                <c:pt idx="3531">
                  <c:v>379.75</c:v>
                </c:pt>
                <c:pt idx="3532">
                  <c:v>378.62500095365903</c:v>
                </c:pt>
                <c:pt idx="3533">
                  <c:v>378.74999904634097</c:v>
                </c:pt>
                <c:pt idx="3534">
                  <c:v>376.875</c:v>
                </c:pt>
                <c:pt idx="3535">
                  <c:v>376.75000095366698</c:v>
                </c:pt>
                <c:pt idx="3536">
                  <c:v>376.5</c:v>
                </c:pt>
                <c:pt idx="3537">
                  <c:v>378.250001907333</c:v>
                </c:pt>
                <c:pt idx="3538">
                  <c:v>378.5</c:v>
                </c:pt>
                <c:pt idx="3539">
                  <c:v>376.875</c:v>
                </c:pt>
                <c:pt idx="3540">
                  <c:v>376.625001907333</c:v>
                </c:pt>
                <c:pt idx="3541">
                  <c:v>376.625</c:v>
                </c:pt>
                <c:pt idx="3542">
                  <c:v>379.49995613164799</c:v>
                </c:pt>
                <c:pt idx="3543">
                  <c:v>379.37502956366097</c:v>
                </c:pt>
                <c:pt idx="3544">
                  <c:v>383.25</c:v>
                </c:pt>
                <c:pt idx="3545">
                  <c:v>380.625001907333</c:v>
                </c:pt>
                <c:pt idx="3546">
                  <c:v>380.875</c:v>
                </c:pt>
                <c:pt idx="3547">
                  <c:v>383.62498760243</c:v>
                </c:pt>
                <c:pt idx="3548">
                  <c:v>382.00001239757</c:v>
                </c:pt>
                <c:pt idx="3549">
                  <c:v>378.87504768335498</c:v>
                </c:pt>
                <c:pt idx="3550">
                  <c:v>377.75001430499702</c:v>
                </c:pt>
                <c:pt idx="3551">
                  <c:v>379.625</c:v>
                </c:pt>
                <c:pt idx="3552">
                  <c:v>381.00000095366602</c:v>
                </c:pt>
                <c:pt idx="3553">
                  <c:v>381.125</c:v>
                </c:pt>
                <c:pt idx="3554">
                  <c:v>381.125</c:v>
                </c:pt>
                <c:pt idx="3555">
                  <c:v>380.625003814666</c:v>
                </c:pt>
                <c:pt idx="3556">
                  <c:v>374.25</c:v>
                </c:pt>
                <c:pt idx="3557">
                  <c:v>374.375</c:v>
                </c:pt>
                <c:pt idx="3558">
                  <c:v>374.125001907333</c:v>
                </c:pt>
                <c:pt idx="3559">
                  <c:v>377.75</c:v>
                </c:pt>
                <c:pt idx="3560">
                  <c:v>378.75</c:v>
                </c:pt>
                <c:pt idx="3561">
                  <c:v>378.75</c:v>
                </c:pt>
                <c:pt idx="3562">
                  <c:v>376.50001716599701</c:v>
                </c:pt>
                <c:pt idx="3563">
                  <c:v>378.125</c:v>
                </c:pt>
                <c:pt idx="3564">
                  <c:v>377.375</c:v>
                </c:pt>
                <c:pt idx="3565">
                  <c:v>377.125001907333</c:v>
                </c:pt>
                <c:pt idx="3566">
                  <c:v>378.125</c:v>
                </c:pt>
                <c:pt idx="3567">
                  <c:v>379.12499332433498</c:v>
                </c:pt>
                <c:pt idx="3568">
                  <c:v>378.25</c:v>
                </c:pt>
                <c:pt idx="3569">
                  <c:v>379.25000095365903</c:v>
                </c:pt>
                <c:pt idx="3570">
                  <c:v>379.37499904634097</c:v>
                </c:pt>
                <c:pt idx="3571">
                  <c:v>379</c:v>
                </c:pt>
                <c:pt idx="3572">
                  <c:v>378.500003814666</c:v>
                </c:pt>
                <c:pt idx="3573">
                  <c:v>378.624998092667</c:v>
                </c:pt>
                <c:pt idx="3574">
                  <c:v>378.375</c:v>
                </c:pt>
                <c:pt idx="3575">
                  <c:v>378.25</c:v>
                </c:pt>
                <c:pt idx="3576">
                  <c:v>377.625</c:v>
                </c:pt>
                <c:pt idx="3577">
                  <c:v>377.625</c:v>
                </c:pt>
                <c:pt idx="3578">
                  <c:v>377.75</c:v>
                </c:pt>
                <c:pt idx="3579">
                  <c:v>377.500001907333</c:v>
                </c:pt>
                <c:pt idx="3580">
                  <c:v>377.5</c:v>
                </c:pt>
                <c:pt idx="3581">
                  <c:v>377.5</c:v>
                </c:pt>
                <c:pt idx="3582">
                  <c:v>378.124998092667</c:v>
                </c:pt>
                <c:pt idx="3583">
                  <c:v>377.875</c:v>
                </c:pt>
                <c:pt idx="3584">
                  <c:v>377.87499713900098</c:v>
                </c:pt>
                <c:pt idx="3585">
                  <c:v>377.5</c:v>
                </c:pt>
                <c:pt idx="3586">
                  <c:v>377.749996185361</c:v>
                </c:pt>
                <c:pt idx="3587">
                  <c:v>376.87499523166798</c:v>
                </c:pt>
                <c:pt idx="3588">
                  <c:v>376.25</c:v>
                </c:pt>
                <c:pt idx="3589">
                  <c:v>376.125</c:v>
                </c:pt>
                <c:pt idx="3590">
                  <c:v>376.25</c:v>
                </c:pt>
                <c:pt idx="3591">
                  <c:v>376.24999809268201</c:v>
                </c:pt>
                <c:pt idx="3592">
                  <c:v>376.00000190731799</c:v>
                </c:pt>
                <c:pt idx="3593">
                  <c:v>377.1875</c:v>
                </c:pt>
                <c:pt idx="3594">
                  <c:v>378.37499713902201</c:v>
                </c:pt>
                <c:pt idx="3595">
                  <c:v>378.00000286097799</c:v>
                </c:pt>
                <c:pt idx="3596">
                  <c:v>379</c:v>
                </c:pt>
                <c:pt idx="3597">
                  <c:v>376.74999427804102</c:v>
                </c:pt>
                <c:pt idx="3598">
                  <c:v>376.375</c:v>
                </c:pt>
                <c:pt idx="3599">
                  <c:v>375.75000476833202</c:v>
                </c:pt>
                <c:pt idx="3600">
                  <c:v>378.75</c:v>
                </c:pt>
                <c:pt idx="3601">
                  <c:v>376.75</c:v>
                </c:pt>
                <c:pt idx="3602">
                  <c:v>376.37500286099902</c:v>
                </c:pt>
                <c:pt idx="3603">
                  <c:v>381.625</c:v>
                </c:pt>
                <c:pt idx="3604">
                  <c:v>382.625</c:v>
                </c:pt>
                <c:pt idx="3605">
                  <c:v>382.875</c:v>
                </c:pt>
                <c:pt idx="3606">
                  <c:v>380.49997520486102</c:v>
                </c:pt>
                <c:pt idx="3607">
                  <c:v>377.25002479513898</c:v>
                </c:pt>
                <c:pt idx="3608">
                  <c:v>376.75</c:v>
                </c:pt>
                <c:pt idx="3609">
                  <c:v>376.75</c:v>
                </c:pt>
                <c:pt idx="3610">
                  <c:v>376.25</c:v>
                </c:pt>
                <c:pt idx="3611">
                  <c:v>376.25</c:v>
                </c:pt>
                <c:pt idx="3612">
                  <c:v>374.75</c:v>
                </c:pt>
                <c:pt idx="3613">
                  <c:v>374.625</c:v>
                </c:pt>
                <c:pt idx="3614">
                  <c:v>372.75001430499702</c:v>
                </c:pt>
                <c:pt idx="3615">
                  <c:v>372.5</c:v>
                </c:pt>
                <c:pt idx="3616">
                  <c:v>372.250003814639</c:v>
                </c:pt>
                <c:pt idx="3617">
                  <c:v>371.500001907333</c:v>
                </c:pt>
                <c:pt idx="3618">
                  <c:v>371.75</c:v>
                </c:pt>
                <c:pt idx="3619">
                  <c:v>372</c:v>
                </c:pt>
                <c:pt idx="3620">
                  <c:v>374.00000762941897</c:v>
                </c:pt>
                <c:pt idx="3621">
                  <c:v>375.99998950974901</c:v>
                </c:pt>
                <c:pt idx="3622">
                  <c:v>374.62501049025099</c:v>
                </c:pt>
                <c:pt idx="3623">
                  <c:v>374.125</c:v>
                </c:pt>
                <c:pt idx="3624">
                  <c:v>374.12499809268201</c:v>
                </c:pt>
                <c:pt idx="3625">
                  <c:v>373.87500190731799</c:v>
                </c:pt>
                <c:pt idx="3626">
                  <c:v>374</c:v>
                </c:pt>
                <c:pt idx="3627">
                  <c:v>373.25</c:v>
                </c:pt>
                <c:pt idx="3628">
                  <c:v>373.125</c:v>
                </c:pt>
                <c:pt idx="3629">
                  <c:v>373.00000095366698</c:v>
                </c:pt>
                <c:pt idx="3630">
                  <c:v>372</c:v>
                </c:pt>
                <c:pt idx="3631">
                  <c:v>371.75</c:v>
                </c:pt>
                <c:pt idx="3632">
                  <c:v>371.75</c:v>
                </c:pt>
                <c:pt idx="3633">
                  <c:v>371.5</c:v>
                </c:pt>
                <c:pt idx="3634">
                  <c:v>371.375</c:v>
                </c:pt>
                <c:pt idx="3635">
                  <c:v>371.25</c:v>
                </c:pt>
                <c:pt idx="3636">
                  <c:v>373.75000095366602</c:v>
                </c:pt>
                <c:pt idx="3637">
                  <c:v>373.875</c:v>
                </c:pt>
                <c:pt idx="3638">
                  <c:v>375.375</c:v>
                </c:pt>
                <c:pt idx="3639">
                  <c:v>376.99998760233598</c:v>
                </c:pt>
                <c:pt idx="3640">
                  <c:v>377.125</c:v>
                </c:pt>
                <c:pt idx="3641">
                  <c:v>380.875</c:v>
                </c:pt>
                <c:pt idx="3642">
                  <c:v>380.875</c:v>
                </c:pt>
                <c:pt idx="3643">
                  <c:v>381.49998188047499</c:v>
                </c:pt>
                <c:pt idx="3644">
                  <c:v>379.12501811952501</c:v>
                </c:pt>
                <c:pt idx="3645">
                  <c:v>376.875</c:v>
                </c:pt>
                <c:pt idx="3646">
                  <c:v>376.50000286099902</c:v>
                </c:pt>
                <c:pt idx="3647">
                  <c:v>375.56250357629</c:v>
                </c:pt>
                <c:pt idx="3648">
                  <c:v>374.625</c:v>
                </c:pt>
                <c:pt idx="3649">
                  <c:v>374.625</c:v>
                </c:pt>
                <c:pt idx="3650">
                  <c:v>374.25</c:v>
                </c:pt>
                <c:pt idx="3651">
                  <c:v>374.12500095366698</c:v>
                </c:pt>
                <c:pt idx="3652">
                  <c:v>374.375</c:v>
                </c:pt>
                <c:pt idx="3653">
                  <c:v>374.25000095366698</c:v>
                </c:pt>
                <c:pt idx="3654">
                  <c:v>374.25</c:v>
                </c:pt>
                <c:pt idx="3655">
                  <c:v>374.25</c:v>
                </c:pt>
                <c:pt idx="3656">
                  <c:v>374</c:v>
                </c:pt>
                <c:pt idx="3657">
                  <c:v>374.125</c:v>
                </c:pt>
                <c:pt idx="3658">
                  <c:v>373.87499904633302</c:v>
                </c:pt>
                <c:pt idx="3659">
                  <c:v>373.75</c:v>
                </c:pt>
                <c:pt idx="3660">
                  <c:v>374</c:v>
                </c:pt>
                <c:pt idx="3661">
                  <c:v>374.875</c:v>
                </c:pt>
                <c:pt idx="3662">
                  <c:v>374.875</c:v>
                </c:pt>
                <c:pt idx="3663">
                  <c:v>380.875</c:v>
                </c:pt>
                <c:pt idx="3664">
                  <c:v>379.5</c:v>
                </c:pt>
                <c:pt idx="3665">
                  <c:v>376.49999332438603</c:v>
                </c:pt>
                <c:pt idx="3666">
                  <c:v>375.62500667561397</c:v>
                </c:pt>
                <c:pt idx="3667">
                  <c:v>375.25</c:v>
                </c:pt>
                <c:pt idx="3668">
                  <c:v>373.37499904634097</c:v>
                </c:pt>
                <c:pt idx="3669">
                  <c:v>373.25000095365903</c:v>
                </c:pt>
                <c:pt idx="3670">
                  <c:v>373.25</c:v>
                </c:pt>
                <c:pt idx="3671">
                  <c:v>373.25</c:v>
                </c:pt>
                <c:pt idx="3672">
                  <c:v>373.25</c:v>
                </c:pt>
                <c:pt idx="3673">
                  <c:v>380.62497425100503</c:v>
                </c:pt>
                <c:pt idx="3674">
                  <c:v>377.25</c:v>
                </c:pt>
                <c:pt idx="3675">
                  <c:v>376.375</c:v>
                </c:pt>
                <c:pt idx="3676">
                  <c:v>376.00000286099902</c:v>
                </c:pt>
                <c:pt idx="3677">
                  <c:v>376</c:v>
                </c:pt>
                <c:pt idx="3678">
                  <c:v>376.125</c:v>
                </c:pt>
                <c:pt idx="3679">
                  <c:v>376.125</c:v>
                </c:pt>
                <c:pt idx="3680">
                  <c:v>376.125</c:v>
                </c:pt>
                <c:pt idx="3681">
                  <c:v>376.125</c:v>
                </c:pt>
                <c:pt idx="3682">
                  <c:v>376.125</c:v>
                </c:pt>
                <c:pt idx="3683">
                  <c:v>379.37497520467201</c:v>
                </c:pt>
                <c:pt idx="3684">
                  <c:v>377.99998950966898</c:v>
                </c:pt>
                <c:pt idx="3685">
                  <c:v>376.625</c:v>
                </c:pt>
                <c:pt idx="3686">
                  <c:v>378.75000286099902</c:v>
                </c:pt>
                <c:pt idx="3687">
                  <c:v>379.125</c:v>
                </c:pt>
                <c:pt idx="3688">
                  <c:v>378.875001907333</c:v>
                </c:pt>
                <c:pt idx="3689">
                  <c:v>378.75</c:v>
                </c:pt>
                <c:pt idx="3690">
                  <c:v>376.87502860979498</c:v>
                </c:pt>
                <c:pt idx="3691">
                  <c:v>376.875</c:v>
                </c:pt>
                <c:pt idx="3692">
                  <c:v>376.875</c:v>
                </c:pt>
                <c:pt idx="3693">
                  <c:v>378.5</c:v>
                </c:pt>
                <c:pt idx="3694">
                  <c:v>376.625</c:v>
                </c:pt>
                <c:pt idx="3695">
                  <c:v>376.37500095367</c:v>
                </c:pt>
                <c:pt idx="3696">
                  <c:v>376.12500190733999</c:v>
                </c:pt>
                <c:pt idx="3697">
                  <c:v>375.75</c:v>
                </c:pt>
                <c:pt idx="3698">
                  <c:v>375.37500190731799</c:v>
                </c:pt>
                <c:pt idx="3699">
                  <c:v>375.62499809268201</c:v>
                </c:pt>
                <c:pt idx="3700">
                  <c:v>375.75</c:v>
                </c:pt>
                <c:pt idx="3701">
                  <c:v>375.5</c:v>
                </c:pt>
                <c:pt idx="3702">
                  <c:v>376.25</c:v>
                </c:pt>
                <c:pt idx="3703">
                  <c:v>376.87499523166798</c:v>
                </c:pt>
                <c:pt idx="3704">
                  <c:v>376.25</c:v>
                </c:pt>
                <c:pt idx="3705">
                  <c:v>376.25</c:v>
                </c:pt>
                <c:pt idx="3706">
                  <c:v>376.12500095366698</c:v>
                </c:pt>
                <c:pt idx="3707">
                  <c:v>375.875</c:v>
                </c:pt>
                <c:pt idx="3708">
                  <c:v>375.875</c:v>
                </c:pt>
                <c:pt idx="3709">
                  <c:v>377.875</c:v>
                </c:pt>
                <c:pt idx="3710">
                  <c:v>375.999998092667</c:v>
                </c:pt>
                <c:pt idx="3711">
                  <c:v>375.75</c:v>
                </c:pt>
                <c:pt idx="3712">
                  <c:v>375.75</c:v>
                </c:pt>
                <c:pt idx="3713">
                  <c:v>375.75</c:v>
                </c:pt>
                <c:pt idx="3714">
                  <c:v>375.75</c:v>
                </c:pt>
                <c:pt idx="3715">
                  <c:v>375.375</c:v>
                </c:pt>
                <c:pt idx="3716">
                  <c:v>375.25</c:v>
                </c:pt>
                <c:pt idx="3717">
                  <c:v>373.74999904634097</c:v>
                </c:pt>
                <c:pt idx="3718">
                  <c:v>373.62500095365903</c:v>
                </c:pt>
                <c:pt idx="3719">
                  <c:v>373.75</c:v>
                </c:pt>
                <c:pt idx="3720">
                  <c:v>373.62499952316102</c:v>
                </c:pt>
                <c:pt idx="3721">
                  <c:v>373.5</c:v>
                </c:pt>
                <c:pt idx="3722">
                  <c:v>373.5</c:v>
                </c:pt>
                <c:pt idx="3723">
                  <c:v>373.50002288799499</c:v>
                </c:pt>
                <c:pt idx="3724">
                  <c:v>376.5</c:v>
                </c:pt>
                <c:pt idx="3725">
                  <c:v>376.00003623932599</c:v>
                </c:pt>
                <c:pt idx="3726">
                  <c:v>380.75</c:v>
                </c:pt>
                <c:pt idx="3727">
                  <c:v>381.12499713900098</c:v>
                </c:pt>
                <c:pt idx="3728">
                  <c:v>380.62498664866899</c:v>
                </c:pt>
                <c:pt idx="3729">
                  <c:v>378.875</c:v>
                </c:pt>
                <c:pt idx="3730">
                  <c:v>377.5</c:v>
                </c:pt>
                <c:pt idx="3731">
                  <c:v>377.5</c:v>
                </c:pt>
                <c:pt idx="3732">
                  <c:v>375.499998092667</c:v>
                </c:pt>
                <c:pt idx="3733">
                  <c:v>375.25</c:v>
                </c:pt>
                <c:pt idx="3734">
                  <c:v>375.25</c:v>
                </c:pt>
                <c:pt idx="3735">
                  <c:v>378.37502384166203</c:v>
                </c:pt>
                <c:pt idx="3736">
                  <c:v>381.5</c:v>
                </c:pt>
                <c:pt idx="3737">
                  <c:v>379.75</c:v>
                </c:pt>
                <c:pt idx="3738">
                  <c:v>379.000005721999</c:v>
                </c:pt>
                <c:pt idx="3739">
                  <c:v>378.375</c:v>
                </c:pt>
                <c:pt idx="3740">
                  <c:v>381.87497329733901</c:v>
                </c:pt>
                <c:pt idx="3741">
                  <c:v>381.875</c:v>
                </c:pt>
                <c:pt idx="3742">
                  <c:v>381.87499713902201</c:v>
                </c:pt>
                <c:pt idx="3743">
                  <c:v>381.50000286097799</c:v>
                </c:pt>
                <c:pt idx="3744">
                  <c:v>381.25</c:v>
                </c:pt>
                <c:pt idx="3745">
                  <c:v>377.99999713900098</c:v>
                </c:pt>
                <c:pt idx="3746">
                  <c:v>377.625</c:v>
                </c:pt>
                <c:pt idx="3747">
                  <c:v>377.124999523165</c:v>
                </c:pt>
                <c:pt idx="3748">
                  <c:v>377.06249976158199</c:v>
                </c:pt>
                <c:pt idx="3749">
                  <c:v>377</c:v>
                </c:pt>
                <c:pt idx="3750">
                  <c:v>376.62500286099902</c:v>
                </c:pt>
                <c:pt idx="3751">
                  <c:v>376.12499809268002</c:v>
                </c:pt>
                <c:pt idx="3752">
                  <c:v>376</c:v>
                </c:pt>
                <c:pt idx="3753">
                  <c:v>376.12499904633398</c:v>
                </c:pt>
                <c:pt idx="3754">
                  <c:v>379.125</c:v>
                </c:pt>
                <c:pt idx="3755">
                  <c:v>381.24998378766998</c:v>
                </c:pt>
                <c:pt idx="3756">
                  <c:v>380</c:v>
                </c:pt>
                <c:pt idx="3757">
                  <c:v>375.87503147099397</c:v>
                </c:pt>
                <c:pt idx="3758">
                  <c:v>375.24999332433498</c:v>
                </c:pt>
                <c:pt idx="3759">
                  <c:v>374.375</c:v>
                </c:pt>
                <c:pt idx="3760">
                  <c:v>374.12499904633302</c:v>
                </c:pt>
                <c:pt idx="3761">
                  <c:v>374</c:v>
                </c:pt>
                <c:pt idx="3762">
                  <c:v>374</c:v>
                </c:pt>
                <c:pt idx="3763">
                  <c:v>374</c:v>
                </c:pt>
                <c:pt idx="3764">
                  <c:v>373.50000762927903</c:v>
                </c:pt>
                <c:pt idx="3765">
                  <c:v>376.124992370668</c:v>
                </c:pt>
                <c:pt idx="3766">
                  <c:v>375.125</c:v>
                </c:pt>
                <c:pt idx="3767">
                  <c:v>381</c:v>
                </c:pt>
                <c:pt idx="3768">
                  <c:v>381.37499713900098</c:v>
                </c:pt>
                <c:pt idx="3769">
                  <c:v>381.5</c:v>
                </c:pt>
                <c:pt idx="3770">
                  <c:v>381.5</c:v>
                </c:pt>
                <c:pt idx="3771">
                  <c:v>378.875</c:v>
                </c:pt>
                <c:pt idx="3772">
                  <c:v>375.75</c:v>
                </c:pt>
                <c:pt idx="3773">
                  <c:v>375.75</c:v>
                </c:pt>
                <c:pt idx="3774">
                  <c:v>375.25</c:v>
                </c:pt>
                <c:pt idx="3775">
                  <c:v>375.1875</c:v>
                </c:pt>
                <c:pt idx="3776">
                  <c:v>375.125</c:v>
                </c:pt>
                <c:pt idx="3777">
                  <c:v>375.12499713900098</c:v>
                </c:pt>
                <c:pt idx="3778">
                  <c:v>374.75</c:v>
                </c:pt>
                <c:pt idx="3779">
                  <c:v>374.5</c:v>
                </c:pt>
                <c:pt idx="3780">
                  <c:v>374.5</c:v>
                </c:pt>
                <c:pt idx="3781">
                  <c:v>374.5</c:v>
                </c:pt>
                <c:pt idx="3782">
                  <c:v>374.125</c:v>
                </c:pt>
                <c:pt idx="3783">
                  <c:v>374.24999904633398</c:v>
                </c:pt>
                <c:pt idx="3784">
                  <c:v>375.25</c:v>
                </c:pt>
                <c:pt idx="3785">
                  <c:v>372.625</c:v>
                </c:pt>
                <c:pt idx="3786">
                  <c:v>372.625</c:v>
                </c:pt>
                <c:pt idx="3787">
                  <c:v>372.375001907333</c:v>
                </c:pt>
                <c:pt idx="3788">
                  <c:v>373.750001907333</c:v>
                </c:pt>
                <c:pt idx="3789">
                  <c:v>374</c:v>
                </c:pt>
                <c:pt idx="3790">
                  <c:v>376.62497997300397</c:v>
                </c:pt>
                <c:pt idx="3791">
                  <c:v>376.625</c:v>
                </c:pt>
                <c:pt idx="3792">
                  <c:v>375.12501144399801</c:v>
                </c:pt>
                <c:pt idx="3793">
                  <c:v>375.125</c:v>
                </c:pt>
                <c:pt idx="3794">
                  <c:v>374.25000667566502</c:v>
                </c:pt>
                <c:pt idx="3795">
                  <c:v>373.25000095366602</c:v>
                </c:pt>
                <c:pt idx="3796">
                  <c:v>373.375</c:v>
                </c:pt>
                <c:pt idx="3797">
                  <c:v>371.99999618536299</c:v>
                </c:pt>
                <c:pt idx="3798">
                  <c:v>371.50000381463701</c:v>
                </c:pt>
                <c:pt idx="3799">
                  <c:v>370.75</c:v>
                </c:pt>
                <c:pt idx="3800">
                  <c:v>370.6875</c:v>
                </c:pt>
                <c:pt idx="3801">
                  <c:v>370.625</c:v>
                </c:pt>
                <c:pt idx="3802">
                  <c:v>376.87497806567097</c:v>
                </c:pt>
                <c:pt idx="3803">
                  <c:v>374</c:v>
                </c:pt>
                <c:pt idx="3804">
                  <c:v>371.75</c:v>
                </c:pt>
                <c:pt idx="3805">
                  <c:v>371.999998092667</c:v>
                </c:pt>
                <c:pt idx="3806">
                  <c:v>372</c:v>
                </c:pt>
                <c:pt idx="3807">
                  <c:v>372.125</c:v>
                </c:pt>
                <c:pt idx="3808">
                  <c:v>372.125</c:v>
                </c:pt>
                <c:pt idx="3809">
                  <c:v>379.24998378766998</c:v>
                </c:pt>
                <c:pt idx="3810">
                  <c:v>377.125</c:v>
                </c:pt>
                <c:pt idx="3811">
                  <c:v>375.625</c:v>
                </c:pt>
                <c:pt idx="3812">
                  <c:v>375.49999523166798</c:v>
                </c:pt>
                <c:pt idx="3813">
                  <c:v>374.875</c:v>
                </c:pt>
                <c:pt idx="3814">
                  <c:v>374.75</c:v>
                </c:pt>
                <c:pt idx="3815">
                  <c:v>379.75</c:v>
                </c:pt>
                <c:pt idx="3816">
                  <c:v>379.99998092681602</c:v>
                </c:pt>
                <c:pt idx="3817">
                  <c:v>377.50001907318398</c:v>
                </c:pt>
                <c:pt idx="3818">
                  <c:v>376.75</c:v>
                </c:pt>
                <c:pt idx="3819">
                  <c:v>376.87499809268201</c:v>
                </c:pt>
                <c:pt idx="3820">
                  <c:v>376.62500190731799</c:v>
                </c:pt>
                <c:pt idx="3821">
                  <c:v>380</c:v>
                </c:pt>
                <c:pt idx="3822">
                  <c:v>380.375</c:v>
                </c:pt>
                <c:pt idx="3823">
                  <c:v>380.375</c:v>
                </c:pt>
                <c:pt idx="3824">
                  <c:v>380.74999713900098</c:v>
                </c:pt>
                <c:pt idx="3825">
                  <c:v>380.62500286101198</c:v>
                </c:pt>
                <c:pt idx="3826">
                  <c:v>380.81250214575903</c:v>
                </c:pt>
                <c:pt idx="3827">
                  <c:v>381.000001907333</c:v>
                </c:pt>
                <c:pt idx="3828">
                  <c:v>381.25</c:v>
                </c:pt>
                <c:pt idx="3829">
                  <c:v>381.25</c:v>
                </c:pt>
                <c:pt idx="3830">
                  <c:v>381.25</c:v>
                </c:pt>
                <c:pt idx="3831">
                  <c:v>379.75001144399801</c:v>
                </c:pt>
                <c:pt idx="3832">
                  <c:v>376.99999141700198</c:v>
                </c:pt>
                <c:pt idx="3833">
                  <c:v>375.875</c:v>
                </c:pt>
                <c:pt idx="3834">
                  <c:v>380.12500953659202</c:v>
                </c:pt>
                <c:pt idx="3835">
                  <c:v>381.37499046340798</c:v>
                </c:pt>
                <c:pt idx="3836">
                  <c:v>377</c:v>
                </c:pt>
                <c:pt idx="3837">
                  <c:v>375.5</c:v>
                </c:pt>
                <c:pt idx="3838">
                  <c:v>375.125</c:v>
                </c:pt>
                <c:pt idx="3839">
                  <c:v>374.99999713900098</c:v>
                </c:pt>
                <c:pt idx="3840">
                  <c:v>374.625</c:v>
                </c:pt>
                <c:pt idx="3841">
                  <c:v>374.75</c:v>
                </c:pt>
                <c:pt idx="3842">
                  <c:v>376.49998664866899</c:v>
                </c:pt>
                <c:pt idx="3843">
                  <c:v>376.5</c:v>
                </c:pt>
                <c:pt idx="3844">
                  <c:v>376.5</c:v>
                </c:pt>
                <c:pt idx="3845">
                  <c:v>376.375</c:v>
                </c:pt>
                <c:pt idx="3846">
                  <c:v>376.5</c:v>
                </c:pt>
                <c:pt idx="3847">
                  <c:v>376.5</c:v>
                </c:pt>
                <c:pt idx="3848">
                  <c:v>375.125</c:v>
                </c:pt>
                <c:pt idx="3849">
                  <c:v>374.49999523170402</c:v>
                </c:pt>
                <c:pt idx="3850">
                  <c:v>373.87500476829598</c:v>
                </c:pt>
                <c:pt idx="3851">
                  <c:v>373.875</c:v>
                </c:pt>
                <c:pt idx="3852">
                  <c:v>375.5</c:v>
                </c:pt>
                <c:pt idx="3853">
                  <c:v>375.5</c:v>
                </c:pt>
                <c:pt idx="3854">
                  <c:v>375.62499904633398</c:v>
                </c:pt>
                <c:pt idx="3855">
                  <c:v>375.375</c:v>
                </c:pt>
                <c:pt idx="3856">
                  <c:v>376.625</c:v>
                </c:pt>
                <c:pt idx="3857">
                  <c:v>376.625</c:v>
                </c:pt>
                <c:pt idx="3858">
                  <c:v>375.75</c:v>
                </c:pt>
                <c:pt idx="3859">
                  <c:v>374.875</c:v>
                </c:pt>
                <c:pt idx="3860">
                  <c:v>374.75</c:v>
                </c:pt>
                <c:pt idx="3861">
                  <c:v>374.37500286099902</c:v>
                </c:pt>
                <c:pt idx="3862">
                  <c:v>374.5</c:v>
                </c:pt>
                <c:pt idx="3863">
                  <c:v>374.5</c:v>
                </c:pt>
                <c:pt idx="3864">
                  <c:v>373.62499904633302</c:v>
                </c:pt>
                <c:pt idx="3865">
                  <c:v>373.5</c:v>
                </c:pt>
                <c:pt idx="3866">
                  <c:v>373.25</c:v>
                </c:pt>
                <c:pt idx="3867">
                  <c:v>373.25</c:v>
                </c:pt>
                <c:pt idx="3868">
                  <c:v>377.49996757534001</c:v>
                </c:pt>
                <c:pt idx="3869">
                  <c:v>376.49999713900098</c:v>
                </c:pt>
                <c:pt idx="3870">
                  <c:v>376.125</c:v>
                </c:pt>
                <c:pt idx="3871">
                  <c:v>374.74999523170402</c:v>
                </c:pt>
                <c:pt idx="3872">
                  <c:v>374.12500476829598</c:v>
                </c:pt>
                <c:pt idx="3873">
                  <c:v>374.125</c:v>
                </c:pt>
                <c:pt idx="3874">
                  <c:v>380.25</c:v>
                </c:pt>
                <c:pt idx="3875">
                  <c:v>380.75</c:v>
                </c:pt>
                <c:pt idx="3876">
                  <c:v>380.74999523166798</c:v>
                </c:pt>
                <c:pt idx="3877">
                  <c:v>380.125</c:v>
                </c:pt>
                <c:pt idx="3878">
                  <c:v>378.5</c:v>
                </c:pt>
                <c:pt idx="3879">
                  <c:v>376.75001335133101</c:v>
                </c:pt>
                <c:pt idx="3880">
                  <c:v>376.37500143051602</c:v>
                </c:pt>
                <c:pt idx="3881">
                  <c:v>376</c:v>
                </c:pt>
                <c:pt idx="3882">
                  <c:v>376.125</c:v>
                </c:pt>
                <c:pt idx="3883">
                  <c:v>375.50001144399801</c:v>
                </c:pt>
                <c:pt idx="3884">
                  <c:v>377</c:v>
                </c:pt>
                <c:pt idx="3885">
                  <c:v>377.5</c:v>
                </c:pt>
                <c:pt idx="3886">
                  <c:v>379.12501430499702</c:v>
                </c:pt>
                <c:pt idx="3887">
                  <c:v>381</c:v>
                </c:pt>
                <c:pt idx="3888">
                  <c:v>381.125</c:v>
                </c:pt>
                <c:pt idx="3889">
                  <c:v>380.875</c:v>
                </c:pt>
                <c:pt idx="3890">
                  <c:v>380.37500667561397</c:v>
                </c:pt>
                <c:pt idx="3891">
                  <c:v>381.24999332438603</c:v>
                </c:pt>
                <c:pt idx="3892">
                  <c:v>381.625</c:v>
                </c:pt>
                <c:pt idx="3893">
                  <c:v>381.62499618536299</c:v>
                </c:pt>
                <c:pt idx="3894">
                  <c:v>381.12500381463701</c:v>
                </c:pt>
                <c:pt idx="3895">
                  <c:v>375.25</c:v>
                </c:pt>
                <c:pt idx="3896">
                  <c:v>371.875</c:v>
                </c:pt>
                <c:pt idx="3897">
                  <c:v>371.5</c:v>
                </c:pt>
                <c:pt idx="3898">
                  <c:v>371.5</c:v>
                </c:pt>
                <c:pt idx="3899">
                  <c:v>371.37505912690898</c:v>
                </c:pt>
                <c:pt idx="3900">
                  <c:v>375.25</c:v>
                </c:pt>
                <c:pt idx="3901">
                  <c:v>375.249998092667</c:v>
                </c:pt>
                <c:pt idx="3902">
                  <c:v>375</c:v>
                </c:pt>
                <c:pt idx="3903">
                  <c:v>375</c:v>
                </c:pt>
                <c:pt idx="3904">
                  <c:v>375</c:v>
                </c:pt>
                <c:pt idx="3905">
                  <c:v>375.12499904633398</c:v>
                </c:pt>
                <c:pt idx="3906">
                  <c:v>375.00000524520601</c:v>
                </c:pt>
                <c:pt idx="3907">
                  <c:v>375.68750524520601</c:v>
                </c:pt>
                <c:pt idx="3908">
                  <c:v>376.37499141706701</c:v>
                </c:pt>
                <c:pt idx="3909">
                  <c:v>375.25000858293299</c:v>
                </c:pt>
                <c:pt idx="3910">
                  <c:v>375.125</c:v>
                </c:pt>
                <c:pt idx="3911">
                  <c:v>375</c:v>
                </c:pt>
                <c:pt idx="3912">
                  <c:v>375.125</c:v>
                </c:pt>
                <c:pt idx="3913">
                  <c:v>375.00000095366602</c:v>
                </c:pt>
                <c:pt idx="3914">
                  <c:v>375.125</c:v>
                </c:pt>
                <c:pt idx="3915">
                  <c:v>374.875</c:v>
                </c:pt>
                <c:pt idx="3916">
                  <c:v>375.12501049033102</c:v>
                </c:pt>
                <c:pt idx="3917">
                  <c:v>376.5</c:v>
                </c:pt>
                <c:pt idx="3918">
                  <c:v>376.5</c:v>
                </c:pt>
                <c:pt idx="3919">
                  <c:v>376.125</c:v>
                </c:pt>
                <c:pt idx="3920">
                  <c:v>376.24998950974901</c:v>
                </c:pt>
                <c:pt idx="3921">
                  <c:v>374.87501049025099</c:v>
                </c:pt>
                <c:pt idx="3922">
                  <c:v>374.625</c:v>
                </c:pt>
                <c:pt idx="3923">
                  <c:v>375.875</c:v>
                </c:pt>
                <c:pt idx="3924">
                  <c:v>375.875</c:v>
                </c:pt>
                <c:pt idx="3925">
                  <c:v>375.5</c:v>
                </c:pt>
                <c:pt idx="3926">
                  <c:v>375.25</c:v>
                </c:pt>
                <c:pt idx="3927">
                  <c:v>375.375</c:v>
                </c:pt>
                <c:pt idx="3928">
                  <c:v>375.375</c:v>
                </c:pt>
                <c:pt idx="3929">
                  <c:v>375.25</c:v>
                </c:pt>
                <c:pt idx="3930">
                  <c:v>375.25</c:v>
                </c:pt>
                <c:pt idx="3931">
                  <c:v>375.499998092667</c:v>
                </c:pt>
                <c:pt idx="3932">
                  <c:v>375.37500095367398</c:v>
                </c:pt>
                <c:pt idx="3933">
                  <c:v>375.25000095367398</c:v>
                </c:pt>
                <c:pt idx="3934">
                  <c:v>375.25</c:v>
                </c:pt>
                <c:pt idx="3935">
                  <c:v>373.75001144399801</c:v>
                </c:pt>
                <c:pt idx="3936">
                  <c:v>373.624998092667</c:v>
                </c:pt>
                <c:pt idx="3937">
                  <c:v>373.375</c:v>
                </c:pt>
                <c:pt idx="3938">
                  <c:v>373.49999713900098</c:v>
                </c:pt>
                <c:pt idx="3939">
                  <c:v>373.125</c:v>
                </c:pt>
                <c:pt idx="3940">
                  <c:v>372.875</c:v>
                </c:pt>
                <c:pt idx="3941">
                  <c:v>372.375</c:v>
                </c:pt>
                <c:pt idx="3942">
                  <c:v>374.24998569500298</c:v>
                </c:pt>
                <c:pt idx="3943">
                  <c:v>379.375</c:v>
                </c:pt>
                <c:pt idx="3944">
                  <c:v>379.375</c:v>
                </c:pt>
                <c:pt idx="3945">
                  <c:v>376.49999713902201</c:v>
                </c:pt>
                <c:pt idx="3946">
                  <c:v>376.12500286097799</c:v>
                </c:pt>
                <c:pt idx="3947">
                  <c:v>375.625</c:v>
                </c:pt>
                <c:pt idx="3948">
                  <c:v>375.625</c:v>
                </c:pt>
                <c:pt idx="3949">
                  <c:v>374.875</c:v>
                </c:pt>
                <c:pt idx="3950">
                  <c:v>373.49999904633302</c:v>
                </c:pt>
                <c:pt idx="3951">
                  <c:v>373.375</c:v>
                </c:pt>
                <c:pt idx="3952">
                  <c:v>373.125</c:v>
                </c:pt>
                <c:pt idx="3953">
                  <c:v>373</c:v>
                </c:pt>
                <c:pt idx="3954">
                  <c:v>373</c:v>
                </c:pt>
                <c:pt idx="3955">
                  <c:v>372.625</c:v>
                </c:pt>
                <c:pt idx="3956">
                  <c:v>372.625</c:v>
                </c:pt>
                <c:pt idx="3957">
                  <c:v>372.750043868658</c:v>
                </c:pt>
                <c:pt idx="3958">
                  <c:v>378.5</c:v>
                </c:pt>
                <c:pt idx="3959">
                  <c:v>378.81250119209699</c:v>
                </c:pt>
                <c:pt idx="3960">
                  <c:v>379.12500286099902</c:v>
                </c:pt>
                <c:pt idx="3961">
                  <c:v>379.5</c:v>
                </c:pt>
                <c:pt idx="3962">
                  <c:v>380</c:v>
                </c:pt>
                <c:pt idx="3963">
                  <c:v>376.62502574899497</c:v>
                </c:pt>
                <c:pt idx="3964">
                  <c:v>375</c:v>
                </c:pt>
                <c:pt idx="3965">
                  <c:v>374.87500095366698</c:v>
                </c:pt>
                <c:pt idx="3966">
                  <c:v>376.25005531269198</c:v>
                </c:pt>
                <c:pt idx="3967">
                  <c:v>379.87500286097799</c:v>
                </c:pt>
                <c:pt idx="3968">
                  <c:v>380.24999713902201</c:v>
                </c:pt>
                <c:pt idx="3969">
                  <c:v>376.375</c:v>
                </c:pt>
                <c:pt idx="3970">
                  <c:v>374.62501335133101</c:v>
                </c:pt>
                <c:pt idx="3971">
                  <c:v>374.375</c:v>
                </c:pt>
                <c:pt idx="3972">
                  <c:v>373.75000476833202</c:v>
                </c:pt>
                <c:pt idx="3973">
                  <c:v>375.125</c:v>
                </c:pt>
                <c:pt idx="3974">
                  <c:v>375.125</c:v>
                </c:pt>
                <c:pt idx="3975">
                  <c:v>373.24999523166798</c:v>
                </c:pt>
                <c:pt idx="3976">
                  <c:v>372.625</c:v>
                </c:pt>
                <c:pt idx="3977">
                  <c:v>371.5</c:v>
                </c:pt>
                <c:pt idx="3978">
                  <c:v>371.37500095366698</c:v>
                </c:pt>
                <c:pt idx="3979">
                  <c:v>371.375</c:v>
                </c:pt>
                <c:pt idx="3980">
                  <c:v>371.125</c:v>
                </c:pt>
                <c:pt idx="3981">
                  <c:v>371.125</c:v>
                </c:pt>
                <c:pt idx="3982">
                  <c:v>372.50002098050197</c:v>
                </c:pt>
                <c:pt idx="3983">
                  <c:v>375.24997901949803</c:v>
                </c:pt>
                <c:pt idx="3984">
                  <c:v>375.25</c:v>
                </c:pt>
                <c:pt idx="3985">
                  <c:v>374.750003814666</c:v>
                </c:pt>
                <c:pt idx="3986">
                  <c:v>374.75</c:v>
                </c:pt>
                <c:pt idx="3987">
                  <c:v>374.74999904633302</c:v>
                </c:pt>
                <c:pt idx="3988">
                  <c:v>374.625</c:v>
                </c:pt>
                <c:pt idx="3989">
                  <c:v>374.75</c:v>
                </c:pt>
                <c:pt idx="3990">
                  <c:v>374.62503433199299</c:v>
                </c:pt>
                <c:pt idx="3991">
                  <c:v>379.125</c:v>
                </c:pt>
                <c:pt idx="3992">
                  <c:v>376.875</c:v>
                </c:pt>
                <c:pt idx="3993">
                  <c:v>375.25001239766402</c:v>
                </c:pt>
                <c:pt idx="3994">
                  <c:v>374.625</c:v>
                </c:pt>
                <c:pt idx="3995">
                  <c:v>373.75000667566502</c:v>
                </c:pt>
                <c:pt idx="3996">
                  <c:v>373.5</c:v>
                </c:pt>
                <c:pt idx="3997">
                  <c:v>373.37501335122897</c:v>
                </c:pt>
                <c:pt idx="3998">
                  <c:v>375.12498664877103</c:v>
                </c:pt>
                <c:pt idx="3999">
                  <c:v>374.375</c:v>
                </c:pt>
                <c:pt idx="4000">
                  <c:v>374.375</c:v>
                </c:pt>
                <c:pt idx="4001">
                  <c:v>373.625</c:v>
                </c:pt>
                <c:pt idx="4002">
                  <c:v>373.00000476833202</c:v>
                </c:pt>
                <c:pt idx="4003">
                  <c:v>372.375</c:v>
                </c:pt>
                <c:pt idx="4004">
                  <c:v>372.375</c:v>
                </c:pt>
                <c:pt idx="4005">
                  <c:v>371.24999904633302</c:v>
                </c:pt>
                <c:pt idx="4006">
                  <c:v>371.125</c:v>
                </c:pt>
                <c:pt idx="4007">
                  <c:v>369.37501335133101</c:v>
                </c:pt>
                <c:pt idx="4008">
                  <c:v>369.49999904632602</c:v>
                </c:pt>
                <c:pt idx="4009">
                  <c:v>369.74999809265302</c:v>
                </c:pt>
                <c:pt idx="4010">
                  <c:v>378.12498855600199</c:v>
                </c:pt>
                <c:pt idx="4011">
                  <c:v>376.625</c:v>
                </c:pt>
                <c:pt idx="4012">
                  <c:v>376.5625</c:v>
                </c:pt>
                <c:pt idx="4013">
                  <c:v>376.5</c:v>
                </c:pt>
                <c:pt idx="4014">
                  <c:v>376.875</c:v>
                </c:pt>
                <c:pt idx="4015">
                  <c:v>376.375003814666</c:v>
                </c:pt>
                <c:pt idx="4016">
                  <c:v>376.25</c:v>
                </c:pt>
                <c:pt idx="4017">
                  <c:v>376.24999904633302</c:v>
                </c:pt>
                <c:pt idx="4018">
                  <c:v>376.125</c:v>
                </c:pt>
                <c:pt idx="4019">
                  <c:v>376.37502288782099</c:v>
                </c:pt>
                <c:pt idx="4020">
                  <c:v>379.37497711217901</c:v>
                </c:pt>
                <c:pt idx="4021">
                  <c:v>377</c:v>
                </c:pt>
                <c:pt idx="4022">
                  <c:v>373.12502956366097</c:v>
                </c:pt>
                <c:pt idx="4023">
                  <c:v>372.375005722043</c:v>
                </c:pt>
                <c:pt idx="4024">
                  <c:v>372.375</c:v>
                </c:pt>
                <c:pt idx="4025">
                  <c:v>374.125</c:v>
                </c:pt>
                <c:pt idx="4026">
                  <c:v>374.25</c:v>
                </c:pt>
                <c:pt idx="4027">
                  <c:v>374.125</c:v>
                </c:pt>
                <c:pt idx="4028">
                  <c:v>374.125</c:v>
                </c:pt>
                <c:pt idx="4029">
                  <c:v>378.875</c:v>
                </c:pt>
                <c:pt idx="4030">
                  <c:v>379.24999713900098</c:v>
                </c:pt>
                <c:pt idx="4031">
                  <c:v>379.25</c:v>
                </c:pt>
                <c:pt idx="4032">
                  <c:v>379.625</c:v>
                </c:pt>
                <c:pt idx="4033">
                  <c:v>379.875</c:v>
                </c:pt>
                <c:pt idx="4034">
                  <c:v>379.87496757534001</c:v>
                </c:pt>
                <c:pt idx="4035">
                  <c:v>375.625</c:v>
                </c:pt>
                <c:pt idx="4036">
                  <c:v>375</c:v>
                </c:pt>
                <c:pt idx="4037">
                  <c:v>371.75002479532799</c:v>
                </c:pt>
                <c:pt idx="4038">
                  <c:v>371.125</c:v>
                </c:pt>
                <c:pt idx="4039">
                  <c:v>370.68749666211397</c:v>
                </c:pt>
                <c:pt idx="4040">
                  <c:v>370.25</c:v>
                </c:pt>
                <c:pt idx="4041">
                  <c:v>370.25002765653898</c:v>
                </c:pt>
                <c:pt idx="4042">
                  <c:v>373.87502002699603</c:v>
                </c:pt>
                <c:pt idx="4043">
                  <c:v>376.5</c:v>
                </c:pt>
                <c:pt idx="4044">
                  <c:v>378.62496948290601</c:v>
                </c:pt>
                <c:pt idx="4045">
                  <c:v>374.62503051709399</c:v>
                </c:pt>
                <c:pt idx="4046">
                  <c:v>373.75000667571601</c:v>
                </c:pt>
                <c:pt idx="4047">
                  <c:v>373.75003433175402</c:v>
                </c:pt>
                <c:pt idx="4048">
                  <c:v>376</c:v>
                </c:pt>
                <c:pt idx="4049">
                  <c:v>375.500009536665</c:v>
                </c:pt>
                <c:pt idx="4050">
                  <c:v>376.75</c:v>
                </c:pt>
                <c:pt idx="4051">
                  <c:v>374.125</c:v>
                </c:pt>
                <c:pt idx="4052">
                  <c:v>372.00001621233002</c:v>
                </c:pt>
                <c:pt idx="4053">
                  <c:v>365.875</c:v>
                </c:pt>
                <c:pt idx="4054">
                  <c:v>377.875</c:v>
                </c:pt>
                <c:pt idx="4055">
                  <c:v>377.875</c:v>
                </c:pt>
                <c:pt idx="4056">
                  <c:v>378.99996280729101</c:v>
                </c:pt>
                <c:pt idx="4057">
                  <c:v>374.12503719270899</c:v>
                </c:pt>
                <c:pt idx="4058">
                  <c:v>372.75</c:v>
                </c:pt>
                <c:pt idx="4059">
                  <c:v>372.75</c:v>
                </c:pt>
                <c:pt idx="4060">
                  <c:v>375.24998092652498</c:v>
                </c:pt>
                <c:pt idx="4061">
                  <c:v>375.625</c:v>
                </c:pt>
                <c:pt idx="4062">
                  <c:v>374.75</c:v>
                </c:pt>
                <c:pt idx="4063">
                  <c:v>374.75</c:v>
                </c:pt>
                <c:pt idx="4064">
                  <c:v>374.9375</c:v>
                </c:pt>
                <c:pt idx="4065">
                  <c:v>375.125</c:v>
                </c:pt>
                <c:pt idx="4066">
                  <c:v>375.625</c:v>
                </c:pt>
                <c:pt idx="4067">
                  <c:v>375.25000286099902</c:v>
                </c:pt>
                <c:pt idx="4068">
                  <c:v>375.25</c:v>
                </c:pt>
                <c:pt idx="4069">
                  <c:v>375.25</c:v>
                </c:pt>
                <c:pt idx="4070">
                  <c:v>375.25</c:v>
                </c:pt>
                <c:pt idx="4071">
                  <c:v>375.49999427804499</c:v>
                </c:pt>
                <c:pt idx="4072">
                  <c:v>374.75000572195501</c:v>
                </c:pt>
                <c:pt idx="4073">
                  <c:v>374.75</c:v>
                </c:pt>
                <c:pt idx="4074">
                  <c:v>375.37499523166798</c:v>
                </c:pt>
                <c:pt idx="4075">
                  <c:v>375.375</c:v>
                </c:pt>
                <c:pt idx="4076">
                  <c:v>373.37501525878002</c:v>
                </c:pt>
                <c:pt idx="4077">
                  <c:v>373.37500190731998</c:v>
                </c:pt>
                <c:pt idx="4078">
                  <c:v>373.5</c:v>
                </c:pt>
                <c:pt idx="4079">
                  <c:v>373.62500095366602</c:v>
                </c:pt>
                <c:pt idx="4080">
                  <c:v>373.75</c:v>
                </c:pt>
                <c:pt idx="4081">
                  <c:v>372.25</c:v>
                </c:pt>
                <c:pt idx="4082">
                  <c:v>372.87499523166798</c:v>
                </c:pt>
                <c:pt idx="4083">
                  <c:v>372.875</c:v>
                </c:pt>
                <c:pt idx="4084">
                  <c:v>372.5</c:v>
                </c:pt>
                <c:pt idx="4085">
                  <c:v>372.5</c:v>
                </c:pt>
                <c:pt idx="4086">
                  <c:v>372.25000286099902</c:v>
                </c:pt>
                <c:pt idx="4087">
                  <c:v>372.625</c:v>
                </c:pt>
                <c:pt idx="4088">
                  <c:v>372.5</c:v>
                </c:pt>
                <c:pt idx="4089">
                  <c:v>372.749998092667</c:v>
                </c:pt>
                <c:pt idx="4090">
                  <c:v>372.75</c:v>
                </c:pt>
                <c:pt idx="4091">
                  <c:v>372.75</c:v>
                </c:pt>
                <c:pt idx="4092">
                  <c:v>373</c:v>
                </c:pt>
                <c:pt idx="4093">
                  <c:v>372.87499904632602</c:v>
                </c:pt>
                <c:pt idx="4094">
                  <c:v>372.75</c:v>
                </c:pt>
                <c:pt idx="4095">
                  <c:v>372.75</c:v>
                </c:pt>
                <c:pt idx="4096">
                  <c:v>372.75</c:v>
                </c:pt>
                <c:pt idx="4097">
                  <c:v>372.87499904632602</c:v>
                </c:pt>
                <c:pt idx="4098">
                  <c:v>372.875</c:v>
                </c:pt>
                <c:pt idx="4099">
                  <c:v>372.875</c:v>
                </c:pt>
                <c:pt idx="4100">
                  <c:v>372.625</c:v>
                </c:pt>
                <c:pt idx="4101">
                  <c:v>372.62500095366602</c:v>
                </c:pt>
                <c:pt idx="4102">
                  <c:v>372.75</c:v>
                </c:pt>
                <c:pt idx="4103">
                  <c:v>372.75</c:v>
                </c:pt>
                <c:pt idx="4104">
                  <c:v>372.62500095366698</c:v>
                </c:pt>
                <c:pt idx="4105">
                  <c:v>372.625</c:v>
                </c:pt>
                <c:pt idx="4106">
                  <c:v>372.75</c:v>
                </c:pt>
                <c:pt idx="4107">
                  <c:v>372.62500190733402</c:v>
                </c:pt>
                <c:pt idx="4108">
                  <c:v>372.74999904633302</c:v>
                </c:pt>
                <c:pt idx="4109">
                  <c:v>372.625</c:v>
                </c:pt>
                <c:pt idx="4110">
                  <c:v>373</c:v>
                </c:pt>
                <c:pt idx="4111">
                  <c:v>373.12499904633398</c:v>
                </c:pt>
                <c:pt idx="4112">
                  <c:v>373.375</c:v>
                </c:pt>
                <c:pt idx="4113">
                  <c:v>373.375</c:v>
                </c:pt>
                <c:pt idx="4114">
                  <c:v>373.125</c:v>
                </c:pt>
                <c:pt idx="4115">
                  <c:v>373.125</c:v>
                </c:pt>
                <c:pt idx="4116">
                  <c:v>373.125</c:v>
                </c:pt>
                <c:pt idx="4117">
                  <c:v>373.125</c:v>
                </c:pt>
                <c:pt idx="4118">
                  <c:v>373.18749976158199</c:v>
                </c:pt>
                <c:pt idx="4119">
                  <c:v>373.249999523165</c:v>
                </c:pt>
                <c:pt idx="4120">
                  <c:v>373.125</c:v>
                </c:pt>
                <c:pt idx="4121">
                  <c:v>373.25</c:v>
                </c:pt>
                <c:pt idx="4122">
                  <c:v>373.25</c:v>
                </c:pt>
                <c:pt idx="4123">
                  <c:v>373.124998092667</c:v>
                </c:pt>
                <c:pt idx="4124">
                  <c:v>372.875</c:v>
                </c:pt>
                <c:pt idx="4125">
                  <c:v>373</c:v>
                </c:pt>
                <c:pt idx="4126">
                  <c:v>372.750001907333</c:v>
                </c:pt>
                <c:pt idx="4127">
                  <c:v>372.875</c:v>
                </c:pt>
                <c:pt idx="4128">
                  <c:v>373.125</c:v>
                </c:pt>
                <c:pt idx="4129">
                  <c:v>372.875</c:v>
                </c:pt>
                <c:pt idx="4130">
                  <c:v>372.875</c:v>
                </c:pt>
                <c:pt idx="4131">
                  <c:v>372.87499904633302</c:v>
                </c:pt>
                <c:pt idx="4132">
                  <c:v>372.75</c:v>
                </c:pt>
                <c:pt idx="4133">
                  <c:v>372.62500190731799</c:v>
                </c:pt>
                <c:pt idx="4134">
                  <c:v>372.87499809268201</c:v>
                </c:pt>
                <c:pt idx="4135">
                  <c:v>372.875</c:v>
                </c:pt>
                <c:pt idx="4136">
                  <c:v>372.625</c:v>
                </c:pt>
                <c:pt idx="4137">
                  <c:v>372.75</c:v>
                </c:pt>
                <c:pt idx="4138">
                  <c:v>372.999998092667</c:v>
                </c:pt>
                <c:pt idx="4139">
                  <c:v>372.75</c:v>
                </c:pt>
                <c:pt idx="4140">
                  <c:v>373</c:v>
                </c:pt>
                <c:pt idx="4141">
                  <c:v>373.37499713900098</c:v>
                </c:pt>
                <c:pt idx="4142">
                  <c:v>373.125</c:v>
                </c:pt>
                <c:pt idx="4143">
                  <c:v>373.125</c:v>
                </c:pt>
                <c:pt idx="4144">
                  <c:v>373.25</c:v>
                </c:pt>
                <c:pt idx="4145">
                  <c:v>373.24999904634097</c:v>
                </c:pt>
                <c:pt idx="4146">
                  <c:v>373.12500095365903</c:v>
                </c:pt>
                <c:pt idx="4147">
                  <c:v>373.125</c:v>
                </c:pt>
                <c:pt idx="4148">
                  <c:v>373.24999904633398</c:v>
                </c:pt>
                <c:pt idx="4149">
                  <c:v>373.12500095367398</c:v>
                </c:pt>
                <c:pt idx="4150">
                  <c:v>373.125</c:v>
                </c:pt>
                <c:pt idx="4151">
                  <c:v>373.125001907333</c:v>
                </c:pt>
                <c:pt idx="4152">
                  <c:v>373.375</c:v>
                </c:pt>
                <c:pt idx="4153">
                  <c:v>373.25</c:v>
                </c:pt>
                <c:pt idx="4154">
                  <c:v>373.25</c:v>
                </c:pt>
                <c:pt idx="4155">
                  <c:v>373.25</c:v>
                </c:pt>
                <c:pt idx="4156">
                  <c:v>373.000001907333</c:v>
                </c:pt>
                <c:pt idx="4157">
                  <c:v>373.125</c:v>
                </c:pt>
                <c:pt idx="4158">
                  <c:v>373</c:v>
                </c:pt>
                <c:pt idx="4159">
                  <c:v>372.875</c:v>
                </c:pt>
                <c:pt idx="4160">
                  <c:v>373.00000286099902</c:v>
                </c:pt>
                <c:pt idx="4161">
                  <c:v>373.375</c:v>
                </c:pt>
                <c:pt idx="4162">
                  <c:v>373.5</c:v>
                </c:pt>
                <c:pt idx="4163">
                  <c:v>373.37500095366698</c:v>
                </c:pt>
                <c:pt idx="4164">
                  <c:v>373.25</c:v>
                </c:pt>
                <c:pt idx="4165">
                  <c:v>373.25</c:v>
                </c:pt>
                <c:pt idx="4166">
                  <c:v>373.625</c:v>
                </c:pt>
                <c:pt idx="4167">
                  <c:v>373.62499904632602</c:v>
                </c:pt>
                <c:pt idx="4168">
                  <c:v>373.49999904633302</c:v>
                </c:pt>
                <c:pt idx="4169">
                  <c:v>373.375</c:v>
                </c:pt>
                <c:pt idx="4170">
                  <c:v>373.375</c:v>
                </c:pt>
                <c:pt idx="4171">
                  <c:v>373.375</c:v>
                </c:pt>
                <c:pt idx="4172">
                  <c:v>373.25</c:v>
                </c:pt>
                <c:pt idx="4173">
                  <c:v>373.000001907333</c:v>
                </c:pt>
                <c:pt idx="4174">
                  <c:v>372.75</c:v>
                </c:pt>
                <c:pt idx="4175">
                  <c:v>372.75</c:v>
                </c:pt>
                <c:pt idx="4176">
                  <c:v>372.75</c:v>
                </c:pt>
                <c:pt idx="4177">
                  <c:v>372.25</c:v>
                </c:pt>
                <c:pt idx="4178">
                  <c:v>372.12500095366698</c:v>
                </c:pt>
                <c:pt idx="4179">
                  <c:v>372.25</c:v>
                </c:pt>
                <c:pt idx="4180">
                  <c:v>372.25</c:v>
                </c:pt>
                <c:pt idx="4181">
                  <c:v>372.25000381469499</c:v>
                </c:pt>
                <c:pt idx="4182">
                  <c:v>372.74999904632602</c:v>
                </c:pt>
                <c:pt idx="4183">
                  <c:v>372.625001907333</c:v>
                </c:pt>
                <c:pt idx="4184">
                  <c:v>372.875</c:v>
                </c:pt>
                <c:pt idx="4185">
                  <c:v>372.875</c:v>
                </c:pt>
                <c:pt idx="4186">
                  <c:v>372.875</c:v>
                </c:pt>
                <c:pt idx="4187">
                  <c:v>372.625003814639</c:v>
                </c:pt>
                <c:pt idx="4188">
                  <c:v>372.75</c:v>
                </c:pt>
                <c:pt idx="4189">
                  <c:v>372.75</c:v>
                </c:pt>
                <c:pt idx="4190">
                  <c:v>372.74999904633302</c:v>
                </c:pt>
                <c:pt idx="4191">
                  <c:v>372.625</c:v>
                </c:pt>
                <c:pt idx="4192">
                  <c:v>372.75000095365903</c:v>
                </c:pt>
                <c:pt idx="4193">
                  <c:v>372.87499904634097</c:v>
                </c:pt>
                <c:pt idx="4194">
                  <c:v>372.875</c:v>
                </c:pt>
                <c:pt idx="4195">
                  <c:v>372.87499904632602</c:v>
                </c:pt>
                <c:pt idx="4196">
                  <c:v>372.74999904632602</c:v>
                </c:pt>
                <c:pt idx="4197">
                  <c:v>372.624998092667</c:v>
                </c:pt>
                <c:pt idx="4198">
                  <c:v>372.375</c:v>
                </c:pt>
                <c:pt idx="4199">
                  <c:v>372.625</c:v>
                </c:pt>
                <c:pt idx="4200">
                  <c:v>372.50000095366698</c:v>
                </c:pt>
                <c:pt idx="4201">
                  <c:v>372.375</c:v>
                </c:pt>
                <c:pt idx="4202">
                  <c:v>372.625</c:v>
                </c:pt>
                <c:pt idx="4203">
                  <c:v>372.50000095366698</c:v>
                </c:pt>
                <c:pt idx="4204">
                  <c:v>372.5</c:v>
                </c:pt>
                <c:pt idx="4205">
                  <c:v>372.5</c:v>
                </c:pt>
                <c:pt idx="4206">
                  <c:v>372.5</c:v>
                </c:pt>
                <c:pt idx="4207">
                  <c:v>372.62499904634097</c:v>
                </c:pt>
                <c:pt idx="4208">
                  <c:v>372.50000095365903</c:v>
                </c:pt>
                <c:pt idx="4209">
                  <c:v>372.375</c:v>
                </c:pt>
                <c:pt idx="4210">
                  <c:v>372.49999904633398</c:v>
                </c:pt>
                <c:pt idx="4211">
                  <c:v>372.5</c:v>
                </c:pt>
                <c:pt idx="4212">
                  <c:v>372.374998092667</c:v>
                </c:pt>
                <c:pt idx="4213">
                  <c:v>372.125</c:v>
                </c:pt>
                <c:pt idx="4214">
                  <c:v>372.125</c:v>
                </c:pt>
                <c:pt idx="4215">
                  <c:v>372.374998092667</c:v>
                </c:pt>
                <c:pt idx="4216">
                  <c:v>372.375</c:v>
                </c:pt>
                <c:pt idx="4217">
                  <c:v>372.00000572195898</c:v>
                </c:pt>
                <c:pt idx="4218">
                  <c:v>372.12499904633302</c:v>
                </c:pt>
                <c:pt idx="4219">
                  <c:v>372</c:v>
                </c:pt>
                <c:pt idx="4220">
                  <c:v>372.125</c:v>
                </c:pt>
                <c:pt idx="4221">
                  <c:v>372.125</c:v>
                </c:pt>
                <c:pt idx="4222">
                  <c:v>372.374999046337</c:v>
                </c:pt>
                <c:pt idx="4223">
                  <c:v>372.25000047683199</c:v>
                </c:pt>
                <c:pt idx="4224">
                  <c:v>372.12500190732698</c:v>
                </c:pt>
                <c:pt idx="4225">
                  <c:v>372.374998092667</c:v>
                </c:pt>
                <c:pt idx="4226">
                  <c:v>372.125</c:v>
                </c:pt>
                <c:pt idx="4227">
                  <c:v>372.12499904633302</c:v>
                </c:pt>
                <c:pt idx="4228">
                  <c:v>372</c:v>
                </c:pt>
                <c:pt idx="4229">
                  <c:v>372.125</c:v>
                </c:pt>
                <c:pt idx="4230">
                  <c:v>372.125</c:v>
                </c:pt>
                <c:pt idx="4231">
                  <c:v>372.25</c:v>
                </c:pt>
                <c:pt idx="4232">
                  <c:v>372.375</c:v>
                </c:pt>
                <c:pt idx="4233">
                  <c:v>372.25000095366698</c:v>
                </c:pt>
                <c:pt idx="4234">
                  <c:v>372.25</c:v>
                </c:pt>
                <c:pt idx="4235">
                  <c:v>372.375</c:v>
                </c:pt>
                <c:pt idx="4236">
                  <c:v>372.375</c:v>
                </c:pt>
                <c:pt idx="4237">
                  <c:v>372.375</c:v>
                </c:pt>
                <c:pt idx="4238">
                  <c:v>372.25</c:v>
                </c:pt>
                <c:pt idx="4239">
                  <c:v>371.875</c:v>
                </c:pt>
                <c:pt idx="4240">
                  <c:v>371.875</c:v>
                </c:pt>
                <c:pt idx="4241">
                  <c:v>372</c:v>
                </c:pt>
                <c:pt idx="4242">
                  <c:v>372.00000095366602</c:v>
                </c:pt>
                <c:pt idx="4243">
                  <c:v>372.125</c:v>
                </c:pt>
                <c:pt idx="4244">
                  <c:v>372.37499809268201</c:v>
                </c:pt>
                <c:pt idx="4245">
                  <c:v>372.12500190731799</c:v>
                </c:pt>
                <c:pt idx="4246">
                  <c:v>372.125</c:v>
                </c:pt>
                <c:pt idx="4247">
                  <c:v>372.24999904633398</c:v>
                </c:pt>
                <c:pt idx="4248">
                  <c:v>372.12500095366602</c:v>
                </c:pt>
                <c:pt idx="4249">
                  <c:v>372.25</c:v>
                </c:pt>
                <c:pt idx="4250">
                  <c:v>372.25</c:v>
                </c:pt>
                <c:pt idx="4251">
                  <c:v>372.25</c:v>
                </c:pt>
                <c:pt idx="4252">
                  <c:v>372.25</c:v>
                </c:pt>
                <c:pt idx="4253">
                  <c:v>372.25</c:v>
                </c:pt>
                <c:pt idx="4254">
                  <c:v>372.25</c:v>
                </c:pt>
                <c:pt idx="4255">
                  <c:v>372.37500095366602</c:v>
                </c:pt>
                <c:pt idx="4256">
                  <c:v>372.5</c:v>
                </c:pt>
                <c:pt idx="4257">
                  <c:v>372.5</c:v>
                </c:pt>
                <c:pt idx="4258">
                  <c:v>372.5</c:v>
                </c:pt>
                <c:pt idx="4259">
                  <c:v>372.62500095366602</c:v>
                </c:pt>
                <c:pt idx="4260">
                  <c:v>372.75</c:v>
                </c:pt>
                <c:pt idx="4261">
                  <c:v>372.500003814639</c:v>
                </c:pt>
                <c:pt idx="4262">
                  <c:v>372.5</c:v>
                </c:pt>
                <c:pt idx="4263">
                  <c:v>372.5</c:v>
                </c:pt>
                <c:pt idx="4264">
                  <c:v>372.5</c:v>
                </c:pt>
                <c:pt idx="4265">
                  <c:v>372.5</c:v>
                </c:pt>
                <c:pt idx="4266">
                  <c:v>372.49999904634097</c:v>
                </c:pt>
                <c:pt idx="4267">
                  <c:v>372.37500095365903</c:v>
                </c:pt>
                <c:pt idx="4268">
                  <c:v>372.125</c:v>
                </c:pt>
                <c:pt idx="4269">
                  <c:v>372.12499904634097</c:v>
                </c:pt>
                <c:pt idx="4270">
                  <c:v>372.00000095365903</c:v>
                </c:pt>
                <c:pt idx="4271">
                  <c:v>372</c:v>
                </c:pt>
                <c:pt idx="4272">
                  <c:v>371.75000190731998</c:v>
                </c:pt>
                <c:pt idx="4273">
                  <c:v>371.875</c:v>
                </c:pt>
                <c:pt idx="4274">
                  <c:v>371.875</c:v>
                </c:pt>
                <c:pt idx="4275">
                  <c:v>372</c:v>
                </c:pt>
                <c:pt idx="4276">
                  <c:v>372</c:v>
                </c:pt>
                <c:pt idx="4277">
                  <c:v>372.125</c:v>
                </c:pt>
                <c:pt idx="4278">
                  <c:v>372.25</c:v>
                </c:pt>
                <c:pt idx="4279">
                  <c:v>372.375</c:v>
                </c:pt>
                <c:pt idx="4280">
                  <c:v>372.5</c:v>
                </c:pt>
                <c:pt idx="4281">
                  <c:v>372.62499904634097</c:v>
                </c:pt>
                <c:pt idx="4282">
                  <c:v>372.50000095365903</c:v>
                </c:pt>
                <c:pt idx="4283">
                  <c:v>372.5</c:v>
                </c:pt>
                <c:pt idx="4284">
                  <c:v>372.000003814666</c:v>
                </c:pt>
                <c:pt idx="4285">
                  <c:v>371.75</c:v>
                </c:pt>
                <c:pt idx="4286">
                  <c:v>371.75</c:v>
                </c:pt>
                <c:pt idx="4287">
                  <c:v>371.875</c:v>
                </c:pt>
                <c:pt idx="4288">
                  <c:v>371.75</c:v>
                </c:pt>
                <c:pt idx="4289">
                  <c:v>371.75</c:v>
                </c:pt>
                <c:pt idx="4290">
                  <c:v>371.625</c:v>
                </c:pt>
                <c:pt idx="4291">
                  <c:v>371.50000190731998</c:v>
                </c:pt>
                <c:pt idx="4292">
                  <c:v>371.25000095366602</c:v>
                </c:pt>
                <c:pt idx="4293">
                  <c:v>371.375</c:v>
                </c:pt>
                <c:pt idx="4294">
                  <c:v>371.375</c:v>
                </c:pt>
                <c:pt idx="4295">
                  <c:v>371.375</c:v>
                </c:pt>
                <c:pt idx="4296">
                  <c:v>371.37500095365903</c:v>
                </c:pt>
                <c:pt idx="4297">
                  <c:v>371.49999904634097</c:v>
                </c:pt>
                <c:pt idx="4298">
                  <c:v>371.75</c:v>
                </c:pt>
                <c:pt idx="4299">
                  <c:v>371.87500190731799</c:v>
                </c:pt>
                <c:pt idx="4300">
                  <c:v>372.12499809268201</c:v>
                </c:pt>
                <c:pt idx="4301">
                  <c:v>371.875</c:v>
                </c:pt>
                <c:pt idx="4302">
                  <c:v>371.875</c:v>
                </c:pt>
                <c:pt idx="4303">
                  <c:v>371.875</c:v>
                </c:pt>
                <c:pt idx="4304">
                  <c:v>371.99999904633398</c:v>
                </c:pt>
                <c:pt idx="4305">
                  <c:v>372.125</c:v>
                </c:pt>
                <c:pt idx="4306">
                  <c:v>372</c:v>
                </c:pt>
                <c:pt idx="4307">
                  <c:v>372</c:v>
                </c:pt>
                <c:pt idx="4308">
                  <c:v>372</c:v>
                </c:pt>
                <c:pt idx="4309">
                  <c:v>371.875</c:v>
                </c:pt>
                <c:pt idx="4310">
                  <c:v>371.875</c:v>
                </c:pt>
                <c:pt idx="4311">
                  <c:v>371.75</c:v>
                </c:pt>
                <c:pt idx="4312">
                  <c:v>371.75</c:v>
                </c:pt>
                <c:pt idx="4313">
                  <c:v>371.75</c:v>
                </c:pt>
                <c:pt idx="4314">
                  <c:v>371.87499904633398</c:v>
                </c:pt>
                <c:pt idx="4315">
                  <c:v>371.75</c:v>
                </c:pt>
                <c:pt idx="4316">
                  <c:v>371.75</c:v>
                </c:pt>
                <c:pt idx="4317">
                  <c:v>371.875</c:v>
                </c:pt>
                <c:pt idx="4318">
                  <c:v>371.875</c:v>
                </c:pt>
                <c:pt idx="4319">
                  <c:v>371.875</c:v>
                </c:pt>
                <c:pt idx="4320">
                  <c:v>371.875</c:v>
                </c:pt>
                <c:pt idx="4321">
                  <c:v>371.75000095366698</c:v>
                </c:pt>
                <c:pt idx="4322">
                  <c:v>371.625</c:v>
                </c:pt>
                <c:pt idx="4323">
                  <c:v>371.625</c:v>
                </c:pt>
                <c:pt idx="4324">
                  <c:v>371.5</c:v>
                </c:pt>
                <c:pt idx="4325">
                  <c:v>371.625</c:v>
                </c:pt>
                <c:pt idx="4326">
                  <c:v>371.625</c:v>
                </c:pt>
                <c:pt idx="4327">
                  <c:v>371.625</c:v>
                </c:pt>
                <c:pt idx="4328">
                  <c:v>371.50000095366698</c:v>
                </c:pt>
                <c:pt idx="4329">
                  <c:v>371.56249976158102</c:v>
                </c:pt>
                <c:pt idx="4330">
                  <c:v>371.625</c:v>
                </c:pt>
                <c:pt idx="4331">
                  <c:v>371.75</c:v>
                </c:pt>
                <c:pt idx="4332">
                  <c:v>371.625</c:v>
                </c:pt>
                <c:pt idx="4333">
                  <c:v>371.749998092667</c:v>
                </c:pt>
                <c:pt idx="4334">
                  <c:v>371.5</c:v>
                </c:pt>
                <c:pt idx="4335">
                  <c:v>371.625</c:v>
                </c:pt>
                <c:pt idx="4336">
                  <c:v>371.62499904633302</c:v>
                </c:pt>
                <c:pt idx="4337">
                  <c:v>371.5</c:v>
                </c:pt>
                <c:pt idx="4338">
                  <c:v>371.375</c:v>
                </c:pt>
                <c:pt idx="4339">
                  <c:v>371.5</c:v>
                </c:pt>
                <c:pt idx="4340">
                  <c:v>371.37499809268201</c:v>
                </c:pt>
                <c:pt idx="4341">
                  <c:v>371.12500190731799</c:v>
                </c:pt>
                <c:pt idx="4342">
                  <c:v>371.125</c:v>
                </c:pt>
                <c:pt idx="4343">
                  <c:v>371.12499904634097</c:v>
                </c:pt>
                <c:pt idx="4344">
                  <c:v>371.00000095365903</c:v>
                </c:pt>
                <c:pt idx="4345">
                  <c:v>371</c:v>
                </c:pt>
                <c:pt idx="4346">
                  <c:v>370.99999904633302</c:v>
                </c:pt>
                <c:pt idx="4347">
                  <c:v>370.875</c:v>
                </c:pt>
                <c:pt idx="4348">
                  <c:v>371</c:v>
                </c:pt>
                <c:pt idx="4349">
                  <c:v>371</c:v>
                </c:pt>
                <c:pt idx="4350">
                  <c:v>371.125</c:v>
                </c:pt>
                <c:pt idx="4351">
                  <c:v>371.125</c:v>
                </c:pt>
                <c:pt idx="4352">
                  <c:v>371.125</c:v>
                </c:pt>
                <c:pt idx="4353">
                  <c:v>371.125</c:v>
                </c:pt>
                <c:pt idx="4354">
                  <c:v>371</c:v>
                </c:pt>
                <c:pt idx="4355">
                  <c:v>371.125</c:v>
                </c:pt>
                <c:pt idx="4356">
                  <c:v>371.125</c:v>
                </c:pt>
                <c:pt idx="4357">
                  <c:v>371.125</c:v>
                </c:pt>
                <c:pt idx="4358">
                  <c:v>371.125</c:v>
                </c:pt>
                <c:pt idx="4359">
                  <c:v>371.125</c:v>
                </c:pt>
                <c:pt idx="4360">
                  <c:v>371.125</c:v>
                </c:pt>
                <c:pt idx="4361">
                  <c:v>371.24999904633302</c:v>
                </c:pt>
                <c:pt idx="4362">
                  <c:v>371.125</c:v>
                </c:pt>
                <c:pt idx="4363">
                  <c:v>371.374998092667</c:v>
                </c:pt>
                <c:pt idx="4364">
                  <c:v>371.25</c:v>
                </c:pt>
                <c:pt idx="4365">
                  <c:v>371.25</c:v>
                </c:pt>
                <c:pt idx="4366">
                  <c:v>371.25</c:v>
                </c:pt>
                <c:pt idx="4367">
                  <c:v>371.25</c:v>
                </c:pt>
                <c:pt idx="4368">
                  <c:v>371.125</c:v>
                </c:pt>
                <c:pt idx="4369">
                  <c:v>371.125</c:v>
                </c:pt>
                <c:pt idx="4370">
                  <c:v>371</c:v>
                </c:pt>
                <c:pt idx="4371">
                  <c:v>371</c:v>
                </c:pt>
                <c:pt idx="4372">
                  <c:v>370.75</c:v>
                </c:pt>
                <c:pt idx="4373">
                  <c:v>370.74999904634097</c:v>
                </c:pt>
                <c:pt idx="4374">
                  <c:v>370.62500095365903</c:v>
                </c:pt>
                <c:pt idx="4375">
                  <c:v>370.5</c:v>
                </c:pt>
                <c:pt idx="4376">
                  <c:v>370.625</c:v>
                </c:pt>
                <c:pt idx="4377">
                  <c:v>370.625</c:v>
                </c:pt>
                <c:pt idx="4378">
                  <c:v>370.50000095366698</c:v>
                </c:pt>
                <c:pt idx="4379">
                  <c:v>370.25</c:v>
                </c:pt>
                <c:pt idx="4380">
                  <c:v>370.5</c:v>
                </c:pt>
                <c:pt idx="4381">
                  <c:v>370.37500095366698</c:v>
                </c:pt>
                <c:pt idx="4382">
                  <c:v>370.31250023841898</c:v>
                </c:pt>
                <c:pt idx="4383">
                  <c:v>370.25</c:v>
                </c:pt>
                <c:pt idx="4384">
                  <c:v>370.375</c:v>
                </c:pt>
                <c:pt idx="4385">
                  <c:v>370.25</c:v>
                </c:pt>
                <c:pt idx="4386">
                  <c:v>370.25</c:v>
                </c:pt>
                <c:pt idx="4387">
                  <c:v>370.125</c:v>
                </c:pt>
                <c:pt idx="4388">
                  <c:v>370.374998092667</c:v>
                </c:pt>
                <c:pt idx="4389">
                  <c:v>370.25</c:v>
                </c:pt>
                <c:pt idx="4390">
                  <c:v>370.5</c:v>
                </c:pt>
                <c:pt idx="4391">
                  <c:v>370.5</c:v>
                </c:pt>
                <c:pt idx="4392">
                  <c:v>370.87500190731799</c:v>
                </c:pt>
                <c:pt idx="4393">
                  <c:v>371.12499809268201</c:v>
                </c:pt>
                <c:pt idx="4394">
                  <c:v>371.125</c:v>
                </c:pt>
                <c:pt idx="4395">
                  <c:v>371.125</c:v>
                </c:pt>
                <c:pt idx="4396">
                  <c:v>371.125</c:v>
                </c:pt>
                <c:pt idx="4397">
                  <c:v>371.125</c:v>
                </c:pt>
                <c:pt idx="4398">
                  <c:v>371.12500095366602</c:v>
                </c:pt>
                <c:pt idx="4399">
                  <c:v>371.25</c:v>
                </c:pt>
                <c:pt idx="4400">
                  <c:v>371.25000095366602</c:v>
                </c:pt>
                <c:pt idx="4401">
                  <c:v>371.375</c:v>
                </c:pt>
                <c:pt idx="4402">
                  <c:v>371.375</c:v>
                </c:pt>
                <c:pt idx="4403">
                  <c:v>371.12499904633302</c:v>
                </c:pt>
                <c:pt idx="4404">
                  <c:v>371</c:v>
                </c:pt>
                <c:pt idx="4405">
                  <c:v>371</c:v>
                </c:pt>
                <c:pt idx="4406">
                  <c:v>370.875</c:v>
                </c:pt>
                <c:pt idx="4407">
                  <c:v>370.87499904633302</c:v>
                </c:pt>
                <c:pt idx="4408">
                  <c:v>370.75</c:v>
                </c:pt>
                <c:pt idx="4409">
                  <c:v>370.68749976158102</c:v>
                </c:pt>
                <c:pt idx="4410">
                  <c:v>370.625</c:v>
                </c:pt>
                <c:pt idx="4411">
                  <c:v>370.625</c:v>
                </c:pt>
                <c:pt idx="4412">
                  <c:v>370.625</c:v>
                </c:pt>
                <c:pt idx="4413">
                  <c:v>370.25000286099902</c:v>
                </c:pt>
                <c:pt idx="4414">
                  <c:v>370.25</c:v>
                </c:pt>
                <c:pt idx="4415">
                  <c:v>370.37499904633398</c:v>
                </c:pt>
                <c:pt idx="4416">
                  <c:v>370.75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'2019-06-22T17-59-15'!$A$2:$A$98332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</c:numCache>
            </c:numRef>
          </c:xVal>
          <c:yVal>
            <c:numRef>
              <c:f>'2019-06-22T17-59-15'!$C$2:$C$98332</c:f>
              <c:numCache>
                <c:formatCode>General</c:formatCode>
                <c:ptCount val="98331"/>
                <c:pt idx="0">
                  <c:v>0</c:v>
                </c:pt>
                <c:pt idx="1">
                  <c:v>-1.92000007629395</c:v>
                </c:pt>
                <c:pt idx="2">
                  <c:v>-3.8400001525878902</c:v>
                </c:pt>
                <c:pt idx="3">
                  <c:v>-5.7600002288818404</c:v>
                </c:pt>
                <c:pt idx="4">
                  <c:v>-7.6800003051757901</c:v>
                </c:pt>
                <c:pt idx="5">
                  <c:v>-9.6000003814697301</c:v>
                </c:pt>
                <c:pt idx="6">
                  <c:v>-21.899932862368601</c:v>
                </c:pt>
                <c:pt idx="7">
                  <c:v>-12.9000692357149</c:v>
                </c:pt>
                <c:pt idx="8">
                  <c:v>-27.150001525878899</c:v>
                </c:pt>
                <c:pt idx="9">
                  <c:v>-27.150001525878899</c:v>
                </c:pt>
                <c:pt idx="10">
                  <c:v>-51.899812698365103</c:v>
                </c:pt>
                <c:pt idx="11">
                  <c:v>-53.024997234328097</c:v>
                </c:pt>
                <c:pt idx="12">
                  <c:v>-54.150001525878899</c:v>
                </c:pt>
                <c:pt idx="13">
                  <c:v>-53.100002288818402</c:v>
                </c:pt>
                <c:pt idx="14">
                  <c:v>-54.749912262632698</c:v>
                </c:pt>
                <c:pt idx="15">
                  <c:v>-42.75</c:v>
                </c:pt>
                <c:pt idx="16">
                  <c:v>-44.400001525878899</c:v>
                </c:pt>
                <c:pt idx="17">
                  <c:v>-45.299996185343502</c:v>
                </c:pt>
                <c:pt idx="18">
                  <c:v>-40.050003051757798</c:v>
                </c:pt>
                <c:pt idx="19">
                  <c:v>-29.850078200720301</c:v>
                </c:pt>
                <c:pt idx="20">
                  <c:v>-7.0500001907348597</c:v>
                </c:pt>
                <c:pt idx="21">
                  <c:v>-1.05000007152557</c:v>
                </c:pt>
                <c:pt idx="22">
                  <c:v>-1.05000007152557</c:v>
                </c:pt>
                <c:pt idx="23">
                  <c:v>42.300003051757798</c:v>
                </c:pt>
                <c:pt idx="24">
                  <c:v>37.200039672572103</c:v>
                </c:pt>
                <c:pt idx="25">
                  <c:v>7.8002244949374999</c:v>
                </c:pt>
                <c:pt idx="26">
                  <c:v>4.9500220298758899</c:v>
                </c:pt>
                <c:pt idx="27">
                  <c:v>0.29995881381735101</c:v>
                </c:pt>
                <c:pt idx="28">
                  <c:v>-2.4000000953674299</c:v>
                </c:pt>
                <c:pt idx="29">
                  <c:v>-11.549955559118301</c:v>
                </c:pt>
                <c:pt idx="30">
                  <c:v>-5.7000002861022896</c:v>
                </c:pt>
                <c:pt idx="31">
                  <c:v>-14.400000572204601</c:v>
                </c:pt>
                <c:pt idx="32">
                  <c:v>-21.899944305849399</c:v>
                </c:pt>
                <c:pt idx="33">
                  <c:v>-70.349266820754195</c:v>
                </c:pt>
                <c:pt idx="34">
                  <c:v>-76.5</c:v>
                </c:pt>
                <c:pt idx="35">
                  <c:v>-66</c:v>
                </c:pt>
                <c:pt idx="36">
                  <c:v>-27.899500278449398</c:v>
                </c:pt>
                <c:pt idx="37">
                  <c:v>37.800003051757798</c:v>
                </c:pt>
                <c:pt idx="38">
                  <c:v>39.899993515051101</c:v>
                </c:pt>
                <c:pt idx="39">
                  <c:v>41.999983978344297</c:v>
                </c:pt>
                <c:pt idx="40">
                  <c:v>54.300003051757798</c:v>
                </c:pt>
                <c:pt idx="41">
                  <c:v>43.650001525878899</c:v>
                </c:pt>
                <c:pt idx="42">
                  <c:v>29.850000381469702</c:v>
                </c:pt>
                <c:pt idx="43">
                  <c:v>14.3999135971029</c:v>
                </c:pt>
                <c:pt idx="44">
                  <c:v>2.9999679567871902</c:v>
                </c:pt>
                <c:pt idx="45">
                  <c:v>-1.20000004768372</c:v>
                </c:pt>
                <c:pt idx="46">
                  <c:v>-1.14000004529953</c:v>
                </c:pt>
                <c:pt idx="47">
                  <c:v>-1.08000004291535</c:v>
                </c:pt>
                <c:pt idx="48">
                  <c:v>-1.02000004053116</c:v>
                </c:pt>
                <c:pt idx="49">
                  <c:v>-0.96000003814697399</c:v>
                </c:pt>
                <c:pt idx="50">
                  <c:v>-0.90000003576278698</c:v>
                </c:pt>
                <c:pt idx="51">
                  <c:v>-1.2300000667572</c:v>
                </c:pt>
                <c:pt idx="52">
                  <c:v>-1.56000009775162</c:v>
                </c:pt>
                <c:pt idx="53">
                  <c:v>-1.89000012874603</c:v>
                </c:pt>
                <c:pt idx="54">
                  <c:v>-2.22000015974045</c:v>
                </c:pt>
                <c:pt idx="55">
                  <c:v>-2.5500001907348602</c:v>
                </c:pt>
                <c:pt idx="56">
                  <c:v>-2.5500001907348602</c:v>
                </c:pt>
                <c:pt idx="57">
                  <c:v>-1.79999727009614</c:v>
                </c:pt>
                <c:pt idx="58">
                  <c:v>-1.05000007152557</c:v>
                </c:pt>
                <c:pt idx="59">
                  <c:v>-1.05000007152557</c:v>
                </c:pt>
                <c:pt idx="60">
                  <c:v>-1.20000004768372</c:v>
                </c:pt>
                <c:pt idx="61">
                  <c:v>-1.1399999537466601</c:v>
                </c:pt>
                <c:pt idx="62">
                  <c:v>-1.0799998598095899</c:v>
                </c:pt>
                <c:pt idx="63">
                  <c:v>-1.0199997658725299</c:v>
                </c:pt>
                <c:pt idx="64">
                  <c:v>-0.95999967193546398</c:v>
                </c:pt>
                <c:pt idx="65">
                  <c:v>-0.90000003576278698</c:v>
                </c:pt>
                <c:pt idx="66">
                  <c:v>-0.90004352298231005</c:v>
                </c:pt>
                <c:pt idx="67">
                  <c:v>-6.6000003814697301</c:v>
                </c:pt>
                <c:pt idx="68">
                  <c:v>-2.99999656682632</c:v>
                </c:pt>
                <c:pt idx="69">
                  <c:v>-2.55000362390855</c:v>
                </c:pt>
                <c:pt idx="70">
                  <c:v>-1.5</c:v>
                </c:pt>
                <c:pt idx="71">
                  <c:v>-1.38000000715256</c:v>
                </c:pt>
                <c:pt idx="72">
                  <c:v>-1.26000001430511</c:v>
                </c:pt>
                <c:pt idx="73">
                  <c:v>-1.14000002145767</c:v>
                </c:pt>
                <c:pt idx="74">
                  <c:v>-1.02000002861023</c:v>
                </c:pt>
                <c:pt idx="75">
                  <c:v>-0.90000003576278698</c:v>
                </c:pt>
                <c:pt idx="76">
                  <c:v>-0.96000012969985105</c:v>
                </c:pt>
                <c:pt idx="77">
                  <c:v>-1.0200002236369199</c:v>
                </c:pt>
                <c:pt idx="78">
                  <c:v>-1.0800003175739801</c:v>
                </c:pt>
                <c:pt idx="79">
                  <c:v>-1.14000041151104</c:v>
                </c:pt>
                <c:pt idx="80">
                  <c:v>-1.19999821663176</c:v>
                </c:pt>
                <c:pt idx="81">
                  <c:v>-0.95999857330540905</c:v>
                </c:pt>
                <c:pt idx="82">
                  <c:v>-0.71999892997905601</c:v>
                </c:pt>
                <c:pt idx="83">
                  <c:v>-0.47999928665270403</c:v>
                </c:pt>
                <c:pt idx="84">
                  <c:v>-0.23999964332635201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-0.225000438094973</c:v>
                </c:pt>
                <c:pt idx="92">
                  <c:v>-0.450000876189946</c:v>
                </c:pt>
                <c:pt idx="93">
                  <c:v>-0.67500131428491905</c:v>
                </c:pt>
                <c:pt idx="94">
                  <c:v>-0.89999316930746198</c:v>
                </c:pt>
                <c:pt idx="95">
                  <c:v>0</c:v>
                </c:pt>
                <c:pt idx="96">
                  <c:v>0</c:v>
                </c:pt>
                <c:pt idx="97">
                  <c:v>-1.5</c:v>
                </c:pt>
                <c:pt idx="98">
                  <c:v>-15.899890709757599</c:v>
                </c:pt>
                <c:pt idx="99">
                  <c:v>-19.499972534184199</c:v>
                </c:pt>
                <c:pt idx="100">
                  <c:v>-25.875000000001599</c:v>
                </c:pt>
                <c:pt idx="101">
                  <c:v>-32.250138472474397</c:v>
                </c:pt>
                <c:pt idx="102">
                  <c:v>-50.400001525878899</c:v>
                </c:pt>
                <c:pt idx="103">
                  <c:v>-43.049873734478801</c:v>
                </c:pt>
                <c:pt idx="104">
                  <c:v>-26.100000381469702</c:v>
                </c:pt>
                <c:pt idx="105">
                  <c:v>-6.4500002861022896</c:v>
                </c:pt>
                <c:pt idx="106">
                  <c:v>-7.1999945640996996</c:v>
                </c:pt>
                <c:pt idx="107">
                  <c:v>20.550001144409201</c:v>
                </c:pt>
                <c:pt idx="108">
                  <c:v>18.150001525878899</c:v>
                </c:pt>
                <c:pt idx="109">
                  <c:v>19.050001144409201</c:v>
                </c:pt>
                <c:pt idx="110">
                  <c:v>19.199996185334498</c:v>
                </c:pt>
                <c:pt idx="111">
                  <c:v>18.600000381469702</c:v>
                </c:pt>
                <c:pt idx="112">
                  <c:v>30.750001907348601</c:v>
                </c:pt>
                <c:pt idx="113">
                  <c:v>29.850007247884498</c:v>
                </c:pt>
                <c:pt idx="114">
                  <c:v>29.850000381469702</c:v>
                </c:pt>
                <c:pt idx="115">
                  <c:v>33.600002288818402</c:v>
                </c:pt>
                <c:pt idx="116">
                  <c:v>12.450000762939499</c:v>
                </c:pt>
                <c:pt idx="117">
                  <c:v>-0.30000001192092901</c:v>
                </c:pt>
                <c:pt idx="118">
                  <c:v>-0.30000001192092901</c:v>
                </c:pt>
                <c:pt idx="119">
                  <c:v>-0.30000001192092901</c:v>
                </c:pt>
                <c:pt idx="120">
                  <c:v>-0.36000001430511502</c:v>
                </c:pt>
                <c:pt idx="121">
                  <c:v>-0.42000001668930098</c:v>
                </c:pt>
                <c:pt idx="122">
                  <c:v>-0.480000019073486</c:v>
                </c:pt>
                <c:pt idx="123">
                  <c:v>-0.54000002145767201</c:v>
                </c:pt>
                <c:pt idx="124">
                  <c:v>-0.60000002384185802</c:v>
                </c:pt>
                <c:pt idx="125">
                  <c:v>-0.57000002264976501</c:v>
                </c:pt>
                <c:pt idx="126">
                  <c:v>-0.54000002145767201</c:v>
                </c:pt>
                <c:pt idx="127">
                  <c:v>-0.510000020265579</c:v>
                </c:pt>
                <c:pt idx="128">
                  <c:v>-0.480000019073486</c:v>
                </c:pt>
                <c:pt idx="129">
                  <c:v>-0.45000001788139299</c:v>
                </c:pt>
                <c:pt idx="130">
                  <c:v>-0.45000001788139299</c:v>
                </c:pt>
                <c:pt idx="131">
                  <c:v>-0.45000001788139299</c:v>
                </c:pt>
                <c:pt idx="132">
                  <c:v>-0.45000001788139299</c:v>
                </c:pt>
                <c:pt idx="133">
                  <c:v>-0.45000001788139299</c:v>
                </c:pt>
                <c:pt idx="134">
                  <c:v>-0.45000001788139299</c:v>
                </c:pt>
                <c:pt idx="135">
                  <c:v>-0.45000001788139299</c:v>
                </c:pt>
                <c:pt idx="136">
                  <c:v>-0.45000001788139299</c:v>
                </c:pt>
                <c:pt idx="137">
                  <c:v>-0.45000001788139299</c:v>
                </c:pt>
                <c:pt idx="138">
                  <c:v>-0.45000001788139299</c:v>
                </c:pt>
                <c:pt idx="139">
                  <c:v>-0.45000001788139299</c:v>
                </c:pt>
                <c:pt idx="140">
                  <c:v>-0.45000001788139299</c:v>
                </c:pt>
                <c:pt idx="141">
                  <c:v>-0.45000001788139299</c:v>
                </c:pt>
                <c:pt idx="142">
                  <c:v>-0.45000001788139299</c:v>
                </c:pt>
                <c:pt idx="143">
                  <c:v>-0.45000001788139299</c:v>
                </c:pt>
                <c:pt idx="144">
                  <c:v>-0.45000001788139299</c:v>
                </c:pt>
                <c:pt idx="145">
                  <c:v>-0.45000001788139299</c:v>
                </c:pt>
                <c:pt idx="146">
                  <c:v>-0.45000001788139299</c:v>
                </c:pt>
                <c:pt idx="147">
                  <c:v>-0.45000001788139299</c:v>
                </c:pt>
                <c:pt idx="148">
                  <c:v>-0.45000001788139299</c:v>
                </c:pt>
                <c:pt idx="149">
                  <c:v>-40.800003051757798</c:v>
                </c:pt>
                <c:pt idx="150">
                  <c:v>-59.249863053427902</c:v>
                </c:pt>
                <c:pt idx="151">
                  <c:v>-66.600006103515597</c:v>
                </c:pt>
                <c:pt idx="152">
                  <c:v>-43.5</c:v>
                </c:pt>
                <c:pt idx="153">
                  <c:v>-37.950043105752798</c:v>
                </c:pt>
                <c:pt idx="154">
                  <c:v>-30.000001907348601</c:v>
                </c:pt>
                <c:pt idx="155">
                  <c:v>-25.0500114440168</c:v>
                </c:pt>
                <c:pt idx="156">
                  <c:v>-26.400001525878899</c:v>
                </c:pt>
                <c:pt idx="157">
                  <c:v>-7.9500002861022896</c:v>
                </c:pt>
                <c:pt idx="158">
                  <c:v>-7.9500002861022896</c:v>
                </c:pt>
                <c:pt idx="159">
                  <c:v>5.1000003814697301</c:v>
                </c:pt>
                <c:pt idx="160">
                  <c:v>-0.29995881349932202</c:v>
                </c:pt>
                <c:pt idx="161">
                  <c:v>-17.700000762939499</c:v>
                </c:pt>
                <c:pt idx="162">
                  <c:v>0.599922204603622</c:v>
                </c:pt>
                <c:pt idx="163">
                  <c:v>-9.6000003814697301</c:v>
                </c:pt>
                <c:pt idx="164">
                  <c:v>-38.400001525878899</c:v>
                </c:pt>
                <c:pt idx="165">
                  <c:v>-43.499961090394102</c:v>
                </c:pt>
                <c:pt idx="166">
                  <c:v>-26.100000381469702</c:v>
                </c:pt>
                <c:pt idx="167">
                  <c:v>20.2492927659153</c:v>
                </c:pt>
                <c:pt idx="168">
                  <c:v>20.249887848750799</c:v>
                </c:pt>
                <c:pt idx="169">
                  <c:v>5.5500001907348597</c:v>
                </c:pt>
                <c:pt idx="170">
                  <c:v>-3.37500000000002</c:v>
                </c:pt>
                <c:pt idx="171">
                  <c:v>-12.300000190734901</c:v>
                </c:pt>
                <c:pt idx="172">
                  <c:v>0.29998399043529</c:v>
                </c:pt>
                <c:pt idx="173">
                  <c:v>-1.79998405003993</c:v>
                </c:pt>
                <c:pt idx="174">
                  <c:v>15.299739267429601</c:v>
                </c:pt>
                <c:pt idx="175">
                  <c:v>-1.50019340369025</c:v>
                </c:pt>
                <c:pt idx="176">
                  <c:v>-26.850000381469702</c:v>
                </c:pt>
                <c:pt idx="177">
                  <c:v>17.999741365478801</c:v>
                </c:pt>
                <c:pt idx="178">
                  <c:v>-15.900000572204601</c:v>
                </c:pt>
                <c:pt idx="179">
                  <c:v>-16.800001144409201</c:v>
                </c:pt>
                <c:pt idx="180">
                  <c:v>-32.999876404752897</c:v>
                </c:pt>
                <c:pt idx="181">
                  <c:v>-49.350002288818402</c:v>
                </c:pt>
                <c:pt idx="182">
                  <c:v>-37.200000762939503</c:v>
                </c:pt>
                <c:pt idx="183">
                  <c:v>-3.1502598742898398</c:v>
                </c:pt>
                <c:pt idx="184">
                  <c:v>1.3500000238418599</c:v>
                </c:pt>
                <c:pt idx="185">
                  <c:v>21.900001525878899</c:v>
                </c:pt>
                <c:pt idx="186">
                  <c:v>-1.95000004768372</c:v>
                </c:pt>
                <c:pt idx="187">
                  <c:v>-0.45001146188678898</c:v>
                </c:pt>
                <c:pt idx="188">
                  <c:v>-0.45000001788139299</c:v>
                </c:pt>
                <c:pt idx="189">
                  <c:v>-18.75</c:v>
                </c:pt>
                <c:pt idx="190">
                  <c:v>19.949705507600299</c:v>
                </c:pt>
                <c:pt idx="191">
                  <c:v>-0.45000001788139299</c:v>
                </c:pt>
                <c:pt idx="192">
                  <c:v>-28.4998050704455</c:v>
                </c:pt>
                <c:pt idx="193">
                  <c:v>-2.7000000476837198</c:v>
                </c:pt>
                <c:pt idx="194">
                  <c:v>-3.2998239543896499</c:v>
                </c:pt>
                <c:pt idx="195">
                  <c:v>19.799824908064</c:v>
                </c:pt>
                <c:pt idx="196">
                  <c:v>-0.30000001192092901</c:v>
                </c:pt>
                <c:pt idx="197">
                  <c:v>-0.60000116825551697</c:v>
                </c:pt>
                <c:pt idx="198">
                  <c:v>-0.90016025184651005</c:v>
                </c:pt>
                <c:pt idx="199">
                  <c:v>-21.900001525878899</c:v>
                </c:pt>
                <c:pt idx="200">
                  <c:v>-22.800001144409201</c:v>
                </c:pt>
                <c:pt idx="201">
                  <c:v>-22.200000762939499</c:v>
                </c:pt>
                <c:pt idx="202">
                  <c:v>-30.599936295043701</c:v>
                </c:pt>
                <c:pt idx="203">
                  <c:v>22.200000762939499</c:v>
                </c:pt>
                <c:pt idx="204">
                  <c:v>-0.14982949027759199</c:v>
                </c:pt>
                <c:pt idx="205">
                  <c:v>-22.5000572200404</c:v>
                </c:pt>
                <c:pt idx="206">
                  <c:v>-30.000001907348601</c:v>
                </c:pt>
                <c:pt idx="207">
                  <c:v>-28.199705507600299</c:v>
                </c:pt>
                <c:pt idx="208">
                  <c:v>10.5</c:v>
                </c:pt>
                <c:pt idx="209">
                  <c:v>10.5000480648304</c:v>
                </c:pt>
                <c:pt idx="210">
                  <c:v>16.800001144409201</c:v>
                </c:pt>
                <c:pt idx="211">
                  <c:v>-21.899411019714002</c:v>
                </c:pt>
                <c:pt idx="212">
                  <c:v>-1.80020606362678</c:v>
                </c:pt>
                <c:pt idx="213">
                  <c:v>-28.800001144409201</c:v>
                </c:pt>
                <c:pt idx="214">
                  <c:v>-42</c:v>
                </c:pt>
                <c:pt idx="215">
                  <c:v>-13.800000190734901</c:v>
                </c:pt>
                <c:pt idx="216">
                  <c:v>6.2998067885128597</c:v>
                </c:pt>
                <c:pt idx="217">
                  <c:v>-19.049807742187198</c:v>
                </c:pt>
                <c:pt idx="218">
                  <c:v>-23.550001144409201</c:v>
                </c:pt>
                <c:pt idx="219">
                  <c:v>-23.549880983264401</c:v>
                </c:pt>
                <c:pt idx="220">
                  <c:v>-7.8001203518796496</c:v>
                </c:pt>
                <c:pt idx="221">
                  <c:v>-16.200000762939499</c:v>
                </c:pt>
                <c:pt idx="222">
                  <c:v>-16.349842455407401</c:v>
                </c:pt>
                <c:pt idx="223">
                  <c:v>-6</c:v>
                </c:pt>
                <c:pt idx="224">
                  <c:v>0</c:v>
                </c:pt>
                <c:pt idx="225">
                  <c:v>6</c:v>
                </c:pt>
                <c:pt idx="226">
                  <c:v>7.9500002861022896</c:v>
                </c:pt>
                <c:pt idx="227">
                  <c:v>6.1500138281750898</c:v>
                </c:pt>
                <c:pt idx="228">
                  <c:v>-0.45000001788139299</c:v>
                </c:pt>
                <c:pt idx="229">
                  <c:v>22.5</c:v>
                </c:pt>
                <c:pt idx="230">
                  <c:v>22.5</c:v>
                </c:pt>
                <c:pt idx="231">
                  <c:v>-12.600112531870501</c:v>
                </c:pt>
                <c:pt idx="232">
                  <c:v>-27.299888994008398</c:v>
                </c:pt>
                <c:pt idx="233">
                  <c:v>-17.400001525878899</c:v>
                </c:pt>
                <c:pt idx="234">
                  <c:v>-9.9000577922377104</c:v>
                </c:pt>
                <c:pt idx="235">
                  <c:v>-9.6000461574904001</c:v>
                </c:pt>
                <c:pt idx="236">
                  <c:v>-15.6000003814697</c:v>
                </c:pt>
                <c:pt idx="237">
                  <c:v>-9</c:v>
                </c:pt>
                <c:pt idx="238">
                  <c:v>-10.950000762939499</c:v>
                </c:pt>
                <c:pt idx="239">
                  <c:v>-10.950000762939499</c:v>
                </c:pt>
                <c:pt idx="240">
                  <c:v>-11.700000762939499</c:v>
                </c:pt>
                <c:pt idx="241">
                  <c:v>4.6497506179608097</c:v>
                </c:pt>
                <c:pt idx="242">
                  <c:v>4.9501341809605703</c:v>
                </c:pt>
                <c:pt idx="243">
                  <c:v>22.5</c:v>
                </c:pt>
                <c:pt idx="244">
                  <c:v>22.5</c:v>
                </c:pt>
                <c:pt idx="245">
                  <c:v>20.550001144409201</c:v>
                </c:pt>
                <c:pt idx="246">
                  <c:v>-2.8500825392630098</c:v>
                </c:pt>
                <c:pt idx="247">
                  <c:v>-13.649918175992701</c:v>
                </c:pt>
                <c:pt idx="248">
                  <c:v>-11.700000762939499</c:v>
                </c:pt>
                <c:pt idx="249">
                  <c:v>-11.7001495338717</c:v>
                </c:pt>
                <c:pt idx="250">
                  <c:v>-31.1998519920073</c:v>
                </c:pt>
                <c:pt idx="251">
                  <c:v>-19.5000451089692</c:v>
                </c:pt>
                <c:pt idx="252">
                  <c:v>-7.8000001907348597</c:v>
                </c:pt>
                <c:pt idx="253">
                  <c:v>-0.60000002384185802</c:v>
                </c:pt>
                <c:pt idx="254">
                  <c:v>-11.099920273430801</c:v>
                </c:pt>
                <c:pt idx="255">
                  <c:v>-15.900000572204601</c:v>
                </c:pt>
                <c:pt idx="256">
                  <c:v>-15.0000009536743</c:v>
                </c:pt>
                <c:pt idx="257">
                  <c:v>-37.499828339929799</c:v>
                </c:pt>
                <c:pt idx="258">
                  <c:v>-34.200000762939503</c:v>
                </c:pt>
                <c:pt idx="259">
                  <c:v>20.550001144409201</c:v>
                </c:pt>
                <c:pt idx="260">
                  <c:v>19.050001144409201</c:v>
                </c:pt>
                <c:pt idx="261">
                  <c:v>1.7623768250003101E-4</c:v>
                </c:pt>
                <c:pt idx="262">
                  <c:v>23.100000381469702</c:v>
                </c:pt>
                <c:pt idx="263">
                  <c:v>0</c:v>
                </c:pt>
                <c:pt idx="264">
                  <c:v>-1.4999885559948301</c:v>
                </c:pt>
                <c:pt idx="265">
                  <c:v>-22.800001144409201</c:v>
                </c:pt>
                <c:pt idx="266">
                  <c:v>-25.500001907348601</c:v>
                </c:pt>
                <c:pt idx="267">
                  <c:v>-27.750001907348601</c:v>
                </c:pt>
                <c:pt idx="268">
                  <c:v>-28.050001144409201</c:v>
                </c:pt>
                <c:pt idx="269">
                  <c:v>-28.050001144409201</c:v>
                </c:pt>
                <c:pt idx="270">
                  <c:v>-5.7000002861022896</c:v>
                </c:pt>
                <c:pt idx="271">
                  <c:v>-2.40002527218026</c:v>
                </c:pt>
                <c:pt idx="272">
                  <c:v>-1.80000007152557</c:v>
                </c:pt>
                <c:pt idx="273">
                  <c:v>-1.80000007152557</c:v>
                </c:pt>
                <c:pt idx="274">
                  <c:v>-18</c:v>
                </c:pt>
                <c:pt idx="275">
                  <c:v>-22.5</c:v>
                </c:pt>
                <c:pt idx="276">
                  <c:v>-0.59999942779540005</c:v>
                </c:pt>
                <c:pt idx="277">
                  <c:v>21.300001144409201</c:v>
                </c:pt>
                <c:pt idx="278">
                  <c:v>22.799989700404002</c:v>
                </c:pt>
                <c:pt idx="279">
                  <c:v>21.899746324550598</c:v>
                </c:pt>
                <c:pt idx="280">
                  <c:v>-11.550000190734901</c:v>
                </c:pt>
                <c:pt idx="281">
                  <c:v>-25.050001144409201</c:v>
                </c:pt>
                <c:pt idx="282">
                  <c:v>-25.500001907348601</c:v>
                </c:pt>
                <c:pt idx="283">
                  <c:v>-11.3997728364916</c:v>
                </c:pt>
                <c:pt idx="284">
                  <c:v>18.450000762939499</c:v>
                </c:pt>
                <c:pt idx="285">
                  <c:v>-2.7000000476837198</c:v>
                </c:pt>
                <c:pt idx="286">
                  <c:v>-27.2998901375576</c:v>
                </c:pt>
                <c:pt idx="287">
                  <c:v>-12.7500009536743</c:v>
                </c:pt>
                <c:pt idx="288">
                  <c:v>-5.4000000953674299</c:v>
                </c:pt>
                <c:pt idx="289">
                  <c:v>-5.4000000953674299</c:v>
                </c:pt>
                <c:pt idx="290">
                  <c:v>3.1499623304372202</c:v>
                </c:pt>
                <c:pt idx="291">
                  <c:v>-1.7999623065953601</c:v>
                </c:pt>
                <c:pt idx="292">
                  <c:v>23.25</c:v>
                </c:pt>
                <c:pt idx="293">
                  <c:v>1.4998569510267701</c:v>
                </c:pt>
                <c:pt idx="294">
                  <c:v>-17.2498569510268</c:v>
                </c:pt>
                <c:pt idx="295">
                  <c:v>-24.600000381469702</c:v>
                </c:pt>
                <c:pt idx="296">
                  <c:v>-25.499928665705301</c:v>
                </c:pt>
                <c:pt idx="297">
                  <c:v>-15.900000572204601</c:v>
                </c:pt>
                <c:pt idx="298">
                  <c:v>-16.650001525878899</c:v>
                </c:pt>
                <c:pt idx="299">
                  <c:v>-16.650001525878899</c:v>
                </c:pt>
                <c:pt idx="300">
                  <c:v>-22.200000762939499</c:v>
                </c:pt>
                <c:pt idx="301">
                  <c:v>-22.949995040936901</c:v>
                </c:pt>
                <c:pt idx="302">
                  <c:v>-23.0999998092644</c:v>
                </c:pt>
                <c:pt idx="303">
                  <c:v>-23.25</c:v>
                </c:pt>
                <c:pt idx="304">
                  <c:v>-22.800001144409201</c:v>
                </c:pt>
                <c:pt idx="305">
                  <c:v>-1.3500721205256401</c:v>
                </c:pt>
                <c:pt idx="306">
                  <c:v>-10.799928094051101</c:v>
                </c:pt>
                <c:pt idx="307">
                  <c:v>-16.5</c:v>
                </c:pt>
                <c:pt idx="308">
                  <c:v>-17.699991607729501</c:v>
                </c:pt>
                <c:pt idx="309">
                  <c:v>-17.699997329732099</c:v>
                </c:pt>
                <c:pt idx="310">
                  <c:v>-17.25</c:v>
                </c:pt>
                <c:pt idx="311">
                  <c:v>-18.149781800963702</c:v>
                </c:pt>
                <c:pt idx="312">
                  <c:v>10.650000572204601</c:v>
                </c:pt>
                <c:pt idx="313">
                  <c:v>0.75007553043847597</c:v>
                </c:pt>
                <c:pt idx="314">
                  <c:v>-2.1000001430511501</c:v>
                </c:pt>
                <c:pt idx="315">
                  <c:v>-3.5999772552168801</c:v>
                </c:pt>
                <c:pt idx="316">
                  <c:v>-3.2999898911291199</c:v>
                </c:pt>
                <c:pt idx="317">
                  <c:v>-1.95000004768372</c:v>
                </c:pt>
                <c:pt idx="318">
                  <c:v>10.5</c:v>
                </c:pt>
                <c:pt idx="319">
                  <c:v>10.5</c:v>
                </c:pt>
                <c:pt idx="320">
                  <c:v>-31.049982834143499</c:v>
                </c:pt>
                <c:pt idx="321">
                  <c:v>-28.650019836144601</c:v>
                </c:pt>
                <c:pt idx="322">
                  <c:v>-1.6500000953674301</c:v>
                </c:pt>
                <c:pt idx="323">
                  <c:v>-1.94994969444405</c:v>
                </c:pt>
                <c:pt idx="324">
                  <c:v>4.6499497421277596</c:v>
                </c:pt>
                <c:pt idx="325">
                  <c:v>-1.80000007152557</c:v>
                </c:pt>
                <c:pt idx="326">
                  <c:v>-16.650001525878899</c:v>
                </c:pt>
                <c:pt idx="327">
                  <c:v>-15.900000572204601</c:v>
                </c:pt>
                <c:pt idx="328">
                  <c:v>23.399701692927501</c:v>
                </c:pt>
                <c:pt idx="329">
                  <c:v>23.400001525878899</c:v>
                </c:pt>
                <c:pt idx="330">
                  <c:v>-1.80000007152557</c:v>
                </c:pt>
                <c:pt idx="331">
                  <c:v>-16.4998878487499</c:v>
                </c:pt>
                <c:pt idx="332">
                  <c:v>-21.600000381469702</c:v>
                </c:pt>
                <c:pt idx="333">
                  <c:v>-17.25</c:v>
                </c:pt>
                <c:pt idx="334">
                  <c:v>-6.3000001907348597</c:v>
                </c:pt>
                <c:pt idx="335">
                  <c:v>-3.90012369062543</c:v>
                </c:pt>
                <c:pt idx="336">
                  <c:v>-20.100000381469702</c:v>
                </c:pt>
                <c:pt idx="337">
                  <c:v>-19.800001144409201</c:v>
                </c:pt>
                <c:pt idx="338">
                  <c:v>-10.050074576775801</c:v>
                </c:pt>
                <c:pt idx="339">
                  <c:v>-11.550000190734901</c:v>
                </c:pt>
                <c:pt idx="340">
                  <c:v>-2.1000001430511501</c:v>
                </c:pt>
                <c:pt idx="341">
                  <c:v>-11.400000572204601</c:v>
                </c:pt>
                <c:pt idx="342">
                  <c:v>-18.2999084486665</c:v>
                </c:pt>
                <c:pt idx="343">
                  <c:v>-6.1500927911100902</c:v>
                </c:pt>
                <c:pt idx="344">
                  <c:v>-22.200000762939499</c:v>
                </c:pt>
                <c:pt idx="345">
                  <c:v>-22.200000762939499</c:v>
                </c:pt>
                <c:pt idx="346">
                  <c:v>-7.3497566241538301</c:v>
                </c:pt>
                <c:pt idx="347">
                  <c:v>24.600000381469702</c:v>
                </c:pt>
                <c:pt idx="348">
                  <c:v>-25.950009918149501</c:v>
                </c:pt>
                <c:pt idx="349">
                  <c:v>-27.150001525878899</c:v>
                </c:pt>
                <c:pt idx="350">
                  <c:v>-27.150041579897</c:v>
                </c:pt>
                <c:pt idx="351">
                  <c:v>-32.400001525878899</c:v>
                </c:pt>
                <c:pt idx="352">
                  <c:v>-37.199964142128799</c:v>
                </c:pt>
                <c:pt idx="353">
                  <c:v>-25.049965667996101</c:v>
                </c:pt>
                <c:pt idx="354">
                  <c:v>-20.400001525878899</c:v>
                </c:pt>
                <c:pt idx="355">
                  <c:v>-12</c:v>
                </c:pt>
                <c:pt idx="356">
                  <c:v>-9.59999098774278</c:v>
                </c:pt>
                <c:pt idx="357">
                  <c:v>-7.2000803941421001</c:v>
                </c:pt>
                <c:pt idx="358">
                  <c:v>-17.700000762939499</c:v>
                </c:pt>
                <c:pt idx="359">
                  <c:v>-7.8000001907348597</c:v>
                </c:pt>
                <c:pt idx="360">
                  <c:v>-8.1000759119009302</c:v>
                </c:pt>
                <c:pt idx="361">
                  <c:v>-18</c:v>
                </c:pt>
                <c:pt idx="362">
                  <c:v>-18.900001525878899</c:v>
                </c:pt>
                <c:pt idx="363">
                  <c:v>-20.8499855042717</c:v>
                </c:pt>
                <c:pt idx="364">
                  <c:v>-21.900001525878899</c:v>
                </c:pt>
                <c:pt idx="365">
                  <c:v>26.699629977154601</c:v>
                </c:pt>
                <c:pt idx="366">
                  <c:v>3.3000001907348602</c:v>
                </c:pt>
                <c:pt idx="367">
                  <c:v>1.2000046252510499</c:v>
                </c:pt>
                <c:pt idx="368">
                  <c:v>1.7999954939582401</c:v>
                </c:pt>
                <c:pt idx="369">
                  <c:v>-1.80000007152557</c:v>
                </c:pt>
                <c:pt idx="370">
                  <c:v>-5.9998546611329102</c:v>
                </c:pt>
                <c:pt idx="371">
                  <c:v>13.050000190734901</c:v>
                </c:pt>
                <c:pt idx="372">
                  <c:v>0.899965703745918</c:v>
                </c:pt>
                <c:pt idx="373">
                  <c:v>-3.6000001430511501</c:v>
                </c:pt>
                <c:pt idx="374">
                  <c:v>-18.300001144409201</c:v>
                </c:pt>
                <c:pt idx="375">
                  <c:v>-34.799877167686397</c:v>
                </c:pt>
                <c:pt idx="376">
                  <c:v>-12.8997808489869</c:v>
                </c:pt>
                <c:pt idx="377">
                  <c:v>1.5</c:v>
                </c:pt>
                <c:pt idx="378">
                  <c:v>-0.74998283399224797</c:v>
                </c:pt>
                <c:pt idx="379">
                  <c:v>-8.8500003814697301</c:v>
                </c:pt>
                <c:pt idx="380">
                  <c:v>-8.8500003814697301</c:v>
                </c:pt>
                <c:pt idx="381">
                  <c:v>-19.200000762939499</c:v>
                </c:pt>
                <c:pt idx="382">
                  <c:v>24.599666216510101</c:v>
                </c:pt>
                <c:pt idx="383">
                  <c:v>6.2250699999682002</c:v>
                </c:pt>
                <c:pt idx="384">
                  <c:v>-12.150000572204601</c:v>
                </c:pt>
                <c:pt idx="385">
                  <c:v>-15.599920273433501</c:v>
                </c:pt>
                <c:pt idx="386">
                  <c:v>-5.1000003814697301</c:v>
                </c:pt>
                <c:pt idx="387">
                  <c:v>-20.400024413889199</c:v>
                </c:pt>
                <c:pt idx="388">
                  <c:v>-23.400001525878899</c:v>
                </c:pt>
                <c:pt idx="389">
                  <c:v>25.049261867321601</c:v>
                </c:pt>
                <c:pt idx="390">
                  <c:v>24.000248334935399</c:v>
                </c:pt>
                <c:pt idx="391">
                  <c:v>56.550003051757798</c:v>
                </c:pt>
                <c:pt idx="392">
                  <c:v>27.750001907348601</c:v>
                </c:pt>
                <c:pt idx="393">
                  <c:v>19.950060271775101</c:v>
                </c:pt>
                <c:pt idx="394">
                  <c:v>18.75</c:v>
                </c:pt>
                <c:pt idx="395">
                  <c:v>31.199905777690802</c:v>
                </c:pt>
                <c:pt idx="396">
                  <c:v>16.800001144409201</c:v>
                </c:pt>
                <c:pt idx="397">
                  <c:v>6.7501011833164997</c:v>
                </c:pt>
                <c:pt idx="398">
                  <c:v>19.949900056460201</c:v>
                </c:pt>
                <c:pt idx="399">
                  <c:v>24.150001525878899</c:v>
                </c:pt>
                <c:pt idx="400">
                  <c:v>24.149789811770599</c:v>
                </c:pt>
                <c:pt idx="401">
                  <c:v>-3.6000001430511501</c:v>
                </c:pt>
                <c:pt idx="402">
                  <c:v>-6.9001282682304099</c:v>
                </c:pt>
                <c:pt idx="403">
                  <c:v>-23.700000762939499</c:v>
                </c:pt>
                <c:pt idx="404">
                  <c:v>7.3500003814697301</c:v>
                </c:pt>
                <c:pt idx="405">
                  <c:v>-17.6998096480445</c:v>
                </c:pt>
                <c:pt idx="406">
                  <c:v>0</c:v>
                </c:pt>
                <c:pt idx="407">
                  <c:v>-23.100000381469702</c:v>
                </c:pt>
                <c:pt idx="408">
                  <c:v>-26.550001144409201</c:v>
                </c:pt>
                <c:pt idx="409">
                  <c:v>-30.000001907348601</c:v>
                </c:pt>
                <c:pt idx="410">
                  <c:v>-35.850002288818402</c:v>
                </c:pt>
                <c:pt idx="411">
                  <c:v>-44.400001525878899</c:v>
                </c:pt>
                <c:pt idx="412">
                  <c:v>-47.699975586134002</c:v>
                </c:pt>
                <c:pt idx="413">
                  <c:v>-84.449842072739997</c:v>
                </c:pt>
                <c:pt idx="414">
                  <c:v>-63.150001525878899</c:v>
                </c:pt>
                <c:pt idx="415">
                  <c:v>-30.600248716390599</c:v>
                </c:pt>
                <c:pt idx="416">
                  <c:v>-62.250003814697301</c:v>
                </c:pt>
                <c:pt idx="417">
                  <c:v>-46.050126647019397</c:v>
                </c:pt>
                <c:pt idx="418">
                  <c:v>-47.550003051757798</c:v>
                </c:pt>
                <c:pt idx="419">
                  <c:v>8.3995737107841695</c:v>
                </c:pt>
                <c:pt idx="420">
                  <c:v>-17.849666216510101</c:v>
                </c:pt>
                <c:pt idx="421">
                  <c:v>25.950000762939499</c:v>
                </c:pt>
                <c:pt idx="422">
                  <c:v>17.8497474708807</c:v>
                </c:pt>
                <c:pt idx="423">
                  <c:v>-15.299747280145899</c:v>
                </c:pt>
                <c:pt idx="424">
                  <c:v>-36.300003051757798</c:v>
                </c:pt>
                <c:pt idx="425">
                  <c:v>-38.850002288818402</c:v>
                </c:pt>
                <c:pt idx="426">
                  <c:v>-38.25</c:v>
                </c:pt>
                <c:pt idx="427">
                  <c:v>0.149986273153489</c:v>
                </c:pt>
                <c:pt idx="428">
                  <c:v>-1.6500000953674301</c:v>
                </c:pt>
                <c:pt idx="429">
                  <c:v>24</c:v>
                </c:pt>
                <c:pt idx="430">
                  <c:v>24</c:v>
                </c:pt>
                <c:pt idx="431">
                  <c:v>-5.1000003814697301</c:v>
                </c:pt>
                <c:pt idx="432">
                  <c:v>-10.650000572204601</c:v>
                </c:pt>
                <c:pt idx="433">
                  <c:v>1.20000004768372</c:v>
                </c:pt>
                <c:pt idx="434">
                  <c:v>-9.3000328062747304</c:v>
                </c:pt>
                <c:pt idx="435">
                  <c:v>-13.575016593872199</c:v>
                </c:pt>
                <c:pt idx="436">
                  <c:v>-17.850000381469702</c:v>
                </c:pt>
                <c:pt idx="437">
                  <c:v>-13.499717142332999</c:v>
                </c:pt>
                <c:pt idx="438">
                  <c:v>23.700000762939499</c:v>
                </c:pt>
                <c:pt idx="439">
                  <c:v>22.350000381469702</c:v>
                </c:pt>
                <c:pt idx="440">
                  <c:v>20.400001525878899</c:v>
                </c:pt>
                <c:pt idx="441">
                  <c:v>16.799862672994202</c:v>
                </c:pt>
                <c:pt idx="442">
                  <c:v>-1.34986155242686</c:v>
                </c:pt>
                <c:pt idx="443">
                  <c:v>19.800001144409201</c:v>
                </c:pt>
                <c:pt idx="444">
                  <c:v>18.899994659516501</c:v>
                </c:pt>
                <c:pt idx="445">
                  <c:v>18.000006866362401</c:v>
                </c:pt>
                <c:pt idx="446">
                  <c:v>-8.7000007629394496</c:v>
                </c:pt>
                <c:pt idx="447">
                  <c:v>-39.300003051757798</c:v>
                </c:pt>
                <c:pt idx="448">
                  <c:v>-21.75</c:v>
                </c:pt>
                <c:pt idx="449">
                  <c:v>-26.399966049451201</c:v>
                </c:pt>
                <c:pt idx="450">
                  <c:v>-26.399202740427999</c:v>
                </c:pt>
                <c:pt idx="451">
                  <c:v>25.950000762939499</c:v>
                </c:pt>
                <c:pt idx="452">
                  <c:v>1.94989361843529</c:v>
                </c:pt>
                <c:pt idx="453">
                  <c:v>-12</c:v>
                </c:pt>
                <c:pt idx="454">
                  <c:v>-23.399914551428001</c:v>
                </c:pt>
                <c:pt idx="455">
                  <c:v>25.950000762939499</c:v>
                </c:pt>
                <c:pt idx="456">
                  <c:v>40.199892044890397</c:v>
                </c:pt>
                <c:pt idx="457">
                  <c:v>31.3498367321973</c:v>
                </c:pt>
                <c:pt idx="458">
                  <c:v>9.9000005722045898</c:v>
                </c:pt>
                <c:pt idx="459">
                  <c:v>-0.60000002384185802</c:v>
                </c:pt>
                <c:pt idx="460">
                  <c:v>-0.60000002384185802</c:v>
                </c:pt>
                <c:pt idx="461">
                  <c:v>-0.60000002384185802</c:v>
                </c:pt>
                <c:pt idx="462">
                  <c:v>-0.60000002384185802</c:v>
                </c:pt>
                <c:pt idx="463">
                  <c:v>-0.60000002384185802</c:v>
                </c:pt>
                <c:pt idx="464">
                  <c:v>-0.60000002384185802</c:v>
                </c:pt>
                <c:pt idx="465">
                  <c:v>-0.60000002384185802</c:v>
                </c:pt>
                <c:pt idx="466">
                  <c:v>-0.60000002384185802</c:v>
                </c:pt>
                <c:pt idx="467">
                  <c:v>-0.60000002384185802</c:v>
                </c:pt>
                <c:pt idx="468">
                  <c:v>-0.60000002384185802</c:v>
                </c:pt>
                <c:pt idx="469">
                  <c:v>-0.60000002384185802</c:v>
                </c:pt>
                <c:pt idx="470">
                  <c:v>-0.60000002384185802</c:v>
                </c:pt>
                <c:pt idx="471">
                  <c:v>-0.60000002384185802</c:v>
                </c:pt>
                <c:pt idx="472">
                  <c:v>-0.60000002384185802</c:v>
                </c:pt>
                <c:pt idx="473">
                  <c:v>-0.60000002384185802</c:v>
                </c:pt>
                <c:pt idx="474">
                  <c:v>-0.60000002384185802</c:v>
                </c:pt>
                <c:pt idx="475">
                  <c:v>-0.60000002384185802</c:v>
                </c:pt>
                <c:pt idx="476">
                  <c:v>-0.60000002384185802</c:v>
                </c:pt>
                <c:pt idx="477">
                  <c:v>-0.60000002384185802</c:v>
                </c:pt>
                <c:pt idx="478">
                  <c:v>-0.60000002384185802</c:v>
                </c:pt>
                <c:pt idx="479">
                  <c:v>-0.60000002384185802</c:v>
                </c:pt>
                <c:pt idx="480">
                  <c:v>-0.60000002384185802</c:v>
                </c:pt>
                <c:pt idx="481">
                  <c:v>-0.60000002384185802</c:v>
                </c:pt>
                <c:pt idx="482">
                  <c:v>-0.60000002384185802</c:v>
                </c:pt>
                <c:pt idx="483">
                  <c:v>-0.60000002384185802</c:v>
                </c:pt>
                <c:pt idx="484">
                  <c:v>-0.60000002384185802</c:v>
                </c:pt>
                <c:pt idx="485">
                  <c:v>-0.60000002384185802</c:v>
                </c:pt>
                <c:pt idx="486">
                  <c:v>-0.60000002384185802</c:v>
                </c:pt>
                <c:pt idx="487">
                  <c:v>-0.60000002384185802</c:v>
                </c:pt>
                <c:pt idx="488">
                  <c:v>-0.60000002384185802</c:v>
                </c:pt>
                <c:pt idx="489">
                  <c:v>-0.60000002384185802</c:v>
                </c:pt>
                <c:pt idx="490">
                  <c:v>-0.60000002384185802</c:v>
                </c:pt>
                <c:pt idx="491">
                  <c:v>-0.60000002384185802</c:v>
                </c:pt>
                <c:pt idx="492">
                  <c:v>-0.56999997687332304</c:v>
                </c:pt>
                <c:pt idx="493">
                  <c:v>-0.53999992990478896</c:v>
                </c:pt>
                <c:pt idx="494">
                  <c:v>-0.50999988293625398</c:v>
                </c:pt>
                <c:pt idx="495">
                  <c:v>-0.47999983596772</c:v>
                </c:pt>
                <c:pt idx="496">
                  <c:v>-0.45000024676325201</c:v>
                </c:pt>
                <c:pt idx="497">
                  <c:v>-0.48000024795534502</c:v>
                </c:pt>
                <c:pt idx="498">
                  <c:v>-0.51000024914743802</c:v>
                </c:pt>
                <c:pt idx="499">
                  <c:v>-0.54000025033953103</c:v>
                </c:pt>
                <c:pt idx="500">
                  <c:v>-0.57000025153162404</c:v>
                </c:pt>
                <c:pt idx="501">
                  <c:v>-0.60000002384185802</c:v>
                </c:pt>
                <c:pt idx="502">
                  <c:v>-0.60000002384185802</c:v>
                </c:pt>
                <c:pt idx="503">
                  <c:v>-39.600002288818402</c:v>
                </c:pt>
                <c:pt idx="504">
                  <c:v>-66.299799348459999</c:v>
                </c:pt>
                <c:pt idx="505">
                  <c:v>-62.250003814697301</c:v>
                </c:pt>
                <c:pt idx="506">
                  <c:v>-57.300003051757798</c:v>
                </c:pt>
                <c:pt idx="507">
                  <c:v>-77.25</c:v>
                </c:pt>
                <c:pt idx="508">
                  <c:v>-73.949837495149595</c:v>
                </c:pt>
                <c:pt idx="509">
                  <c:v>-52.050003051757798</c:v>
                </c:pt>
                <c:pt idx="510">
                  <c:v>-29.400001525878899</c:v>
                </c:pt>
                <c:pt idx="511">
                  <c:v>-42</c:v>
                </c:pt>
                <c:pt idx="512">
                  <c:v>-42</c:v>
                </c:pt>
                <c:pt idx="513">
                  <c:v>-31.500001907348601</c:v>
                </c:pt>
                <c:pt idx="514">
                  <c:v>-39.300003051757798</c:v>
                </c:pt>
                <c:pt idx="515">
                  <c:v>-30.749959564843799</c:v>
                </c:pt>
                <c:pt idx="516">
                  <c:v>-25.200043105444301</c:v>
                </c:pt>
                <c:pt idx="517">
                  <c:v>-3.3000001907348602</c:v>
                </c:pt>
                <c:pt idx="518">
                  <c:v>-22.799972534283501</c:v>
                </c:pt>
                <c:pt idx="519">
                  <c:v>-19.049986362509198</c:v>
                </c:pt>
                <c:pt idx="520">
                  <c:v>-15.300000190734901</c:v>
                </c:pt>
                <c:pt idx="521">
                  <c:v>-0.60000002384185802</c:v>
                </c:pt>
                <c:pt idx="522">
                  <c:v>-10.800000190734901</c:v>
                </c:pt>
                <c:pt idx="523">
                  <c:v>-11.0999980926672</c:v>
                </c:pt>
                <c:pt idx="524">
                  <c:v>-11.399842646141099</c:v>
                </c:pt>
                <c:pt idx="525">
                  <c:v>-1.05000007152557</c:v>
                </c:pt>
                <c:pt idx="526">
                  <c:v>-15.7500226972798</c:v>
                </c:pt>
                <c:pt idx="527">
                  <c:v>-18.600000381469702</c:v>
                </c:pt>
                <c:pt idx="528">
                  <c:v>-20.100000381469702</c:v>
                </c:pt>
                <c:pt idx="529">
                  <c:v>-33.150001525878899</c:v>
                </c:pt>
                <c:pt idx="530">
                  <c:v>-33.150001525878899</c:v>
                </c:pt>
                <c:pt idx="531">
                  <c:v>-32.699698641196498</c:v>
                </c:pt>
                <c:pt idx="532">
                  <c:v>6.9000000953674299</c:v>
                </c:pt>
                <c:pt idx="533">
                  <c:v>-18.600025558097698</c:v>
                </c:pt>
                <c:pt idx="534">
                  <c:v>-21.899976349250899</c:v>
                </c:pt>
                <c:pt idx="535">
                  <c:v>-27.450000762939499</c:v>
                </c:pt>
                <c:pt idx="536">
                  <c:v>-27.900001525878899</c:v>
                </c:pt>
                <c:pt idx="537">
                  <c:v>9.75</c:v>
                </c:pt>
                <c:pt idx="538">
                  <c:v>-1.9500881665304299</c:v>
                </c:pt>
                <c:pt idx="539">
                  <c:v>-13.5000009536743</c:v>
                </c:pt>
                <c:pt idx="540">
                  <c:v>6.9000000953674299</c:v>
                </c:pt>
                <c:pt idx="541">
                  <c:v>23.700003051734701</c:v>
                </c:pt>
                <c:pt idx="542">
                  <c:v>24</c:v>
                </c:pt>
                <c:pt idx="543">
                  <c:v>24</c:v>
                </c:pt>
                <c:pt idx="544">
                  <c:v>-5.25</c:v>
                </c:pt>
                <c:pt idx="545">
                  <c:v>-31.499793053450301</c:v>
                </c:pt>
                <c:pt idx="546">
                  <c:v>-4.1248965267251503</c:v>
                </c:pt>
                <c:pt idx="547">
                  <c:v>23.25</c:v>
                </c:pt>
                <c:pt idx="548">
                  <c:v>15.450049971792099</c:v>
                </c:pt>
                <c:pt idx="549">
                  <c:v>21.899952317026301</c:v>
                </c:pt>
                <c:pt idx="550">
                  <c:v>-2.7000000476837198</c:v>
                </c:pt>
                <c:pt idx="551">
                  <c:v>-39</c:v>
                </c:pt>
                <c:pt idx="552">
                  <c:v>-55.800003051757798</c:v>
                </c:pt>
                <c:pt idx="553">
                  <c:v>-4.2571701553884098E-4</c:v>
                </c:pt>
                <c:pt idx="554">
                  <c:v>-20.100490181127</c:v>
                </c:pt>
                <c:pt idx="555">
                  <c:v>-52.200000762939503</c:v>
                </c:pt>
                <c:pt idx="556">
                  <c:v>-30.4501667010144</c:v>
                </c:pt>
                <c:pt idx="557">
                  <c:v>-29.100000381469702</c:v>
                </c:pt>
                <c:pt idx="558">
                  <c:v>2.0997621077396502</c:v>
                </c:pt>
                <c:pt idx="559">
                  <c:v>-26.850000381469702</c:v>
                </c:pt>
                <c:pt idx="560">
                  <c:v>-27.000000762936399</c:v>
                </c:pt>
                <c:pt idx="561">
                  <c:v>-19.5001922592926</c:v>
                </c:pt>
                <c:pt idx="562">
                  <c:v>-44.700000762939503</c:v>
                </c:pt>
                <c:pt idx="563">
                  <c:v>-44.699643709971397</c:v>
                </c:pt>
                <c:pt idx="564">
                  <c:v>2.1000001430511501</c:v>
                </c:pt>
                <c:pt idx="565">
                  <c:v>-0.60000002384185802</c:v>
                </c:pt>
                <c:pt idx="566">
                  <c:v>-15.450000762939499</c:v>
                </c:pt>
                <c:pt idx="567">
                  <c:v>-15.7499986648718</c:v>
                </c:pt>
                <c:pt idx="568">
                  <c:v>-16.800001144409201</c:v>
                </c:pt>
                <c:pt idx="569">
                  <c:v>-16.800001144409201</c:v>
                </c:pt>
                <c:pt idx="570">
                  <c:v>27.000078581606999</c:v>
                </c:pt>
                <c:pt idx="571">
                  <c:v>37.049926377499403</c:v>
                </c:pt>
                <c:pt idx="572">
                  <c:v>24.150001525878899</c:v>
                </c:pt>
                <c:pt idx="573">
                  <c:v>24.150001525878899</c:v>
                </c:pt>
                <c:pt idx="574">
                  <c:v>23.400001525878899</c:v>
                </c:pt>
                <c:pt idx="575">
                  <c:v>22.3498836526155</c:v>
                </c:pt>
                <c:pt idx="576">
                  <c:v>7.0500001907348597</c:v>
                </c:pt>
                <c:pt idx="577">
                  <c:v>-4.5</c:v>
                </c:pt>
                <c:pt idx="578">
                  <c:v>-4.7998010650347496</c:v>
                </c:pt>
                <c:pt idx="579">
                  <c:v>21.300001144409201</c:v>
                </c:pt>
                <c:pt idx="580">
                  <c:v>-2.25</c:v>
                </c:pt>
                <c:pt idx="581">
                  <c:v>-24.450000762939499</c:v>
                </c:pt>
                <c:pt idx="582">
                  <c:v>15.299668314577699</c:v>
                </c:pt>
                <c:pt idx="583">
                  <c:v>-28.200000762939499</c:v>
                </c:pt>
                <c:pt idx="584">
                  <c:v>-61.500003814697301</c:v>
                </c:pt>
                <c:pt idx="585">
                  <c:v>-63.149348073172199</c:v>
                </c:pt>
                <c:pt idx="586">
                  <c:v>22.5</c:v>
                </c:pt>
                <c:pt idx="587">
                  <c:v>12.7500009536743</c:v>
                </c:pt>
                <c:pt idx="588">
                  <c:v>1.2000881665304299</c:v>
                </c:pt>
                <c:pt idx="589">
                  <c:v>21.300001144409201</c:v>
                </c:pt>
                <c:pt idx="590">
                  <c:v>-9.29976673301924</c:v>
                </c:pt>
                <c:pt idx="591">
                  <c:v>-24.4499938965252</c:v>
                </c:pt>
                <c:pt idx="592">
                  <c:v>-24</c:v>
                </c:pt>
                <c:pt idx="593">
                  <c:v>-24</c:v>
                </c:pt>
                <c:pt idx="594">
                  <c:v>-25.950000762939499</c:v>
                </c:pt>
                <c:pt idx="595">
                  <c:v>-56.399769212568202</c:v>
                </c:pt>
                <c:pt idx="596">
                  <c:v>-45.300003051757798</c:v>
                </c:pt>
                <c:pt idx="597">
                  <c:v>22.4994827309431</c:v>
                </c:pt>
                <c:pt idx="598">
                  <c:v>18.749695591804599</c:v>
                </c:pt>
                <c:pt idx="599">
                  <c:v>-1.20000004768372</c:v>
                </c:pt>
                <c:pt idx="600">
                  <c:v>-24.900001168251102</c:v>
                </c:pt>
                <c:pt idx="601">
                  <c:v>-48.600002288818402</c:v>
                </c:pt>
                <c:pt idx="602">
                  <c:v>-52.800003051757798</c:v>
                </c:pt>
                <c:pt idx="603">
                  <c:v>-48.450033950571999</c:v>
                </c:pt>
                <c:pt idx="604">
                  <c:v>-48.900001525878899</c:v>
                </c:pt>
                <c:pt idx="605">
                  <c:v>22.499580004986999</c:v>
                </c:pt>
                <c:pt idx="606">
                  <c:v>-32.550003051757798</c:v>
                </c:pt>
                <c:pt idx="607">
                  <c:v>-36.600004577596202</c:v>
                </c:pt>
                <c:pt idx="608">
                  <c:v>-36.899999237101198</c:v>
                </c:pt>
                <c:pt idx="609">
                  <c:v>30.750001907348601</c:v>
                </c:pt>
                <c:pt idx="610">
                  <c:v>54.899817277398597</c:v>
                </c:pt>
                <c:pt idx="611">
                  <c:v>22.200000762939499</c:v>
                </c:pt>
                <c:pt idx="612">
                  <c:v>-1.4998352063226701</c:v>
                </c:pt>
                <c:pt idx="613">
                  <c:v>20.100000381469702</c:v>
                </c:pt>
                <c:pt idx="614">
                  <c:v>-14.700000762939499</c:v>
                </c:pt>
                <c:pt idx="615">
                  <c:v>-33.600006866408798</c:v>
                </c:pt>
                <c:pt idx="616">
                  <c:v>-34.200000762939503</c:v>
                </c:pt>
                <c:pt idx="617">
                  <c:v>-32.700000762939503</c:v>
                </c:pt>
                <c:pt idx="618">
                  <c:v>21.899584964073298</c:v>
                </c:pt>
                <c:pt idx="619">
                  <c:v>4.6500000953674299</c:v>
                </c:pt>
                <c:pt idx="620">
                  <c:v>-20.549808885112899</c:v>
                </c:pt>
                <c:pt idx="621">
                  <c:v>-27.900001525878899</c:v>
                </c:pt>
                <c:pt idx="622">
                  <c:v>21</c:v>
                </c:pt>
                <c:pt idx="623">
                  <c:v>21</c:v>
                </c:pt>
                <c:pt idx="624" formatCode="0.00E+00">
                  <c:v>18.300001144409201</c:v>
                </c:pt>
                <c:pt idx="625">
                  <c:v>17.7000053405445</c:v>
                </c:pt>
                <c:pt idx="626">
                  <c:v>32.400001525878899</c:v>
                </c:pt>
                <c:pt idx="627">
                  <c:v>26.2499540325359</c:v>
                </c:pt>
                <c:pt idx="628">
                  <c:v>20.0998928086461</c:v>
                </c:pt>
                <c:pt idx="629">
                  <c:v>13.050000190734901</c:v>
                </c:pt>
                <c:pt idx="630">
                  <c:v>16.799954223983601</c:v>
                </c:pt>
                <c:pt idx="631">
                  <c:v>10.650000572204601</c:v>
                </c:pt>
                <c:pt idx="632">
                  <c:v>-2.9998958595485998</c:v>
                </c:pt>
                <c:pt idx="633">
                  <c:v>2.5499578475912301</c:v>
                </c:pt>
                <c:pt idx="634">
                  <c:v>-38.999682998636899</c:v>
                </c:pt>
                <c:pt idx="635">
                  <c:v>-47.7001998886469</c:v>
                </c:pt>
                <c:pt idx="636">
                  <c:v>-73.800003051757798</c:v>
                </c:pt>
                <c:pt idx="637">
                  <c:v>-70.199832917530102</c:v>
                </c:pt>
                <c:pt idx="638">
                  <c:v>-47.700000762939503</c:v>
                </c:pt>
                <c:pt idx="639">
                  <c:v>-1.20000004768372</c:v>
                </c:pt>
                <c:pt idx="640">
                  <c:v>-13.949903488890101</c:v>
                </c:pt>
                <c:pt idx="641">
                  <c:v>-33</c:v>
                </c:pt>
                <c:pt idx="642">
                  <c:v>0.300019466730715</c:v>
                </c:pt>
                <c:pt idx="643">
                  <c:v>2.8500001430511501</c:v>
                </c:pt>
                <c:pt idx="644">
                  <c:v>2.8497586763745102</c:v>
                </c:pt>
                <c:pt idx="645">
                  <c:v>-28.799759677732599</c:v>
                </c:pt>
                <c:pt idx="646">
                  <c:v>-1.6500000953674301</c:v>
                </c:pt>
                <c:pt idx="647">
                  <c:v>-21.899847031798199</c:v>
                </c:pt>
                <c:pt idx="648">
                  <c:v>-31.499928665153799</c:v>
                </c:pt>
                <c:pt idx="649">
                  <c:v>20.100000381469702</c:v>
                </c:pt>
                <c:pt idx="650">
                  <c:v>20.550001144409201</c:v>
                </c:pt>
                <c:pt idx="651">
                  <c:v>-47.700000762939503</c:v>
                </c:pt>
                <c:pt idx="652">
                  <c:v>-67.050003051757798</c:v>
                </c:pt>
                <c:pt idx="653">
                  <c:v>-67.050003051757798</c:v>
                </c:pt>
                <c:pt idx="654">
                  <c:v>-64.800003051757798</c:v>
                </c:pt>
                <c:pt idx="655">
                  <c:v>-15.300377842927301</c:v>
                </c:pt>
                <c:pt idx="656">
                  <c:v>25.050001144409201</c:v>
                </c:pt>
                <c:pt idx="657">
                  <c:v>19.5</c:v>
                </c:pt>
                <c:pt idx="658">
                  <c:v>3.6000001430511501</c:v>
                </c:pt>
                <c:pt idx="659">
                  <c:v>11.400078391438299</c:v>
                </c:pt>
                <c:pt idx="660">
                  <c:v>21.600000381469702</c:v>
                </c:pt>
                <c:pt idx="661">
                  <c:v>4.8000001907348597</c:v>
                </c:pt>
                <c:pt idx="662">
                  <c:v>20.999876404745599</c:v>
                </c:pt>
                <c:pt idx="663">
                  <c:v>64.050003051757798</c:v>
                </c:pt>
                <c:pt idx="664">
                  <c:v>52.200091170597801</c:v>
                </c:pt>
                <c:pt idx="665">
                  <c:v>37.199611666789899</c:v>
                </c:pt>
                <c:pt idx="666">
                  <c:v>11.700052261355699</c:v>
                </c:pt>
                <c:pt idx="667">
                  <c:v>18.450007629339702</c:v>
                </c:pt>
                <c:pt idx="668">
                  <c:v>19.350000381469702</c:v>
                </c:pt>
                <c:pt idx="669">
                  <c:v>-36.600240322315699</c:v>
                </c:pt>
                <c:pt idx="670">
                  <c:v>-67.799765018260501</c:v>
                </c:pt>
                <c:pt idx="671">
                  <c:v>-74.699951934799699</c:v>
                </c:pt>
                <c:pt idx="672">
                  <c:v>-30.299374017732202</c:v>
                </c:pt>
                <c:pt idx="673">
                  <c:v>10.800000190734901</c:v>
                </c:pt>
                <c:pt idx="674">
                  <c:v>10.799767877416899</c:v>
                </c:pt>
                <c:pt idx="675">
                  <c:v>-19.650001525878899</c:v>
                </c:pt>
                <c:pt idx="676">
                  <c:v>18.150001525878899</c:v>
                </c:pt>
                <c:pt idx="677">
                  <c:v>-28.4996459987617</c:v>
                </c:pt>
                <c:pt idx="678">
                  <c:v>18.600000381469702</c:v>
                </c:pt>
                <c:pt idx="679">
                  <c:v>16.500000476837201</c:v>
                </c:pt>
                <c:pt idx="680">
                  <c:v>14.400000572204601</c:v>
                </c:pt>
                <c:pt idx="681">
                  <c:v>9.2999830248580704</c:v>
                </c:pt>
                <c:pt idx="682">
                  <c:v>7.05001735661165</c:v>
                </c:pt>
                <c:pt idx="683">
                  <c:v>14.8500003814697</c:v>
                </c:pt>
                <c:pt idx="684">
                  <c:v>-27.299679567852301</c:v>
                </c:pt>
                <c:pt idx="685">
                  <c:v>-37.799922943095901</c:v>
                </c:pt>
                <c:pt idx="686">
                  <c:v>15.900000572204601</c:v>
                </c:pt>
                <c:pt idx="687">
                  <c:v>46.5</c:v>
                </c:pt>
                <c:pt idx="688">
                  <c:v>18.600000381469702</c:v>
                </c:pt>
                <c:pt idx="689">
                  <c:v>12.1498254789197</c:v>
                </c:pt>
                <c:pt idx="690">
                  <c:v>-10.800000190734901</c:v>
                </c:pt>
                <c:pt idx="691">
                  <c:v>-19.950000762939499</c:v>
                </c:pt>
                <c:pt idx="692">
                  <c:v>11.9997562426841</c:v>
                </c:pt>
                <c:pt idx="693">
                  <c:v>10.800000190734901</c:v>
                </c:pt>
                <c:pt idx="694">
                  <c:v>10.800000190734901</c:v>
                </c:pt>
                <c:pt idx="695">
                  <c:v>7.2000002861022896</c:v>
                </c:pt>
                <c:pt idx="696">
                  <c:v>-21.600144574831798</c:v>
                </c:pt>
                <c:pt idx="697">
                  <c:v>-40.499855806637903</c:v>
                </c:pt>
                <c:pt idx="698">
                  <c:v>-63.450000762939503</c:v>
                </c:pt>
                <c:pt idx="699">
                  <c:v>-70.499946213181502</c:v>
                </c:pt>
                <c:pt idx="700">
                  <c:v>-37.3502552032447</c:v>
                </c:pt>
                <c:pt idx="701">
                  <c:v>-52.6498847961414</c:v>
                </c:pt>
                <c:pt idx="702">
                  <c:v>-68.999576575067593</c:v>
                </c:pt>
                <c:pt idx="703">
                  <c:v>-41.25</c:v>
                </c:pt>
                <c:pt idx="704">
                  <c:v>-41.249765396999102</c:v>
                </c:pt>
                <c:pt idx="705">
                  <c:v>-10.499882698499601</c:v>
                </c:pt>
                <c:pt idx="706">
                  <c:v>20.25</c:v>
                </c:pt>
                <c:pt idx="707">
                  <c:v>19.050010299604601</c:v>
                </c:pt>
                <c:pt idx="708">
                  <c:v>-2.0996774221073999</c:v>
                </c:pt>
                <c:pt idx="709">
                  <c:v>6.9000000953674299</c:v>
                </c:pt>
                <c:pt idx="710">
                  <c:v>-28.200000762939499</c:v>
                </c:pt>
                <c:pt idx="711">
                  <c:v>16.7995822937939</c:v>
                </c:pt>
                <c:pt idx="712">
                  <c:v>-38.100002288818402</c:v>
                </c:pt>
                <c:pt idx="713">
                  <c:v>-48.300003051757798</c:v>
                </c:pt>
                <c:pt idx="714">
                  <c:v>-56.699936676527997</c:v>
                </c:pt>
                <c:pt idx="715">
                  <c:v>-9.1500005722045898</c:v>
                </c:pt>
                <c:pt idx="716">
                  <c:v>-18</c:v>
                </c:pt>
                <c:pt idx="717">
                  <c:v>-40.200000762939503</c:v>
                </c:pt>
                <c:pt idx="718">
                  <c:v>21.0000068664671</c:v>
                </c:pt>
                <c:pt idx="719">
                  <c:v>21.899987793064</c:v>
                </c:pt>
                <c:pt idx="720">
                  <c:v>20.100000381469702</c:v>
                </c:pt>
                <c:pt idx="721">
                  <c:v>-11.549758722221499</c:v>
                </c:pt>
                <c:pt idx="722">
                  <c:v>-22.799915313708301</c:v>
                </c:pt>
                <c:pt idx="723">
                  <c:v>-53.850002288818402</c:v>
                </c:pt>
                <c:pt idx="724">
                  <c:v>-53.850002288818402</c:v>
                </c:pt>
                <c:pt idx="725">
                  <c:v>-37.5</c:v>
                </c:pt>
                <c:pt idx="726">
                  <c:v>-59.0997253438846</c:v>
                </c:pt>
                <c:pt idx="727">
                  <c:v>-22.800001144409201</c:v>
                </c:pt>
                <c:pt idx="728">
                  <c:v>25.950000762939499</c:v>
                </c:pt>
                <c:pt idx="729">
                  <c:v>23.250020599215102</c:v>
                </c:pt>
                <c:pt idx="730">
                  <c:v>21.900001525878899</c:v>
                </c:pt>
                <c:pt idx="731">
                  <c:v>-15.6000003814697</c:v>
                </c:pt>
                <c:pt idx="732">
                  <c:v>2.7000696184963</c:v>
                </c:pt>
                <c:pt idx="733">
                  <c:v>20.999763109091599</c:v>
                </c:pt>
                <c:pt idx="734">
                  <c:v>-10.050000190734901</c:v>
                </c:pt>
                <c:pt idx="735">
                  <c:v>-56.400001525878899</c:v>
                </c:pt>
                <c:pt idx="736">
                  <c:v>-4.3029460596466599E-4</c:v>
                </c:pt>
                <c:pt idx="737">
                  <c:v>-36.300003051757798</c:v>
                </c:pt>
                <c:pt idx="738">
                  <c:v>-108.29890443571701</c:v>
                </c:pt>
                <c:pt idx="739">
                  <c:v>-59.549722671477497</c:v>
                </c:pt>
                <c:pt idx="740">
                  <c:v>-22.800060653684302</c:v>
                </c:pt>
                <c:pt idx="741">
                  <c:v>-30.5996719385126</c:v>
                </c:pt>
                <c:pt idx="742">
                  <c:v>12.450000762939499</c:v>
                </c:pt>
                <c:pt idx="743">
                  <c:v>-14.999687390314801</c:v>
                </c:pt>
                <c:pt idx="744">
                  <c:v>26.0996868181102</c:v>
                </c:pt>
                <c:pt idx="745">
                  <c:v>-8.4000005722045898</c:v>
                </c:pt>
                <c:pt idx="746">
                  <c:v>-24.6001663195592</c:v>
                </c:pt>
                <c:pt idx="747">
                  <c:v>-46.350002288818402</c:v>
                </c:pt>
                <c:pt idx="748">
                  <c:v>-27.599925995436099</c:v>
                </c:pt>
                <c:pt idx="749">
                  <c:v>-17.850000381469702</c:v>
                </c:pt>
                <c:pt idx="750">
                  <c:v>-16.650001525878899</c:v>
                </c:pt>
                <c:pt idx="751">
                  <c:v>12.299779321422101</c:v>
                </c:pt>
                <c:pt idx="752">
                  <c:v>-26.100000381469702</c:v>
                </c:pt>
                <c:pt idx="753">
                  <c:v>-39.600002288818402</c:v>
                </c:pt>
                <c:pt idx="754">
                  <c:v>-39.600002288818402</c:v>
                </c:pt>
                <c:pt idx="755">
                  <c:v>23.399812698341201</c:v>
                </c:pt>
                <c:pt idx="756">
                  <c:v>-1.3501281967112</c:v>
                </c:pt>
                <c:pt idx="757">
                  <c:v>-18.150001525878899</c:v>
                </c:pt>
                <c:pt idx="758">
                  <c:v>-22.2000064849639</c:v>
                </c:pt>
                <c:pt idx="759">
                  <c:v>-22.950003623951702</c:v>
                </c:pt>
                <c:pt idx="760">
                  <c:v>-23.700000762939499</c:v>
                </c:pt>
                <c:pt idx="761">
                  <c:v>-25.050001144409201</c:v>
                </c:pt>
                <c:pt idx="762">
                  <c:v>-28.800001144409201</c:v>
                </c:pt>
                <c:pt idx="763">
                  <c:v>-15.000083350513</c:v>
                </c:pt>
                <c:pt idx="764">
                  <c:v>-25.800001144409201</c:v>
                </c:pt>
                <c:pt idx="765">
                  <c:v>-26.250001907348601</c:v>
                </c:pt>
                <c:pt idx="766">
                  <c:v>18.449659731565099</c:v>
                </c:pt>
                <c:pt idx="767">
                  <c:v>26.700000762939499</c:v>
                </c:pt>
                <c:pt idx="768">
                  <c:v>4.8003343531226603</c:v>
                </c:pt>
                <c:pt idx="769">
                  <c:v>-1.8002587080208701</c:v>
                </c:pt>
                <c:pt idx="770">
                  <c:v>-35.700000762939503</c:v>
                </c:pt>
                <c:pt idx="771">
                  <c:v>-35.700000762939503</c:v>
                </c:pt>
                <c:pt idx="772">
                  <c:v>-39.600002288818402</c:v>
                </c:pt>
                <c:pt idx="773">
                  <c:v>-39.000004577619499</c:v>
                </c:pt>
                <c:pt idx="774">
                  <c:v>-39</c:v>
                </c:pt>
                <c:pt idx="775">
                  <c:v>-25.200211332608799</c:v>
                </c:pt>
                <c:pt idx="776">
                  <c:v>18.000025176820099</c:v>
                </c:pt>
                <c:pt idx="777">
                  <c:v>21.300001144409201</c:v>
                </c:pt>
                <c:pt idx="778">
                  <c:v>-1.8001831756164499</c:v>
                </c:pt>
                <c:pt idx="779">
                  <c:v>-25.800001144409201</c:v>
                </c:pt>
                <c:pt idx="780">
                  <c:v>-26.250001907348601</c:v>
                </c:pt>
                <c:pt idx="781">
                  <c:v>-29.399977493470999</c:v>
                </c:pt>
                <c:pt idx="782">
                  <c:v>27.000001907348601</c:v>
                </c:pt>
                <c:pt idx="783">
                  <c:v>26.100000381469702</c:v>
                </c:pt>
                <c:pt idx="784">
                  <c:v>26.100000381469702</c:v>
                </c:pt>
                <c:pt idx="785">
                  <c:v>-20.099999237067699</c:v>
                </c:pt>
                <c:pt idx="786">
                  <c:v>-19.9500001907385</c:v>
                </c:pt>
                <c:pt idx="787">
                  <c:v>-19.800001144409201</c:v>
                </c:pt>
                <c:pt idx="788">
                  <c:v>-20.399996948273898</c:v>
                </c:pt>
                <c:pt idx="789">
                  <c:v>25.950000762939499</c:v>
                </c:pt>
                <c:pt idx="790">
                  <c:v>24.300001144409201</c:v>
                </c:pt>
                <c:pt idx="791">
                  <c:v>23.700000762939499</c:v>
                </c:pt>
                <c:pt idx="792">
                  <c:v>23.099814987168301</c:v>
                </c:pt>
                <c:pt idx="793">
                  <c:v>-1.2001854405816299</c:v>
                </c:pt>
                <c:pt idx="794">
                  <c:v>-25.500001907348601</c:v>
                </c:pt>
                <c:pt idx="795">
                  <c:v>-32.699714664985798</c:v>
                </c:pt>
                <c:pt idx="796">
                  <c:v>4.7997140927811204</c:v>
                </c:pt>
                <c:pt idx="797">
                  <c:v>-13.800000190734901</c:v>
                </c:pt>
                <c:pt idx="798">
                  <c:v>-23.249927902768899</c:v>
                </c:pt>
                <c:pt idx="799">
                  <c:v>-5.7000002861022896</c:v>
                </c:pt>
                <c:pt idx="800">
                  <c:v>-32.400106810720601</c:v>
                </c:pt>
                <c:pt idx="801">
                  <c:v>-46.200000762939503</c:v>
                </c:pt>
                <c:pt idx="802">
                  <c:v>-46.050003051757798</c:v>
                </c:pt>
                <c:pt idx="803">
                  <c:v>-46.050003051757798</c:v>
                </c:pt>
                <c:pt idx="804">
                  <c:v>-46.350002288818402</c:v>
                </c:pt>
                <c:pt idx="805">
                  <c:v>27.899435047594</c:v>
                </c:pt>
                <c:pt idx="806">
                  <c:v>25.800002288815499</c:v>
                </c:pt>
                <c:pt idx="807">
                  <c:v>25.9499973297205</c:v>
                </c:pt>
                <c:pt idx="808">
                  <c:v>25.499673464377</c:v>
                </c:pt>
                <c:pt idx="809">
                  <c:v>-17.550001144409201</c:v>
                </c:pt>
                <c:pt idx="810">
                  <c:v>-25.049943924383399</c:v>
                </c:pt>
                <c:pt idx="811">
                  <c:v>-25.499995803854802</c:v>
                </c:pt>
                <c:pt idx="812">
                  <c:v>-25.9499938965136</c:v>
                </c:pt>
                <c:pt idx="813">
                  <c:v>-38.999829484334597</c:v>
                </c:pt>
                <c:pt idx="814">
                  <c:v>-16.650001525878899</c:v>
                </c:pt>
                <c:pt idx="815">
                  <c:v>-19.9500797265781</c:v>
                </c:pt>
                <c:pt idx="816">
                  <c:v>-30.300001144409201</c:v>
                </c:pt>
                <c:pt idx="817">
                  <c:v>-20.1000759113392</c:v>
                </c:pt>
                <c:pt idx="818">
                  <c:v>-29.999926377479099</c:v>
                </c:pt>
                <c:pt idx="819">
                  <c:v>-30.000001907348601</c:v>
                </c:pt>
                <c:pt idx="820">
                  <c:v>29.400137709528799</c:v>
                </c:pt>
                <c:pt idx="821">
                  <c:v>47.25</c:v>
                </c:pt>
                <c:pt idx="822">
                  <c:v>83.099917984652507</c:v>
                </c:pt>
                <c:pt idx="823">
                  <c:v>71.550003051757798</c:v>
                </c:pt>
                <c:pt idx="824">
                  <c:v>57.600002288818402</c:v>
                </c:pt>
                <c:pt idx="825">
                  <c:v>57.600002288818402</c:v>
                </c:pt>
                <c:pt idx="826">
                  <c:v>-15.900000572204601</c:v>
                </c:pt>
                <c:pt idx="827">
                  <c:v>-63.600002288818402</c:v>
                </c:pt>
                <c:pt idx="828">
                  <c:v>-74.099925995450306</c:v>
                </c:pt>
                <c:pt idx="829">
                  <c:v>-96</c:v>
                </c:pt>
                <c:pt idx="830">
                  <c:v>-74.099842454206794</c:v>
                </c:pt>
                <c:pt idx="831">
                  <c:v>-52.650001525878899</c:v>
                </c:pt>
                <c:pt idx="832">
                  <c:v>-61.049999618576599</c:v>
                </c:pt>
                <c:pt idx="833">
                  <c:v>-60.600005721999601</c:v>
                </c:pt>
                <c:pt idx="834">
                  <c:v>-50.400001525878899</c:v>
                </c:pt>
                <c:pt idx="835">
                  <c:v>-50.400001525878899</c:v>
                </c:pt>
                <c:pt idx="836">
                  <c:v>-64.350006103515597</c:v>
                </c:pt>
                <c:pt idx="837">
                  <c:v>35.399851608833103</c:v>
                </c:pt>
                <c:pt idx="838">
                  <c:v>15.7499257567328</c:v>
                </c:pt>
                <c:pt idx="839">
                  <c:v>-3.9000000953674299</c:v>
                </c:pt>
                <c:pt idx="840">
                  <c:v>-56.699597933952496</c:v>
                </c:pt>
                <c:pt idx="841">
                  <c:v>-9.75</c:v>
                </c:pt>
                <c:pt idx="842">
                  <c:v>-21.5998195675738</c:v>
                </c:pt>
                <c:pt idx="843">
                  <c:v>26.399858475803399</c:v>
                </c:pt>
                <c:pt idx="844">
                  <c:v>7.6500000953674299</c:v>
                </c:pt>
                <c:pt idx="845">
                  <c:v>-36.749807740714601</c:v>
                </c:pt>
                <c:pt idx="846">
                  <c:v>-11.550000190734901</c:v>
                </c:pt>
                <c:pt idx="847">
                  <c:v>-70.500426858171096</c:v>
                </c:pt>
                <c:pt idx="848">
                  <c:v>-126.44957771946601</c:v>
                </c:pt>
                <c:pt idx="849">
                  <c:v>-79.200725549913997</c:v>
                </c:pt>
                <c:pt idx="850">
                  <c:v>8.5500082015399297</c:v>
                </c:pt>
                <c:pt idx="851">
                  <c:v>9.6000003814697301</c:v>
                </c:pt>
                <c:pt idx="852">
                  <c:v>-30.150133131938301</c:v>
                </c:pt>
                <c:pt idx="853">
                  <c:v>-47.400001525878899</c:v>
                </c:pt>
                <c:pt idx="854">
                  <c:v>-35.100002288818402</c:v>
                </c:pt>
                <c:pt idx="855">
                  <c:v>-35.100002288818402</c:v>
                </c:pt>
                <c:pt idx="856">
                  <c:v>-56.250003814697301</c:v>
                </c:pt>
                <c:pt idx="857">
                  <c:v>-25.200000762939499</c:v>
                </c:pt>
                <c:pt idx="858">
                  <c:v>-9.60011939912639</c:v>
                </c:pt>
                <c:pt idx="859">
                  <c:v>1.20000004768372</c:v>
                </c:pt>
                <c:pt idx="860">
                  <c:v>8.1000003814697301</c:v>
                </c:pt>
                <c:pt idx="861">
                  <c:v>-19.800001144409201</c:v>
                </c:pt>
                <c:pt idx="862">
                  <c:v>-46.199799348451499</c:v>
                </c:pt>
                <c:pt idx="863">
                  <c:v>-2.5500001907348602</c:v>
                </c:pt>
                <c:pt idx="864">
                  <c:v>-3.6000001430511501</c:v>
                </c:pt>
                <c:pt idx="865">
                  <c:v>-3.6000001430511501</c:v>
                </c:pt>
                <c:pt idx="866">
                  <c:v>-45.300003051757798</c:v>
                </c:pt>
                <c:pt idx="867">
                  <c:v>-14.700156401421401</c:v>
                </c:pt>
                <c:pt idx="868">
                  <c:v>-35.100002288818402</c:v>
                </c:pt>
                <c:pt idx="869">
                  <c:v>-43.050045394248102</c:v>
                </c:pt>
                <c:pt idx="870">
                  <c:v>-48.599959946328198</c:v>
                </c:pt>
                <c:pt idx="871">
                  <c:v>-48.600002288818402</c:v>
                </c:pt>
                <c:pt idx="872">
                  <c:v>-48.899999237083698</c:v>
                </c:pt>
                <c:pt idx="873">
                  <c:v>-47.699330144225002</c:v>
                </c:pt>
                <c:pt idx="874">
                  <c:v>40.200000762939503</c:v>
                </c:pt>
                <c:pt idx="875">
                  <c:v>39.600002288818402</c:v>
                </c:pt>
                <c:pt idx="876">
                  <c:v>38.25</c:v>
                </c:pt>
                <c:pt idx="877">
                  <c:v>-12.449613955559</c:v>
                </c:pt>
                <c:pt idx="878">
                  <c:v>-18.75</c:v>
                </c:pt>
                <c:pt idx="879">
                  <c:v>-2.1001271715074301</c:v>
                </c:pt>
                <c:pt idx="880">
                  <c:v>15.5994957008156</c:v>
                </c:pt>
                <c:pt idx="881">
                  <c:v>-50.550003051757798</c:v>
                </c:pt>
                <c:pt idx="882">
                  <c:v>-73.9501316061057</c:v>
                </c:pt>
                <c:pt idx="883">
                  <c:v>-90.600006103515597</c:v>
                </c:pt>
                <c:pt idx="884">
                  <c:v>-77.700004577636705</c:v>
                </c:pt>
                <c:pt idx="885">
                  <c:v>-77.700004577636705</c:v>
                </c:pt>
                <c:pt idx="886">
                  <c:v>39.748207882513697</c:v>
                </c:pt>
                <c:pt idx="887">
                  <c:v>-0.29970246778064502</c:v>
                </c:pt>
                <c:pt idx="888">
                  <c:v>38.700000762939503</c:v>
                </c:pt>
                <c:pt idx="889">
                  <c:v>37.050003051757798</c:v>
                </c:pt>
                <c:pt idx="890">
                  <c:v>35.400001525878899</c:v>
                </c:pt>
                <c:pt idx="891">
                  <c:v>16.950071143842599</c:v>
                </c:pt>
                <c:pt idx="892">
                  <c:v>-1.49985923819365</c:v>
                </c:pt>
                <c:pt idx="893">
                  <c:v>-18.600000381469702</c:v>
                </c:pt>
                <c:pt idx="894">
                  <c:v>-102.600580588216</c:v>
                </c:pt>
                <c:pt idx="895">
                  <c:v>-177.89943467057299</c:v>
                </c:pt>
                <c:pt idx="896">
                  <c:v>-82.800003051757798</c:v>
                </c:pt>
                <c:pt idx="897">
                  <c:v>-82.349891664344696</c:v>
                </c:pt>
                <c:pt idx="898">
                  <c:v>-74.850006103515597</c:v>
                </c:pt>
                <c:pt idx="899">
                  <c:v>-18.7504280058399</c:v>
                </c:pt>
                <c:pt idx="900">
                  <c:v>11.1000003814697</c:v>
                </c:pt>
                <c:pt idx="901">
                  <c:v>10.5</c:v>
                </c:pt>
                <c:pt idx="902">
                  <c:v>2.4000618929946098</c:v>
                </c:pt>
                <c:pt idx="903">
                  <c:v>-35.25</c:v>
                </c:pt>
                <c:pt idx="904">
                  <c:v>-58.950000762939503</c:v>
                </c:pt>
                <c:pt idx="905">
                  <c:v>-58.950000762939503</c:v>
                </c:pt>
                <c:pt idx="906">
                  <c:v>-9.4499561316550693</c:v>
                </c:pt>
                <c:pt idx="907">
                  <c:v>-3.6000447743355299</c:v>
                </c:pt>
                <c:pt idx="908">
                  <c:v>1.3500000238418599</c:v>
                </c:pt>
                <c:pt idx="909">
                  <c:v>2.5499910355294499</c:v>
                </c:pt>
                <c:pt idx="910">
                  <c:v>1.49982147350774</c:v>
                </c:pt>
                <c:pt idx="911">
                  <c:v>-21.900001525878899</c:v>
                </c:pt>
                <c:pt idx="912">
                  <c:v>-29.400001525878899</c:v>
                </c:pt>
                <c:pt idx="913">
                  <c:v>-61.500003814697301</c:v>
                </c:pt>
                <c:pt idx="914">
                  <c:v>-101.84969825976</c:v>
                </c:pt>
                <c:pt idx="915">
                  <c:v>-101.85000610351599</c:v>
                </c:pt>
                <c:pt idx="916">
                  <c:v>-38.100975021829399</c:v>
                </c:pt>
                <c:pt idx="917">
                  <c:v>-54.750020980770501</c:v>
                </c:pt>
                <c:pt idx="918">
                  <c:v>-57.000012397733897</c:v>
                </c:pt>
                <c:pt idx="919">
                  <c:v>-59.250003814697301</c:v>
                </c:pt>
                <c:pt idx="920">
                  <c:v>39.300003051757798</c:v>
                </c:pt>
                <c:pt idx="921">
                  <c:v>-3.00037192735951</c:v>
                </c:pt>
                <c:pt idx="922">
                  <c:v>-51.749631887337799</c:v>
                </c:pt>
                <c:pt idx="923">
                  <c:v>-90.300003051757798</c:v>
                </c:pt>
                <c:pt idx="924">
                  <c:v>-51.1502178159148</c:v>
                </c:pt>
                <c:pt idx="925">
                  <c:v>-79.499783709964106</c:v>
                </c:pt>
                <c:pt idx="926">
                  <c:v>-99.750007629394503</c:v>
                </c:pt>
                <c:pt idx="927">
                  <c:v>-153.45001220703099</c:v>
                </c:pt>
                <c:pt idx="928">
                  <c:v>-141.75</c:v>
                </c:pt>
                <c:pt idx="929">
                  <c:v>-73.200527568637995</c:v>
                </c:pt>
                <c:pt idx="930">
                  <c:v>-64.5</c:v>
                </c:pt>
                <c:pt idx="931">
                  <c:v>-8.1000003814697301</c:v>
                </c:pt>
                <c:pt idx="932">
                  <c:v>-2.8500401970710598</c:v>
                </c:pt>
                <c:pt idx="933">
                  <c:v>39.900001525878899</c:v>
                </c:pt>
                <c:pt idx="934">
                  <c:v>39.150001525878899</c:v>
                </c:pt>
                <c:pt idx="935">
                  <c:v>39.150001525878899</c:v>
                </c:pt>
                <c:pt idx="936">
                  <c:v>-39.299412541050401</c:v>
                </c:pt>
                <c:pt idx="937">
                  <c:v>38.100002288818402</c:v>
                </c:pt>
                <c:pt idx="938">
                  <c:v>106.500007629395</c:v>
                </c:pt>
                <c:pt idx="939">
                  <c:v>84.300172423069199</c:v>
                </c:pt>
                <c:pt idx="940">
                  <c:v>9.6000003814697301</c:v>
                </c:pt>
                <c:pt idx="941">
                  <c:v>-52.200000762939503</c:v>
                </c:pt>
                <c:pt idx="942">
                  <c:v>-23.400001525878899</c:v>
                </c:pt>
                <c:pt idx="943">
                  <c:v>-39.599940490951802</c:v>
                </c:pt>
                <c:pt idx="944">
                  <c:v>-55.799879456024698</c:v>
                </c:pt>
                <c:pt idx="945">
                  <c:v>-82.5</c:v>
                </c:pt>
                <c:pt idx="946">
                  <c:v>-94.649908829425399</c:v>
                </c:pt>
                <c:pt idx="947">
                  <c:v>-99.600249860802407</c:v>
                </c:pt>
                <c:pt idx="948">
                  <c:v>-131.55000305175801</c:v>
                </c:pt>
                <c:pt idx="949">
                  <c:v>-58.500003814697301</c:v>
                </c:pt>
                <c:pt idx="950">
                  <c:v>-50.400001525878899</c:v>
                </c:pt>
                <c:pt idx="951">
                  <c:v>-33.3001335134051</c:v>
                </c:pt>
                <c:pt idx="952">
                  <c:v>8.7000007629394496</c:v>
                </c:pt>
                <c:pt idx="953">
                  <c:v>40.349760820297703</c:v>
                </c:pt>
                <c:pt idx="954">
                  <c:v>40.3496944450619</c:v>
                </c:pt>
                <c:pt idx="955">
                  <c:v>0</c:v>
                </c:pt>
                <c:pt idx="956">
                  <c:v>-25.050001144409201</c:v>
                </c:pt>
                <c:pt idx="957">
                  <c:v>-86.400001525878906</c:v>
                </c:pt>
                <c:pt idx="958">
                  <c:v>20.699866868073901</c:v>
                </c:pt>
                <c:pt idx="959">
                  <c:v>3.1500000953674299</c:v>
                </c:pt>
                <c:pt idx="960">
                  <c:v>-21.600000381469702</c:v>
                </c:pt>
                <c:pt idx="961">
                  <c:v>-49.499928284251602</c:v>
                </c:pt>
                <c:pt idx="962">
                  <c:v>-39.600002288818402</c:v>
                </c:pt>
                <c:pt idx="963">
                  <c:v>-47.550003051757798</c:v>
                </c:pt>
                <c:pt idx="964">
                  <c:v>-47.400001525878899</c:v>
                </c:pt>
                <c:pt idx="965">
                  <c:v>-58.650001525878899</c:v>
                </c:pt>
                <c:pt idx="966">
                  <c:v>-58.650001525878899</c:v>
                </c:pt>
                <c:pt idx="967">
                  <c:v>-70.800003051757798</c:v>
                </c:pt>
                <c:pt idx="968">
                  <c:v>-2.4001019462429198</c:v>
                </c:pt>
                <c:pt idx="969">
                  <c:v>-15.7498991027988</c:v>
                </c:pt>
                <c:pt idx="970">
                  <c:v>-15.975000858306901</c:v>
                </c:pt>
                <c:pt idx="971">
                  <c:v>-16.2000053405445</c:v>
                </c:pt>
                <c:pt idx="972">
                  <c:v>-16.800001144409201</c:v>
                </c:pt>
                <c:pt idx="973">
                  <c:v>-35.550075148967103</c:v>
                </c:pt>
                <c:pt idx="974">
                  <c:v>-45</c:v>
                </c:pt>
                <c:pt idx="975">
                  <c:v>-44.100002288818402</c:v>
                </c:pt>
                <c:pt idx="976">
                  <c:v>-30.300106429265501</c:v>
                </c:pt>
                <c:pt idx="977">
                  <c:v>-11.400000572204601</c:v>
                </c:pt>
                <c:pt idx="978">
                  <c:v>-11.550000190734901</c:v>
                </c:pt>
                <c:pt idx="979">
                  <c:v>-2.4000000953674299</c:v>
                </c:pt>
                <c:pt idx="980">
                  <c:v>2.9999450691920999</c:v>
                </c:pt>
                <c:pt idx="981">
                  <c:v>-4.1999453552943899</c:v>
                </c:pt>
                <c:pt idx="982">
                  <c:v>-18.300001144409201</c:v>
                </c:pt>
                <c:pt idx="983">
                  <c:v>-18.300001144409201</c:v>
                </c:pt>
                <c:pt idx="984">
                  <c:v>-17.999933624771501</c:v>
                </c:pt>
                <c:pt idx="985">
                  <c:v>-9.3000001907348597</c:v>
                </c:pt>
                <c:pt idx="986">
                  <c:v>-9.2999326711030506</c:v>
                </c:pt>
                <c:pt idx="987">
                  <c:v>-0.45000001788139299</c:v>
                </c:pt>
                <c:pt idx="988">
                  <c:v>-4.4999691011861804</c:v>
                </c:pt>
                <c:pt idx="989">
                  <c:v>36.600002288818402</c:v>
                </c:pt>
                <c:pt idx="990">
                  <c:v>-44.548764819847001</c:v>
                </c:pt>
                <c:pt idx="991">
                  <c:v>-8.2496555354327992</c:v>
                </c:pt>
                <c:pt idx="992">
                  <c:v>36.900001525878899</c:v>
                </c:pt>
                <c:pt idx="993">
                  <c:v>7.2000002861022896</c:v>
                </c:pt>
                <c:pt idx="994">
                  <c:v>-0.90000003576278698</c:v>
                </c:pt>
                <c:pt idx="995">
                  <c:v>-1.6500000953674301</c:v>
                </c:pt>
                <c:pt idx="996">
                  <c:v>-1.6500000953674301</c:v>
                </c:pt>
                <c:pt idx="997">
                  <c:v>21.674999952316298</c:v>
                </c:pt>
                <c:pt idx="998">
                  <c:v>45.000151059738997</c:v>
                </c:pt>
                <c:pt idx="999">
                  <c:v>64.799851992018802</c:v>
                </c:pt>
                <c:pt idx="1000">
                  <c:v>38.850002288818402</c:v>
                </c:pt>
                <c:pt idx="1001">
                  <c:v>39.300003051757798</c:v>
                </c:pt>
                <c:pt idx="1002">
                  <c:v>28.050001144409201</c:v>
                </c:pt>
                <c:pt idx="1003">
                  <c:v>24.300029754403401</c:v>
                </c:pt>
                <c:pt idx="1004">
                  <c:v>21.450000762939499</c:v>
                </c:pt>
                <c:pt idx="1005">
                  <c:v>21.150001525878899</c:v>
                </c:pt>
                <c:pt idx="1006">
                  <c:v>20.5500057220112</c:v>
                </c:pt>
                <c:pt idx="1007">
                  <c:v>24</c:v>
                </c:pt>
                <c:pt idx="1008">
                  <c:v>23.100000381469702</c:v>
                </c:pt>
                <c:pt idx="1009">
                  <c:v>22.200000762939499</c:v>
                </c:pt>
                <c:pt idx="1010">
                  <c:v>21.899992370674902</c:v>
                </c:pt>
                <c:pt idx="1011">
                  <c:v>20.700000762939499</c:v>
                </c:pt>
                <c:pt idx="1012">
                  <c:v>20.100000381469702</c:v>
                </c:pt>
                <c:pt idx="1013">
                  <c:v>20.100000381469702</c:v>
                </c:pt>
                <c:pt idx="1014">
                  <c:v>20.700000762939499</c:v>
                </c:pt>
                <c:pt idx="1015">
                  <c:v>33.600002288818402</c:v>
                </c:pt>
                <c:pt idx="1016">
                  <c:v>33.600002288818402</c:v>
                </c:pt>
                <c:pt idx="1017">
                  <c:v>29.549852373567301</c:v>
                </c:pt>
                <c:pt idx="1018">
                  <c:v>10.0501489615768</c:v>
                </c:pt>
                <c:pt idx="1019">
                  <c:v>9</c:v>
                </c:pt>
                <c:pt idx="1020">
                  <c:v>-3.8999016769867798</c:v>
                </c:pt>
                <c:pt idx="1021">
                  <c:v>7.4999444012450098</c:v>
                </c:pt>
                <c:pt idx="1022">
                  <c:v>0.15000000596046401</c:v>
                </c:pt>
                <c:pt idx="1023">
                  <c:v>4.0499732971344402</c:v>
                </c:pt>
                <c:pt idx="1024">
                  <c:v>0.52497320176701001</c:v>
                </c:pt>
                <c:pt idx="1025">
                  <c:v>-3.00000686639933</c:v>
                </c:pt>
                <c:pt idx="1026">
                  <c:v>-3.9000000953674299</c:v>
                </c:pt>
                <c:pt idx="1027">
                  <c:v>-5.6999865533036402</c:v>
                </c:pt>
                <c:pt idx="1028">
                  <c:v>-10.500004577602001</c:v>
                </c:pt>
                <c:pt idx="1029">
                  <c:v>-11.1000003814697</c:v>
                </c:pt>
                <c:pt idx="1030">
                  <c:v>-17.100000381469702</c:v>
                </c:pt>
                <c:pt idx="1031">
                  <c:v>-18</c:v>
                </c:pt>
                <c:pt idx="1032">
                  <c:v>-21.599885941493099</c:v>
                </c:pt>
                <c:pt idx="1033">
                  <c:v>-6.6000003814697301</c:v>
                </c:pt>
                <c:pt idx="1034">
                  <c:v>-11.400000572204601</c:v>
                </c:pt>
                <c:pt idx="1035">
                  <c:v>-5.1000003814697301</c:v>
                </c:pt>
                <c:pt idx="1036">
                  <c:v>-5.1000003814697301</c:v>
                </c:pt>
                <c:pt idx="1037">
                  <c:v>-12.6000003814697</c:v>
                </c:pt>
                <c:pt idx="1038">
                  <c:v>-31.049860383232101</c:v>
                </c:pt>
                <c:pt idx="1039">
                  <c:v>-8.5500001907348597</c:v>
                </c:pt>
                <c:pt idx="1040">
                  <c:v>-27.899853898298801</c:v>
                </c:pt>
                <c:pt idx="1041">
                  <c:v>-20.100000381469702</c:v>
                </c:pt>
                <c:pt idx="1042">
                  <c:v>-0.30000001192092901</c:v>
                </c:pt>
                <c:pt idx="1043">
                  <c:v>-0.30000001192092901</c:v>
                </c:pt>
                <c:pt idx="1044">
                  <c:v>14.1000003814697</c:v>
                </c:pt>
                <c:pt idx="1045">
                  <c:v>8.1000003814697301</c:v>
                </c:pt>
                <c:pt idx="1046">
                  <c:v>8.1000003814697301</c:v>
                </c:pt>
                <c:pt idx="1047">
                  <c:v>-4.6500241277632499</c:v>
                </c:pt>
                <c:pt idx="1048">
                  <c:v>-7.8000001907348597</c:v>
                </c:pt>
                <c:pt idx="1049">
                  <c:v>-8.2499987602298699</c:v>
                </c:pt>
                <c:pt idx="1050">
                  <c:v>-8.6999973297248694</c:v>
                </c:pt>
                <c:pt idx="1051">
                  <c:v>0.599965692086463</c:v>
                </c:pt>
                <c:pt idx="1052">
                  <c:v>-1.6500000953674301</c:v>
                </c:pt>
                <c:pt idx="1053">
                  <c:v>-12.5999168402846</c:v>
                </c:pt>
                <c:pt idx="1054">
                  <c:v>-22.800001144409201</c:v>
                </c:pt>
                <c:pt idx="1055">
                  <c:v>-24.299989700411501</c:v>
                </c:pt>
                <c:pt idx="1056">
                  <c:v>-8.7000007629394496</c:v>
                </c:pt>
                <c:pt idx="1057">
                  <c:v>4.0499029167474303</c:v>
                </c:pt>
                <c:pt idx="1058">
                  <c:v>2.9999885560023398</c:v>
                </c:pt>
                <c:pt idx="1059">
                  <c:v>1.5</c:v>
                </c:pt>
                <c:pt idx="1060">
                  <c:v>2.2499942780011701</c:v>
                </c:pt>
                <c:pt idx="1061">
                  <c:v>1.5</c:v>
                </c:pt>
                <c:pt idx="1062">
                  <c:v>-1.3500137566396</c:v>
                </c:pt>
                <c:pt idx="1063">
                  <c:v>-3.1500000953674299</c:v>
                </c:pt>
                <c:pt idx="1064">
                  <c:v>-3.7499910832821102</c:v>
                </c:pt>
                <c:pt idx="1065">
                  <c:v>-3.9000023841684199</c:v>
                </c:pt>
                <c:pt idx="1066">
                  <c:v>-4.2000002861022896</c:v>
                </c:pt>
                <c:pt idx="1067">
                  <c:v>-4.2000002861022896</c:v>
                </c:pt>
                <c:pt idx="1068">
                  <c:v>-4.0199999923703196</c:v>
                </c:pt>
                <c:pt idx="1069">
                  <c:v>-3.8399996986383398</c:v>
                </c:pt>
                <c:pt idx="1070">
                  <c:v>-3.6599994049063702</c:v>
                </c:pt>
                <c:pt idx="1071">
                  <c:v>-3.4799991111744002</c:v>
                </c:pt>
                <c:pt idx="1072">
                  <c:v>-3.2999995040896901</c:v>
                </c:pt>
                <c:pt idx="1073">
                  <c:v>-3.20999949455295</c:v>
                </c:pt>
                <c:pt idx="1074">
                  <c:v>-3.1199994850162098</c:v>
                </c:pt>
                <c:pt idx="1075">
                  <c:v>-3.0299994754794599</c:v>
                </c:pt>
                <c:pt idx="1076">
                  <c:v>-2.9399994659427202</c:v>
                </c:pt>
                <c:pt idx="1077">
                  <c:v>-2.8500001430511501</c:v>
                </c:pt>
                <c:pt idx="1078">
                  <c:v>-2.8500001430511501</c:v>
                </c:pt>
                <c:pt idx="1079">
                  <c:v>-2.8500001430511501</c:v>
                </c:pt>
                <c:pt idx="1080">
                  <c:v>-2.8500001430511501</c:v>
                </c:pt>
                <c:pt idx="1081">
                  <c:v>-2.8500001430511501</c:v>
                </c:pt>
                <c:pt idx="1082">
                  <c:v>-2.8500001430511501</c:v>
                </c:pt>
                <c:pt idx="1083">
                  <c:v>-2.8200001697539601</c:v>
                </c:pt>
                <c:pt idx="1084">
                  <c:v>-2.7900001964567802</c:v>
                </c:pt>
                <c:pt idx="1085">
                  <c:v>-2.7600002231595901</c:v>
                </c:pt>
                <c:pt idx="1086">
                  <c:v>-2.7300002498624001</c:v>
                </c:pt>
                <c:pt idx="1087">
                  <c:v>-2.7000002765652198</c:v>
                </c:pt>
                <c:pt idx="1088">
                  <c:v>-2.7000000476837198</c:v>
                </c:pt>
                <c:pt idx="1089">
                  <c:v>-2.7000000476837198</c:v>
                </c:pt>
                <c:pt idx="1090">
                  <c:v>-2.7000000476837198</c:v>
                </c:pt>
                <c:pt idx="1091">
                  <c:v>-2.7000000476837198</c:v>
                </c:pt>
                <c:pt idx="1092">
                  <c:v>-3.2999956131346999</c:v>
                </c:pt>
                <c:pt idx="1093">
                  <c:v>-5.25</c:v>
                </c:pt>
                <c:pt idx="1094">
                  <c:v>-4.9500025748996404</c:v>
                </c:pt>
                <c:pt idx="1095">
                  <c:v>-7.8000425335276802</c:v>
                </c:pt>
                <c:pt idx="1096">
                  <c:v>-13.3500003814697</c:v>
                </c:pt>
                <c:pt idx="1097">
                  <c:v>-15.599958038999899</c:v>
                </c:pt>
                <c:pt idx="1098">
                  <c:v>-10.050042533204699</c:v>
                </c:pt>
                <c:pt idx="1099">
                  <c:v>-1.95000004768372</c:v>
                </c:pt>
                <c:pt idx="1100">
                  <c:v>-17.850000381469702</c:v>
                </c:pt>
                <c:pt idx="1101">
                  <c:v>-17.850000381469702</c:v>
                </c:pt>
                <c:pt idx="1102">
                  <c:v>-21.900000572204601</c:v>
                </c:pt>
                <c:pt idx="1103">
                  <c:v>-25.950000762939499</c:v>
                </c:pt>
                <c:pt idx="1104">
                  <c:v>-31.800001144409201</c:v>
                </c:pt>
                <c:pt idx="1105">
                  <c:v>-17.100112532652599</c:v>
                </c:pt>
                <c:pt idx="1106">
                  <c:v>-3</c:v>
                </c:pt>
                <c:pt idx="1107">
                  <c:v>-0.75</c:v>
                </c:pt>
                <c:pt idx="1108">
                  <c:v>9.4500007629394496</c:v>
                </c:pt>
                <c:pt idx="1109">
                  <c:v>8.3999868394059405</c:v>
                </c:pt>
                <c:pt idx="1110">
                  <c:v>6.6000003814697301</c:v>
                </c:pt>
                <c:pt idx="1111">
                  <c:v>-9.3000001907348597</c:v>
                </c:pt>
                <c:pt idx="1112">
                  <c:v>-16.0500045775998</c:v>
                </c:pt>
                <c:pt idx="1113">
                  <c:v>-16.5</c:v>
                </c:pt>
                <c:pt idx="1114">
                  <c:v>-23.550001144409201</c:v>
                </c:pt>
                <c:pt idx="1115">
                  <c:v>-24.900001525878899</c:v>
                </c:pt>
                <c:pt idx="1116">
                  <c:v>-25.949999618551399</c:v>
                </c:pt>
                <c:pt idx="1117">
                  <c:v>-25.800002288797302</c:v>
                </c:pt>
                <c:pt idx="1118">
                  <c:v>-25.950000762939499</c:v>
                </c:pt>
                <c:pt idx="1119">
                  <c:v>-33.750003433178897</c:v>
                </c:pt>
                <c:pt idx="1120">
                  <c:v>-34.199997329760599</c:v>
                </c:pt>
                <c:pt idx="1121">
                  <c:v>-34.200000762939503</c:v>
                </c:pt>
                <c:pt idx="1122">
                  <c:v>-26.100000381469702</c:v>
                </c:pt>
                <c:pt idx="1123">
                  <c:v>17.25</c:v>
                </c:pt>
                <c:pt idx="1124">
                  <c:v>49.049760438984002</c:v>
                </c:pt>
                <c:pt idx="1125">
                  <c:v>28.649710850347802</c:v>
                </c:pt>
                <c:pt idx="1126">
                  <c:v>9.6000003814697301</c:v>
                </c:pt>
                <c:pt idx="1127">
                  <c:v>-0.300116740699931</c:v>
                </c:pt>
                <c:pt idx="1128">
                  <c:v>-15.6000003814697</c:v>
                </c:pt>
                <c:pt idx="1129">
                  <c:v>-13.7250003814697</c:v>
                </c:pt>
                <c:pt idx="1130">
                  <c:v>-11.8500003814697</c:v>
                </c:pt>
                <c:pt idx="1131">
                  <c:v>9.2998388303634201</c:v>
                </c:pt>
                <c:pt idx="1132">
                  <c:v>-3.7500837796055402</c:v>
                </c:pt>
                <c:pt idx="1133">
                  <c:v>-14.700000762939499</c:v>
                </c:pt>
                <c:pt idx="1134">
                  <c:v>-0.90000003576278698</c:v>
                </c:pt>
                <c:pt idx="1135">
                  <c:v>-0.90000003576278698</c:v>
                </c:pt>
                <c:pt idx="1136">
                  <c:v>-18.900001525878899</c:v>
                </c:pt>
                <c:pt idx="1137">
                  <c:v>-1.20000004768372</c:v>
                </c:pt>
                <c:pt idx="1138">
                  <c:v>9.4500007629394496</c:v>
                </c:pt>
                <c:pt idx="1139">
                  <c:v>1.1999760152879</c:v>
                </c:pt>
                <c:pt idx="1140">
                  <c:v>-1.95000004768372</c:v>
                </c:pt>
                <c:pt idx="1141">
                  <c:v>5.7000002861022896</c:v>
                </c:pt>
                <c:pt idx="1142">
                  <c:v>-6.1499096877829702</c:v>
                </c:pt>
                <c:pt idx="1143">
                  <c:v>2.1000001430511501</c:v>
                </c:pt>
                <c:pt idx="1144">
                  <c:v>6.5999660494749204</c:v>
                </c:pt>
                <c:pt idx="1145">
                  <c:v>5.4000000953674299</c:v>
                </c:pt>
                <c:pt idx="1146">
                  <c:v>10.7999372492279</c:v>
                </c:pt>
                <c:pt idx="1147">
                  <c:v>2.5500631322418199</c:v>
                </c:pt>
                <c:pt idx="1148">
                  <c:v>-0.90000003576278698</c:v>
                </c:pt>
                <c:pt idx="1149">
                  <c:v>-3.0000389092981199</c:v>
                </c:pt>
                <c:pt idx="1150">
                  <c:v>-8.0999614721716107</c:v>
                </c:pt>
                <c:pt idx="1151">
                  <c:v>-8.1000003814697301</c:v>
                </c:pt>
                <c:pt idx="1152">
                  <c:v>-9.9000005722045898</c:v>
                </c:pt>
                <c:pt idx="1153">
                  <c:v>-22.5</c:v>
                </c:pt>
                <c:pt idx="1154">
                  <c:v>-26.099972915872399</c:v>
                </c:pt>
                <c:pt idx="1155">
                  <c:v>-41.100002288818402</c:v>
                </c:pt>
                <c:pt idx="1156">
                  <c:v>-14.8501009936739</c:v>
                </c:pt>
                <c:pt idx="1157">
                  <c:v>11.3998003014706</c:v>
                </c:pt>
                <c:pt idx="1158">
                  <c:v>10.200000762939499</c:v>
                </c:pt>
                <c:pt idx="1159">
                  <c:v>-0.90000003576278698</c:v>
                </c:pt>
                <c:pt idx="1160">
                  <c:v>-19.650001525878899</c:v>
                </c:pt>
                <c:pt idx="1161">
                  <c:v>-20.099996948279099</c:v>
                </c:pt>
                <c:pt idx="1162">
                  <c:v>-8.5501020423242604</c:v>
                </c:pt>
                <c:pt idx="1163">
                  <c:v>-21.900001525878899</c:v>
                </c:pt>
                <c:pt idx="1164">
                  <c:v>-23.100001525866599</c:v>
                </c:pt>
                <c:pt idx="1165">
                  <c:v>-23.25</c:v>
                </c:pt>
                <c:pt idx="1166">
                  <c:v>-5.1000003814697301</c:v>
                </c:pt>
                <c:pt idx="1167">
                  <c:v>3.75000023841858</c:v>
                </c:pt>
                <c:pt idx="1168">
                  <c:v>10.4999485020123</c:v>
                </c:pt>
                <c:pt idx="1169">
                  <c:v>-1.9502335052590001</c:v>
                </c:pt>
                <c:pt idx="1170">
                  <c:v>-32.550003051757798</c:v>
                </c:pt>
                <c:pt idx="1171">
                  <c:v>-32.550133512324201</c:v>
                </c:pt>
                <c:pt idx="1172">
                  <c:v>-49.649871065312503</c:v>
                </c:pt>
                <c:pt idx="1173">
                  <c:v>-25.500001907348601</c:v>
                </c:pt>
                <c:pt idx="1174">
                  <c:v>-15.6000003814697</c:v>
                </c:pt>
                <c:pt idx="1175">
                  <c:v>-9.3000001907348597</c:v>
                </c:pt>
                <c:pt idx="1176">
                  <c:v>-31.200017928935999</c:v>
                </c:pt>
                <c:pt idx="1177">
                  <c:v>-33.450000762939503</c:v>
                </c:pt>
                <c:pt idx="1178">
                  <c:v>-40.800003051757798</c:v>
                </c:pt>
                <c:pt idx="1179">
                  <c:v>-43.9499767305619</c:v>
                </c:pt>
                <c:pt idx="1180">
                  <c:v>-44.550003051757798</c:v>
                </c:pt>
                <c:pt idx="1181">
                  <c:v>-44.550003051757798</c:v>
                </c:pt>
                <c:pt idx="1182">
                  <c:v>-60.150001525878899</c:v>
                </c:pt>
                <c:pt idx="1183">
                  <c:v>-63.600068664010699</c:v>
                </c:pt>
                <c:pt idx="1184">
                  <c:v>-72.300003051757798</c:v>
                </c:pt>
                <c:pt idx="1185">
                  <c:v>-72.150001525878906</c:v>
                </c:pt>
                <c:pt idx="1186">
                  <c:v>-3.60027708780519</c:v>
                </c:pt>
                <c:pt idx="1187">
                  <c:v>-39.900001525878899</c:v>
                </c:pt>
                <c:pt idx="1188">
                  <c:v>-47.100002288818402</c:v>
                </c:pt>
                <c:pt idx="1189">
                  <c:v>-48.300003051757798</c:v>
                </c:pt>
                <c:pt idx="1190">
                  <c:v>-48.150007247834097</c:v>
                </c:pt>
                <c:pt idx="1191">
                  <c:v>-48.899995803923701</c:v>
                </c:pt>
                <c:pt idx="1192">
                  <c:v>-48.900001525878899</c:v>
                </c:pt>
                <c:pt idx="1193">
                  <c:v>25.350028991245601</c:v>
                </c:pt>
                <c:pt idx="1194">
                  <c:v>29.099971771693799</c:v>
                </c:pt>
                <c:pt idx="1195">
                  <c:v>-34.650001525878899</c:v>
                </c:pt>
                <c:pt idx="1196">
                  <c:v>-41.850002288818402</c:v>
                </c:pt>
                <c:pt idx="1197">
                  <c:v>-42</c:v>
                </c:pt>
                <c:pt idx="1198">
                  <c:v>-64.799829102969994</c:v>
                </c:pt>
                <c:pt idx="1199">
                  <c:v>-66.150072478192897</c:v>
                </c:pt>
                <c:pt idx="1200">
                  <c:v>-70.800003051757798</c:v>
                </c:pt>
                <c:pt idx="1201">
                  <c:v>-70.799183661484193</c:v>
                </c:pt>
                <c:pt idx="1202">
                  <c:v>36.600002288818402</c:v>
                </c:pt>
                <c:pt idx="1203">
                  <c:v>34.200000762939503</c:v>
                </c:pt>
                <c:pt idx="1204">
                  <c:v>33</c:v>
                </c:pt>
                <c:pt idx="1205">
                  <c:v>31.650011825465199</c:v>
                </c:pt>
                <c:pt idx="1206">
                  <c:v>30.2999942780135</c:v>
                </c:pt>
                <c:pt idx="1207">
                  <c:v>29.400001525878899</c:v>
                </c:pt>
                <c:pt idx="1208">
                  <c:v>26.700011062579598</c:v>
                </c:pt>
                <c:pt idx="1209">
                  <c:v>24.000020599280202</c:v>
                </c:pt>
                <c:pt idx="1210">
                  <c:v>-26.700000762939499</c:v>
                </c:pt>
                <c:pt idx="1211">
                  <c:v>-35.25</c:v>
                </c:pt>
                <c:pt idx="1212">
                  <c:v>-58.200000762939503</c:v>
                </c:pt>
                <c:pt idx="1213">
                  <c:v>29.099744035919102</c:v>
                </c:pt>
                <c:pt idx="1214">
                  <c:v>-4.5</c:v>
                </c:pt>
                <c:pt idx="1215">
                  <c:v>-22.800001144409201</c:v>
                </c:pt>
                <c:pt idx="1216">
                  <c:v>-22.8000034332029</c:v>
                </c:pt>
                <c:pt idx="1217">
                  <c:v>-23.100000381469702</c:v>
                </c:pt>
                <c:pt idx="1218">
                  <c:v>-24.599977493634</c:v>
                </c:pt>
                <c:pt idx="1219">
                  <c:v>-24.150001525878899</c:v>
                </c:pt>
                <c:pt idx="1220">
                  <c:v>-24.900008392222201</c:v>
                </c:pt>
                <c:pt idx="1221">
                  <c:v>-25.799994278065899</c:v>
                </c:pt>
                <c:pt idx="1222">
                  <c:v>-25.800001144409201</c:v>
                </c:pt>
                <c:pt idx="1223">
                  <c:v>-22.9500030517158</c:v>
                </c:pt>
                <c:pt idx="1224">
                  <c:v>-23.249997711223799</c:v>
                </c:pt>
                <c:pt idx="1225">
                  <c:v>-24</c:v>
                </c:pt>
                <c:pt idx="1226">
                  <c:v>-25.500001907348601</c:v>
                </c:pt>
                <c:pt idx="1227">
                  <c:v>-29.850000381469702</c:v>
                </c:pt>
                <c:pt idx="1228">
                  <c:v>-44.3998905190928</c:v>
                </c:pt>
                <c:pt idx="1229">
                  <c:v>-43.9488266169556</c:v>
                </c:pt>
                <c:pt idx="1230">
                  <c:v>33</c:v>
                </c:pt>
                <c:pt idx="1231">
                  <c:v>31.350012969864199</c:v>
                </c:pt>
                <c:pt idx="1232">
                  <c:v>31.350000381469702</c:v>
                </c:pt>
                <c:pt idx="1233">
                  <c:v>9.4501678453024507</c:v>
                </c:pt>
                <c:pt idx="1234">
                  <c:v>-15.900000572204601</c:v>
                </c:pt>
                <c:pt idx="1235">
                  <c:v>-29.100052166151901</c:v>
                </c:pt>
                <c:pt idx="1236">
                  <c:v>-42.300238798121299</c:v>
                </c:pt>
                <c:pt idx="1237">
                  <c:v>-73.200004577636705</c:v>
                </c:pt>
                <c:pt idx="1238">
                  <c:v>-78.600016403101904</c:v>
                </c:pt>
                <c:pt idx="1239">
                  <c:v>-79.950004577636705</c:v>
                </c:pt>
                <c:pt idx="1240">
                  <c:v>-81.900001525878906</c:v>
                </c:pt>
                <c:pt idx="1241">
                  <c:v>-82.5</c:v>
                </c:pt>
                <c:pt idx="1242">
                  <c:v>-82.5</c:v>
                </c:pt>
                <c:pt idx="1243">
                  <c:v>37.4997276328561</c:v>
                </c:pt>
                <c:pt idx="1244">
                  <c:v>1.80000007152557</c:v>
                </c:pt>
                <c:pt idx="1245">
                  <c:v>-12.600182339647301</c:v>
                </c:pt>
                <c:pt idx="1246">
                  <c:v>-36.449818804761897</c:v>
                </c:pt>
                <c:pt idx="1247">
                  <c:v>-54.150001525878899</c:v>
                </c:pt>
                <c:pt idx="1248">
                  <c:v>-64.049927521361596</c:v>
                </c:pt>
                <c:pt idx="1249">
                  <c:v>-68.400001525878906</c:v>
                </c:pt>
                <c:pt idx="1250">
                  <c:v>-72</c:v>
                </c:pt>
                <c:pt idx="1251">
                  <c:v>-72</c:v>
                </c:pt>
                <c:pt idx="1252">
                  <c:v>-72</c:v>
                </c:pt>
                <c:pt idx="1253">
                  <c:v>-72.600003814692798</c:v>
                </c:pt>
                <c:pt idx="1254">
                  <c:v>-72.300003051757798</c:v>
                </c:pt>
                <c:pt idx="1255">
                  <c:v>-72.450004577636705</c:v>
                </c:pt>
                <c:pt idx="1256">
                  <c:v>-71.100006103515597</c:v>
                </c:pt>
                <c:pt idx="1257">
                  <c:v>-32.100006866405799</c:v>
                </c:pt>
                <c:pt idx="1258">
                  <c:v>-32.700000762939503</c:v>
                </c:pt>
                <c:pt idx="1259">
                  <c:v>-32.700000762939503</c:v>
                </c:pt>
                <c:pt idx="1260">
                  <c:v>-26.699999046337702</c:v>
                </c:pt>
                <c:pt idx="1261">
                  <c:v>-26.4750004768431</c:v>
                </c:pt>
                <c:pt idx="1262">
                  <c:v>-26.250001907348601</c:v>
                </c:pt>
                <c:pt idx="1263">
                  <c:v>-24.600012969878801</c:v>
                </c:pt>
                <c:pt idx="1264">
                  <c:v>39.75</c:v>
                </c:pt>
                <c:pt idx="1265">
                  <c:v>0.45029985062007999</c:v>
                </c:pt>
                <c:pt idx="1266">
                  <c:v>-28.799991989199199</c:v>
                </c:pt>
                <c:pt idx="1267">
                  <c:v>-28.199806216458001</c:v>
                </c:pt>
                <c:pt idx="1268">
                  <c:v>-2.7001945941652199</c:v>
                </c:pt>
                <c:pt idx="1269">
                  <c:v>2.4000000953674299</c:v>
                </c:pt>
                <c:pt idx="1270">
                  <c:v>-26.399781801111398</c:v>
                </c:pt>
                <c:pt idx="1271">
                  <c:v>-32.100002288818402</c:v>
                </c:pt>
                <c:pt idx="1272">
                  <c:v>-35.549976730557397</c:v>
                </c:pt>
                <c:pt idx="1273">
                  <c:v>1.8008103009321501</c:v>
                </c:pt>
                <c:pt idx="1274">
                  <c:v>54.900001525878899</c:v>
                </c:pt>
                <c:pt idx="1275">
                  <c:v>59.249835587908301</c:v>
                </c:pt>
                <c:pt idx="1276">
                  <c:v>37.200000762939503</c:v>
                </c:pt>
                <c:pt idx="1277">
                  <c:v>25.500001907348601</c:v>
                </c:pt>
                <c:pt idx="1278">
                  <c:v>2.1001786694281899</c:v>
                </c:pt>
                <c:pt idx="1279">
                  <c:v>-3</c:v>
                </c:pt>
                <c:pt idx="1280">
                  <c:v>-8.8496730831103196</c:v>
                </c:pt>
                <c:pt idx="1281">
                  <c:v>34.050003051757798</c:v>
                </c:pt>
                <c:pt idx="1282">
                  <c:v>34.049982452698799</c:v>
                </c:pt>
                <c:pt idx="1283">
                  <c:v>31.350020980528701</c:v>
                </c:pt>
                <c:pt idx="1284">
                  <c:v>29.550001144409201</c:v>
                </c:pt>
                <c:pt idx="1285">
                  <c:v>29.1000038146748</c:v>
                </c:pt>
                <c:pt idx="1286">
                  <c:v>28.200000762939499</c:v>
                </c:pt>
                <c:pt idx="1287">
                  <c:v>26.0999666215464</c:v>
                </c:pt>
                <c:pt idx="1288">
                  <c:v>21.6749833107732</c:v>
                </c:pt>
                <c:pt idx="1289">
                  <c:v>17.25</c:v>
                </c:pt>
                <c:pt idx="1290">
                  <c:v>6.5998332990994601</c:v>
                </c:pt>
                <c:pt idx="1291">
                  <c:v>-15.300000190734901</c:v>
                </c:pt>
                <c:pt idx="1292">
                  <c:v>8.8500003814697301</c:v>
                </c:pt>
                <c:pt idx="1293">
                  <c:v>23.9998844156265</c:v>
                </c:pt>
                <c:pt idx="1294">
                  <c:v>-3.6000001430511501</c:v>
                </c:pt>
                <c:pt idx="1295">
                  <c:v>-41.999707033660897</c:v>
                </c:pt>
                <c:pt idx="1296">
                  <c:v>-72.600006103515597</c:v>
                </c:pt>
                <c:pt idx="1297">
                  <c:v>-75.300021362026001</c:v>
                </c:pt>
                <c:pt idx="1298">
                  <c:v>-77.699986267368502</c:v>
                </c:pt>
                <c:pt idx="1299">
                  <c:v>-82.950004577636705</c:v>
                </c:pt>
                <c:pt idx="1300">
                  <c:v>-50.250253293852197</c:v>
                </c:pt>
                <c:pt idx="1301">
                  <c:v>-45.300003051757798</c:v>
                </c:pt>
                <c:pt idx="1302">
                  <c:v>-45.300003051757798</c:v>
                </c:pt>
                <c:pt idx="1303">
                  <c:v>-7.95000486366507</c:v>
                </c:pt>
                <c:pt idx="1304">
                  <c:v>-8.25</c:v>
                </c:pt>
                <c:pt idx="1305">
                  <c:v>-20.549869538428801</c:v>
                </c:pt>
                <c:pt idx="1306">
                  <c:v>-3.3000001907348602</c:v>
                </c:pt>
                <c:pt idx="1307">
                  <c:v>0.14997368476433401</c:v>
                </c:pt>
                <c:pt idx="1308">
                  <c:v>-27.299791717645402</c:v>
                </c:pt>
                <c:pt idx="1309">
                  <c:v>-34.349948501610299</c:v>
                </c:pt>
                <c:pt idx="1310">
                  <c:v>-38.549805070577797</c:v>
                </c:pt>
                <c:pt idx="1311">
                  <c:v>-12.6000003814697</c:v>
                </c:pt>
                <c:pt idx="1312">
                  <c:v>-12.599962043930599</c:v>
                </c:pt>
                <c:pt idx="1313">
                  <c:v>-7.57498111733271</c:v>
                </c:pt>
                <c:pt idx="1314">
                  <c:v>-2.5500001907348602</c:v>
                </c:pt>
                <c:pt idx="1315">
                  <c:v>29.549756242849</c:v>
                </c:pt>
                <c:pt idx="1316">
                  <c:v>27.600000381469702</c:v>
                </c:pt>
                <c:pt idx="1317">
                  <c:v>26.849598697139999</c:v>
                </c:pt>
                <c:pt idx="1318">
                  <c:v>-25.800001144409201</c:v>
                </c:pt>
                <c:pt idx="1319">
                  <c:v>-76.799686055417695</c:v>
                </c:pt>
                <c:pt idx="1320">
                  <c:v>-35.250316996340104</c:v>
                </c:pt>
                <c:pt idx="1321">
                  <c:v>-34.350002288818402</c:v>
                </c:pt>
                <c:pt idx="1322">
                  <c:v>-34.200001907350902</c:v>
                </c:pt>
                <c:pt idx="1323">
                  <c:v>-34.6499980926476</c:v>
                </c:pt>
                <c:pt idx="1324">
                  <c:v>29.100000381469702</c:v>
                </c:pt>
                <c:pt idx="1325">
                  <c:v>28.200000762939499</c:v>
                </c:pt>
                <c:pt idx="1326">
                  <c:v>4.3500003814697301</c:v>
                </c:pt>
                <c:pt idx="1327">
                  <c:v>-27.300328442768599</c:v>
                </c:pt>
                <c:pt idx="1328">
                  <c:v>-70.200004577636705</c:v>
                </c:pt>
                <c:pt idx="1329">
                  <c:v>-78.600006103515597</c:v>
                </c:pt>
                <c:pt idx="1330">
                  <c:v>-59.700144957350801</c:v>
                </c:pt>
                <c:pt idx="1331">
                  <c:v>-60.600002288818402</c:v>
                </c:pt>
                <c:pt idx="1332">
                  <c:v>-60.600002288818402</c:v>
                </c:pt>
                <c:pt idx="1333">
                  <c:v>-59.250003814697301</c:v>
                </c:pt>
                <c:pt idx="1334">
                  <c:v>-56.249883652692702</c:v>
                </c:pt>
                <c:pt idx="1335">
                  <c:v>-40.5</c:v>
                </c:pt>
                <c:pt idx="1336">
                  <c:v>-34.350002288818402</c:v>
                </c:pt>
                <c:pt idx="1337">
                  <c:v>1.7997242711638399</c:v>
                </c:pt>
                <c:pt idx="1338">
                  <c:v>-26.250001907348601</c:v>
                </c:pt>
                <c:pt idx="1339">
                  <c:v>-52.949797059789802</c:v>
                </c:pt>
                <c:pt idx="1340">
                  <c:v>-9.0749988555908505</c:v>
                </c:pt>
                <c:pt idx="1341">
                  <c:v>34.799980163573302</c:v>
                </c:pt>
                <c:pt idx="1342">
                  <c:v>31.800001144409201</c:v>
                </c:pt>
                <c:pt idx="1343">
                  <c:v>31.800001144409201</c:v>
                </c:pt>
                <c:pt idx="1344">
                  <c:v>85.349940873203295</c:v>
                </c:pt>
                <c:pt idx="1345">
                  <c:v>76.8000682820701</c:v>
                </c:pt>
                <c:pt idx="1346">
                  <c:v>80.549974441545402</c:v>
                </c:pt>
                <c:pt idx="1347">
                  <c:v>61.7995246959564</c:v>
                </c:pt>
                <c:pt idx="1348">
                  <c:v>30.450000762939499</c:v>
                </c:pt>
                <c:pt idx="1349">
                  <c:v>28.5000293729459</c:v>
                </c:pt>
                <c:pt idx="1350">
                  <c:v>32.100002288818402</c:v>
                </c:pt>
                <c:pt idx="1351">
                  <c:v>14.400000572204601</c:v>
                </c:pt>
                <c:pt idx="1352">
                  <c:v>24.749922943754498</c:v>
                </c:pt>
                <c:pt idx="1353">
                  <c:v>24.750001907348601</c:v>
                </c:pt>
                <c:pt idx="1354">
                  <c:v>5.7000002861022896</c:v>
                </c:pt>
                <c:pt idx="1355">
                  <c:v>4.9500002861022896</c:v>
                </c:pt>
                <c:pt idx="1356">
                  <c:v>4.6499932290223098</c:v>
                </c:pt>
                <c:pt idx="1357">
                  <c:v>3.7500071047637</c:v>
                </c:pt>
                <c:pt idx="1358">
                  <c:v>1.3500000238418599</c:v>
                </c:pt>
                <c:pt idx="1359">
                  <c:v>0.30000802271938598</c:v>
                </c:pt>
                <c:pt idx="1360">
                  <c:v>-0.29999543428675701</c:v>
                </c:pt>
                <c:pt idx="1361">
                  <c:v>-0.30000001192092901</c:v>
                </c:pt>
                <c:pt idx="1362">
                  <c:v>-1.20000004768372</c:v>
                </c:pt>
                <c:pt idx="1363">
                  <c:v>-0.75</c:v>
                </c:pt>
                <c:pt idx="1364">
                  <c:v>-1.8000023603256501</c:v>
                </c:pt>
                <c:pt idx="1365">
                  <c:v>-2.1000001430511501</c:v>
                </c:pt>
                <c:pt idx="1366">
                  <c:v>-2.1000001430511501</c:v>
                </c:pt>
                <c:pt idx="1367">
                  <c:v>-1.95000119208421</c:v>
                </c:pt>
                <c:pt idx="1368">
                  <c:v>-1.95000004768372</c:v>
                </c:pt>
                <c:pt idx="1369">
                  <c:v>-1.95000004768372</c:v>
                </c:pt>
                <c:pt idx="1370">
                  <c:v>-1.95000004768372</c:v>
                </c:pt>
                <c:pt idx="1371">
                  <c:v>-1.95000004768372</c:v>
                </c:pt>
                <c:pt idx="1372">
                  <c:v>-1.95000004768372</c:v>
                </c:pt>
                <c:pt idx="1373">
                  <c:v>-19.050001144409201</c:v>
                </c:pt>
                <c:pt idx="1374">
                  <c:v>-36.599868394037003</c:v>
                </c:pt>
                <c:pt idx="1375">
                  <c:v>-47.699916076722303</c:v>
                </c:pt>
                <c:pt idx="1376">
                  <c:v>-52.199966430684597</c:v>
                </c:pt>
                <c:pt idx="1377">
                  <c:v>-46.050024604871403</c:v>
                </c:pt>
                <c:pt idx="1378">
                  <c:v>-39.900001525878899</c:v>
                </c:pt>
                <c:pt idx="1379">
                  <c:v>-39.599995422408199</c:v>
                </c:pt>
                <c:pt idx="1380">
                  <c:v>-38.700000762939503</c:v>
                </c:pt>
                <c:pt idx="1381">
                  <c:v>-36.900001525878899</c:v>
                </c:pt>
                <c:pt idx="1382">
                  <c:v>-12.000189970372899</c:v>
                </c:pt>
                <c:pt idx="1383">
                  <c:v>5.6997302075759597</c:v>
                </c:pt>
                <c:pt idx="1384">
                  <c:v>6.6000003814697301</c:v>
                </c:pt>
                <c:pt idx="1385">
                  <c:v>-2.5500001907348602</c:v>
                </c:pt>
                <c:pt idx="1386">
                  <c:v>-6.6001605974370401</c:v>
                </c:pt>
                <c:pt idx="1387">
                  <c:v>-27.600000381469702</c:v>
                </c:pt>
                <c:pt idx="1388">
                  <c:v>-30.750001907348601</c:v>
                </c:pt>
                <c:pt idx="1389">
                  <c:v>-35.0999691012223</c:v>
                </c:pt>
                <c:pt idx="1390">
                  <c:v>-4.0500001907348597</c:v>
                </c:pt>
                <c:pt idx="1391">
                  <c:v>-7.50000047683716</c:v>
                </c:pt>
                <c:pt idx="1392">
                  <c:v>-13.650000572204601</c:v>
                </c:pt>
                <c:pt idx="1393">
                  <c:v>-13.6499925613437</c:v>
                </c:pt>
                <c:pt idx="1394">
                  <c:v>-12.600002670270699</c:v>
                </c:pt>
                <c:pt idx="1395">
                  <c:v>-12.900000572204601</c:v>
                </c:pt>
                <c:pt idx="1396">
                  <c:v>-16.9499698641443</c:v>
                </c:pt>
                <c:pt idx="1397">
                  <c:v>-16.650003814690098</c:v>
                </c:pt>
                <c:pt idx="1398">
                  <c:v>-28.800001144409201</c:v>
                </c:pt>
                <c:pt idx="1399">
                  <c:v>-30.300001144409201</c:v>
                </c:pt>
                <c:pt idx="1400">
                  <c:v>-31.200000762939499</c:v>
                </c:pt>
                <c:pt idx="1401">
                  <c:v>-31.049996566807199</c:v>
                </c:pt>
                <c:pt idx="1402">
                  <c:v>-30.450000762939499</c:v>
                </c:pt>
                <c:pt idx="1403">
                  <c:v>-30.450000762939499</c:v>
                </c:pt>
                <c:pt idx="1404">
                  <c:v>-17.175000429153499</c:v>
                </c:pt>
                <c:pt idx="1405">
                  <c:v>-3.9000000953674299</c:v>
                </c:pt>
                <c:pt idx="1406">
                  <c:v>33.600002288818402</c:v>
                </c:pt>
                <c:pt idx="1407">
                  <c:v>50.849993133637597</c:v>
                </c:pt>
                <c:pt idx="1408">
                  <c:v>50.249746324720697</c:v>
                </c:pt>
                <c:pt idx="1409">
                  <c:v>16.5</c:v>
                </c:pt>
                <c:pt idx="1410">
                  <c:v>15.7500009536743</c:v>
                </c:pt>
                <c:pt idx="1411">
                  <c:v>25.799924469623399</c:v>
                </c:pt>
                <c:pt idx="1412">
                  <c:v>12.6000003814697</c:v>
                </c:pt>
                <c:pt idx="1413">
                  <c:v>28.799753955771799</c:v>
                </c:pt>
                <c:pt idx="1414">
                  <c:v>9.1498723984477692</c:v>
                </c:pt>
                <c:pt idx="1415">
                  <c:v>-7.6500229835410201</c:v>
                </c:pt>
                <c:pt idx="1416">
                  <c:v>-10.6501974089659</c:v>
                </c:pt>
                <c:pt idx="1417">
                  <c:v>-36.450000762939503</c:v>
                </c:pt>
                <c:pt idx="1418">
                  <c:v>-39.900016402968198</c:v>
                </c:pt>
                <c:pt idx="1419">
                  <c:v>-41.849987411729103</c:v>
                </c:pt>
                <c:pt idx="1420">
                  <c:v>-51.000003814697301</c:v>
                </c:pt>
                <c:pt idx="1421">
                  <c:v>-53.400015258670301</c:v>
                </c:pt>
                <c:pt idx="1422">
                  <c:v>-55.200000762939503</c:v>
                </c:pt>
                <c:pt idx="1423">
                  <c:v>-55.199108131092501</c:v>
                </c:pt>
                <c:pt idx="1424">
                  <c:v>61.800003051757798</c:v>
                </c:pt>
                <c:pt idx="1425">
                  <c:v>42.75</c:v>
                </c:pt>
                <c:pt idx="1426">
                  <c:v>8.1002647378128803</c:v>
                </c:pt>
                <c:pt idx="1427">
                  <c:v>12</c:v>
                </c:pt>
                <c:pt idx="1428">
                  <c:v>14.1000003814697</c:v>
                </c:pt>
                <c:pt idx="1429">
                  <c:v>6.1500000953674299</c:v>
                </c:pt>
                <c:pt idx="1430">
                  <c:v>-9.1500595090166605</c:v>
                </c:pt>
                <c:pt idx="1431">
                  <c:v>-16.875029945243199</c:v>
                </c:pt>
                <c:pt idx="1432">
                  <c:v>-24.600000381469702</c:v>
                </c:pt>
                <c:pt idx="1433">
                  <c:v>-36.150109098653701</c:v>
                </c:pt>
                <c:pt idx="1434">
                  <c:v>-50.249896241922499</c:v>
                </c:pt>
                <c:pt idx="1435">
                  <c:v>-56.850002288818402</c:v>
                </c:pt>
                <c:pt idx="1436">
                  <c:v>-61.800003051757798</c:v>
                </c:pt>
                <c:pt idx="1437">
                  <c:v>-24.300001144409201</c:v>
                </c:pt>
                <c:pt idx="1438">
                  <c:v>-19.499921036420499</c:v>
                </c:pt>
                <c:pt idx="1439">
                  <c:v>-9.1500005722045898</c:v>
                </c:pt>
                <c:pt idx="1440">
                  <c:v>-39.300003051757798</c:v>
                </c:pt>
                <c:pt idx="1441">
                  <c:v>-19.500151060792501</c:v>
                </c:pt>
                <c:pt idx="1442">
                  <c:v>-18.75</c:v>
                </c:pt>
                <c:pt idx="1443">
                  <c:v>-18.75</c:v>
                </c:pt>
                <c:pt idx="1444">
                  <c:v>17.699888610900899</c:v>
                </c:pt>
                <c:pt idx="1445">
                  <c:v>2.9999301921460999</c:v>
                </c:pt>
                <c:pt idx="1446">
                  <c:v>-6.1499302875135298</c:v>
                </c:pt>
                <c:pt idx="1447">
                  <c:v>-9</c:v>
                </c:pt>
                <c:pt idx="1448">
                  <c:v>-12.599972915872399</c:v>
                </c:pt>
                <c:pt idx="1449">
                  <c:v>-23.399919128458301</c:v>
                </c:pt>
                <c:pt idx="1450">
                  <c:v>-24.449984741343901</c:v>
                </c:pt>
                <c:pt idx="1451">
                  <c:v>-26.400010681068299</c:v>
                </c:pt>
                <c:pt idx="1452">
                  <c:v>-27.600000381469702</c:v>
                </c:pt>
                <c:pt idx="1453">
                  <c:v>-27.599650195129499</c:v>
                </c:pt>
                <c:pt idx="1454">
                  <c:v>18.300001144409201</c:v>
                </c:pt>
                <c:pt idx="1455">
                  <c:v>42.300003051757798</c:v>
                </c:pt>
                <c:pt idx="1456">
                  <c:v>26.550121306399198</c:v>
                </c:pt>
                <c:pt idx="1457">
                  <c:v>33.900001525878899</c:v>
                </c:pt>
                <c:pt idx="1458">
                  <c:v>33.675001144409201</c:v>
                </c:pt>
                <c:pt idx="1459">
                  <c:v>33.450000762939503</c:v>
                </c:pt>
                <c:pt idx="1460">
                  <c:v>13.1999298101489</c:v>
                </c:pt>
                <c:pt idx="1461">
                  <c:v>3.9000000953674299</c:v>
                </c:pt>
                <c:pt idx="1462">
                  <c:v>-2.1000001430511501</c:v>
                </c:pt>
                <c:pt idx="1463">
                  <c:v>-2.2499988556013202</c:v>
                </c:pt>
                <c:pt idx="1464">
                  <c:v>-2.2000003019971199</c:v>
                </c:pt>
                <c:pt idx="1465">
                  <c:v>-2.1500002225241399</c:v>
                </c:pt>
                <c:pt idx="1466">
                  <c:v>-2.1000001430511501</c:v>
                </c:pt>
                <c:pt idx="1467">
                  <c:v>-8.10001640319161</c:v>
                </c:pt>
                <c:pt idx="1468">
                  <c:v>-10.199936676547299</c:v>
                </c:pt>
                <c:pt idx="1469">
                  <c:v>-1.80000007152557</c:v>
                </c:pt>
                <c:pt idx="1470">
                  <c:v>-2.25</c:v>
                </c:pt>
                <c:pt idx="1471">
                  <c:v>-2.25</c:v>
                </c:pt>
                <c:pt idx="1472">
                  <c:v>-2.1000001430511501</c:v>
                </c:pt>
                <c:pt idx="1473">
                  <c:v>-2.3999978065682601</c:v>
                </c:pt>
                <c:pt idx="1474">
                  <c:v>-8.7000007629394496</c:v>
                </c:pt>
                <c:pt idx="1475">
                  <c:v>-13.050000190734901</c:v>
                </c:pt>
                <c:pt idx="1476">
                  <c:v>-13.050000190734901</c:v>
                </c:pt>
                <c:pt idx="1477">
                  <c:v>-13.5000009536743</c:v>
                </c:pt>
                <c:pt idx="1478">
                  <c:v>1.94988217450013</c:v>
                </c:pt>
                <c:pt idx="1479">
                  <c:v>2.8500001430511501</c:v>
                </c:pt>
                <c:pt idx="1480">
                  <c:v>4.4999874116036596</c:v>
                </c:pt>
                <c:pt idx="1481">
                  <c:v>3.2999567032097699</c:v>
                </c:pt>
                <c:pt idx="1482">
                  <c:v>-2.4000069618191402</c:v>
                </c:pt>
                <c:pt idx="1483">
                  <c:v>-3.30000133513354</c:v>
                </c:pt>
                <c:pt idx="1484">
                  <c:v>-3.4500000476837198</c:v>
                </c:pt>
                <c:pt idx="1485">
                  <c:v>-9.5999534610767601</c:v>
                </c:pt>
                <c:pt idx="1486">
                  <c:v>-9.6000003814697301</c:v>
                </c:pt>
                <c:pt idx="1487">
                  <c:v>-0.900132785215223</c:v>
                </c:pt>
                <c:pt idx="1488">
                  <c:v>-10.3499923706699</c:v>
                </c:pt>
                <c:pt idx="1489">
                  <c:v>-9.3000001907348597</c:v>
                </c:pt>
                <c:pt idx="1490">
                  <c:v>-7.2000002861022896</c:v>
                </c:pt>
                <c:pt idx="1491">
                  <c:v>-7.2000002861022896</c:v>
                </c:pt>
                <c:pt idx="1492">
                  <c:v>-11.5500013351398</c:v>
                </c:pt>
                <c:pt idx="1493">
                  <c:v>-11.700000858304699</c:v>
                </c:pt>
                <c:pt idx="1494">
                  <c:v>-11.8500003814697</c:v>
                </c:pt>
                <c:pt idx="1495">
                  <c:v>-11.400049781393101</c:v>
                </c:pt>
                <c:pt idx="1496">
                  <c:v>-17.850000381469702</c:v>
                </c:pt>
                <c:pt idx="1497">
                  <c:v>-19.050187681562399</c:v>
                </c:pt>
                <c:pt idx="1498">
                  <c:v>-43.5</c:v>
                </c:pt>
                <c:pt idx="1499">
                  <c:v>-47.550003051757798</c:v>
                </c:pt>
                <c:pt idx="1500">
                  <c:v>-49.1999881745595</c:v>
                </c:pt>
                <c:pt idx="1501">
                  <c:v>-32.25</c:v>
                </c:pt>
                <c:pt idx="1502">
                  <c:v>15.300000190734901</c:v>
                </c:pt>
                <c:pt idx="1503">
                  <c:v>0.45011331345959499</c:v>
                </c:pt>
                <c:pt idx="1504">
                  <c:v>-26.850000381469702</c:v>
                </c:pt>
                <c:pt idx="1505">
                  <c:v>-36.450038528137597</c:v>
                </c:pt>
                <c:pt idx="1506">
                  <c:v>-41.400001525878899</c:v>
                </c:pt>
                <c:pt idx="1507">
                  <c:v>-47.5495018084493</c:v>
                </c:pt>
                <c:pt idx="1508">
                  <c:v>18.149500282570401</c:v>
                </c:pt>
                <c:pt idx="1509">
                  <c:v>-18.75</c:v>
                </c:pt>
                <c:pt idx="1510">
                  <c:v>-30.7499103553527</c:v>
                </c:pt>
                <c:pt idx="1511">
                  <c:v>-34.350002288818402</c:v>
                </c:pt>
                <c:pt idx="1512">
                  <c:v>-35.250002288822799</c:v>
                </c:pt>
                <c:pt idx="1513">
                  <c:v>-35.550003051757798</c:v>
                </c:pt>
                <c:pt idx="1514">
                  <c:v>-36.450000762939503</c:v>
                </c:pt>
                <c:pt idx="1515">
                  <c:v>20.399567798349899</c:v>
                </c:pt>
                <c:pt idx="1516">
                  <c:v>20.400001525878899</c:v>
                </c:pt>
                <c:pt idx="1517">
                  <c:v>-37.499116529517998</c:v>
                </c:pt>
                <c:pt idx="1518">
                  <c:v>-39.449985885499899</c:v>
                </c:pt>
                <c:pt idx="1519">
                  <c:v>-41.400001525878899</c:v>
                </c:pt>
                <c:pt idx="1520">
                  <c:v>21.2997013116616</c:v>
                </c:pt>
                <c:pt idx="1521">
                  <c:v>-18</c:v>
                </c:pt>
                <c:pt idx="1522">
                  <c:v>-50.100094984503897</c:v>
                </c:pt>
                <c:pt idx="1523">
                  <c:v>-62.249911119011799</c:v>
                </c:pt>
                <c:pt idx="1524">
                  <c:v>-64.949963379206494</c:v>
                </c:pt>
                <c:pt idx="1525">
                  <c:v>23.699742128580599</c:v>
                </c:pt>
                <c:pt idx="1526">
                  <c:v>-10.200000762939499</c:v>
                </c:pt>
                <c:pt idx="1527">
                  <c:v>-16.5000572199883</c:v>
                </c:pt>
                <c:pt idx="1528">
                  <c:v>-24</c:v>
                </c:pt>
                <c:pt idx="1529">
                  <c:v>-25.050001144409201</c:v>
                </c:pt>
                <c:pt idx="1530">
                  <c:v>-26.699988174544998</c:v>
                </c:pt>
                <c:pt idx="1531">
                  <c:v>24.600000381469702</c:v>
                </c:pt>
                <c:pt idx="1532">
                  <c:v>-0.75</c:v>
                </c:pt>
                <c:pt idx="1533">
                  <c:v>-17.249874116025701</c:v>
                </c:pt>
                <c:pt idx="1534">
                  <c:v>-22.800001144409201</c:v>
                </c:pt>
                <c:pt idx="1535">
                  <c:v>-45.450000762939503</c:v>
                </c:pt>
                <c:pt idx="1536">
                  <c:v>-50.100002288818402</c:v>
                </c:pt>
                <c:pt idx="1537">
                  <c:v>-50.100002288818402</c:v>
                </c:pt>
                <c:pt idx="1538">
                  <c:v>-16.050001144409201</c:v>
                </c:pt>
                <c:pt idx="1539">
                  <c:v>-20.100000381469702</c:v>
                </c:pt>
                <c:pt idx="1540">
                  <c:v>26.549645236070202</c:v>
                </c:pt>
                <c:pt idx="1541">
                  <c:v>-22.5</c:v>
                </c:pt>
                <c:pt idx="1542">
                  <c:v>-29.549995422410401</c:v>
                </c:pt>
                <c:pt idx="1543">
                  <c:v>-28.800001144409201</c:v>
                </c:pt>
                <c:pt idx="1544">
                  <c:v>-1.94989075708602</c:v>
                </c:pt>
                <c:pt idx="1545">
                  <c:v>12.3750550029267</c:v>
                </c:pt>
                <c:pt idx="1546">
                  <c:v>26.700000762939499</c:v>
                </c:pt>
                <c:pt idx="1547">
                  <c:v>3.3001787171028001</c:v>
                </c:pt>
                <c:pt idx="1548">
                  <c:v>-3.0000629419871601</c:v>
                </c:pt>
                <c:pt idx="1549">
                  <c:v>-11.25</c:v>
                </c:pt>
                <c:pt idx="1550">
                  <c:v>-44.100002288818402</c:v>
                </c:pt>
                <c:pt idx="1551">
                  <c:v>-46.5</c:v>
                </c:pt>
                <c:pt idx="1552">
                  <c:v>-42.000034331993</c:v>
                </c:pt>
                <c:pt idx="1553">
                  <c:v>-40.350002288818402</c:v>
                </c:pt>
                <c:pt idx="1554">
                  <c:v>-16.350183485446902</c:v>
                </c:pt>
                <c:pt idx="1555">
                  <c:v>28.4999217993504</c:v>
                </c:pt>
                <c:pt idx="1556">
                  <c:v>18</c:v>
                </c:pt>
                <c:pt idx="1557">
                  <c:v>17.999745943250399</c:v>
                </c:pt>
                <c:pt idx="1558">
                  <c:v>-15.300000190734901</c:v>
                </c:pt>
                <c:pt idx="1559">
                  <c:v>-13.3503860441997</c:v>
                </c:pt>
                <c:pt idx="1560">
                  <c:v>-63.900001525878899</c:v>
                </c:pt>
                <c:pt idx="1561">
                  <c:v>-68.099942017505697</c:v>
                </c:pt>
                <c:pt idx="1562">
                  <c:v>-2.3998307241925301</c:v>
                </c:pt>
                <c:pt idx="1563">
                  <c:v>19.800001144409201</c:v>
                </c:pt>
                <c:pt idx="1564">
                  <c:v>-11.1000003814697</c:v>
                </c:pt>
                <c:pt idx="1565">
                  <c:v>26.700000762939499</c:v>
                </c:pt>
                <c:pt idx="1566">
                  <c:v>14.1000003814697</c:v>
                </c:pt>
                <c:pt idx="1567">
                  <c:v>14.1000003814697</c:v>
                </c:pt>
                <c:pt idx="1568">
                  <c:v>-2.4000000953674299</c:v>
                </c:pt>
                <c:pt idx="1569">
                  <c:v>-3.0000411980816502</c:v>
                </c:pt>
                <c:pt idx="1570">
                  <c:v>-8.3999593741229504</c:v>
                </c:pt>
                <c:pt idx="1571">
                  <c:v>7.8750625617940599</c:v>
                </c:pt>
                <c:pt idx="1572">
                  <c:v>24.149992370738801</c:v>
                </c:pt>
                <c:pt idx="1573">
                  <c:v>23.550001144409201</c:v>
                </c:pt>
                <c:pt idx="1574">
                  <c:v>-0.59981577547053799</c:v>
                </c:pt>
                <c:pt idx="1575">
                  <c:v>-30.300001144409201</c:v>
                </c:pt>
                <c:pt idx="1576">
                  <c:v>22.350000381469702</c:v>
                </c:pt>
                <c:pt idx="1577">
                  <c:v>39.74986724963</c:v>
                </c:pt>
                <c:pt idx="1578">
                  <c:v>20.400001525878899</c:v>
                </c:pt>
                <c:pt idx="1579">
                  <c:v>5.7000002861022896</c:v>
                </c:pt>
                <c:pt idx="1580">
                  <c:v>1.20000004768372</c:v>
                </c:pt>
                <c:pt idx="1581">
                  <c:v>2.4001202564370798</c:v>
                </c:pt>
                <c:pt idx="1582">
                  <c:v>18.1498813648093</c:v>
                </c:pt>
                <c:pt idx="1583">
                  <c:v>17.100000381469702</c:v>
                </c:pt>
                <c:pt idx="1584">
                  <c:v>15.3000139235336</c:v>
                </c:pt>
                <c:pt idx="1585">
                  <c:v>9.5999923706699093</c:v>
                </c:pt>
                <c:pt idx="1586">
                  <c:v>8.5500001907348597</c:v>
                </c:pt>
                <c:pt idx="1587">
                  <c:v>8.5500001907348597</c:v>
                </c:pt>
                <c:pt idx="1588">
                  <c:v>0.75</c:v>
                </c:pt>
                <c:pt idx="1589">
                  <c:v>12.5999099738852</c:v>
                </c:pt>
                <c:pt idx="1590">
                  <c:v>11.1000003814697</c:v>
                </c:pt>
                <c:pt idx="1591">
                  <c:v>10.5000091551401</c:v>
                </c:pt>
                <c:pt idx="1592">
                  <c:v>9.5999912262730493</c:v>
                </c:pt>
                <c:pt idx="1593">
                  <c:v>8.4000005722045898</c:v>
                </c:pt>
                <c:pt idx="1594">
                  <c:v>4.5</c:v>
                </c:pt>
                <c:pt idx="1595">
                  <c:v>0.90000003576278698</c:v>
                </c:pt>
                <c:pt idx="1596">
                  <c:v>0.30000001192092901</c:v>
                </c:pt>
                <c:pt idx="1597">
                  <c:v>0.30000001192092901</c:v>
                </c:pt>
                <c:pt idx="1598">
                  <c:v>0</c:v>
                </c:pt>
                <c:pt idx="1599">
                  <c:v>-0.29996339140770001</c:v>
                </c:pt>
                <c:pt idx="1600">
                  <c:v>4.4999633794867702</c:v>
                </c:pt>
                <c:pt idx="1601">
                  <c:v>3.6000001430511501</c:v>
                </c:pt>
                <c:pt idx="1602">
                  <c:v>2.7000000476837198</c:v>
                </c:pt>
                <c:pt idx="1603">
                  <c:v>1.80000007152557</c:v>
                </c:pt>
                <c:pt idx="1604">
                  <c:v>1.0500057935244</c:v>
                </c:pt>
                <c:pt idx="1605">
                  <c:v>0</c:v>
                </c:pt>
                <c:pt idx="1606">
                  <c:v>-0.90000003576278698</c:v>
                </c:pt>
                <c:pt idx="1607">
                  <c:v>-4.1999751093055204</c:v>
                </c:pt>
                <c:pt idx="1608">
                  <c:v>-0.90000003576278698</c:v>
                </c:pt>
                <c:pt idx="1609">
                  <c:v>-0.60000002384185802</c:v>
                </c:pt>
                <c:pt idx="1610">
                  <c:v>-2.1000001430511501</c:v>
                </c:pt>
                <c:pt idx="1611">
                  <c:v>-1.95002179133446</c:v>
                </c:pt>
                <c:pt idx="1612">
                  <c:v>-4.8000072796727302</c:v>
                </c:pt>
                <c:pt idx="1613">
                  <c:v>-7.64999276801099</c:v>
                </c:pt>
                <c:pt idx="1614">
                  <c:v>-10.4999782563493</c:v>
                </c:pt>
                <c:pt idx="1615">
                  <c:v>-18.300001144409201</c:v>
                </c:pt>
                <c:pt idx="1616">
                  <c:v>-18.300001144409201</c:v>
                </c:pt>
                <c:pt idx="1617">
                  <c:v>-21.600000381469702</c:v>
                </c:pt>
                <c:pt idx="1618">
                  <c:v>-14.399859812101401</c:v>
                </c:pt>
                <c:pt idx="1619">
                  <c:v>4.0498594306316704</c:v>
                </c:pt>
                <c:pt idx="1620">
                  <c:v>-2.1000001430511501</c:v>
                </c:pt>
                <c:pt idx="1621">
                  <c:v>-2.1000001430511501</c:v>
                </c:pt>
                <c:pt idx="1622">
                  <c:v>3.1499920845694298</c:v>
                </c:pt>
                <c:pt idx="1623">
                  <c:v>2.1000001430511501</c:v>
                </c:pt>
                <c:pt idx="1624">
                  <c:v>-6.4500002861022896</c:v>
                </c:pt>
                <c:pt idx="1625">
                  <c:v>-16.800001144409201</c:v>
                </c:pt>
                <c:pt idx="1626">
                  <c:v>-16.800001144409201</c:v>
                </c:pt>
                <c:pt idx="1627">
                  <c:v>-17.25</c:v>
                </c:pt>
                <c:pt idx="1628">
                  <c:v>-17.100001525866599</c:v>
                </c:pt>
                <c:pt idx="1629">
                  <c:v>-15.299821664367</c:v>
                </c:pt>
                <c:pt idx="1630">
                  <c:v>8.1000003814697301</c:v>
                </c:pt>
                <c:pt idx="1631">
                  <c:v>8.1000003814697301</c:v>
                </c:pt>
                <c:pt idx="1632">
                  <c:v>6.75000047683716</c:v>
                </c:pt>
                <c:pt idx="1633">
                  <c:v>-1.20005841207436</c:v>
                </c:pt>
                <c:pt idx="1634">
                  <c:v>-8.8500003814697301</c:v>
                </c:pt>
                <c:pt idx="1635">
                  <c:v>-12.450000762939499</c:v>
                </c:pt>
                <c:pt idx="1636">
                  <c:v>-12.450000762939499</c:v>
                </c:pt>
                <c:pt idx="1637">
                  <c:v>-12.450000762939499</c:v>
                </c:pt>
                <c:pt idx="1638">
                  <c:v>-13.3500003814697</c:v>
                </c:pt>
                <c:pt idx="1639">
                  <c:v>-13.800000190734901</c:v>
                </c:pt>
                <c:pt idx="1640">
                  <c:v>-14.6999069228695</c:v>
                </c:pt>
                <c:pt idx="1641">
                  <c:v>-2.40009393543744</c:v>
                </c:pt>
                <c:pt idx="1642">
                  <c:v>-2.4000000953674299</c:v>
                </c:pt>
                <c:pt idx="1643">
                  <c:v>-5.2500629415142299</c:v>
                </c:pt>
                <c:pt idx="1644">
                  <c:v>-13.499938012160101</c:v>
                </c:pt>
                <c:pt idx="1645">
                  <c:v>-18</c:v>
                </c:pt>
                <c:pt idx="1646">
                  <c:v>-19.050131605985499</c:v>
                </c:pt>
                <c:pt idx="1647">
                  <c:v>-36.150001525878899</c:v>
                </c:pt>
                <c:pt idx="1648">
                  <c:v>-46.799611667014403</c:v>
                </c:pt>
                <c:pt idx="1649">
                  <c:v>4.5</c:v>
                </c:pt>
                <c:pt idx="1650">
                  <c:v>-13.650000572204601</c:v>
                </c:pt>
                <c:pt idx="1651">
                  <c:v>-29.099882508295199</c:v>
                </c:pt>
                <c:pt idx="1652">
                  <c:v>-21</c:v>
                </c:pt>
                <c:pt idx="1653">
                  <c:v>-30.900001525878899</c:v>
                </c:pt>
                <c:pt idx="1654">
                  <c:v>-24.900001525878899</c:v>
                </c:pt>
                <c:pt idx="1655">
                  <c:v>-8.2501659367147102</c:v>
                </c:pt>
                <c:pt idx="1656">
                  <c:v>-29.9998359706339</c:v>
                </c:pt>
                <c:pt idx="1657">
                  <c:v>-38.400001525878899</c:v>
                </c:pt>
                <c:pt idx="1658">
                  <c:v>-34.2000328061388</c:v>
                </c:pt>
                <c:pt idx="1659">
                  <c:v>-33.450093459332201</c:v>
                </c:pt>
                <c:pt idx="1660">
                  <c:v>-45.600002288818402</c:v>
                </c:pt>
                <c:pt idx="1661">
                  <c:v>-56.100016021609797</c:v>
                </c:pt>
                <c:pt idx="1662">
                  <c:v>-57.900001525878899</c:v>
                </c:pt>
                <c:pt idx="1663">
                  <c:v>-57.900001525878899</c:v>
                </c:pt>
                <c:pt idx="1664">
                  <c:v>-47.400001525878899</c:v>
                </c:pt>
                <c:pt idx="1665">
                  <c:v>10.0491235866007</c:v>
                </c:pt>
                <c:pt idx="1666">
                  <c:v>7.6496190102211798</c:v>
                </c:pt>
                <c:pt idx="1667">
                  <c:v>-42.300003051757798</c:v>
                </c:pt>
                <c:pt idx="1668">
                  <c:v>-43.200000762939503</c:v>
                </c:pt>
                <c:pt idx="1669">
                  <c:v>-43.200000762939503</c:v>
                </c:pt>
                <c:pt idx="1670">
                  <c:v>-18.149958039013701</c:v>
                </c:pt>
                <c:pt idx="1671">
                  <c:v>-12.4500442498047</c:v>
                </c:pt>
                <c:pt idx="1672">
                  <c:v>-27.900001525878899</c:v>
                </c:pt>
                <c:pt idx="1673">
                  <c:v>-29.100303645137799</c:v>
                </c:pt>
                <c:pt idx="1674">
                  <c:v>-68.849702839847495</c:v>
                </c:pt>
                <c:pt idx="1675">
                  <c:v>-54.000003814697301</c:v>
                </c:pt>
                <c:pt idx="1676">
                  <c:v>-25.800001144409201</c:v>
                </c:pt>
                <c:pt idx="1677">
                  <c:v>-7.8000001907348597</c:v>
                </c:pt>
                <c:pt idx="1678">
                  <c:v>-14.699948120545899</c:v>
                </c:pt>
                <c:pt idx="1679">
                  <c:v>-36.600002288818402</c:v>
                </c:pt>
                <c:pt idx="1680">
                  <c:v>-37.200000762939503</c:v>
                </c:pt>
                <c:pt idx="1681">
                  <c:v>-37.499997711206298</c:v>
                </c:pt>
                <c:pt idx="1682">
                  <c:v>-20.850000381469702</c:v>
                </c:pt>
                <c:pt idx="1683">
                  <c:v>-20.400001525878899</c:v>
                </c:pt>
                <c:pt idx="1684">
                  <c:v>-19.5</c:v>
                </c:pt>
                <c:pt idx="1685">
                  <c:v>-18.749899292822001</c:v>
                </c:pt>
                <c:pt idx="1686">
                  <c:v>-5.5500001907348597</c:v>
                </c:pt>
                <c:pt idx="1687">
                  <c:v>11.8500003814697</c:v>
                </c:pt>
                <c:pt idx="1688">
                  <c:v>-20.099756624313599</c:v>
                </c:pt>
                <c:pt idx="1689">
                  <c:v>-21.450000762939499</c:v>
                </c:pt>
                <c:pt idx="1690">
                  <c:v>-21.450000762939499</c:v>
                </c:pt>
                <c:pt idx="1691">
                  <c:v>-5.5500001907348597</c:v>
                </c:pt>
                <c:pt idx="1692">
                  <c:v>-4.0502771333814698</c:v>
                </c:pt>
                <c:pt idx="1693">
                  <c:v>-40.349725346171802</c:v>
                </c:pt>
                <c:pt idx="1694">
                  <c:v>-46.200000762939503</c:v>
                </c:pt>
                <c:pt idx="1695">
                  <c:v>-46.799998474141297</c:v>
                </c:pt>
                <c:pt idx="1696">
                  <c:v>-14.249816705300301</c:v>
                </c:pt>
                <c:pt idx="1697">
                  <c:v>9.9000005722045898</c:v>
                </c:pt>
                <c:pt idx="1698">
                  <c:v>101.39930687521201</c:v>
                </c:pt>
                <c:pt idx="1699">
                  <c:v>10.3500003814697</c:v>
                </c:pt>
                <c:pt idx="1700">
                  <c:v>-26.250199888499498</c:v>
                </c:pt>
                <c:pt idx="1701">
                  <c:v>-52.200000762939503</c:v>
                </c:pt>
                <c:pt idx="1702">
                  <c:v>6.14955492385171</c:v>
                </c:pt>
                <c:pt idx="1703">
                  <c:v>48.5999771120294</c:v>
                </c:pt>
                <c:pt idx="1704">
                  <c:v>45.300003051757798</c:v>
                </c:pt>
                <c:pt idx="1705">
                  <c:v>45</c:v>
                </c:pt>
                <c:pt idx="1706">
                  <c:v>43.950000762939503</c:v>
                </c:pt>
                <c:pt idx="1707">
                  <c:v>38.399903107501899</c:v>
                </c:pt>
                <c:pt idx="1708">
                  <c:v>25.500001907348601</c:v>
                </c:pt>
                <c:pt idx="1709">
                  <c:v>10.200000762939499</c:v>
                </c:pt>
                <c:pt idx="1710">
                  <c:v>16.9500190733329</c:v>
                </c:pt>
                <c:pt idx="1711">
                  <c:v>19.350000381469702</c:v>
                </c:pt>
                <c:pt idx="1712">
                  <c:v>4.5</c:v>
                </c:pt>
                <c:pt idx="1713">
                  <c:v>0.60002977823560499</c:v>
                </c:pt>
                <c:pt idx="1714">
                  <c:v>5.25</c:v>
                </c:pt>
                <c:pt idx="1715">
                  <c:v>6.8999875069692704</c:v>
                </c:pt>
                <c:pt idx="1716">
                  <c:v>15.450000762939499</c:v>
                </c:pt>
                <c:pt idx="1717">
                  <c:v>15.4499870302456</c:v>
                </c:pt>
                <c:pt idx="1718">
                  <c:v>13.6500143048985</c:v>
                </c:pt>
                <c:pt idx="1719">
                  <c:v>12</c:v>
                </c:pt>
                <c:pt idx="1720">
                  <c:v>7.4999775888381901</c:v>
                </c:pt>
                <c:pt idx="1721">
                  <c:v>4.5</c:v>
                </c:pt>
                <c:pt idx="1722">
                  <c:v>9.4499938965364905</c:v>
                </c:pt>
                <c:pt idx="1723">
                  <c:v>8.5500001907348597</c:v>
                </c:pt>
                <c:pt idx="1724">
                  <c:v>6.9000000953674299</c:v>
                </c:pt>
                <c:pt idx="1725">
                  <c:v>-1.49993591361235</c:v>
                </c:pt>
                <c:pt idx="1726">
                  <c:v>-4.50020141296595</c:v>
                </c:pt>
                <c:pt idx="1727">
                  <c:v>-17.700000762939499</c:v>
                </c:pt>
                <c:pt idx="1728">
                  <c:v>-17.250003433205102</c:v>
                </c:pt>
                <c:pt idx="1729">
                  <c:v>-17.25</c:v>
                </c:pt>
                <c:pt idx="1730">
                  <c:v>-17.4000003814675</c:v>
                </c:pt>
                <c:pt idx="1731">
                  <c:v>-15.900000572204601</c:v>
                </c:pt>
                <c:pt idx="1732">
                  <c:v>-9.00005264239363</c:v>
                </c:pt>
                <c:pt idx="1733">
                  <c:v>-17.700063704926698</c:v>
                </c:pt>
                <c:pt idx="1734">
                  <c:v>-25.950000762939499</c:v>
                </c:pt>
                <c:pt idx="1735">
                  <c:v>-36.300014495755498</c:v>
                </c:pt>
                <c:pt idx="1736">
                  <c:v>-37.800003051757798</c:v>
                </c:pt>
                <c:pt idx="1737">
                  <c:v>-13.4999094016857</c:v>
                </c:pt>
                <c:pt idx="1738">
                  <c:v>-1.5</c:v>
                </c:pt>
                <c:pt idx="1739">
                  <c:v>-34.049506385676203</c:v>
                </c:pt>
                <c:pt idx="1740">
                  <c:v>-40.3500446316039</c:v>
                </c:pt>
                <c:pt idx="1741">
                  <c:v>-45.900001525878899</c:v>
                </c:pt>
                <c:pt idx="1742">
                  <c:v>-46.050003051757798</c:v>
                </c:pt>
                <c:pt idx="1743">
                  <c:v>-39.900048446280998</c:v>
                </c:pt>
                <c:pt idx="1744">
                  <c:v>-39.900001525878899</c:v>
                </c:pt>
                <c:pt idx="1745">
                  <c:v>-11.550216482301</c:v>
                </c:pt>
                <c:pt idx="1746">
                  <c:v>-10.5</c:v>
                </c:pt>
                <c:pt idx="1747">
                  <c:v>-11.5501180630247</c:v>
                </c:pt>
                <c:pt idx="1748">
                  <c:v>-26.999884035058798</c:v>
                </c:pt>
                <c:pt idx="1749">
                  <c:v>-27.000001907348601</c:v>
                </c:pt>
                <c:pt idx="1750">
                  <c:v>-27.299943924420901</c:v>
                </c:pt>
                <c:pt idx="1751">
                  <c:v>-19.800001144409201</c:v>
                </c:pt>
                <c:pt idx="1752">
                  <c:v>-11.1001949294446</c:v>
                </c:pt>
                <c:pt idx="1753">
                  <c:v>-36.600002288818402</c:v>
                </c:pt>
                <c:pt idx="1754">
                  <c:v>-40.200000762939503</c:v>
                </c:pt>
                <c:pt idx="1755">
                  <c:v>-56.999875641900204</c:v>
                </c:pt>
                <c:pt idx="1756">
                  <c:v>-91.650001525878906</c:v>
                </c:pt>
                <c:pt idx="1757">
                  <c:v>-95.400001525878906</c:v>
                </c:pt>
                <c:pt idx="1758">
                  <c:v>-39.000430294323898</c:v>
                </c:pt>
                <c:pt idx="1759">
                  <c:v>-36.900001525878899</c:v>
                </c:pt>
                <c:pt idx="1760">
                  <c:v>-39</c:v>
                </c:pt>
                <c:pt idx="1761">
                  <c:v>-38.100002288818402</c:v>
                </c:pt>
                <c:pt idx="1762">
                  <c:v>-37.200007629349798</c:v>
                </c:pt>
                <c:pt idx="1763">
                  <c:v>-37.499789430447301</c:v>
                </c:pt>
                <c:pt idx="1764">
                  <c:v>-9.9000005722045898</c:v>
                </c:pt>
                <c:pt idx="1765">
                  <c:v>17.9997871416391</c:v>
                </c:pt>
                <c:pt idx="1766">
                  <c:v>18</c:v>
                </c:pt>
                <c:pt idx="1767">
                  <c:v>40.1998313917682</c:v>
                </c:pt>
                <c:pt idx="1768">
                  <c:v>14.700000762939499</c:v>
                </c:pt>
                <c:pt idx="1769">
                  <c:v>13.200012206937201</c:v>
                </c:pt>
                <c:pt idx="1770">
                  <c:v>-42.300003051757798</c:v>
                </c:pt>
                <c:pt idx="1771">
                  <c:v>-42.300003051757798</c:v>
                </c:pt>
                <c:pt idx="1772">
                  <c:v>-4.8002531011580798</c:v>
                </c:pt>
                <c:pt idx="1773">
                  <c:v>-37.949747852516303</c:v>
                </c:pt>
                <c:pt idx="1774">
                  <c:v>-25.050001144409201</c:v>
                </c:pt>
                <c:pt idx="1775">
                  <c:v>-19.800001144409201</c:v>
                </c:pt>
                <c:pt idx="1776">
                  <c:v>9.75</c:v>
                </c:pt>
                <c:pt idx="1777">
                  <c:v>-19.499961090412299</c:v>
                </c:pt>
                <c:pt idx="1778">
                  <c:v>-14.400000572204601</c:v>
                </c:pt>
                <c:pt idx="1779">
                  <c:v>3.3000001907348602</c:v>
                </c:pt>
                <c:pt idx="1780">
                  <c:v>4.7999887467372</c:v>
                </c:pt>
                <c:pt idx="1781">
                  <c:v>19.800001144409201</c:v>
                </c:pt>
                <c:pt idx="1782">
                  <c:v>22.800001144409201</c:v>
                </c:pt>
                <c:pt idx="1783">
                  <c:v>4.0500001907348597</c:v>
                </c:pt>
                <c:pt idx="1784">
                  <c:v>-45.299928665773002</c:v>
                </c:pt>
                <c:pt idx="1785">
                  <c:v>-35.550003051757798</c:v>
                </c:pt>
                <c:pt idx="1786">
                  <c:v>-24.900001525878899</c:v>
                </c:pt>
                <c:pt idx="1787">
                  <c:v>10.500002288800999</c:v>
                </c:pt>
                <c:pt idx="1788">
                  <c:v>10.800000190734901</c:v>
                </c:pt>
                <c:pt idx="1789">
                  <c:v>-3.9000000953674299</c:v>
                </c:pt>
                <c:pt idx="1790">
                  <c:v>-26.400001525878899</c:v>
                </c:pt>
                <c:pt idx="1791">
                  <c:v>-30.449699788091301</c:v>
                </c:pt>
                <c:pt idx="1792">
                  <c:v>8.9996990251518305</c:v>
                </c:pt>
                <c:pt idx="1793">
                  <c:v>10.200000762939499</c:v>
                </c:pt>
                <c:pt idx="1794">
                  <c:v>9.8997476617813707</c:v>
                </c:pt>
                <c:pt idx="1795">
                  <c:v>-23.2497470895768</c:v>
                </c:pt>
                <c:pt idx="1796">
                  <c:v>-28.500001907348601</c:v>
                </c:pt>
                <c:pt idx="1797">
                  <c:v>5.4000000953674299</c:v>
                </c:pt>
                <c:pt idx="1798">
                  <c:v>5.4000000953674299</c:v>
                </c:pt>
                <c:pt idx="1799">
                  <c:v>18.5998996742881</c:v>
                </c:pt>
                <c:pt idx="1800">
                  <c:v>-13.5004266674274</c:v>
                </c:pt>
                <c:pt idx="1801">
                  <c:v>-41.400001525878899</c:v>
                </c:pt>
                <c:pt idx="1802">
                  <c:v>-42.449802781774103</c:v>
                </c:pt>
                <c:pt idx="1803">
                  <c:v>-16.5</c:v>
                </c:pt>
                <c:pt idx="1804">
                  <c:v>-5.1000873558490696</c:v>
                </c:pt>
                <c:pt idx="1805">
                  <c:v>-36.300003051757798</c:v>
                </c:pt>
                <c:pt idx="1806">
                  <c:v>-51.149888230313699</c:v>
                </c:pt>
                <c:pt idx="1807">
                  <c:v>-26.549837495236801</c:v>
                </c:pt>
                <c:pt idx="1808">
                  <c:v>-5.1000003814697301</c:v>
                </c:pt>
                <c:pt idx="1809">
                  <c:v>-35.999823763784903</c:v>
                </c:pt>
                <c:pt idx="1810">
                  <c:v>-12.900176808419699</c:v>
                </c:pt>
                <c:pt idx="1811">
                  <c:v>2.7000000476837198</c:v>
                </c:pt>
                <c:pt idx="1812">
                  <c:v>3.4500000476837198</c:v>
                </c:pt>
                <c:pt idx="1813">
                  <c:v>-17.850000381469702</c:v>
                </c:pt>
                <c:pt idx="1814">
                  <c:v>-3.59997496625529</c:v>
                </c:pt>
                <c:pt idx="1815">
                  <c:v>-0.30000001192092901</c:v>
                </c:pt>
                <c:pt idx="1816">
                  <c:v>-32.400001525878899</c:v>
                </c:pt>
                <c:pt idx="1817">
                  <c:v>-3.90021753133398</c:v>
                </c:pt>
                <c:pt idx="1818">
                  <c:v>2.1000001430511501</c:v>
                </c:pt>
                <c:pt idx="1819">
                  <c:v>22.7998432172338</c:v>
                </c:pt>
                <c:pt idx="1820">
                  <c:v>22.200000762939499</c:v>
                </c:pt>
                <c:pt idx="1821">
                  <c:v>20.5501235942587</c:v>
                </c:pt>
                <c:pt idx="1822">
                  <c:v>36.599879838968903</c:v>
                </c:pt>
                <c:pt idx="1823">
                  <c:v>36.600002288818402</c:v>
                </c:pt>
                <c:pt idx="1824">
                  <c:v>37.049896623371097</c:v>
                </c:pt>
                <c:pt idx="1825">
                  <c:v>23.100106809856399</c:v>
                </c:pt>
                <c:pt idx="1826">
                  <c:v>1.05000007152557</c:v>
                </c:pt>
                <c:pt idx="1827">
                  <c:v>0.60000002384185802</c:v>
                </c:pt>
                <c:pt idx="1828">
                  <c:v>28.950000762939499</c:v>
                </c:pt>
                <c:pt idx="1829">
                  <c:v>3.6001935466164201</c:v>
                </c:pt>
                <c:pt idx="1830">
                  <c:v>-2.7000000476837198</c:v>
                </c:pt>
                <c:pt idx="1831">
                  <c:v>-7.50000047683716</c:v>
                </c:pt>
                <c:pt idx="1832">
                  <c:v>-21.8998916634933</c:v>
                </c:pt>
                <c:pt idx="1833">
                  <c:v>-24.300001144409201</c:v>
                </c:pt>
                <c:pt idx="1834">
                  <c:v>18.900001525878899</c:v>
                </c:pt>
                <c:pt idx="1835">
                  <c:v>37.800003051757798</c:v>
                </c:pt>
                <c:pt idx="1836">
                  <c:v>7.20023374367576</c:v>
                </c:pt>
                <c:pt idx="1837">
                  <c:v>-13.5000261304706</c:v>
                </c:pt>
                <c:pt idx="1838">
                  <c:v>-16.800001144409201</c:v>
                </c:pt>
                <c:pt idx="1839">
                  <c:v>-5.8500003814697301</c:v>
                </c:pt>
                <c:pt idx="1840">
                  <c:v>-5.8500003814697301</c:v>
                </c:pt>
                <c:pt idx="1841">
                  <c:v>-2.7000000476837198</c:v>
                </c:pt>
                <c:pt idx="1842">
                  <c:v>-0.45000001788139299</c:v>
                </c:pt>
                <c:pt idx="1843">
                  <c:v>0.449993151482521</c:v>
                </c:pt>
                <c:pt idx="1844">
                  <c:v>-2.55004596672552</c:v>
                </c:pt>
                <c:pt idx="1845">
                  <c:v>-8.5500001907348597</c:v>
                </c:pt>
                <c:pt idx="1846">
                  <c:v>0.899826088313468</c:v>
                </c:pt>
                <c:pt idx="1847">
                  <c:v>-21.899827578429601</c:v>
                </c:pt>
                <c:pt idx="1848">
                  <c:v>-22.800001144409201</c:v>
                </c:pt>
                <c:pt idx="1849">
                  <c:v>-22.800001144409201</c:v>
                </c:pt>
                <c:pt idx="1850">
                  <c:v>-24</c:v>
                </c:pt>
                <c:pt idx="1851">
                  <c:v>-33.300007629345203</c:v>
                </c:pt>
                <c:pt idx="1852">
                  <c:v>-33.900001525878899</c:v>
                </c:pt>
                <c:pt idx="1853">
                  <c:v>-34.5</c:v>
                </c:pt>
                <c:pt idx="1854">
                  <c:v>-28.500047683324699</c:v>
                </c:pt>
                <c:pt idx="1855">
                  <c:v>-24.450000762939499</c:v>
                </c:pt>
                <c:pt idx="1856">
                  <c:v>-24</c:v>
                </c:pt>
                <c:pt idx="1857">
                  <c:v>-30.000001907348601</c:v>
                </c:pt>
                <c:pt idx="1858">
                  <c:v>-30.9000026702758</c:v>
                </c:pt>
                <c:pt idx="1859">
                  <c:v>-31.050001144409201</c:v>
                </c:pt>
                <c:pt idx="1860">
                  <c:v>-35.100002288818402</c:v>
                </c:pt>
                <c:pt idx="1861" formatCode="0.00E+00">
                  <c:v>-3.4331994359061501E-6</c:v>
                </c:pt>
                <c:pt idx="1862">
                  <c:v>-0.45000001788139299</c:v>
                </c:pt>
                <c:pt idx="1863">
                  <c:v>11.700000762939499</c:v>
                </c:pt>
                <c:pt idx="1864">
                  <c:v>10.200000762939499</c:v>
                </c:pt>
                <c:pt idx="1865">
                  <c:v>7.9499796870614698</c:v>
                </c:pt>
                <c:pt idx="1866">
                  <c:v>5.2500205990408197</c:v>
                </c:pt>
                <c:pt idx="1867">
                  <c:v>-3.1500000953674299</c:v>
                </c:pt>
                <c:pt idx="1868">
                  <c:v>41.700053404938799</c:v>
                </c:pt>
                <c:pt idx="1869">
                  <c:v>48.599949646819098</c:v>
                </c:pt>
                <c:pt idx="1870">
                  <c:v>4.5</c:v>
                </c:pt>
                <c:pt idx="1871">
                  <c:v>2.7000000476837198</c:v>
                </c:pt>
                <c:pt idx="1872">
                  <c:v>-2.7000000476837198</c:v>
                </c:pt>
                <c:pt idx="1873">
                  <c:v>-3.5999932766518201</c:v>
                </c:pt>
                <c:pt idx="1874">
                  <c:v>-6.5996593526971701</c:v>
                </c:pt>
                <c:pt idx="1875">
                  <c:v>15.7500009536743</c:v>
                </c:pt>
                <c:pt idx="1876">
                  <c:v>15.7499677660782</c:v>
                </c:pt>
                <c:pt idx="1877">
                  <c:v>11.400000572204601</c:v>
                </c:pt>
                <c:pt idx="1878">
                  <c:v>-13.5000009536743</c:v>
                </c:pt>
                <c:pt idx="1879">
                  <c:v>-13.5000009536743</c:v>
                </c:pt>
                <c:pt idx="1880">
                  <c:v>-9.7500286100014399</c:v>
                </c:pt>
                <c:pt idx="1881">
                  <c:v>-10.499938202413301</c:v>
                </c:pt>
                <c:pt idx="1882">
                  <c:v>-2.4000000953674299</c:v>
                </c:pt>
                <c:pt idx="1883">
                  <c:v>18.900034713207301</c:v>
                </c:pt>
                <c:pt idx="1884">
                  <c:v>23.249966812671602</c:v>
                </c:pt>
                <c:pt idx="1885">
                  <c:v>15.900000572204601</c:v>
                </c:pt>
                <c:pt idx="1886">
                  <c:v>7.2000002861022896</c:v>
                </c:pt>
                <c:pt idx="1887">
                  <c:v>6.6000003814697301</c:v>
                </c:pt>
                <c:pt idx="1888">
                  <c:v>12.899975395408299</c:v>
                </c:pt>
                <c:pt idx="1889">
                  <c:v>9.6000003814697301</c:v>
                </c:pt>
                <c:pt idx="1890">
                  <c:v>5.5500001907348597</c:v>
                </c:pt>
                <c:pt idx="1891">
                  <c:v>-0.15001946075681299</c:v>
                </c:pt>
                <c:pt idx="1892">
                  <c:v>-2.7000000476837198</c:v>
                </c:pt>
                <c:pt idx="1893">
                  <c:v>-2.7000000476837198</c:v>
                </c:pt>
                <c:pt idx="1894">
                  <c:v>-2.7000000476837198</c:v>
                </c:pt>
                <c:pt idx="1895">
                  <c:v>-2.7000000476837198</c:v>
                </c:pt>
                <c:pt idx="1896">
                  <c:v>-2.7000000476837198</c:v>
                </c:pt>
                <c:pt idx="1897">
                  <c:v>-2.6250004887585798</c:v>
                </c:pt>
                <c:pt idx="1898">
                  <c:v>-2.5500003576282002</c:v>
                </c:pt>
                <c:pt idx="1899">
                  <c:v>-2.4750002264978201</c:v>
                </c:pt>
                <c:pt idx="1900">
                  <c:v>-2.4000000953674299</c:v>
                </c:pt>
                <c:pt idx="1901">
                  <c:v>-11.8500003814697</c:v>
                </c:pt>
                <c:pt idx="1902">
                  <c:v>-19.350000381469702</c:v>
                </c:pt>
                <c:pt idx="1903">
                  <c:v>-26.099948883480199</c:v>
                </c:pt>
                <c:pt idx="1904">
                  <c:v>-27.8999420174828</c:v>
                </c:pt>
                <c:pt idx="1905">
                  <c:v>-24</c:v>
                </c:pt>
                <c:pt idx="1906">
                  <c:v>-25.6499889374698</c:v>
                </c:pt>
                <c:pt idx="1907">
                  <c:v>-27.750001907348601</c:v>
                </c:pt>
                <c:pt idx="1908">
                  <c:v>-31.799970245621299</c:v>
                </c:pt>
                <c:pt idx="1909">
                  <c:v>-20.850000381469702</c:v>
                </c:pt>
                <c:pt idx="1910">
                  <c:v>-20.850000381469702</c:v>
                </c:pt>
                <c:pt idx="1911">
                  <c:v>-16.5000022888083</c:v>
                </c:pt>
                <c:pt idx="1912">
                  <c:v>-16.800001144409201</c:v>
                </c:pt>
                <c:pt idx="1913">
                  <c:v>-7.4999501232440702</c:v>
                </c:pt>
                <c:pt idx="1914">
                  <c:v>-0.90000003576278698</c:v>
                </c:pt>
                <c:pt idx="1915">
                  <c:v>0.75</c:v>
                </c:pt>
                <c:pt idx="1916">
                  <c:v>-18.600000381469702</c:v>
                </c:pt>
                <c:pt idx="1917">
                  <c:v>-28.0499290472181</c:v>
                </c:pt>
                <c:pt idx="1918">
                  <c:v>-18.449996185337501</c:v>
                </c:pt>
                <c:pt idx="1919">
                  <c:v>-17.850000381469702</c:v>
                </c:pt>
                <c:pt idx="1920">
                  <c:v>-17.850004959036799</c:v>
                </c:pt>
                <c:pt idx="1921">
                  <c:v>-18.449996185372498</c:v>
                </c:pt>
                <c:pt idx="1922">
                  <c:v>-9.9000005722045898</c:v>
                </c:pt>
                <c:pt idx="1923">
                  <c:v>-2.7000549788765098</c:v>
                </c:pt>
                <c:pt idx="1924">
                  <c:v>1.5</c:v>
                </c:pt>
                <c:pt idx="1925">
                  <c:v>6.7499947548346899</c:v>
                </c:pt>
                <c:pt idx="1926">
                  <c:v>6</c:v>
                </c:pt>
                <c:pt idx="1927">
                  <c:v>6.6750027656645301</c:v>
                </c:pt>
                <c:pt idx="1928">
                  <c:v>7.3502326946426999</c:v>
                </c:pt>
                <c:pt idx="1929">
                  <c:v>37.800003051757798</c:v>
                </c:pt>
                <c:pt idx="1930">
                  <c:v>1.80000007152557</c:v>
                </c:pt>
                <c:pt idx="1931">
                  <c:v>-3.1500000953674299</c:v>
                </c:pt>
                <c:pt idx="1932">
                  <c:v>4.1999934197029596</c:v>
                </c:pt>
                <c:pt idx="1933">
                  <c:v>3.3000001907348602</c:v>
                </c:pt>
                <c:pt idx="1934">
                  <c:v>3.9000000953674299</c:v>
                </c:pt>
                <c:pt idx="1935">
                  <c:v>2.9999954224016601</c:v>
                </c:pt>
                <c:pt idx="1936">
                  <c:v>2.4000000953674299</c:v>
                </c:pt>
                <c:pt idx="1937">
                  <c:v>1.95000004768372</c:v>
                </c:pt>
                <c:pt idx="1938">
                  <c:v>1.5000034331996599</c:v>
                </c:pt>
                <c:pt idx="1939">
                  <c:v>-5.25</c:v>
                </c:pt>
                <c:pt idx="1940">
                  <c:v>-12.7499437336787</c:v>
                </c:pt>
                <c:pt idx="1941">
                  <c:v>-12.299888039485699</c:v>
                </c:pt>
                <c:pt idx="1942">
                  <c:v>-4.9500060080574704</c:v>
                </c:pt>
                <c:pt idx="1943">
                  <c:v>-5.6999945641471097</c:v>
                </c:pt>
                <c:pt idx="1944">
                  <c:v>-2.25</c:v>
                </c:pt>
                <c:pt idx="1945">
                  <c:v>-2.25</c:v>
                </c:pt>
                <c:pt idx="1946">
                  <c:v>-13.3500003814697</c:v>
                </c:pt>
                <c:pt idx="1947">
                  <c:v>5.6998549473268501</c:v>
                </c:pt>
                <c:pt idx="1948">
                  <c:v>16.799950791167699</c:v>
                </c:pt>
                <c:pt idx="1949">
                  <c:v>13.5000009536743</c:v>
                </c:pt>
                <c:pt idx="1950">
                  <c:v>13.5000341412632</c:v>
                </c:pt>
                <c:pt idx="1951">
                  <c:v>17.850000381469702</c:v>
                </c:pt>
                <c:pt idx="1952">
                  <c:v>10.800000190734901</c:v>
                </c:pt>
                <c:pt idx="1953">
                  <c:v>0.60007784302725298</c:v>
                </c:pt>
                <c:pt idx="1954">
                  <c:v>-0.15000000596046401</c:v>
                </c:pt>
                <c:pt idx="1955">
                  <c:v>-0.89998286976583497</c:v>
                </c:pt>
                <c:pt idx="1956">
                  <c:v>1.3500000238418599</c:v>
                </c:pt>
                <c:pt idx="1957">
                  <c:v>-0.900035511886072</c:v>
                </c:pt>
                <c:pt idx="1958">
                  <c:v>-5.5499647146115798</c:v>
                </c:pt>
                <c:pt idx="1959">
                  <c:v>-8.25</c:v>
                </c:pt>
                <c:pt idx="1960">
                  <c:v>-6.15001611696343</c:v>
                </c:pt>
                <c:pt idx="1961">
                  <c:v>-4.5</c:v>
                </c:pt>
                <c:pt idx="1962">
                  <c:v>-0.60003206703659295</c:v>
                </c:pt>
                <c:pt idx="1963">
                  <c:v>-4.8000001907348597</c:v>
                </c:pt>
                <c:pt idx="1964">
                  <c:v>-7.3500003814697301</c:v>
                </c:pt>
                <c:pt idx="1965">
                  <c:v>-5.1000278470670404</c:v>
                </c:pt>
                <c:pt idx="1966">
                  <c:v>-8.7000007629394496</c:v>
                </c:pt>
                <c:pt idx="1967">
                  <c:v>-5.25</c:v>
                </c:pt>
                <c:pt idx="1968">
                  <c:v>-0.15003891555248</c:v>
                </c:pt>
                <c:pt idx="1969">
                  <c:v>-1.20000004768372</c:v>
                </c:pt>
                <c:pt idx="1970">
                  <c:v>-2.8499875546529898</c:v>
                </c:pt>
                <c:pt idx="1971">
                  <c:v>-2.8500001430511501</c:v>
                </c:pt>
                <c:pt idx="1972">
                  <c:v>-9.4500694264015799</c:v>
                </c:pt>
                <c:pt idx="1973">
                  <c:v>-18.449932099477401</c:v>
                </c:pt>
                <c:pt idx="1974">
                  <c:v>-21.900001525878899</c:v>
                </c:pt>
                <c:pt idx="1975">
                  <c:v>-22.7999942780135</c:v>
                </c:pt>
                <c:pt idx="1976">
                  <c:v>-7.8000001907348597</c:v>
                </c:pt>
                <c:pt idx="1977">
                  <c:v>-3.0000366207939799</c:v>
                </c:pt>
                <c:pt idx="1978">
                  <c:v>-20.849927140407001</c:v>
                </c:pt>
                <c:pt idx="1979">
                  <c:v>-16.050001144409201</c:v>
                </c:pt>
                <c:pt idx="1980">
                  <c:v>-22.800001144409201</c:v>
                </c:pt>
                <c:pt idx="1981">
                  <c:v>-22.800001144409201</c:v>
                </c:pt>
                <c:pt idx="1982">
                  <c:v>-14.850061034663099</c:v>
                </c:pt>
                <c:pt idx="1983">
                  <c:v>-25.199921798750299</c:v>
                </c:pt>
                <c:pt idx="1984">
                  <c:v>-21.90002670286</c:v>
                </c:pt>
                <c:pt idx="1985">
                  <c:v>3.4499039180986002</c:v>
                </c:pt>
                <c:pt idx="1986">
                  <c:v>-9.1500005722045898</c:v>
                </c:pt>
                <c:pt idx="1987">
                  <c:v>-8.8501434314405394</c:v>
                </c:pt>
                <c:pt idx="1988">
                  <c:v>-27.600000381469702</c:v>
                </c:pt>
                <c:pt idx="1989">
                  <c:v>-36.300003051757798</c:v>
                </c:pt>
                <c:pt idx="1990">
                  <c:v>-16.350152586659</c:v>
                </c:pt>
                <c:pt idx="1991">
                  <c:v>0.75</c:v>
                </c:pt>
                <c:pt idx="1992">
                  <c:v>-2.2499485020105099</c:v>
                </c:pt>
                <c:pt idx="1993">
                  <c:v>4.5</c:v>
                </c:pt>
                <c:pt idx="1994">
                  <c:v>3.5998685380766</c:v>
                </c:pt>
                <c:pt idx="1995">
                  <c:v>-13.6498689672301</c:v>
                </c:pt>
                <c:pt idx="1996">
                  <c:v>-7.50000047683716</c:v>
                </c:pt>
                <c:pt idx="1997">
                  <c:v>-7.7999979019375099</c:v>
                </c:pt>
                <c:pt idx="1998">
                  <c:v>-0.45005609389909301</c:v>
                </c:pt>
                <c:pt idx="1999">
                  <c:v>-2.7000000476837198</c:v>
                </c:pt>
                <c:pt idx="2000">
                  <c:v>-5.1000003814697301</c:v>
                </c:pt>
                <c:pt idx="2001">
                  <c:v>-5.1000003814697301</c:v>
                </c:pt>
                <c:pt idx="2002">
                  <c:v>-18.450046538930199</c:v>
                </c:pt>
                <c:pt idx="2003">
                  <c:v>-24.450000762939499</c:v>
                </c:pt>
                <c:pt idx="2004">
                  <c:v>-31.800001144409201</c:v>
                </c:pt>
                <c:pt idx="2005">
                  <c:v>-13.3501411426468</c:v>
                </c:pt>
                <c:pt idx="2006">
                  <c:v>-13.5000009536743</c:v>
                </c:pt>
                <c:pt idx="2007">
                  <c:v>-24.600000381469702</c:v>
                </c:pt>
                <c:pt idx="2008">
                  <c:v>-23.399995994553901</c:v>
                </c:pt>
                <c:pt idx="2009">
                  <c:v>-22.199760438981301</c:v>
                </c:pt>
                <c:pt idx="2010">
                  <c:v>9.3000001907348597</c:v>
                </c:pt>
                <c:pt idx="2011">
                  <c:v>16.950000762939499</c:v>
                </c:pt>
                <c:pt idx="2012">
                  <c:v>31.1998920449617</c:v>
                </c:pt>
                <c:pt idx="2013">
                  <c:v>27.300001144409201</c:v>
                </c:pt>
                <c:pt idx="2014">
                  <c:v>12.900110434586599</c:v>
                </c:pt>
                <c:pt idx="2015">
                  <c:v>5.2499748231908097</c:v>
                </c:pt>
                <c:pt idx="2016">
                  <c:v>3.5999085903658901</c:v>
                </c:pt>
                <c:pt idx="2017">
                  <c:v>-8.4000566477960597</c:v>
                </c:pt>
                <c:pt idx="2018">
                  <c:v>-15.7500009536743</c:v>
                </c:pt>
                <c:pt idx="2019">
                  <c:v>-8.8500976547077492</c:v>
                </c:pt>
                <c:pt idx="2020">
                  <c:v>-21.5999031082317</c:v>
                </c:pt>
                <c:pt idx="2021">
                  <c:v>-25.349971771257302</c:v>
                </c:pt>
                <c:pt idx="2022">
                  <c:v>-28.499610525330901</c:v>
                </c:pt>
                <c:pt idx="2023">
                  <c:v>-2.8500001430511501</c:v>
                </c:pt>
                <c:pt idx="2024">
                  <c:v>3.4499954700853799</c:v>
                </c:pt>
                <c:pt idx="2025">
                  <c:v>2.8500001430511501</c:v>
                </c:pt>
                <c:pt idx="2026">
                  <c:v>2.8500001430511501</c:v>
                </c:pt>
                <c:pt idx="2027">
                  <c:v>14.999908257287</c:v>
                </c:pt>
                <c:pt idx="2028">
                  <c:v>23.400001525878899</c:v>
                </c:pt>
                <c:pt idx="2029">
                  <c:v>10.200000762939499</c:v>
                </c:pt>
                <c:pt idx="2030">
                  <c:v>1.80000007152557</c:v>
                </c:pt>
                <c:pt idx="2031">
                  <c:v>1.7999783280948001</c:v>
                </c:pt>
                <c:pt idx="2032">
                  <c:v>-1.0499783280948001</c:v>
                </c:pt>
                <c:pt idx="2033">
                  <c:v>-1.80000007152557</c:v>
                </c:pt>
                <c:pt idx="2034">
                  <c:v>-2.6999966740758299</c:v>
                </c:pt>
                <c:pt idx="2035">
                  <c:v>-3.59999327662609</c:v>
                </c:pt>
                <c:pt idx="2036">
                  <c:v>-19.050001144409201</c:v>
                </c:pt>
                <c:pt idx="2037">
                  <c:v>-26.550001144409201</c:v>
                </c:pt>
                <c:pt idx="2038">
                  <c:v>-31.800001144409201</c:v>
                </c:pt>
                <c:pt idx="2039">
                  <c:v>-41.849820329238099</c:v>
                </c:pt>
                <c:pt idx="2040">
                  <c:v>-18</c:v>
                </c:pt>
                <c:pt idx="2041">
                  <c:v>-17.850000381469702</c:v>
                </c:pt>
                <c:pt idx="2042">
                  <c:v>-2.8501145830296202</c:v>
                </c:pt>
                <c:pt idx="2043">
                  <c:v>-1.20000004768372</c:v>
                </c:pt>
                <c:pt idx="2044">
                  <c:v>-17.5498764048263</c:v>
                </c:pt>
                <c:pt idx="2045">
                  <c:v>-22.200000762939499</c:v>
                </c:pt>
                <c:pt idx="2046">
                  <c:v>-29.700015640028798</c:v>
                </c:pt>
                <c:pt idx="2047">
                  <c:v>-31.6499866487896</c:v>
                </c:pt>
                <c:pt idx="2048">
                  <c:v>-32.25</c:v>
                </c:pt>
                <c:pt idx="2049">
                  <c:v>-8.8501789078303901</c:v>
                </c:pt>
                <c:pt idx="2050">
                  <c:v>-13.9499618530477</c:v>
                </c:pt>
                <c:pt idx="2051">
                  <c:v>-13.950000762939499</c:v>
                </c:pt>
                <c:pt idx="2052">
                  <c:v>-37.950122068480503</c:v>
                </c:pt>
                <c:pt idx="2053">
                  <c:v>-45.900001525878899</c:v>
                </c:pt>
                <c:pt idx="2054">
                  <c:v>-48.000022888024397</c:v>
                </c:pt>
                <c:pt idx="2055">
                  <c:v>-51.000003814697301</c:v>
                </c:pt>
                <c:pt idx="2056">
                  <c:v>-52.500003814697301</c:v>
                </c:pt>
                <c:pt idx="2057">
                  <c:v>-23.550222013584499</c:v>
                </c:pt>
                <c:pt idx="2058">
                  <c:v>23.399285131114599</c:v>
                </c:pt>
                <c:pt idx="2059">
                  <c:v>21.900001525878899</c:v>
                </c:pt>
                <c:pt idx="2060">
                  <c:v>16.350000381469702</c:v>
                </c:pt>
                <c:pt idx="2061">
                  <c:v>16.3498676310933</c:v>
                </c:pt>
                <c:pt idx="2062">
                  <c:v>-1.05000007152557</c:v>
                </c:pt>
                <c:pt idx="2063">
                  <c:v>-22.200000762939499</c:v>
                </c:pt>
                <c:pt idx="2064">
                  <c:v>-47.099812318445501</c:v>
                </c:pt>
                <c:pt idx="2065">
                  <c:v>-48.300003051757798</c:v>
                </c:pt>
                <c:pt idx="2066">
                  <c:v>-9.6000003814697301</c:v>
                </c:pt>
                <c:pt idx="2067">
                  <c:v>8.4000005722045898</c:v>
                </c:pt>
                <c:pt idx="2068">
                  <c:v>4.3499717712545598</c:v>
                </c:pt>
                <c:pt idx="2069">
                  <c:v>0.59999315744298598</c:v>
                </c:pt>
                <c:pt idx="2070">
                  <c:v>-0.30000001192092901</c:v>
                </c:pt>
                <c:pt idx="2071">
                  <c:v>-0.30000001192092901</c:v>
                </c:pt>
                <c:pt idx="2072">
                  <c:v>32.5497524262735</c:v>
                </c:pt>
                <c:pt idx="2073">
                  <c:v>31.200000762939499</c:v>
                </c:pt>
                <c:pt idx="2074">
                  <c:v>19.200000762939499</c:v>
                </c:pt>
                <c:pt idx="2075">
                  <c:v>-19.350000381469702</c:v>
                </c:pt>
                <c:pt idx="2076">
                  <c:v>-19.7999633792111</c:v>
                </c:pt>
                <c:pt idx="2077">
                  <c:v>-14.8500003814697</c:v>
                </c:pt>
                <c:pt idx="2078">
                  <c:v>9.1500005722045898</c:v>
                </c:pt>
                <c:pt idx="2079">
                  <c:v>7.9500094413026003</c:v>
                </c:pt>
                <c:pt idx="2080">
                  <c:v>-1.5</c:v>
                </c:pt>
                <c:pt idx="2081">
                  <c:v>-1.5</c:v>
                </c:pt>
                <c:pt idx="2082">
                  <c:v>10.9497924820331</c:v>
                </c:pt>
                <c:pt idx="2083">
                  <c:v>-2.7000252244782201</c:v>
                </c:pt>
                <c:pt idx="2084">
                  <c:v>-6</c:v>
                </c:pt>
                <c:pt idx="2085">
                  <c:v>-5.25</c:v>
                </c:pt>
                <c:pt idx="2086">
                  <c:v>-11.625</c:v>
                </c:pt>
                <c:pt idx="2087">
                  <c:v>-18</c:v>
                </c:pt>
                <c:pt idx="2088">
                  <c:v>-23.249919892575001</c:v>
                </c:pt>
                <c:pt idx="2089">
                  <c:v>-27.1500804900536</c:v>
                </c:pt>
                <c:pt idx="2090">
                  <c:v>-37.5000160217364</c:v>
                </c:pt>
                <c:pt idx="2091">
                  <c:v>-39.599898148427997</c:v>
                </c:pt>
                <c:pt idx="2092">
                  <c:v>-25.950000762939499</c:v>
                </c:pt>
                <c:pt idx="2093">
                  <c:v>-8.6996929217334191</c:v>
                </c:pt>
                <c:pt idx="2094">
                  <c:v>31.649693684672901</c:v>
                </c:pt>
                <c:pt idx="2095">
                  <c:v>-0.45000001788139299</c:v>
                </c:pt>
                <c:pt idx="2096">
                  <c:v>-37.350001144407003</c:v>
                </c:pt>
                <c:pt idx="2097">
                  <c:v>-37.200000762939503</c:v>
                </c:pt>
                <c:pt idx="2098">
                  <c:v>-52.5003036474303</c:v>
                </c:pt>
                <c:pt idx="2099">
                  <c:v>-91.800003051757798</c:v>
                </c:pt>
                <c:pt idx="2100">
                  <c:v>-76.200004577636705</c:v>
                </c:pt>
                <c:pt idx="2101">
                  <c:v>-76.200004577636705</c:v>
                </c:pt>
                <c:pt idx="2102">
                  <c:v>-22.5</c:v>
                </c:pt>
                <c:pt idx="2103">
                  <c:v>-31.200000762939499</c:v>
                </c:pt>
                <c:pt idx="2104">
                  <c:v>-37.5</c:v>
                </c:pt>
                <c:pt idx="2105">
                  <c:v>-46.200205612078001</c:v>
                </c:pt>
                <c:pt idx="2106">
                  <c:v>-73.050043105749594</c:v>
                </c:pt>
                <c:pt idx="2107">
                  <c:v>-78.300003051757798</c:v>
                </c:pt>
                <c:pt idx="2108">
                  <c:v>-70.799619680746304</c:v>
                </c:pt>
                <c:pt idx="2109">
                  <c:v>-20.550384515420699</c:v>
                </c:pt>
                <c:pt idx="2110">
                  <c:v>-9.3000001907348597</c:v>
                </c:pt>
                <c:pt idx="2111">
                  <c:v>-9.3000001907348597</c:v>
                </c:pt>
                <c:pt idx="2112">
                  <c:v>-21.450000762939499</c:v>
                </c:pt>
                <c:pt idx="2113">
                  <c:v>-33.375001907348697</c:v>
                </c:pt>
                <c:pt idx="2114">
                  <c:v>-45.300003051757798</c:v>
                </c:pt>
                <c:pt idx="2115">
                  <c:v>-45.900001525878899</c:v>
                </c:pt>
                <c:pt idx="2116">
                  <c:v>-30.000123213720901</c:v>
                </c:pt>
                <c:pt idx="2117">
                  <c:v>-14.400000572204601</c:v>
                </c:pt>
                <c:pt idx="2118">
                  <c:v>-14.8499935151219</c:v>
                </c:pt>
                <c:pt idx="2119">
                  <c:v>-13.8001123427808</c:v>
                </c:pt>
                <c:pt idx="2120">
                  <c:v>-28.500152966973999</c:v>
                </c:pt>
                <c:pt idx="2121">
                  <c:v>-48.299851992132403</c:v>
                </c:pt>
                <c:pt idx="2122">
                  <c:v>-124.950004577637</c:v>
                </c:pt>
                <c:pt idx="2123">
                  <c:v>-140.39989128206199</c:v>
                </c:pt>
                <c:pt idx="2124">
                  <c:v>-155.849888229464</c:v>
                </c:pt>
                <c:pt idx="2125">
                  <c:v>-80.701151266977803</c:v>
                </c:pt>
                <c:pt idx="2126">
                  <c:v>-27.750083159729101</c:v>
                </c:pt>
                <c:pt idx="2127">
                  <c:v>-38.400001525878899</c:v>
                </c:pt>
                <c:pt idx="2128">
                  <c:v>-119.999611667064</c:v>
                </c:pt>
                <c:pt idx="2129">
                  <c:v>-68.100006103515597</c:v>
                </c:pt>
                <c:pt idx="2130">
                  <c:v>-63.000003814697301</c:v>
                </c:pt>
                <c:pt idx="2131">
                  <c:v>-49.5001068106763</c:v>
                </c:pt>
                <c:pt idx="2132">
                  <c:v>-49.500003814697301</c:v>
                </c:pt>
                <c:pt idx="2133">
                  <c:v>-46.200000762939503</c:v>
                </c:pt>
                <c:pt idx="2134">
                  <c:v>-39.900001525878899</c:v>
                </c:pt>
                <c:pt idx="2135">
                  <c:v>36.300021362136597</c:v>
                </c:pt>
                <c:pt idx="2136">
                  <c:v>38.700000762939503</c:v>
                </c:pt>
                <c:pt idx="2137">
                  <c:v>26.550001144409201</c:v>
                </c:pt>
                <c:pt idx="2138">
                  <c:v>-52.499400715982503</c:v>
                </c:pt>
                <c:pt idx="2139">
                  <c:v>-54.750003814697301</c:v>
                </c:pt>
                <c:pt idx="2140">
                  <c:v>-55.2000026702881</c:v>
                </c:pt>
                <c:pt idx="2141">
                  <c:v>-55.650001525878899</c:v>
                </c:pt>
                <c:pt idx="2142">
                  <c:v>-40.349774551509903</c:v>
                </c:pt>
                <c:pt idx="2143">
                  <c:v>-10.4999885560023</c:v>
                </c:pt>
                <c:pt idx="2144">
                  <c:v>-9</c:v>
                </c:pt>
                <c:pt idx="2145">
                  <c:v>-9.0002151455205102</c:v>
                </c:pt>
                <c:pt idx="2146">
                  <c:v>-37.199785617419003</c:v>
                </c:pt>
                <c:pt idx="2147">
                  <c:v>-51.150001525878899</c:v>
                </c:pt>
                <c:pt idx="2148">
                  <c:v>-61.199924088160998</c:v>
                </c:pt>
                <c:pt idx="2149">
                  <c:v>-68.400001525878906</c:v>
                </c:pt>
                <c:pt idx="2150">
                  <c:v>-110.399736025168</c:v>
                </c:pt>
                <c:pt idx="2151">
                  <c:v>-75.600006103515597</c:v>
                </c:pt>
                <c:pt idx="2152">
                  <c:v>-75.600006103515597</c:v>
                </c:pt>
                <c:pt idx="2153">
                  <c:v>-40.950265119326303</c:v>
                </c:pt>
                <c:pt idx="2154">
                  <c:v>-40.050003051757798</c:v>
                </c:pt>
                <c:pt idx="2155">
                  <c:v>-61.799837113791703</c:v>
                </c:pt>
                <c:pt idx="2156">
                  <c:v>-61.500017547593501</c:v>
                </c:pt>
                <c:pt idx="2157">
                  <c:v>-63.300003051757798</c:v>
                </c:pt>
                <c:pt idx="2158">
                  <c:v>-63.300025939753098</c:v>
                </c:pt>
                <c:pt idx="2159">
                  <c:v>-66.300003051757798</c:v>
                </c:pt>
                <c:pt idx="2160">
                  <c:v>-66.600003814692798</c:v>
                </c:pt>
                <c:pt idx="2161">
                  <c:v>-68.550003051757798</c:v>
                </c:pt>
                <c:pt idx="2162">
                  <c:v>-68.550003051757798</c:v>
                </c:pt>
                <c:pt idx="2163">
                  <c:v>-45.750046920402099</c:v>
                </c:pt>
                <c:pt idx="2164">
                  <c:v>-51.900001525878899</c:v>
                </c:pt>
                <c:pt idx="2165">
                  <c:v>-53.700012206937203</c:v>
                </c:pt>
                <c:pt idx="2166">
                  <c:v>-55.200000762939503</c:v>
                </c:pt>
                <c:pt idx="2167">
                  <c:v>-55.125002193445297</c:v>
                </c:pt>
                <c:pt idx="2168">
                  <c:v>-55.050003623951099</c:v>
                </c:pt>
                <c:pt idx="2169">
                  <c:v>-54.300003051757798</c:v>
                </c:pt>
                <c:pt idx="2170">
                  <c:v>41.399996948291502</c:v>
                </c:pt>
                <c:pt idx="2171">
                  <c:v>40.800003051757798</c:v>
                </c:pt>
                <c:pt idx="2172">
                  <c:v>39.749692156462601</c:v>
                </c:pt>
                <c:pt idx="2173">
                  <c:v>-0.60000002384185802</c:v>
                </c:pt>
                <c:pt idx="2174">
                  <c:v>-6.9000000953674299</c:v>
                </c:pt>
                <c:pt idx="2175">
                  <c:v>-6.60000267026708</c:v>
                </c:pt>
                <c:pt idx="2176">
                  <c:v>-13.200000762939499</c:v>
                </c:pt>
                <c:pt idx="2177">
                  <c:v>-42</c:v>
                </c:pt>
                <c:pt idx="2178">
                  <c:v>-64.799829102969994</c:v>
                </c:pt>
                <c:pt idx="2179">
                  <c:v>-85.800003051757798</c:v>
                </c:pt>
                <c:pt idx="2180">
                  <c:v>-107.550103758972</c:v>
                </c:pt>
                <c:pt idx="2181">
                  <c:v>-120.750007629395</c:v>
                </c:pt>
                <c:pt idx="2182">
                  <c:v>-120.74920770000701</c:v>
                </c:pt>
                <c:pt idx="2183">
                  <c:v>-15.9008005015923</c:v>
                </c:pt>
                <c:pt idx="2184">
                  <c:v>-40.950000762939503</c:v>
                </c:pt>
                <c:pt idx="2185">
                  <c:v>-58.4998699199013</c:v>
                </c:pt>
                <c:pt idx="2186">
                  <c:v>-58.050003051757798</c:v>
                </c:pt>
                <c:pt idx="2187">
                  <c:v>-59.699991607764701</c:v>
                </c:pt>
                <c:pt idx="2188">
                  <c:v>-58.500003814697301</c:v>
                </c:pt>
                <c:pt idx="2189">
                  <c:v>-49.950000762939503</c:v>
                </c:pt>
                <c:pt idx="2190">
                  <c:v>-48.000014877202801</c:v>
                </c:pt>
                <c:pt idx="2191">
                  <c:v>-65.850006103515597</c:v>
                </c:pt>
                <c:pt idx="2192">
                  <c:v>-65.850006103515597</c:v>
                </c:pt>
                <c:pt idx="2193">
                  <c:v>-47.549722673793198</c:v>
                </c:pt>
                <c:pt idx="2194">
                  <c:v>-10.800000190734901</c:v>
                </c:pt>
                <c:pt idx="2195">
                  <c:v>-65.700231168767203</c:v>
                </c:pt>
                <c:pt idx="2196">
                  <c:v>-95.400001525878906</c:v>
                </c:pt>
                <c:pt idx="2197">
                  <c:v>-36.599967957087301</c:v>
                </c:pt>
                <c:pt idx="2198">
                  <c:v>-32.100036620549503</c:v>
                </c:pt>
                <c:pt idx="2199">
                  <c:v>-31.6500083922936</c:v>
                </c:pt>
                <c:pt idx="2200">
                  <c:v>-35.100137327996698</c:v>
                </c:pt>
                <c:pt idx="2201">
                  <c:v>-52.800003051757798</c:v>
                </c:pt>
                <c:pt idx="2202">
                  <c:v>-54.600119017588803</c:v>
                </c:pt>
                <c:pt idx="2203">
                  <c:v>-69.900001525878906</c:v>
                </c:pt>
                <c:pt idx="2204">
                  <c:v>-99.000007629394503</c:v>
                </c:pt>
                <c:pt idx="2205">
                  <c:v>-118.64985160955599</c:v>
                </c:pt>
                <c:pt idx="2206">
                  <c:v>-121.050003051758</c:v>
                </c:pt>
                <c:pt idx="2207">
                  <c:v>-60.300003051757798</c:v>
                </c:pt>
                <c:pt idx="2208">
                  <c:v>-56.700028228551403</c:v>
                </c:pt>
                <c:pt idx="2209">
                  <c:v>-35.100002288818402</c:v>
                </c:pt>
                <c:pt idx="2210">
                  <c:v>-36.450000762939503</c:v>
                </c:pt>
                <c:pt idx="2211">
                  <c:v>-33.300003051757798</c:v>
                </c:pt>
                <c:pt idx="2212">
                  <c:v>-33.300003051757798</c:v>
                </c:pt>
                <c:pt idx="2213">
                  <c:v>-29.850000381469702</c:v>
                </c:pt>
                <c:pt idx="2214">
                  <c:v>40.350002288818402</c:v>
                </c:pt>
                <c:pt idx="2215">
                  <c:v>41.099996566819598</c:v>
                </c:pt>
                <c:pt idx="2216">
                  <c:v>41.400001525878899</c:v>
                </c:pt>
                <c:pt idx="2217">
                  <c:v>-26.7001684187873</c:v>
                </c:pt>
                <c:pt idx="2218">
                  <c:v>-48.675168800256998</c:v>
                </c:pt>
                <c:pt idx="2219">
                  <c:v>-70.650275035383004</c:v>
                </c:pt>
                <c:pt idx="2220">
                  <c:v>-106.499734119891</c:v>
                </c:pt>
                <c:pt idx="2221">
                  <c:v>-127.200004577637</c:v>
                </c:pt>
                <c:pt idx="2222">
                  <c:v>-111.60012512108</c:v>
                </c:pt>
                <c:pt idx="2223">
                  <c:v>-99.899264532419096</c:v>
                </c:pt>
                <c:pt idx="2224">
                  <c:v>-3.3000001907348602</c:v>
                </c:pt>
                <c:pt idx="2225">
                  <c:v>-49.800003051757798</c:v>
                </c:pt>
                <c:pt idx="2226">
                  <c:v>-55.650001525878899</c:v>
                </c:pt>
                <c:pt idx="2227">
                  <c:v>-103.799635699421</c:v>
                </c:pt>
                <c:pt idx="2228">
                  <c:v>-103.65000152587901</c:v>
                </c:pt>
                <c:pt idx="2229">
                  <c:v>-103.95000228881401</c:v>
                </c:pt>
                <c:pt idx="2230">
                  <c:v>-100.050003051758</c:v>
                </c:pt>
                <c:pt idx="2231">
                  <c:v>-100.050003051758</c:v>
                </c:pt>
                <c:pt idx="2232">
                  <c:v>-81.149197012822697</c:v>
                </c:pt>
                <c:pt idx="2233">
                  <c:v>24.300001144409201</c:v>
                </c:pt>
                <c:pt idx="2234">
                  <c:v>-63.899205023629797</c:v>
                </c:pt>
                <c:pt idx="2235">
                  <c:v>40.5</c:v>
                </c:pt>
                <c:pt idx="2236">
                  <c:v>27.900193783675601</c:v>
                </c:pt>
                <c:pt idx="2237">
                  <c:v>11.999897004020999</c:v>
                </c:pt>
                <c:pt idx="2238">
                  <c:v>-1.5</c:v>
                </c:pt>
                <c:pt idx="2239">
                  <c:v>-55.500003814697301</c:v>
                </c:pt>
                <c:pt idx="2240">
                  <c:v>-81</c:v>
                </c:pt>
                <c:pt idx="2241">
                  <c:v>-93.600014114217899</c:v>
                </c:pt>
                <c:pt idx="2242">
                  <c:v>-94.649993515176604</c:v>
                </c:pt>
                <c:pt idx="2243">
                  <c:v>-94.650001525878906</c:v>
                </c:pt>
                <c:pt idx="2244">
                  <c:v>-50.249810982586503</c:v>
                </c:pt>
                <c:pt idx="2245">
                  <c:v>-24.974905485332801</c:v>
                </c:pt>
                <c:pt idx="2246">
                  <c:v>0.30000001192092901</c:v>
                </c:pt>
                <c:pt idx="2247">
                  <c:v>42.000006866362398</c:v>
                </c:pt>
                <c:pt idx="2248">
                  <c:v>42.450000762939503</c:v>
                </c:pt>
                <c:pt idx="2249">
                  <c:v>8.4002603509530402</c:v>
                </c:pt>
                <c:pt idx="2250">
                  <c:v>-3.75000023841858</c:v>
                </c:pt>
                <c:pt idx="2251">
                  <c:v>-29.100000381469702</c:v>
                </c:pt>
                <c:pt idx="2252">
                  <c:v>-45.899873353096297</c:v>
                </c:pt>
                <c:pt idx="2253">
                  <c:v>-38.850002288818402</c:v>
                </c:pt>
                <c:pt idx="2254">
                  <c:v>-29.550001144409201</c:v>
                </c:pt>
                <c:pt idx="2255">
                  <c:v>-29.100000381469702</c:v>
                </c:pt>
                <c:pt idx="2256">
                  <c:v>-42.900009536610298</c:v>
                </c:pt>
                <c:pt idx="2257">
                  <c:v>-43.949992752208097</c:v>
                </c:pt>
                <c:pt idx="2258">
                  <c:v>-41.25</c:v>
                </c:pt>
                <c:pt idx="2259">
                  <c:v>-33.150063323454603</c:v>
                </c:pt>
                <c:pt idx="2260">
                  <c:v>-30.150001525878899</c:v>
                </c:pt>
                <c:pt idx="2261">
                  <c:v>-30.150001525878899</c:v>
                </c:pt>
                <c:pt idx="2262">
                  <c:v>-43.5</c:v>
                </c:pt>
                <c:pt idx="2263">
                  <c:v>-43.5</c:v>
                </c:pt>
                <c:pt idx="2264">
                  <c:v>25.1994766278406</c:v>
                </c:pt>
                <c:pt idx="2265">
                  <c:v>-42.300003051757798</c:v>
                </c:pt>
                <c:pt idx="2266">
                  <c:v>-50.2498825091564</c:v>
                </c:pt>
                <c:pt idx="2267">
                  <c:v>-50.400001525878899</c:v>
                </c:pt>
                <c:pt idx="2268">
                  <c:v>-50.400001525878899</c:v>
                </c:pt>
                <c:pt idx="2269">
                  <c:v>-13.650000572204601</c:v>
                </c:pt>
                <c:pt idx="2270">
                  <c:v>-20.100000381469702</c:v>
                </c:pt>
                <c:pt idx="2271">
                  <c:v>-17.699894333349398</c:v>
                </c:pt>
                <c:pt idx="2272">
                  <c:v>-3.74994678520495</c:v>
                </c:pt>
                <c:pt idx="2273">
                  <c:v>10.200000762939499</c:v>
                </c:pt>
                <c:pt idx="2274">
                  <c:v>-0.450030916439217</c:v>
                </c:pt>
                <c:pt idx="2275">
                  <c:v>-4.4999691014421801</c:v>
                </c:pt>
                <c:pt idx="2276">
                  <c:v>-30.300001144409201</c:v>
                </c:pt>
                <c:pt idx="2277">
                  <c:v>-32.100002288818402</c:v>
                </c:pt>
                <c:pt idx="2278">
                  <c:v>-33.300003051757798</c:v>
                </c:pt>
                <c:pt idx="2279">
                  <c:v>-32.250008010821603</c:v>
                </c:pt>
                <c:pt idx="2280">
                  <c:v>-33.900001525878899</c:v>
                </c:pt>
                <c:pt idx="2281">
                  <c:v>-31.650001525878899</c:v>
                </c:pt>
                <c:pt idx="2282">
                  <c:v>-34.349981689616797</c:v>
                </c:pt>
                <c:pt idx="2283">
                  <c:v>-32.700000762939503</c:v>
                </c:pt>
                <c:pt idx="2284">
                  <c:v>-42.600002288818402</c:v>
                </c:pt>
                <c:pt idx="2285">
                  <c:v>-63.300003051757798</c:v>
                </c:pt>
                <c:pt idx="2286">
                  <c:v>-75.300005340580597</c:v>
                </c:pt>
                <c:pt idx="2287">
                  <c:v>-75.600006103515597</c:v>
                </c:pt>
                <c:pt idx="2288">
                  <c:v>-39.600002288818402</c:v>
                </c:pt>
                <c:pt idx="2289">
                  <c:v>-41.399987793087497</c:v>
                </c:pt>
                <c:pt idx="2290">
                  <c:v>-45</c:v>
                </c:pt>
                <c:pt idx="2291">
                  <c:v>-45</c:v>
                </c:pt>
                <c:pt idx="2292">
                  <c:v>-47.400001525878899</c:v>
                </c:pt>
                <c:pt idx="2293">
                  <c:v>-12.750018119539799</c:v>
                </c:pt>
                <c:pt idx="2294">
                  <c:v>-14.9999837878088</c:v>
                </c:pt>
                <c:pt idx="2295">
                  <c:v>0.90000003576278698</c:v>
                </c:pt>
                <c:pt idx="2296">
                  <c:v>6.5999568942759703</c:v>
                </c:pt>
                <c:pt idx="2297">
                  <c:v>-15.4501667009056</c:v>
                </c:pt>
                <c:pt idx="2298">
                  <c:v>-37.200000762939503</c:v>
                </c:pt>
                <c:pt idx="2299">
                  <c:v>-40.575000762939503</c:v>
                </c:pt>
                <c:pt idx="2300">
                  <c:v>-43.950000762939503</c:v>
                </c:pt>
                <c:pt idx="2301">
                  <c:v>-42.000014877202801</c:v>
                </c:pt>
                <c:pt idx="2302">
                  <c:v>-50.700000762939503</c:v>
                </c:pt>
                <c:pt idx="2303">
                  <c:v>-62.999909973893203</c:v>
                </c:pt>
                <c:pt idx="2304">
                  <c:v>-65.699932480445597</c:v>
                </c:pt>
                <c:pt idx="2305">
                  <c:v>-56.250003814697301</c:v>
                </c:pt>
                <c:pt idx="2306">
                  <c:v>-39.600002288818402</c:v>
                </c:pt>
                <c:pt idx="2307">
                  <c:v>-15.300000190734901</c:v>
                </c:pt>
                <c:pt idx="2308">
                  <c:v>-12.4500453945333</c:v>
                </c:pt>
                <c:pt idx="2309">
                  <c:v>-18.300001144409201</c:v>
                </c:pt>
                <c:pt idx="2310">
                  <c:v>-35.400001525878899</c:v>
                </c:pt>
                <c:pt idx="2311">
                  <c:v>-38.100215147157499</c:v>
                </c:pt>
                <c:pt idx="2312">
                  <c:v>-66</c:v>
                </c:pt>
                <c:pt idx="2313">
                  <c:v>-66</c:v>
                </c:pt>
                <c:pt idx="2314">
                  <c:v>-67.050003051757798</c:v>
                </c:pt>
                <c:pt idx="2315">
                  <c:v>-66.899216473616903</c:v>
                </c:pt>
                <c:pt idx="2316">
                  <c:v>35.999214947737997</c:v>
                </c:pt>
                <c:pt idx="2317">
                  <c:v>-25.950000762939499</c:v>
                </c:pt>
                <c:pt idx="2318">
                  <c:v>-55.050063704488501</c:v>
                </c:pt>
                <c:pt idx="2319">
                  <c:v>-62.999943161966598</c:v>
                </c:pt>
                <c:pt idx="2320">
                  <c:v>-62.400001525878899</c:v>
                </c:pt>
                <c:pt idx="2321">
                  <c:v>-61.799863434963001</c:v>
                </c:pt>
                <c:pt idx="2322">
                  <c:v>-43.5</c:v>
                </c:pt>
                <c:pt idx="2323">
                  <c:v>-43.500001144415798</c:v>
                </c:pt>
                <c:pt idx="2324">
                  <c:v>-43.650002098086802</c:v>
                </c:pt>
                <c:pt idx="2325">
                  <c:v>-43.800003051757798</c:v>
                </c:pt>
                <c:pt idx="2326">
                  <c:v>-29.700108336534999</c:v>
                </c:pt>
                <c:pt idx="2327">
                  <c:v>-28.500001907348601</c:v>
                </c:pt>
                <c:pt idx="2328">
                  <c:v>-28.800001144409201</c:v>
                </c:pt>
                <c:pt idx="2329">
                  <c:v>-63.000003814697301</c:v>
                </c:pt>
                <c:pt idx="2330">
                  <c:v>-66.000016021521105</c:v>
                </c:pt>
                <c:pt idx="2331">
                  <c:v>-68.099990081994505</c:v>
                </c:pt>
                <c:pt idx="2332">
                  <c:v>-58.500003814697301</c:v>
                </c:pt>
                <c:pt idx="2333">
                  <c:v>-42.600123595205297</c:v>
                </c:pt>
                <c:pt idx="2334">
                  <c:v>-36.299987030143598</c:v>
                </c:pt>
                <c:pt idx="2335">
                  <c:v>-34.200000762939503</c:v>
                </c:pt>
                <c:pt idx="2336">
                  <c:v>-51.450017928935999</c:v>
                </c:pt>
                <c:pt idx="2337">
                  <c:v>-53.700000762939503</c:v>
                </c:pt>
                <c:pt idx="2338">
                  <c:v>-68.849890519098395</c:v>
                </c:pt>
                <c:pt idx="2339">
                  <c:v>-37.800003051757798</c:v>
                </c:pt>
                <c:pt idx="2340">
                  <c:v>-38.999981689777997</c:v>
                </c:pt>
                <c:pt idx="2341">
                  <c:v>-39.150007247877703</c:v>
                </c:pt>
                <c:pt idx="2342">
                  <c:v>-39.900001525878899</c:v>
                </c:pt>
                <c:pt idx="2343">
                  <c:v>-39.900001525878899</c:v>
                </c:pt>
                <c:pt idx="2344">
                  <c:v>-54.900001525878899</c:v>
                </c:pt>
                <c:pt idx="2345">
                  <c:v>-54.749990081981601</c:v>
                </c:pt>
                <c:pt idx="2346">
                  <c:v>-52.950014495655203</c:v>
                </c:pt>
                <c:pt idx="2347">
                  <c:v>41.100002288818402</c:v>
                </c:pt>
                <c:pt idx="2348">
                  <c:v>-33.750243755325499</c:v>
                </c:pt>
                <c:pt idx="2349">
                  <c:v>-65.699760822311205</c:v>
                </c:pt>
                <c:pt idx="2350">
                  <c:v>-64.5</c:v>
                </c:pt>
                <c:pt idx="2351">
                  <c:v>-64.5</c:v>
                </c:pt>
                <c:pt idx="2352">
                  <c:v>-65.100006103515597</c:v>
                </c:pt>
                <c:pt idx="2353">
                  <c:v>-65.249998855646794</c:v>
                </c:pt>
                <c:pt idx="2354">
                  <c:v>-28.050001144409201</c:v>
                </c:pt>
                <c:pt idx="2355">
                  <c:v>0.45000001788139299</c:v>
                </c:pt>
                <c:pt idx="2356">
                  <c:v>41.999683001264799</c:v>
                </c:pt>
                <c:pt idx="2357">
                  <c:v>40.350002288818402</c:v>
                </c:pt>
                <c:pt idx="2358">
                  <c:v>-3.6000001430511501</c:v>
                </c:pt>
                <c:pt idx="2359">
                  <c:v>-69.450004577636705</c:v>
                </c:pt>
                <c:pt idx="2360">
                  <c:v>-73.200014877222998</c:v>
                </c:pt>
                <c:pt idx="2361">
                  <c:v>-74.550003051757798</c:v>
                </c:pt>
                <c:pt idx="2362">
                  <c:v>-73.650001525878906</c:v>
                </c:pt>
                <c:pt idx="2363">
                  <c:v>-73.650001525878906</c:v>
                </c:pt>
                <c:pt idx="2364">
                  <c:v>41.400001525878899</c:v>
                </c:pt>
                <c:pt idx="2365">
                  <c:v>40.650001525878899</c:v>
                </c:pt>
                <c:pt idx="2366">
                  <c:v>-4.0500001907348597</c:v>
                </c:pt>
                <c:pt idx="2367">
                  <c:v>-19.949538428943701</c:v>
                </c:pt>
                <c:pt idx="2368">
                  <c:v>40.6495391918831</c:v>
                </c:pt>
                <c:pt idx="2369">
                  <c:v>-1.6500000953674301</c:v>
                </c:pt>
                <c:pt idx="2370">
                  <c:v>-8.2499496464110003</c:v>
                </c:pt>
                <c:pt idx="2371">
                  <c:v>-74.100028991510897</c:v>
                </c:pt>
                <c:pt idx="2372">
                  <c:v>-77.100006103515597</c:v>
                </c:pt>
                <c:pt idx="2373">
                  <c:v>-77.099115760433193</c:v>
                </c:pt>
                <c:pt idx="2374">
                  <c:v>39.600002288818402</c:v>
                </c:pt>
                <c:pt idx="2375">
                  <c:v>39.150860970115197</c:v>
                </c:pt>
                <c:pt idx="2376">
                  <c:v>151.80000305175801</c:v>
                </c:pt>
                <c:pt idx="2377">
                  <c:v>138.30010604773699</c:v>
                </c:pt>
                <c:pt idx="2378">
                  <c:v>87.525195217761905</c:v>
                </c:pt>
                <c:pt idx="2379">
                  <c:v>36.75</c:v>
                </c:pt>
                <c:pt idx="2380">
                  <c:v>34.200000762939503</c:v>
                </c:pt>
                <c:pt idx="2381">
                  <c:v>33.300003051757798</c:v>
                </c:pt>
                <c:pt idx="2382">
                  <c:v>32.099650958066803</c:v>
                </c:pt>
                <c:pt idx="2383">
                  <c:v>-13.950000762939499</c:v>
                </c:pt>
                <c:pt idx="2384">
                  <c:v>-53.700000762939503</c:v>
                </c:pt>
                <c:pt idx="2385">
                  <c:v>-60.0000118254898</c:v>
                </c:pt>
                <c:pt idx="2386">
                  <c:v>-61.050003051757798</c:v>
                </c:pt>
                <c:pt idx="2387">
                  <c:v>21.450000762939499</c:v>
                </c:pt>
                <c:pt idx="2388">
                  <c:v>0.90015681853634499</c:v>
                </c:pt>
                <c:pt idx="2389">
                  <c:v>-31.650001525878899</c:v>
                </c:pt>
                <c:pt idx="2390">
                  <c:v>32.0995159188885</c:v>
                </c:pt>
                <c:pt idx="2391">
                  <c:v>29.850000381469702</c:v>
                </c:pt>
                <c:pt idx="2392">
                  <c:v>28.500001907348601</c:v>
                </c:pt>
                <c:pt idx="2393">
                  <c:v>28.500001907348601</c:v>
                </c:pt>
                <c:pt idx="2394">
                  <c:v>26.400001525878899</c:v>
                </c:pt>
                <c:pt idx="2395">
                  <c:v>6.2999567035424597</c:v>
                </c:pt>
                <c:pt idx="2396">
                  <c:v>0.60000002384185802</c:v>
                </c:pt>
                <c:pt idx="2397">
                  <c:v>-4.34995918307468</c:v>
                </c:pt>
                <c:pt idx="2398">
                  <c:v>1.05000007152557</c:v>
                </c:pt>
                <c:pt idx="2399">
                  <c:v>24.300001144409201</c:v>
                </c:pt>
                <c:pt idx="2400">
                  <c:v>27.5999752046807</c:v>
                </c:pt>
                <c:pt idx="2401">
                  <c:v>78.749800875899098</c:v>
                </c:pt>
                <c:pt idx="2402">
                  <c:v>65.700004577636705</c:v>
                </c:pt>
                <c:pt idx="2403">
                  <c:v>36.300227354123699</c:v>
                </c:pt>
                <c:pt idx="2404">
                  <c:v>36.300003051757798</c:v>
                </c:pt>
                <c:pt idx="2405">
                  <c:v>13.3501754746543</c:v>
                </c:pt>
                <c:pt idx="2406">
                  <c:v>16.200000762939499</c:v>
                </c:pt>
                <c:pt idx="2407">
                  <c:v>-1.1998672973046201</c:v>
                </c:pt>
                <c:pt idx="2408">
                  <c:v>-1.6499852181696499</c:v>
                </c:pt>
                <c:pt idx="2409">
                  <c:v>0.30000001192092901</c:v>
                </c:pt>
                <c:pt idx="2410">
                  <c:v>-12.6000003814697</c:v>
                </c:pt>
                <c:pt idx="2411">
                  <c:v>-12.6000003814697</c:v>
                </c:pt>
                <c:pt idx="2412">
                  <c:v>-31.200166700905601</c:v>
                </c:pt>
                <c:pt idx="2413">
                  <c:v>-52.950000762939503</c:v>
                </c:pt>
                <c:pt idx="2414">
                  <c:v>-56.699943543350201</c:v>
                </c:pt>
                <c:pt idx="2415">
                  <c:v>-55.199695208200403</c:v>
                </c:pt>
                <c:pt idx="2416">
                  <c:v>-15.150000572204601</c:v>
                </c:pt>
                <c:pt idx="2417">
                  <c:v>-26.550001144409201</c:v>
                </c:pt>
                <c:pt idx="2418">
                  <c:v>-60.899739458329499</c:v>
                </c:pt>
                <c:pt idx="2419">
                  <c:v>-71.400001525878906</c:v>
                </c:pt>
                <c:pt idx="2420">
                  <c:v>24.1492725432044</c:v>
                </c:pt>
                <c:pt idx="2421">
                  <c:v>23.700000762939499</c:v>
                </c:pt>
                <c:pt idx="2422">
                  <c:v>-23.7000774371331</c:v>
                </c:pt>
                <c:pt idx="2423">
                  <c:v>-33.7499233258064</c:v>
                </c:pt>
                <c:pt idx="2424">
                  <c:v>-33.75</c:v>
                </c:pt>
                <c:pt idx="2425">
                  <c:v>-56.100053786807898</c:v>
                </c:pt>
                <c:pt idx="2426">
                  <c:v>-62.850002288818402</c:v>
                </c:pt>
                <c:pt idx="2427">
                  <c:v>-67.949774553271993</c:v>
                </c:pt>
                <c:pt idx="2428">
                  <c:v>-37.800003051757798</c:v>
                </c:pt>
                <c:pt idx="2429">
                  <c:v>-36.150001525878899</c:v>
                </c:pt>
                <c:pt idx="2430">
                  <c:v>-34.200015640142297</c:v>
                </c:pt>
                <c:pt idx="2431">
                  <c:v>-35.099996948232601</c:v>
                </c:pt>
                <c:pt idx="2432">
                  <c:v>-36</c:v>
                </c:pt>
                <c:pt idx="2433">
                  <c:v>-39.899971771473297</c:v>
                </c:pt>
                <c:pt idx="2434">
                  <c:v>-43.950000762939503</c:v>
                </c:pt>
                <c:pt idx="2435">
                  <c:v>-59.550003051757798</c:v>
                </c:pt>
                <c:pt idx="2436">
                  <c:v>-62.700000762939503</c:v>
                </c:pt>
                <c:pt idx="2437">
                  <c:v>-64.949987411611104</c:v>
                </c:pt>
                <c:pt idx="2438">
                  <c:v>-66.599635317944703</c:v>
                </c:pt>
                <c:pt idx="2439">
                  <c:v>-18</c:v>
                </c:pt>
                <c:pt idx="2440">
                  <c:v>-18.8999946594687</c:v>
                </c:pt>
                <c:pt idx="2441">
                  <c:v>-18.900001525878899</c:v>
                </c:pt>
                <c:pt idx="2442">
                  <c:v>-20.2499897004137</c:v>
                </c:pt>
                <c:pt idx="2443">
                  <c:v>-19.950000762939499</c:v>
                </c:pt>
                <c:pt idx="2444">
                  <c:v>-19.950000762939499</c:v>
                </c:pt>
                <c:pt idx="2445">
                  <c:v>-44.3999935150864</c:v>
                </c:pt>
                <c:pt idx="2446">
                  <c:v>-43.350002288818402</c:v>
                </c:pt>
                <c:pt idx="2447">
                  <c:v>-31.499533851397601</c:v>
                </c:pt>
                <c:pt idx="2448">
                  <c:v>29.849532325518702</c:v>
                </c:pt>
                <c:pt idx="2449">
                  <c:v>-3</c:v>
                </c:pt>
                <c:pt idx="2450">
                  <c:v>-23.25</c:v>
                </c:pt>
                <c:pt idx="2451">
                  <c:v>-23.400001525878899</c:v>
                </c:pt>
                <c:pt idx="2452">
                  <c:v>-23.9999942780012</c:v>
                </c:pt>
                <c:pt idx="2453">
                  <c:v>-23.25</c:v>
                </c:pt>
                <c:pt idx="2454">
                  <c:v>-23.25</c:v>
                </c:pt>
                <c:pt idx="2455">
                  <c:v>-32.249931336014001</c:v>
                </c:pt>
                <c:pt idx="2456">
                  <c:v>-34.049994277927702</c:v>
                </c:pt>
                <c:pt idx="2457">
                  <c:v>-35.850002288818402</c:v>
                </c:pt>
                <c:pt idx="2458">
                  <c:v>-35.25</c:v>
                </c:pt>
                <c:pt idx="2459">
                  <c:v>-65.999985122826303</c:v>
                </c:pt>
                <c:pt idx="2460">
                  <c:v>-64.050003051757798</c:v>
                </c:pt>
                <c:pt idx="2461">
                  <c:v>-65.400001525878906</c:v>
                </c:pt>
                <c:pt idx="2462">
                  <c:v>-64.499630358884204</c:v>
                </c:pt>
                <c:pt idx="2463">
                  <c:v>-16.050001144409201</c:v>
                </c:pt>
                <c:pt idx="2464">
                  <c:v>-24</c:v>
                </c:pt>
                <c:pt idx="2465">
                  <c:v>39.300003051757798</c:v>
                </c:pt>
                <c:pt idx="2466">
                  <c:v>-0.90002063480224603</c:v>
                </c:pt>
                <c:pt idx="2467">
                  <c:v>-3.5999795440116902</c:v>
                </c:pt>
                <c:pt idx="2468">
                  <c:v>-76.200004577636705</c:v>
                </c:pt>
                <c:pt idx="2469">
                  <c:v>-78.300001907355096</c:v>
                </c:pt>
                <c:pt idx="2470">
                  <c:v>-78.150002670281594</c:v>
                </c:pt>
                <c:pt idx="2471">
                  <c:v>-76.800003051757798</c:v>
                </c:pt>
                <c:pt idx="2472">
                  <c:v>-76.800003051757798</c:v>
                </c:pt>
                <c:pt idx="2473">
                  <c:v>-25.800001144409201</c:v>
                </c:pt>
                <c:pt idx="2474">
                  <c:v>-25.800001144409201</c:v>
                </c:pt>
                <c:pt idx="2475">
                  <c:v>-30.7495258403363</c:v>
                </c:pt>
                <c:pt idx="2476">
                  <c:v>0.45000001788139299</c:v>
                </c:pt>
                <c:pt idx="2477">
                  <c:v>39.749994278001203</c:v>
                </c:pt>
                <c:pt idx="2478">
                  <c:v>39</c:v>
                </c:pt>
                <c:pt idx="2479">
                  <c:v>38.400006103466303</c:v>
                </c:pt>
                <c:pt idx="2480">
                  <c:v>37.5</c:v>
                </c:pt>
                <c:pt idx="2481">
                  <c:v>37.200003051733198</c:v>
                </c:pt>
                <c:pt idx="2482">
                  <c:v>-12.9000080108591</c:v>
                </c:pt>
                <c:pt idx="2483">
                  <c:v>-13.8750079154917</c:v>
                </c:pt>
                <c:pt idx="2484">
                  <c:v>-14.8500427239467</c:v>
                </c:pt>
                <c:pt idx="2485">
                  <c:v>-20.399959183401901</c:v>
                </c:pt>
                <c:pt idx="2486">
                  <c:v>-3.9000000953674299</c:v>
                </c:pt>
                <c:pt idx="2487">
                  <c:v>-25.350000381469702</c:v>
                </c:pt>
                <c:pt idx="2488">
                  <c:v>-43.800003051757798</c:v>
                </c:pt>
                <c:pt idx="2489">
                  <c:v>-43.199992752146997</c:v>
                </c:pt>
                <c:pt idx="2490">
                  <c:v>-42.150001525878899</c:v>
                </c:pt>
                <c:pt idx="2491">
                  <c:v>-42.600002288818402</c:v>
                </c:pt>
                <c:pt idx="2492">
                  <c:v>10.049598506397899</c:v>
                </c:pt>
                <c:pt idx="2493">
                  <c:v>-77.700004577636705</c:v>
                </c:pt>
                <c:pt idx="2494">
                  <c:v>-77.700004577636705</c:v>
                </c:pt>
                <c:pt idx="2495">
                  <c:v>-79.200004577636705</c:v>
                </c:pt>
                <c:pt idx="2496">
                  <c:v>-80.849087157450001</c:v>
                </c:pt>
                <c:pt idx="2497">
                  <c:v>39.599083342752799</c:v>
                </c:pt>
                <c:pt idx="2498">
                  <c:v>-10.200000762939499</c:v>
                </c:pt>
                <c:pt idx="2499">
                  <c:v>-52.200005340521102</c:v>
                </c:pt>
                <c:pt idx="2500">
                  <c:v>-52.799998474176199</c:v>
                </c:pt>
                <c:pt idx="2501">
                  <c:v>-76.800003051757798</c:v>
                </c:pt>
                <c:pt idx="2502">
                  <c:v>-80.850006103515597</c:v>
                </c:pt>
                <c:pt idx="2503">
                  <c:v>-43.800003051757798</c:v>
                </c:pt>
                <c:pt idx="2504">
                  <c:v>-43.800003051757798</c:v>
                </c:pt>
                <c:pt idx="2505">
                  <c:v>-56.100002288818402</c:v>
                </c:pt>
                <c:pt idx="2506">
                  <c:v>-54.900001525878899</c:v>
                </c:pt>
                <c:pt idx="2507">
                  <c:v>-54.900001525878899</c:v>
                </c:pt>
                <c:pt idx="2508">
                  <c:v>-56.100002288818402</c:v>
                </c:pt>
                <c:pt idx="2509">
                  <c:v>-57.300003051757798</c:v>
                </c:pt>
                <c:pt idx="2510">
                  <c:v>-57.000003051757197</c:v>
                </c:pt>
                <c:pt idx="2511">
                  <c:v>-56.700003051756497</c:v>
                </c:pt>
                <c:pt idx="2512">
                  <c:v>-59.249373250385197</c:v>
                </c:pt>
                <c:pt idx="2513">
                  <c:v>23.400001525878899</c:v>
                </c:pt>
                <c:pt idx="2514">
                  <c:v>40.4999897004137</c:v>
                </c:pt>
                <c:pt idx="2515">
                  <c:v>39.150001525878899</c:v>
                </c:pt>
                <c:pt idx="2516">
                  <c:v>-8.1000003814697301</c:v>
                </c:pt>
                <c:pt idx="2517">
                  <c:v>-35.550003051757798</c:v>
                </c:pt>
                <c:pt idx="2518">
                  <c:v>-41.549957275767099</c:v>
                </c:pt>
                <c:pt idx="2519">
                  <c:v>-50.100016021609797</c:v>
                </c:pt>
                <c:pt idx="2520">
                  <c:v>-51.900001525878899</c:v>
                </c:pt>
                <c:pt idx="2521">
                  <c:v>-54.450008773699999</c:v>
                </c:pt>
                <c:pt idx="2522">
                  <c:v>-55.499995803936798</c:v>
                </c:pt>
                <c:pt idx="2523">
                  <c:v>-57.750003814697301</c:v>
                </c:pt>
                <c:pt idx="2524">
                  <c:v>-57.750003814697301</c:v>
                </c:pt>
                <c:pt idx="2525">
                  <c:v>39.600002288818402</c:v>
                </c:pt>
                <c:pt idx="2526">
                  <c:v>38.699998474145801</c:v>
                </c:pt>
                <c:pt idx="2527">
                  <c:v>38.400001525878899</c:v>
                </c:pt>
                <c:pt idx="2528">
                  <c:v>17.25</c:v>
                </c:pt>
                <c:pt idx="2529">
                  <c:v>-51.599477009308103</c:v>
                </c:pt>
                <c:pt idx="2530">
                  <c:v>-64.200004577636705</c:v>
                </c:pt>
                <c:pt idx="2531">
                  <c:v>-64.200004577636705</c:v>
                </c:pt>
                <c:pt idx="2532">
                  <c:v>-66.300003051757798</c:v>
                </c:pt>
                <c:pt idx="2533">
                  <c:v>-70.200004577636705</c:v>
                </c:pt>
                <c:pt idx="2534">
                  <c:v>-70.200004577636705</c:v>
                </c:pt>
                <c:pt idx="2535">
                  <c:v>50.400001525878899</c:v>
                </c:pt>
                <c:pt idx="2536">
                  <c:v>55.8000751492239</c:v>
                </c:pt>
                <c:pt idx="2537">
                  <c:v>65.250039863430302</c:v>
                </c:pt>
                <c:pt idx="2538">
                  <c:v>74.700004577636705</c:v>
                </c:pt>
                <c:pt idx="2539">
                  <c:v>71.550003051757798</c:v>
                </c:pt>
                <c:pt idx="2540">
                  <c:v>35.699485786959002</c:v>
                </c:pt>
                <c:pt idx="2541">
                  <c:v>-31.7994861684287</c:v>
                </c:pt>
                <c:pt idx="2542">
                  <c:v>-68.100006103515597</c:v>
                </c:pt>
                <c:pt idx="2543">
                  <c:v>-24.1500164029536</c:v>
                </c:pt>
                <c:pt idx="2544">
                  <c:v>-26.099985504395001</c:v>
                </c:pt>
                <c:pt idx="2545">
                  <c:v>36</c:v>
                </c:pt>
                <c:pt idx="2546">
                  <c:v>82.650001525878906</c:v>
                </c:pt>
                <c:pt idx="2547">
                  <c:v>77.25</c:v>
                </c:pt>
                <c:pt idx="2548">
                  <c:v>45.450243375684202</c:v>
                </c:pt>
                <c:pt idx="2549">
                  <c:v>28.800225445181798</c:v>
                </c:pt>
                <c:pt idx="2550">
                  <c:v>43.5</c:v>
                </c:pt>
                <c:pt idx="2551">
                  <c:v>47.699927521366099</c:v>
                </c:pt>
                <c:pt idx="2552">
                  <c:v>38.100002288818402</c:v>
                </c:pt>
                <c:pt idx="2553">
                  <c:v>21</c:v>
                </c:pt>
                <c:pt idx="2554">
                  <c:v>20.700000762939499</c:v>
                </c:pt>
                <c:pt idx="2555">
                  <c:v>20.700000762939499</c:v>
                </c:pt>
                <c:pt idx="2556">
                  <c:v>-50.999909973893203</c:v>
                </c:pt>
                <c:pt idx="2557">
                  <c:v>-38.700000762939503</c:v>
                </c:pt>
                <c:pt idx="2558">
                  <c:v>21.449993896596201</c:v>
                </c:pt>
                <c:pt idx="2559">
                  <c:v>20.550008010752499</c:v>
                </c:pt>
                <c:pt idx="2560">
                  <c:v>19.950000762939499</c:v>
                </c:pt>
                <c:pt idx="2561">
                  <c:v>19.950000762939499</c:v>
                </c:pt>
                <c:pt idx="2562">
                  <c:v>13.049974107656301</c:v>
                </c:pt>
                <c:pt idx="2563">
                  <c:v>6.1498272910019596</c:v>
                </c:pt>
                <c:pt idx="2564">
                  <c:v>-16.5</c:v>
                </c:pt>
                <c:pt idx="2565">
                  <c:v>-41.400001525878899</c:v>
                </c:pt>
                <c:pt idx="2566">
                  <c:v>-62.700039672549003</c:v>
                </c:pt>
                <c:pt idx="2567">
                  <c:v>-67.800003051757798</c:v>
                </c:pt>
                <c:pt idx="2568">
                  <c:v>-72.749924470188702</c:v>
                </c:pt>
                <c:pt idx="2569">
                  <c:v>-75.300003051757798</c:v>
                </c:pt>
                <c:pt idx="2570">
                  <c:v>-77.850016403023304</c:v>
                </c:pt>
                <c:pt idx="2571">
                  <c:v>-79.199994278128997</c:v>
                </c:pt>
                <c:pt idx="2572">
                  <c:v>-81.450004577636705</c:v>
                </c:pt>
                <c:pt idx="2573">
                  <c:v>-81.900034713207305</c:v>
                </c:pt>
                <c:pt idx="2574">
                  <c:v>-86.249966812671602</c:v>
                </c:pt>
                <c:pt idx="2575">
                  <c:v>-85.200004577636705</c:v>
                </c:pt>
                <c:pt idx="2576">
                  <c:v>-56.400001525878899</c:v>
                </c:pt>
                <c:pt idx="2577">
                  <c:v>-38.700000762939503</c:v>
                </c:pt>
                <c:pt idx="2578">
                  <c:v>-23.700115202916098</c:v>
                </c:pt>
                <c:pt idx="2579">
                  <c:v>-23.249459847068302</c:v>
                </c:pt>
                <c:pt idx="2580">
                  <c:v>12.150000572204601</c:v>
                </c:pt>
                <c:pt idx="2581">
                  <c:v>14.399983406208101</c:v>
                </c:pt>
                <c:pt idx="2582">
                  <c:v>20.550001144409201</c:v>
                </c:pt>
                <c:pt idx="2583">
                  <c:v>-27.8996318847339</c:v>
                </c:pt>
                <c:pt idx="2584">
                  <c:v>-84.150001525878906</c:v>
                </c:pt>
                <c:pt idx="2585">
                  <c:v>-84.150001525878906</c:v>
                </c:pt>
                <c:pt idx="2586">
                  <c:v>-91.499885560023301</c:v>
                </c:pt>
                <c:pt idx="2587">
                  <c:v>-76.5</c:v>
                </c:pt>
                <c:pt idx="2588">
                  <c:v>-67.050001144409194</c:v>
                </c:pt>
                <c:pt idx="2589">
                  <c:v>-57.600002288818402</c:v>
                </c:pt>
                <c:pt idx="2590">
                  <c:v>12</c:v>
                </c:pt>
                <c:pt idx="2591">
                  <c:v>5.4000000953674299</c:v>
                </c:pt>
                <c:pt idx="2592">
                  <c:v>-1.49994735761001</c:v>
                </c:pt>
                <c:pt idx="2593">
                  <c:v>-35.100068664010699</c:v>
                </c:pt>
                <c:pt idx="2594">
                  <c:v>-43.800003051757798</c:v>
                </c:pt>
                <c:pt idx="2595">
                  <c:v>-42.300014495668201</c:v>
                </c:pt>
                <c:pt idx="2596">
                  <c:v>-43.799991607847403</c:v>
                </c:pt>
                <c:pt idx="2597">
                  <c:v>38.850002288818402</c:v>
                </c:pt>
                <c:pt idx="2598">
                  <c:v>38.400004959084001</c:v>
                </c:pt>
                <c:pt idx="2599">
                  <c:v>38.850002288818402</c:v>
                </c:pt>
                <c:pt idx="2600">
                  <c:v>46.349918747629602</c:v>
                </c:pt>
                <c:pt idx="2601">
                  <c:v>35.400001525878899</c:v>
                </c:pt>
                <c:pt idx="2602">
                  <c:v>71.700004577636705</c:v>
                </c:pt>
                <c:pt idx="2603">
                  <c:v>59.549773027393101</c:v>
                </c:pt>
                <c:pt idx="2604">
                  <c:v>29.400001525878899</c:v>
                </c:pt>
                <c:pt idx="2605">
                  <c:v>29.400001525878899</c:v>
                </c:pt>
                <c:pt idx="2606">
                  <c:v>-44.550003051757798</c:v>
                </c:pt>
                <c:pt idx="2607">
                  <c:v>28.6497188591206</c:v>
                </c:pt>
                <c:pt idx="2608">
                  <c:v>-8.4000005722045898</c:v>
                </c:pt>
                <c:pt idx="2609">
                  <c:v>27.000001907348601</c:v>
                </c:pt>
                <c:pt idx="2610">
                  <c:v>0.74968071244768597</c:v>
                </c:pt>
                <c:pt idx="2611">
                  <c:v>-41.100002288818402</c:v>
                </c:pt>
                <c:pt idx="2612">
                  <c:v>27.000001907348601</c:v>
                </c:pt>
                <c:pt idx="2613">
                  <c:v>4.5001716599795296</c:v>
                </c:pt>
                <c:pt idx="2614">
                  <c:v>24.600000381469702</c:v>
                </c:pt>
                <c:pt idx="2615">
                  <c:v>24.600000381469702</c:v>
                </c:pt>
                <c:pt idx="2616">
                  <c:v>24.1499855042542</c:v>
                </c:pt>
                <c:pt idx="2617">
                  <c:v>23.099876787235701</c:v>
                </c:pt>
                <c:pt idx="2618">
                  <c:v>6.9001236896014504</c:v>
                </c:pt>
                <c:pt idx="2619">
                  <c:v>3</c:v>
                </c:pt>
                <c:pt idx="2620">
                  <c:v>-2.9999542240093402</c:v>
                </c:pt>
                <c:pt idx="2621">
                  <c:v>-3</c:v>
                </c:pt>
                <c:pt idx="2622">
                  <c:v>-26.399822999503701</c:v>
                </c:pt>
                <c:pt idx="2623">
                  <c:v>-26.399484260761099</c:v>
                </c:pt>
                <c:pt idx="2624">
                  <c:v>7.50000047683716</c:v>
                </c:pt>
                <c:pt idx="2625">
                  <c:v>20.549876404828101</c:v>
                </c:pt>
                <c:pt idx="2626">
                  <c:v>4.2000002861022896</c:v>
                </c:pt>
                <c:pt idx="2627">
                  <c:v>-43.800003051757798</c:v>
                </c:pt>
                <c:pt idx="2628">
                  <c:v>-54.749920273508501</c:v>
                </c:pt>
                <c:pt idx="2629">
                  <c:v>-67.800003051757798</c:v>
                </c:pt>
                <c:pt idx="2630">
                  <c:v>-74.700011444046893</c:v>
                </c:pt>
                <c:pt idx="2631">
                  <c:v>-75.600006103515597</c:v>
                </c:pt>
                <c:pt idx="2632">
                  <c:v>-29.700283427519501</c:v>
                </c:pt>
                <c:pt idx="2633">
                  <c:v>-66.749717335420002</c:v>
                </c:pt>
                <c:pt idx="2634">
                  <c:v>-67.350006103515597</c:v>
                </c:pt>
                <c:pt idx="2635">
                  <c:v>-67.350006103515597</c:v>
                </c:pt>
                <c:pt idx="2636">
                  <c:v>-2.4000000953674299</c:v>
                </c:pt>
                <c:pt idx="2637">
                  <c:v>-10.1997077965876</c:v>
                </c:pt>
                <c:pt idx="2638">
                  <c:v>28.200000762939499</c:v>
                </c:pt>
                <c:pt idx="2639">
                  <c:v>-6.1500000953674299</c:v>
                </c:pt>
                <c:pt idx="2640">
                  <c:v>-57.450001907350902</c:v>
                </c:pt>
                <c:pt idx="2641">
                  <c:v>-57.600002288818402</c:v>
                </c:pt>
                <c:pt idx="2642">
                  <c:v>-57.900000381477703</c:v>
                </c:pt>
                <c:pt idx="2643">
                  <c:v>-58.199998474137097</c:v>
                </c:pt>
                <c:pt idx="2644">
                  <c:v>-29.700000762939499</c:v>
                </c:pt>
                <c:pt idx="2645">
                  <c:v>30.899539188355799</c:v>
                </c:pt>
                <c:pt idx="2646">
                  <c:v>29.550001144409201</c:v>
                </c:pt>
                <c:pt idx="2647">
                  <c:v>27.899758914966998</c:v>
                </c:pt>
                <c:pt idx="2648">
                  <c:v>-3.8997574844555198</c:v>
                </c:pt>
                <c:pt idx="2649">
                  <c:v>-40.800003051757798</c:v>
                </c:pt>
                <c:pt idx="2650">
                  <c:v>-46.349959946032897</c:v>
                </c:pt>
                <c:pt idx="2651">
                  <c:v>-46.350002288818402</c:v>
                </c:pt>
                <c:pt idx="2652">
                  <c:v>-47.699990463353203</c:v>
                </c:pt>
                <c:pt idx="2653">
                  <c:v>-18.750038909338201</c:v>
                </c:pt>
                <c:pt idx="2654">
                  <c:v>-21.300001144409201</c:v>
                </c:pt>
                <c:pt idx="2655">
                  <c:v>-21.299621203663399</c:v>
                </c:pt>
                <c:pt idx="2656">
                  <c:v>28.500001907348601</c:v>
                </c:pt>
                <c:pt idx="2657">
                  <c:v>27.900006103480901</c:v>
                </c:pt>
                <c:pt idx="2658">
                  <c:v>10.200135803147999</c:v>
                </c:pt>
                <c:pt idx="2659">
                  <c:v>-44.549585342627097</c:v>
                </c:pt>
                <c:pt idx="2660">
                  <c:v>-63.599997711230998</c:v>
                </c:pt>
                <c:pt idx="2661">
                  <c:v>-63.000003814697301</c:v>
                </c:pt>
                <c:pt idx="2662">
                  <c:v>-44.999975967622397</c:v>
                </c:pt>
                <c:pt idx="2663">
                  <c:v>-41.850002288818402</c:v>
                </c:pt>
                <c:pt idx="2664">
                  <c:v>-42.150001525878899</c:v>
                </c:pt>
                <c:pt idx="2665">
                  <c:v>-42.150001525878899</c:v>
                </c:pt>
                <c:pt idx="2666">
                  <c:v>-48</c:v>
                </c:pt>
                <c:pt idx="2667">
                  <c:v>-50.399650195141902</c:v>
                </c:pt>
                <c:pt idx="2668">
                  <c:v>-4.3500003814697301</c:v>
                </c:pt>
                <c:pt idx="2669">
                  <c:v>5.1749638559015096</c:v>
                </c:pt>
                <c:pt idx="2670">
                  <c:v>14.699928093272799</c:v>
                </c:pt>
                <c:pt idx="2671">
                  <c:v>-6.6000003814697301</c:v>
                </c:pt>
                <c:pt idx="2672">
                  <c:v>-51.749659350341403</c:v>
                </c:pt>
                <c:pt idx="2673">
                  <c:v>-92.699692154111105</c:v>
                </c:pt>
                <c:pt idx="2674">
                  <c:v>-93.900001525878906</c:v>
                </c:pt>
                <c:pt idx="2675">
                  <c:v>-91.950004577636705</c:v>
                </c:pt>
                <c:pt idx="2676">
                  <c:v>-56.250003814697301</c:v>
                </c:pt>
                <c:pt idx="2677">
                  <c:v>-28.5000167845368</c:v>
                </c:pt>
                <c:pt idx="2678">
                  <c:v>-30.450000762939499</c:v>
                </c:pt>
                <c:pt idx="2679">
                  <c:v>-32.700000762939503</c:v>
                </c:pt>
                <c:pt idx="2680">
                  <c:v>-43.049924088156402</c:v>
                </c:pt>
                <c:pt idx="2681">
                  <c:v>-43.950000762939503</c:v>
                </c:pt>
                <c:pt idx="2682">
                  <c:v>-30.900001525878899</c:v>
                </c:pt>
                <c:pt idx="2683">
                  <c:v>-31.500001907348601</c:v>
                </c:pt>
                <c:pt idx="2684">
                  <c:v>17.25</c:v>
                </c:pt>
                <c:pt idx="2685">
                  <c:v>17.25</c:v>
                </c:pt>
                <c:pt idx="2686">
                  <c:v>-47.700000762939503</c:v>
                </c:pt>
                <c:pt idx="2687">
                  <c:v>-49.499990081876803</c:v>
                </c:pt>
                <c:pt idx="2688">
                  <c:v>-68.850006103515597</c:v>
                </c:pt>
                <c:pt idx="2689">
                  <c:v>-68.999998855646794</c:v>
                </c:pt>
                <c:pt idx="2690">
                  <c:v>-44.249791719111798</c:v>
                </c:pt>
                <c:pt idx="2691">
                  <c:v>-30.599940872233699</c:v>
                </c:pt>
                <c:pt idx="2692">
                  <c:v>-22.799775697642801</c:v>
                </c:pt>
                <c:pt idx="2693">
                  <c:v>6.75000047683716</c:v>
                </c:pt>
                <c:pt idx="2694">
                  <c:v>3.7500116824608098</c:v>
                </c:pt>
                <c:pt idx="2695">
                  <c:v>0.75002288808446005</c:v>
                </c:pt>
                <c:pt idx="2696">
                  <c:v>11.849915695238</c:v>
                </c:pt>
                <c:pt idx="2697">
                  <c:v>35.6989433448828</c:v>
                </c:pt>
                <c:pt idx="2698">
                  <c:v>-33.600002288818402</c:v>
                </c:pt>
                <c:pt idx="2699">
                  <c:v>-66.750009155233002</c:v>
                </c:pt>
                <c:pt idx="2700">
                  <c:v>-67.950004577636705</c:v>
                </c:pt>
                <c:pt idx="2701">
                  <c:v>-68.400001525878906</c:v>
                </c:pt>
                <c:pt idx="2702">
                  <c:v>-68.100008392280202</c:v>
                </c:pt>
                <c:pt idx="2703">
                  <c:v>-68.100006103515597</c:v>
                </c:pt>
                <c:pt idx="2704">
                  <c:v>-67.800003051757798</c:v>
                </c:pt>
                <c:pt idx="2705">
                  <c:v>-67.950004577636705</c:v>
                </c:pt>
                <c:pt idx="2706">
                  <c:v>-67.949625784177698</c:v>
                </c:pt>
                <c:pt idx="2707">
                  <c:v>-18.3003799378682</c:v>
                </c:pt>
                <c:pt idx="2708">
                  <c:v>-28.050001144409201</c:v>
                </c:pt>
                <c:pt idx="2709">
                  <c:v>-74.699648669283107</c:v>
                </c:pt>
                <c:pt idx="2710">
                  <c:v>-4.9505324360863998</c:v>
                </c:pt>
                <c:pt idx="2711">
                  <c:v>-1.80000007152557</c:v>
                </c:pt>
                <c:pt idx="2712">
                  <c:v>-0.75</c:v>
                </c:pt>
                <c:pt idx="2713">
                  <c:v>-31.050001144409201</c:v>
                </c:pt>
                <c:pt idx="2714">
                  <c:v>-46.950079726540899</c:v>
                </c:pt>
                <c:pt idx="2715">
                  <c:v>-57.300003051757798</c:v>
                </c:pt>
                <c:pt idx="2716">
                  <c:v>-57.300003051757798</c:v>
                </c:pt>
                <c:pt idx="2717">
                  <c:v>-12.0003456087528</c:v>
                </c:pt>
                <c:pt idx="2718">
                  <c:v>-10.5</c:v>
                </c:pt>
                <c:pt idx="2719">
                  <c:v>-9.9000051497992896</c:v>
                </c:pt>
                <c:pt idx="2720">
                  <c:v>-28.500001907348601</c:v>
                </c:pt>
                <c:pt idx="2721">
                  <c:v>-29.174998569502801</c:v>
                </c:pt>
                <c:pt idx="2722">
                  <c:v>-29.849995231656901</c:v>
                </c:pt>
                <c:pt idx="2723">
                  <c:v>-30.000001907348601</c:v>
                </c:pt>
                <c:pt idx="2724">
                  <c:v>-42.749902726034399</c:v>
                </c:pt>
                <c:pt idx="2725">
                  <c:v>-40.950014495835703</c:v>
                </c:pt>
                <c:pt idx="2726">
                  <c:v>-22.9501380919592</c:v>
                </c:pt>
                <c:pt idx="2727">
                  <c:v>-10.500121305540899</c:v>
                </c:pt>
                <c:pt idx="2728">
                  <c:v>-18.450000762939499</c:v>
                </c:pt>
                <c:pt idx="2729">
                  <c:v>-25.0500228880077</c:v>
                </c:pt>
                <c:pt idx="2730">
                  <c:v>-27.900001525878899</c:v>
                </c:pt>
                <c:pt idx="2731">
                  <c:v>-26.550001144409201</c:v>
                </c:pt>
                <c:pt idx="2732">
                  <c:v>-49.649825288311902</c:v>
                </c:pt>
                <c:pt idx="2733">
                  <c:v>-53.699938965323199</c:v>
                </c:pt>
                <c:pt idx="2734">
                  <c:v>-64.050003051757798</c:v>
                </c:pt>
                <c:pt idx="2735">
                  <c:v>-65.100006103515597</c:v>
                </c:pt>
                <c:pt idx="2736">
                  <c:v>-65.100026702688098</c:v>
                </c:pt>
                <c:pt idx="2737">
                  <c:v>-67.800003051757798</c:v>
                </c:pt>
                <c:pt idx="2738">
                  <c:v>-68.700004577636705</c:v>
                </c:pt>
                <c:pt idx="2739">
                  <c:v>-64.050038528162204</c:v>
                </c:pt>
                <c:pt idx="2740">
                  <c:v>-65.100006103515597</c:v>
                </c:pt>
                <c:pt idx="2741">
                  <c:v>-65.100006103515597</c:v>
                </c:pt>
                <c:pt idx="2742">
                  <c:v>-65.550003051757798</c:v>
                </c:pt>
                <c:pt idx="2743">
                  <c:v>-19.199760437147699</c:v>
                </c:pt>
                <c:pt idx="2744">
                  <c:v>12.2998296751668</c:v>
                </c:pt>
                <c:pt idx="2745">
                  <c:v>-10.050000190734901</c:v>
                </c:pt>
                <c:pt idx="2746">
                  <c:v>-10.050000190734901</c:v>
                </c:pt>
                <c:pt idx="2747">
                  <c:v>-55.0496597291867</c:v>
                </c:pt>
                <c:pt idx="2748">
                  <c:v>-56.474996852860201</c:v>
                </c:pt>
                <c:pt idx="2749">
                  <c:v>-57.900001525878899</c:v>
                </c:pt>
                <c:pt idx="2750">
                  <c:v>-5.4000000953674299</c:v>
                </c:pt>
                <c:pt idx="2751" formatCode="0.00E+00">
                  <c:v>1.1443998119687201E-6</c:v>
                </c:pt>
                <c:pt idx="2752">
                  <c:v>0.15000000596046401</c:v>
                </c:pt>
                <c:pt idx="2753">
                  <c:v>-0.90000003576278698</c:v>
                </c:pt>
                <c:pt idx="2754">
                  <c:v>-1.49999542240121</c:v>
                </c:pt>
                <c:pt idx="2755">
                  <c:v>-49.500003814697301</c:v>
                </c:pt>
                <c:pt idx="2756">
                  <c:v>-48.300003051757798</c:v>
                </c:pt>
                <c:pt idx="2757">
                  <c:v>-8.7000076293396393</c:v>
                </c:pt>
                <c:pt idx="2758">
                  <c:v>-9.14999713900675</c:v>
                </c:pt>
                <c:pt idx="2759">
                  <c:v>-8.7000007629394496</c:v>
                </c:pt>
                <c:pt idx="2760">
                  <c:v>-8.7000007629394496</c:v>
                </c:pt>
                <c:pt idx="2761">
                  <c:v>-9.4499950409406193</c:v>
                </c:pt>
                <c:pt idx="2762">
                  <c:v>-20.100000381469702</c:v>
                </c:pt>
                <c:pt idx="2763">
                  <c:v>-52.799504096898403</c:v>
                </c:pt>
                <c:pt idx="2764">
                  <c:v>-60.000015258782298</c:v>
                </c:pt>
                <c:pt idx="2765">
                  <c:v>-61.500003814697301</c:v>
                </c:pt>
                <c:pt idx="2766">
                  <c:v>-61.5000106810784</c:v>
                </c:pt>
                <c:pt idx="2767">
                  <c:v>-62.400001525878899</c:v>
                </c:pt>
                <c:pt idx="2768">
                  <c:v>-52.4997726476848</c:v>
                </c:pt>
                <c:pt idx="2769">
                  <c:v>-22.200231929952</c:v>
                </c:pt>
                <c:pt idx="2770">
                  <c:v>-19.5</c:v>
                </c:pt>
                <c:pt idx="2771">
                  <c:v>-19.5000194548048</c:v>
                </c:pt>
                <c:pt idx="2772">
                  <c:v>-22.050001144409201</c:v>
                </c:pt>
                <c:pt idx="2773">
                  <c:v>-22.3500461576423</c:v>
                </c:pt>
                <c:pt idx="2774">
                  <c:v>-28.350024223230299</c:v>
                </c:pt>
                <c:pt idx="2775">
                  <c:v>-34.350002288818402</c:v>
                </c:pt>
                <c:pt idx="2776">
                  <c:v>-32.250016021614201</c:v>
                </c:pt>
                <c:pt idx="2777">
                  <c:v>-35.550003051757798</c:v>
                </c:pt>
                <c:pt idx="2778">
                  <c:v>12.900000572204601</c:v>
                </c:pt>
                <c:pt idx="2779">
                  <c:v>-0.30000001192092901</c:v>
                </c:pt>
                <c:pt idx="2780">
                  <c:v>-29.400134277276301</c:v>
                </c:pt>
                <c:pt idx="2781">
                  <c:v>-46.800077437742601</c:v>
                </c:pt>
                <c:pt idx="2782">
                  <c:v>-56.550003051757798</c:v>
                </c:pt>
                <c:pt idx="2783">
                  <c:v>-57.5999977112659</c:v>
                </c:pt>
                <c:pt idx="2784">
                  <c:v>-57.000008392249804</c:v>
                </c:pt>
                <c:pt idx="2785">
                  <c:v>-52.950000762939503</c:v>
                </c:pt>
                <c:pt idx="2786">
                  <c:v>-52.950000762939503</c:v>
                </c:pt>
                <c:pt idx="2787">
                  <c:v>-52.500003814697301</c:v>
                </c:pt>
                <c:pt idx="2788">
                  <c:v>-54.299991607760099</c:v>
                </c:pt>
                <c:pt idx="2789">
                  <c:v>-52.800003051757798</c:v>
                </c:pt>
                <c:pt idx="2790">
                  <c:v>42.900001525878899</c:v>
                </c:pt>
                <c:pt idx="2791">
                  <c:v>25.800131605985499</c:v>
                </c:pt>
                <c:pt idx="2792">
                  <c:v>-64.200004577636705</c:v>
                </c:pt>
                <c:pt idx="2793">
                  <c:v>-63.900006103492601</c:v>
                </c:pt>
                <c:pt idx="2794">
                  <c:v>-64.950006866418803</c:v>
                </c:pt>
                <c:pt idx="2795">
                  <c:v>-65.25</c:v>
                </c:pt>
                <c:pt idx="2796">
                  <c:v>-65.25</c:v>
                </c:pt>
                <c:pt idx="2797">
                  <c:v>-65.700004577636705</c:v>
                </c:pt>
                <c:pt idx="2798">
                  <c:v>-74.549935532183198</c:v>
                </c:pt>
                <c:pt idx="2799">
                  <c:v>-84.149928283746704</c:v>
                </c:pt>
                <c:pt idx="2800">
                  <c:v>-76.350125121099495</c:v>
                </c:pt>
                <c:pt idx="2801">
                  <c:v>-76.349803544733703</c:v>
                </c:pt>
                <c:pt idx="2802">
                  <c:v>-49.800003051757798</c:v>
                </c:pt>
                <c:pt idx="2803">
                  <c:v>-49.200027084139997</c:v>
                </c:pt>
                <c:pt idx="2804">
                  <c:v>-52.650001525878899</c:v>
                </c:pt>
                <c:pt idx="2805">
                  <c:v>-52.800003051757798</c:v>
                </c:pt>
                <c:pt idx="2806">
                  <c:v>-41.550088881740301</c:v>
                </c:pt>
                <c:pt idx="2807">
                  <c:v>-13.3500003814697</c:v>
                </c:pt>
                <c:pt idx="2808">
                  <c:v>-24.750001907348601</c:v>
                </c:pt>
                <c:pt idx="2809">
                  <c:v>-42</c:v>
                </c:pt>
                <c:pt idx="2810">
                  <c:v>-41.699975586150501</c:v>
                </c:pt>
                <c:pt idx="2811">
                  <c:v>-38.400001525878899</c:v>
                </c:pt>
                <c:pt idx="2812">
                  <c:v>-35.25</c:v>
                </c:pt>
                <c:pt idx="2813">
                  <c:v>-64.649777223512999</c:v>
                </c:pt>
                <c:pt idx="2814">
                  <c:v>-70.350006103515597</c:v>
                </c:pt>
                <c:pt idx="2815">
                  <c:v>-78</c:v>
                </c:pt>
                <c:pt idx="2816">
                  <c:v>-78</c:v>
                </c:pt>
                <c:pt idx="2817">
                  <c:v>-85.350018691962504</c:v>
                </c:pt>
                <c:pt idx="2818">
                  <c:v>-87.000139616794797</c:v>
                </c:pt>
                <c:pt idx="2819">
                  <c:v>-105.300003051758</c:v>
                </c:pt>
                <c:pt idx="2820">
                  <c:v>-98.100051879156993</c:v>
                </c:pt>
                <c:pt idx="2821">
                  <c:v>-104.099960327875</c:v>
                </c:pt>
                <c:pt idx="2822">
                  <c:v>-101.700004577637</c:v>
                </c:pt>
                <c:pt idx="2823">
                  <c:v>-107.999959564582</c:v>
                </c:pt>
                <c:pt idx="2824">
                  <c:v>-82.200004577636705</c:v>
                </c:pt>
                <c:pt idx="2825">
                  <c:v>-80.100006103515597</c:v>
                </c:pt>
                <c:pt idx="2826">
                  <c:v>-80.100006103515597</c:v>
                </c:pt>
                <c:pt idx="2827">
                  <c:v>-80.700004577636705</c:v>
                </c:pt>
                <c:pt idx="2828">
                  <c:v>-40.800307462107298</c:v>
                </c:pt>
                <c:pt idx="2829">
                  <c:v>-6.6000003814697301</c:v>
                </c:pt>
                <c:pt idx="2830">
                  <c:v>2.9999267584120299</c:v>
                </c:pt>
                <c:pt idx="2831">
                  <c:v>2.9997894288335401</c:v>
                </c:pt>
                <c:pt idx="2832">
                  <c:v>-24.600287628028799</c:v>
                </c:pt>
                <c:pt idx="2833">
                  <c:v>-62.250034713485199</c:v>
                </c:pt>
                <c:pt idx="2834">
                  <c:v>-66.300003051757798</c:v>
                </c:pt>
                <c:pt idx="2835">
                  <c:v>-78.599912262711499</c:v>
                </c:pt>
                <c:pt idx="2836">
                  <c:v>-78.600006103515597</c:v>
                </c:pt>
                <c:pt idx="2837">
                  <c:v>-95.699743656332799</c:v>
                </c:pt>
                <c:pt idx="2838">
                  <c:v>-88.799991607760106</c:v>
                </c:pt>
                <c:pt idx="2839">
                  <c:v>-87.300003051757798</c:v>
                </c:pt>
                <c:pt idx="2840">
                  <c:v>-62.100013732816102</c:v>
                </c:pt>
                <c:pt idx="2841">
                  <c:v>-63.600002288818402</c:v>
                </c:pt>
                <c:pt idx="2842">
                  <c:v>-26.2500110624682</c:v>
                </c:pt>
                <c:pt idx="2843">
                  <c:v>-27.4499916078199</c:v>
                </c:pt>
                <c:pt idx="2844">
                  <c:v>-3.9000000953674299</c:v>
                </c:pt>
                <c:pt idx="2845">
                  <c:v>44.25</c:v>
                </c:pt>
                <c:pt idx="2846">
                  <c:v>44.25</c:v>
                </c:pt>
                <c:pt idx="2847">
                  <c:v>-65.550162123313697</c:v>
                </c:pt>
                <c:pt idx="2848">
                  <c:v>-86.400001525878906</c:v>
                </c:pt>
                <c:pt idx="2849">
                  <c:v>-84.600006103515597</c:v>
                </c:pt>
                <c:pt idx="2850">
                  <c:v>-45.450299451319303</c:v>
                </c:pt>
                <c:pt idx="2851">
                  <c:v>-28.500001907348601</c:v>
                </c:pt>
                <c:pt idx="2852">
                  <c:v>-29.400001525878899</c:v>
                </c:pt>
                <c:pt idx="2853">
                  <c:v>-37.950000762939503</c:v>
                </c:pt>
                <c:pt idx="2854">
                  <c:v>-46.5</c:v>
                </c:pt>
                <c:pt idx="2855">
                  <c:v>-21.0000114439977</c:v>
                </c:pt>
                <c:pt idx="2856">
                  <c:v>-22.5</c:v>
                </c:pt>
                <c:pt idx="2857">
                  <c:v>-46.200202175802502</c:v>
                </c:pt>
                <c:pt idx="2858">
                  <c:v>-72.599804690652604</c:v>
                </c:pt>
                <c:pt idx="2859">
                  <c:v>-34.650001525878899</c:v>
                </c:pt>
                <c:pt idx="2860">
                  <c:v>-22.500092696392699</c:v>
                </c:pt>
                <c:pt idx="2861">
                  <c:v>-38.100002288818402</c:v>
                </c:pt>
                <c:pt idx="2862">
                  <c:v>-37.800008773756602</c:v>
                </c:pt>
                <c:pt idx="2863">
                  <c:v>-38.550003051757798</c:v>
                </c:pt>
                <c:pt idx="2864">
                  <c:v>-39</c:v>
                </c:pt>
                <c:pt idx="2865">
                  <c:v>-44.399960327475704</c:v>
                </c:pt>
                <c:pt idx="2866">
                  <c:v>-49.950000762939503</c:v>
                </c:pt>
                <c:pt idx="2867">
                  <c:v>-49.950000762939503</c:v>
                </c:pt>
                <c:pt idx="2868">
                  <c:v>-50.700017928935999</c:v>
                </c:pt>
                <c:pt idx="2869">
                  <c:v>-52.950000762939503</c:v>
                </c:pt>
                <c:pt idx="2870">
                  <c:v>-52.500136565052799</c:v>
                </c:pt>
                <c:pt idx="2871">
                  <c:v>-69.900001525878906</c:v>
                </c:pt>
                <c:pt idx="2872">
                  <c:v>-69.449997711278897</c:v>
                </c:pt>
                <c:pt idx="2873">
                  <c:v>-68.550009918115705</c:v>
                </c:pt>
                <c:pt idx="2874">
                  <c:v>-68.550003051757798</c:v>
                </c:pt>
                <c:pt idx="2875">
                  <c:v>-67.349848176312904</c:v>
                </c:pt>
                <c:pt idx="2876">
                  <c:v>-46.650001525878899</c:v>
                </c:pt>
                <c:pt idx="2877">
                  <c:v>-46.649826432708799</c:v>
                </c:pt>
                <c:pt idx="2878">
                  <c:v>-23.700000762939499</c:v>
                </c:pt>
                <c:pt idx="2879">
                  <c:v>-48.300003051757798</c:v>
                </c:pt>
                <c:pt idx="2880">
                  <c:v>-56.400001525878899</c:v>
                </c:pt>
                <c:pt idx="2881">
                  <c:v>-64.5</c:v>
                </c:pt>
                <c:pt idx="2882">
                  <c:v>-62.100002288818402</c:v>
                </c:pt>
                <c:pt idx="2883">
                  <c:v>-62.399999237085197</c:v>
                </c:pt>
                <c:pt idx="2884">
                  <c:v>-52.800003051757798</c:v>
                </c:pt>
                <c:pt idx="2885">
                  <c:v>-54.600002288818402</c:v>
                </c:pt>
                <c:pt idx="2886">
                  <c:v>-53.100002288818402</c:v>
                </c:pt>
                <c:pt idx="2887">
                  <c:v>-29.100183485446902</c:v>
                </c:pt>
                <c:pt idx="2888">
                  <c:v>-27.900001525878899</c:v>
                </c:pt>
                <c:pt idx="2889">
                  <c:v>-31.050001144409201</c:v>
                </c:pt>
                <c:pt idx="2890">
                  <c:v>-28.200022506538001</c:v>
                </c:pt>
                <c:pt idx="2891">
                  <c:v>-28.200000762939499</c:v>
                </c:pt>
                <c:pt idx="2892">
                  <c:v>-35.100115584383602</c:v>
                </c:pt>
                <c:pt idx="2893">
                  <c:v>-49.950000762939503</c:v>
                </c:pt>
                <c:pt idx="2894">
                  <c:v>-50.699991607834498</c:v>
                </c:pt>
                <c:pt idx="2895">
                  <c:v>-49.500012969802299</c:v>
                </c:pt>
                <c:pt idx="2896">
                  <c:v>-50.400001525878899</c:v>
                </c:pt>
                <c:pt idx="2897">
                  <c:v>-50.400001525878899</c:v>
                </c:pt>
                <c:pt idx="2898">
                  <c:v>-48.449993896558397</c:v>
                </c:pt>
                <c:pt idx="2899">
                  <c:v>-47.550003051757798</c:v>
                </c:pt>
                <c:pt idx="2900">
                  <c:v>-54.450000762939503</c:v>
                </c:pt>
                <c:pt idx="2901">
                  <c:v>-57.150001525878899</c:v>
                </c:pt>
                <c:pt idx="2902">
                  <c:v>-54.900018691875403</c:v>
                </c:pt>
                <c:pt idx="2903">
                  <c:v>-54.750003814697301</c:v>
                </c:pt>
                <c:pt idx="2904">
                  <c:v>-11.1003334018279</c:v>
                </c:pt>
                <c:pt idx="2905">
                  <c:v>-10.0496786143816</c:v>
                </c:pt>
                <c:pt idx="2906">
                  <c:v>32.100002288818402</c:v>
                </c:pt>
                <c:pt idx="2907">
                  <c:v>32.100060653188997</c:v>
                </c:pt>
                <c:pt idx="2908">
                  <c:v>39.75</c:v>
                </c:pt>
                <c:pt idx="2909">
                  <c:v>20.099615863136499</c:v>
                </c:pt>
                <c:pt idx="2910">
                  <c:v>-30.300001144409201</c:v>
                </c:pt>
                <c:pt idx="2911">
                  <c:v>-56.849597174108702</c:v>
                </c:pt>
                <c:pt idx="2912">
                  <c:v>-81.299929810184395</c:v>
                </c:pt>
                <c:pt idx="2913">
                  <c:v>-71.700004577636705</c:v>
                </c:pt>
                <c:pt idx="2914">
                  <c:v>-52.500003814697301</c:v>
                </c:pt>
                <c:pt idx="2915">
                  <c:v>41.100002288818402</c:v>
                </c:pt>
                <c:pt idx="2916">
                  <c:v>-40.200000762939503</c:v>
                </c:pt>
                <c:pt idx="2917">
                  <c:v>-40.200000762939503</c:v>
                </c:pt>
                <c:pt idx="2918">
                  <c:v>-72</c:v>
                </c:pt>
                <c:pt idx="2919">
                  <c:v>-1.3500377887473101</c:v>
                </c:pt>
                <c:pt idx="2920">
                  <c:v>-6.2999624258294098</c:v>
                </c:pt>
                <c:pt idx="2921">
                  <c:v>-29.400001525878899</c:v>
                </c:pt>
                <c:pt idx="2922">
                  <c:v>-30.000697697618399</c:v>
                </c:pt>
                <c:pt idx="2923">
                  <c:v>-75.600006103515597</c:v>
                </c:pt>
                <c:pt idx="2924">
                  <c:v>-114.74970894104401</c:v>
                </c:pt>
                <c:pt idx="2925">
                  <c:v>-113.85000610351599</c:v>
                </c:pt>
                <c:pt idx="2926">
                  <c:v>-112.050003051758</c:v>
                </c:pt>
                <c:pt idx="2927">
                  <c:v>-112.050003051758</c:v>
                </c:pt>
                <c:pt idx="2928">
                  <c:v>-110.85000610351599</c:v>
                </c:pt>
                <c:pt idx="2929">
                  <c:v>-112.200004577637</c:v>
                </c:pt>
                <c:pt idx="2930">
                  <c:v>-108.60000610351599</c:v>
                </c:pt>
                <c:pt idx="2931">
                  <c:v>39.749598318742201</c:v>
                </c:pt>
                <c:pt idx="2932">
                  <c:v>-12.8995988909468</c:v>
                </c:pt>
                <c:pt idx="2933">
                  <c:v>-20.849940204654299</c:v>
                </c:pt>
                <c:pt idx="2934">
                  <c:v>-28.799940490756601</c:v>
                </c:pt>
                <c:pt idx="2935">
                  <c:v>-29.9999870301458</c:v>
                </c:pt>
                <c:pt idx="2936">
                  <c:v>-28.050001144409201</c:v>
                </c:pt>
                <c:pt idx="2937">
                  <c:v>-29.100000381469702</c:v>
                </c:pt>
                <c:pt idx="2938">
                  <c:v>-61.950000762939503</c:v>
                </c:pt>
                <c:pt idx="2939">
                  <c:v>-66.899963760680805</c:v>
                </c:pt>
                <c:pt idx="2940">
                  <c:v>-71.850006103515597</c:v>
                </c:pt>
                <c:pt idx="2941">
                  <c:v>-75.599948883926302</c:v>
                </c:pt>
                <c:pt idx="2942">
                  <c:v>-76.349124915637205</c:v>
                </c:pt>
                <c:pt idx="2943">
                  <c:v>39.150001525878899</c:v>
                </c:pt>
                <c:pt idx="2944">
                  <c:v>-21</c:v>
                </c:pt>
                <c:pt idx="2945">
                  <c:v>-63.600002288818402</c:v>
                </c:pt>
                <c:pt idx="2946">
                  <c:v>-61.800003051757798</c:v>
                </c:pt>
                <c:pt idx="2947">
                  <c:v>-61.800003051757798</c:v>
                </c:pt>
                <c:pt idx="2948">
                  <c:v>-56.700000762939503</c:v>
                </c:pt>
                <c:pt idx="2949">
                  <c:v>-34.649947739491502</c:v>
                </c:pt>
                <c:pt idx="2950">
                  <c:v>-27.600054167857099</c:v>
                </c:pt>
                <c:pt idx="2951">
                  <c:v>-27.600000381469702</c:v>
                </c:pt>
                <c:pt idx="2952">
                  <c:v>-42.150001525878899</c:v>
                </c:pt>
                <c:pt idx="2953">
                  <c:v>-43.5</c:v>
                </c:pt>
                <c:pt idx="2954">
                  <c:v>6.2996202500109302</c:v>
                </c:pt>
                <c:pt idx="2955">
                  <c:v>-24.450000762939499</c:v>
                </c:pt>
                <c:pt idx="2956">
                  <c:v>-81.900001525878906</c:v>
                </c:pt>
                <c:pt idx="2957">
                  <c:v>-81.900001525878906</c:v>
                </c:pt>
                <c:pt idx="2958">
                  <c:v>-19.950237084198601</c:v>
                </c:pt>
                <c:pt idx="2959">
                  <c:v>42</c:v>
                </c:pt>
                <c:pt idx="2960">
                  <c:v>40.050003051757798</c:v>
                </c:pt>
                <c:pt idx="2961">
                  <c:v>40.649700548729001</c:v>
                </c:pt>
                <c:pt idx="2962">
                  <c:v>1.20000004768372</c:v>
                </c:pt>
                <c:pt idx="2963">
                  <c:v>-56.700000762939503</c:v>
                </c:pt>
                <c:pt idx="2964">
                  <c:v>-75.899855042702995</c:v>
                </c:pt>
                <c:pt idx="2965">
                  <c:v>-80.100006103515597</c:v>
                </c:pt>
                <c:pt idx="2966">
                  <c:v>-80.100006103515597</c:v>
                </c:pt>
                <c:pt idx="2967">
                  <c:v>-84.900001525878906</c:v>
                </c:pt>
                <c:pt idx="2968">
                  <c:v>-83.999045577858894</c:v>
                </c:pt>
                <c:pt idx="2969">
                  <c:v>41.099047866677303</c:v>
                </c:pt>
                <c:pt idx="2970">
                  <c:v>40.200000762939503</c:v>
                </c:pt>
                <c:pt idx="2971">
                  <c:v>38.400015258670301</c:v>
                </c:pt>
                <c:pt idx="2972">
                  <c:v>-7.2003046964554596</c:v>
                </c:pt>
                <c:pt idx="2973">
                  <c:v>-47.100002288818402</c:v>
                </c:pt>
                <c:pt idx="2974">
                  <c:v>-64.200004577636705</c:v>
                </c:pt>
                <c:pt idx="2975">
                  <c:v>-63.450000762939503</c:v>
                </c:pt>
                <c:pt idx="2976">
                  <c:v>-82.799855424170502</c:v>
                </c:pt>
                <c:pt idx="2977">
                  <c:v>-82.800003051757798</c:v>
                </c:pt>
                <c:pt idx="2978">
                  <c:v>-87.599969482699805</c:v>
                </c:pt>
                <c:pt idx="2979">
                  <c:v>-89.699990844816199</c:v>
                </c:pt>
                <c:pt idx="2980">
                  <c:v>-87.900001525878906</c:v>
                </c:pt>
                <c:pt idx="2981">
                  <c:v>-91.5</c:v>
                </c:pt>
                <c:pt idx="2982">
                  <c:v>-90</c:v>
                </c:pt>
                <c:pt idx="2983">
                  <c:v>-90.899620440750795</c:v>
                </c:pt>
                <c:pt idx="2984">
                  <c:v>-40.950000762939503</c:v>
                </c:pt>
                <c:pt idx="2985">
                  <c:v>-23.099932288902899</c:v>
                </c:pt>
                <c:pt idx="2986">
                  <c:v>-5.2502357463635398</c:v>
                </c:pt>
                <c:pt idx="2987">
                  <c:v>-36.150001525878899</c:v>
                </c:pt>
                <c:pt idx="2988">
                  <c:v>-52.800003051757798</c:v>
                </c:pt>
                <c:pt idx="2989">
                  <c:v>-74.25</c:v>
                </c:pt>
                <c:pt idx="2990">
                  <c:v>-77.100007247860106</c:v>
                </c:pt>
                <c:pt idx="2991">
                  <c:v>-77.249998855655505</c:v>
                </c:pt>
                <c:pt idx="2992">
                  <c:v>-76.200004577636705</c:v>
                </c:pt>
                <c:pt idx="2993">
                  <c:v>-75.149988937565894</c:v>
                </c:pt>
                <c:pt idx="2994">
                  <c:v>-73.500012588312998</c:v>
                </c:pt>
                <c:pt idx="2995">
                  <c:v>-25.050001144409201</c:v>
                </c:pt>
                <c:pt idx="2996">
                  <c:v>-40.500029754405602</c:v>
                </c:pt>
                <c:pt idx="2997">
                  <c:v>-44.400001525878899</c:v>
                </c:pt>
                <c:pt idx="2998">
                  <c:v>-44.3999935150864</c:v>
                </c:pt>
                <c:pt idx="2999">
                  <c:v>-43.350002288818402</c:v>
                </c:pt>
                <c:pt idx="3000">
                  <c:v>-59.250003814697301</c:v>
                </c:pt>
                <c:pt idx="3001">
                  <c:v>-17.700317761698098</c:v>
                </c:pt>
                <c:pt idx="3002">
                  <c:v>9</c:v>
                </c:pt>
                <c:pt idx="3003">
                  <c:v>-24.450000762939499</c:v>
                </c:pt>
                <c:pt idx="3004">
                  <c:v>-32.100002288818402</c:v>
                </c:pt>
                <c:pt idx="3005">
                  <c:v>-36.749985122939798</c:v>
                </c:pt>
                <c:pt idx="3006">
                  <c:v>-34.800017928818001</c:v>
                </c:pt>
                <c:pt idx="3007">
                  <c:v>14.700000762939499</c:v>
                </c:pt>
                <c:pt idx="3008">
                  <c:v>14.700000762939499</c:v>
                </c:pt>
                <c:pt idx="3009">
                  <c:v>66.300222776536202</c:v>
                </c:pt>
                <c:pt idx="3010">
                  <c:v>95.100006103515597</c:v>
                </c:pt>
                <c:pt idx="3011">
                  <c:v>95.100024413923506</c:v>
                </c:pt>
                <c:pt idx="3012">
                  <c:v>97.500007629394503</c:v>
                </c:pt>
                <c:pt idx="3013">
                  <c:v>24.000560755943798</c:v>
                </c:pt>
                <c:pt idx="3014">
                  <c:v>7.3500003814697301</c:v>
                </c:pt>
                <c:pt idx="3015">
                  <c:v>-22.4995445320634</c:v>
                </c:pt>
                <c:pt idx="3016">
                  <c:v>-34.199604800608697</c:v>
                </c:pt>
                <c:pt idx="3017">
                  <c:v>17.700000762939499</c:v>
                </c:pt>
                <c:pt idx="3018">
                  <c:v>8.1000003814697301</c:v>
                </c:pt>
                <c:pt idx="3019">
                  <c:v>-31.500001907348601</c:v>
                </c:pt>
                <c:pt idx="3020">
                  <c:v>-78.600255580738093</c:v>
                </c:pt>
                <c:pt idx="3021">
                  <c:v>-111.299753574536</c:v>
                </c:pt>
                <c:pt idx="3022">
                  <c:v>-122.40000152587901</c:v>
                </c:pt>
                <c:pt idx="3023">
                  <c:v>-121.200011443995</c:v>
                </c:pt>
                <c:pt idx="3024">
                  <c:v>-122.099999237158</c:v>
                </c:pt>
                <c:pt idx="3025">
                  <c:v>-56.400001525878899</c:v>
                </c:pt>
                <c:pt idx="3026">
                  <c:v>-9.75</c:v>
                </c:pt>
                <c:pt idx="3027">
                  <c:v>-9.3000001907348597</c:v>
                </c:pt>
                <c:pt idx="3028">
                  <c:v>-9.3000001907348597</c:v>
                </c:pt>
                <c:pt idx="3029">
                  <c:v>-45.900001525878899</c:v>
                </c:pt>
                <c:pt idx="3030">
                  <c:v>-64.800003051757798</c:v>
                </c:pt>
                <c:pt idx="3031">
                  <c:v>-70.799957275767099</c:v>
                </c:pt>
                <c:pt idx="3032">
                  <c:v>-65.400001525878906</c:v>
                </c:pt>
                <c:pt idx="3033">
                  <c:v>-13.5000009536743</c:v>
                </c:pt>
                <c:pt idx="3034">
                  <c:v>17.25</c:v>
                </c:pt>
                <c:pt idx="3035">
                  <c:v>39.300175856105099</c:v>
                </c:pt>
                <c:pt idx="3036">
                  <c:v>61.950000762939503</c:v>
                </c:pt>
                <c:pt idx="3037">
                  <c:v>11.400000572204601</c:v>
                </c:pt>
                <c:pt idx="3038">
                  <c:v>11.400000572204601</c:v>
                </c:pt>
                <c:pt idx="3039">
                  <c:v>4.4250267983353897</c:v>
                </c:pt>
                <c:pt idx="3040">
                  <c:v>-2.5500001907348602</c:v>
                </c:pt>
                <c:pt idx="3041">
                  <c:v>4.8000001907348597</c:v>
                </c:pt>
                <c:pt idx="3042">
                  <c:v>4.7998434091542599</c:v>
                </c:pt>
                <c:pt idx="3043">
                  <c:v>-15.749844172093701</c:v>
                </c:pt>
                <c:pt idx="3044">
                  <c:v>30.750001907348601</c:v>
                </c:pt>
                <c:pt idx="3045">
                  <c:v>-6.8997128510107597</c:v>
                </c:pt>
                <c:pt idx="3046">
                  <c:v>-61.8003829925036</c:v>
                </c:pt>
                <c:pt idx="3047">
                  <c:v>-111.60000610351599</c:v>
                </c:pt>
                <c:pt idx="3048">
                  <c:v>-82.200064086389602</c:v>
                </c:pt>
                <c:pt idx="3049">
                  <c:v>-90</c:v>
                </c:pt>
                <c:pt idx="3050">
                  <c:v>-96.899756624340498</c:v>
                </c:pt>
                <c:pt idx="3051">
                  <c:v>-64.800003051757798</c:v>
                </c:pt>
                <c:pt idx="3052">
                  <c:v>-46.350143049995502</c:v>
                </c:pt>
                <c:pt idx="3053">
                  <c:v>-38.999883271229599</c:v>
                </c:pt>
                <c:pt idx="3054">
                  <c:v>-23.700000762939499</c:v>
                </c:pt>
                <c:pt idx="3055">
                  <c:v>-22.050001144409201</c:v>
                </c:pt>
                <c:pt idx="3056">
                  <c:v>-40.5</c:v>
                </c:pt>
                <c:pt idx="3057">
                  <c:v>-41.850002288818402</c:v>
                </c:pt>
                <c:pt idx="3058">
                  <c:v>-41.850002288818402</c:v>
                </c:pt>
                <c:pt idx="3059">
                  <c:v>8.4000005722045898</c:v>
                </c:pt>
                <c:pt idx="3060">
                  <c:v>19.4998420728319</c:v>
                </c:pt>
                <c:pt idx="3061">
                  <c:v>-1.20000004768372</c:v>
                </c:pt>
                <c:pt idx="3062">
                  <c:v>-34.350002288818402</c:v>
                </c:pt>
                <c:pt idx="3063">
                  <c:v>-44.549925232567901</c:v>
                </c:pt>
                <c:pt idx="3064">
                  <c:v>-46.4249887466516</c:v>
                </c:pt>
                <c:pt idx="3065">
                  <c:v>-48.2999887466516</c:v>
                </c:pt>
                <c:pt idx="3066">
                  <c:v>-60.000003814697301</c:v>
                </c:pt>
                <c:pt idx="3067">
                  <c:v>-91.350080488932903</c:v>
                </c:pt>
                <c:pt idx="3068">
                  <c:v>-101.099931718099</c:v>
                </c:pt>
                <c:pt idx="3069">
                  <c:v>-152.10000610351599</c:v>
                </c:pt>
                <c:pt idx="3070">
                  <c:v>-125.10000610351599</c:v>
                </c:pt>
                <c:pt idx="3071">
                  <c:v>-125.10000610351599</c:v>
                </c:pt>
                <c:pt idx="3072">
                  <c:v>-129.60000610351599</c:v>
                </c:pt>
                <c:pt idx="3073">
                  <c:v>-129.60000610351599</c:v>
                </c:pt>
                <c:pt idx="3074">
                  <c:v>-112.200004577637</c:v>
                </c:pt>
                <c:pt idx="3075">
                  <c:v>-109.80002136216601</c:v>
                </c:pt>
                <c:pt idx="3076">
                  <c:v>-86.1000244137376</c:v>
                </c:pt>
                <c:pt idx="3077">
                  <c:v>-87.300003051757798</c:v>
                </c:pt>
                <c:pt idx="3078">
                  <c:v>-87.300003051757798</c:v>
                </c:pt>
                <c:pt idx="3079">
                  <c:v>-47.100002288818402</c:v>
                </c:pt>
                <c:pt idx="3080">
                  <c:v>-47.999993133618901</c:v>
                </c:pt>
                <c:pt idx="3081">
                  <c:v>-49.350002288818402</c:v>
                </c:pt>
                <c:pt idx="3082">
                  <c:v>-49.799999618552697</c:v>
                </c:pt>
                <c:pt idx="3083">
                  <c:v>-50.249993515081897</c:v>
                </c:pt>
                <c:pt idx="3084">
                  <c:v>-48.900001525878899</c:v>
                </c:pt>
                <c:pt idx="3085">
                  <c:v>-50.099304204931698</c:v>
                </c:pt>
                <c:pt idx="3086">
                  <c:v>41.400001525878899</c:v>
                </c:pt>
                <c:pt idx="3087">
                  <c:v>40.650001525878899</c:v>
                </c:pt>
                <c:pt idx="3088">
                  <c:v>40.650001525878899</c:v>
                </c:pt>
                <c:pt idx="3089">
                  <c:v>38.850029754209601</c:v>
                </c:pt>
                <c:pt idx="3090">
                  <c:v>41.099990272569201</c:v>
                </c:pt>
                <c:pt idx="3091">
                  <c:v>39.524995517754398</c:v>
                </c:pt>
                <c:pt idx="3092">
                  <c:v>37.950000762939503</c:v>
                </c:pt>
                <c:pt idx="3093">
                  <c:v>39.599989700409303</c:v>
                </c:pt>
                <c:pt idx="3094">
                  <c:v>39.600002288818402</c:v>
                </c:pt>
                <c:pt idx="3095">
                  <c:v>1.5002906775581499</c:v>
                </c:pt>
                <c:pt idx="3096">
                  <c:v>-53.100002288818402</c:v>
                </c:pt>
                <c:pt idx="3097">
                  <c:v>-73.049967575624095</c:v>
                </c:pt>
                <c:pt idx="3098">
                  <c:v>-68.400037002012695</c:v>
                </c:pt>
                <c:pt idx="3099">
                  <c:v>-69.600006103515597</c:v>
                </c:pt>
                <c:pt idx="3100">
                  <c:v>-73.800003051757798</c:v>
                </c:pt>
                <c:pt idx="3101">
                  <c:v>-73.800003051757798</c:v>
                </c:pt>
                <c:pt idx="3102">
                  <c:v>-72.000012588409106</c:v>
                </c:pt>
                <c:pt idx="3103">
                  <c:v>-73.650001525878906</c:v>
                </c:pt>
                <c:pt idx="3104">
                  <c:v>-73.800003051757798</c:v>
                </c:pt>
                <c:pt idx="3105">
                  <c:v>-73.350009536691601</c:v>
                </c:pt>
                <c:pt idx="3106">
                  <c:v>-74.700004577636705</c:v>
                </c:pt>
                <c:pt idx="3107">
                  <c:v>-3</c:v>
                </c:pt>
                <c:pt idx="3108">
                  <c:v>-3</c:v>
                </c:pt>
                <c:pt idx="3109">
                  <c:v>6.75000047683716</c:v>
                </c:pt>
                <c:pt idx="3110">
                  <c:v>-4.9500002861022896</c:v>
                </c:pt>
                <c:pt idx="3111">
                  <c:v>-32.550003051757798</c:v>
                </c:pt>
                <c:pt idx="3112">
                  <c:v>-53.849839784057401</c:v>
                </c:pt>
                <c:pt idx="3113">
                  <c:v>-55.349689867669099</c:v>
                </c:pt>
                <c:pt idx="3114">
                  <c:v>-14.400000572204601</c:v>
                </c:pt>
                <c:pt idx="3115">
                  <c:v>9.8998151794336895</c:v>
                </c:pt>
                <c:pt idx="3116">
                  <c:v>-39.75</c:v>
                </c:pt>
                <c:pt idx="3117">
                  <c:v>-41.625</c:v>
                </c:pt>
                <c:pt idx="3118">
                  <c:v>-43.5</c:v>
                </c:pt>
                <c:pt idx="3119">
                  <c:v>-43.200003051733198</c:v>
                </c:pt>
                <c:pt idx="3120">
                  <c:v>-65.100008392280202</c:v>
                </c:pt>
                <c:pt idx="3121">
                  <c:v>-65.400001525878906</c:v>
                </c:pt>
                <c:pt idx="3122">
                  <c:v>-25.3502567250646</c:v>
                </c:pt>
                <c:pt idx="3123">
                  <c:v>-58.949744419344597</c:v>
                </c:pt>
                <c:pt idx="3124">
                  <c:v>-58.800003051757798</c:v>
                </c:pt>
                <c:pt idx="3125">
                  <c:v>-95.400001525878906</c:v>
                </c:pt>
                <c:pt idx="3126">
                  <c:v>-96.750007629394503</c:v>
                </c:pt>
                <c:pt idx="3127">
                  <c:v>-68.100006103515597</c:v>
                </c:pt>
                <c:pt idx="3128">
                  <c:v>-68.100006103515597</c:v>
                </c:pt>
                <c:pt idx="3129">
                  <c:v>-74.25</c:v>
                </c:pt>
                <c:pt idx="3130">
                  <c:v>-74.25</c:v>
                </c:pt>
                <c:pt idx="3131">
                  <c:v>-74.25</c:v>
                </c:pt>
                <c:pt idx="3132">
                  <c:v>-47.400001525878899</c:v>
                </c:pt>
                <c:pt idx="3133">
                  <c:v>-47.400001525878899</c:v>
                </c:pt>
                <c:pt idx="3134">
                  <c:v>-20.699696352589999</c:v>
                </c:pt>
                <c:pt idx="3135">
                  <c:v>19.200000762939499</c:v>
                </c:pt>
                <c:pt idx="3136">
                  <c:v>17.700000762939499</c:v>
                </c:pt>
                <c:pt idx="3137">
                  <c:v>6.9000000953674299</c:v>
                </c:pt>
                <c:pt idx="3138">
                  <c:v>6.9000000953674299</c:v>
                </c:pt>
                <c:pt idx="3139">
                  <c:v>-47.400001525878899</c:v>
                </c:pt>
                <c:pt idx="3140">
                  <c:v>-49.050003051757798</c:v>
                </c:pt>
                <c:pt idx="3141">
                  <c:v>-30.8997257276277</c:v>
                </c:pt>
                <c:pt idx="3142">
                  <c:v>5.2497242017487897</c:v>
                </c:pt>
                <c:pt idx="3143">
                  <c:v>6.6000003814697301</c:v>
                </c:pt>
                <c:pt idx="3144">
                  <c:v>16.649962234665502</c:v>
                </c:pt>
                <c:pt idx="3145">
                  <c:v>26.699924087861199</c:v>
                </c:pt>
                <c:pt idx="3146">
                  <c:v>-2.4000000953674299</c:v>
                </c:pt>
                <c:pt idx="3147">
                  <c:v>-42.300003051757798</c:v>
                </c:pt>
                <c:pt idx="3148">
                  <c:v>-54.900001525878899</c:v>
                </c:pt>
                <c:pt idx="3149">
                  <c:v>-56.399990081881199</c:v>
                </c:pt>
                <c:pt idx="3150">
                  <c:v>-55.800009918120203</c:v>
                </c:pt>
                <c:pt idx="3151">
                  <c:v>-56.250003814697301</c:v>
                </c:pt>
                <c:pt idx="3152">
                  <c:v>-58.050011062550297</c:v>
                </c:pt>
                <c:pt idx="3153">
                  <c:v>-59.100002288818402</c:v>
                </c:pt>
                <c:pt idx="3154">
                  <c:v>-61.499985504289398</c:v>
                </c:pt>
                <c:pt idx="3155">
                  <c:v>-71.400001525878906</c:v>
                </c:pt>
                <c:pt idx="3156">
                  <c:v>-106.34973945833499</c:v>
                </c:pt>
                <c:pt idx="3157">
                  <c:v>-105.30001106258</c:v>
                </c:pt>
                <c:pt idx="3158">
                  <c:v>-106.35000610351599</c:v>
                </c:pt>
                <c:pt idx="3159">
                  <c:v>-106.349541480715</c:v>
                </c:pt>
                <c:pt idx="3160">
                  <c:v>-45.450465385740699</c:v>
                </c:pt>
                <c:pt idx="3161">
                  <c:v>25.350000381469702</c:v>
                </c:pt>
                <c:pt idx="3162">
                  <c:v>34.350002288818402</c:v>
                </c:pt>
                <c:pt idx="3163">
                  <c:v>-32.550003051757798</c:v>
                </c:pt>
                <c:pt idx="3164">
                  <c:v>-48.300215910125999</c:v>
                </c:pt>
                <c:pt idx="3165">
                  <c:v>-76.200004577636705</c:v>
                </c:pt>
                <c:pt idx="3166">
                  <c:v>-80.100006103515597</c:v>
                </c:pt>
                <c:pt idx="3167">
                  <c:v>-79.950005722048104</c:v>
                </c:pt>
                <c:pt idx="3168">
                  <c:v>-86.25</c:v>
                </c:pt>
                <c:pt idx="3169">
                  <c:v>-86.25</c:v>
                </c:pt>
                <c:pt idx="3170">
                  <c:v>-51.600002288818402</c:v>
                </c:pt>
                <c:pt idx="3171">
                  <c:v>-40.200045203972998</c:v>
                </c:pt>
                <c:pt idx="3172">
                  <c:v>-28.800088119127601</c:v>
                </c:pt>
                <c:pt idx="3173">
                  <c:v>-30.900001525878899</c:v>
                </c:pt>
                <c:pt idx="3174">
                  <c:v>-29.999998474169701</c:v>
                </c:pt>
                <c:pt idx="3175">
                  <c:v>-29.550004577588101</c:v>
                </c:pt>
                <c:pt idx="3176">
                  <c:v>-30.300001144409201</c:v>
                </c:pt>
                <c:pt idx="3177">
                  <c:v>-18.600000381469702</c:v>
                </c:pt>
                <c:pt idx="3178">
                  <c:v>-22.5</c:v>
                </c:pt>
                <c:pt idx="3179">
                  <c:v>-32.249925614015197</c:v>
                </c:pt>
                <c:pt idx="3180">
                  <c:v>-48.900001525878899</c:v>
                </c:pt>
                <c:pt idx="3181">
                  <c:v>-63.750003814697301</c:v>
                </c:pt>
                <c:pt idx="3182">
                  <c:v>-64.4999942780303</c:v>
                </c:pt>
                <c:pt idx="3183">
                  <c:v>-47.400001525878899</c:v>
                </c:pt>
                <c:pt idx="3184">
                  <c:v>-28.800001144409201</c:v>
                </c:pt>
                <c:pt idx="3185">
                  <c:v>-32.25</c:v>
                </c:pt>
                <c:pt idx="3186">
                  <c:v>-32.25</c:v>
                </c:pt>
                <c:pt idx="3187">
                  <c:v>-43.199846268971001</c:v>
                </c:pt>
                <c:pt idx="3188">
                  <c:v>-22.950000762939499</c:v>
                </c:pt>
                <c:pt idx="3189">
                  <c:v>-22.949866868161699</c:v>
                </c:pt>
                <c:pt idx="3190">
                  <c:v>-5.4000000953674299</c:v>
                </c:pt>
                <c:pt idx="3191">
                  <c:v>-5.4000000953674299</c:v>
                </c:pt>
                <c:pt idx="3192">
                  <c:v>36.300003051757798</c:v>
                </c:pt>
                <c:pt idx="3193">
                  <c:v>36.300003051757798</c:v>
                </c:pt>
                <c:pt idx="3194">
                  <c:v>25.799468998503201</c:v>
                </c:pt>
                <c:pt idx="3195">
                  <c:v>-43.950000762939503</c:v>
                </c:pt>
                <c:pt idx="3196">
                  <c:v>-46.274992656743997</c:v>
                </c:pt>
                <c:pt idx="3197">
                  <c:v>-48.599984550548498</c:v>
                </c:pt>
                <c:pt idx="3198">
                  <c:v>-24.300001144409201</c:v>
                </c:pt>
                <c:pt idx="3199">
                  <c:v>-23.25</c:v>
                </c:pt>
                <c:pt idx="3200">
                  <c:v>-31.800001144409201</c:v>
                </c:pt>
                <c:pt idx="3201">
                  <c:v>-49.6500404354884</c:v>
                </c:pt>
                <c:pt idx="3202">
                  <c:v>-54.750003814697301</c:v>
                </c:pt>
                <c:pt idx="3203">
                  <c:v>-54.900001525878899</c:v>
                </c:pt>
                <c:pt idx="3204">
                  <c:v>-32.700170134110799</c:v>
                </c:pt>
                <c:pt idx="3205">
                  <c:v>-11.1000003814697</c:v>
                </c:pt>
                <c:pt idx="3206">
                  <c:v>0.30000001192092901</c:v>
                </c:pt>
                <c:pt idx="3207">
                  <c:v>-4.9500002861022896</c:v>
                </c:pt>
                <c:pt idx="3208">
                  <c:v>-29.4000232694628</c:v>
                </c:pt>
                <c:pt idx="3209">
                  <c:v>-32.25</c:v>
                </c:pt>
                <c:pt idx="3210">
                  <c:v>-37.950000762939503</c:v>
                </c:pt>
                <c:pt idx="3211">
                  <c:v>-40.500368496748102</c:v>
                </c:pt>
                <c:pt idx="3212">
                  <c:v>-88.800003051757798</c:v>
                </c:pt>
                <c:pt idx="3213">
                  <c:v>-94.5</c:v>
                </c:pt>
                <c:pt idx="3214">
                  <c:v>-89.400001525878906</c:v>
                </c:pt>
                <c:pt idx="3215">
                  <c:v>-78.2999904634448</c:v>
                </c:pt>
                <c:pt idx="3216">
                  <c:v>-76.650014114192004</c:v>
                </c:pt>
                <c:pt idx="3217">
                  <c:v>-50.400001525878899</c:v>
                </c:pt>
                <c:pt idx="3218">
                  <c:v>-74.100006103515597</c:v>
                </c:pt>
                <c:pt idx="3219">
                  <c:v>-74.100006103515597</c:v>
                </c:pt>
                <c:pt idx="3220">
                  <c:v>-76.5</c:v>
                </c:pt>
                <c:pt idx="3221">
                  <c:v>-76.650001525878906</c:v>
                </c:pt>
                <c:pt idx="3222">
                  <c:v>-40.350002288818402</c:v>
                </c:pt>
                <c:pt idx="3223">
                  <c:v>-42.075015831097801</c:v>
                </c:pt>
                <c:pt idx="3224">
                  <c:v>-43.8000602713471</c:v>
                </c:pt>
                <c:pt idx="3225">
                  <c:v>-47.550003051757798</c:v>
                </c:pt>
                <c:pt idx="3226">
                  <c:v>-48.600029754401199</c:v>
                </c:pt>
                <c:pt idx="3227">
                  <c:v>-52.200000762939503</c:v>
                </c:pt>
                <c:pt idx="3228">
                  <c:v>-51.750003814697301</c:v>
                </c:pt>
                <c:pt idx="3229">
                  <c:v>-51.600002288818402</c:v>
                </c:pt>
                <c:pt idx="3230">
                  <c:v>-52.199996185352099</c:v>
                </c:pt>
                <c:pt idx="3231">
                  <c:v>-52.050150679315998</c:v>
                </c:pt>
                <c:pt idx="3232">
                  <c:v>-71.400001525878906</c:v>
                </c:pt>
                <c:pt idx="3233">
                  <c:v>-75</c:v>
                </c:pt>
                <c:pt idx="3234">
                  <c:v>-75</c:v>
                </c:pt>
                <c:pt idx="3235">
                  <c:v>-48.300003051757798</c:v>
                </c:pt>
                <c:pt idx="3236">
                  <c:v>-48.750003814697301</c:v>
                </c:pt>
                <c:pt idx="3237">
                  <c:v>-49.350002288818402</c:v>
                </c:pt>
                <c:pt idx="3238">
                  <c:v>-76.200004577636705</c:v>
                </c:pt>
                <c:pt idx="3239">
                  <c:v>-76.200004577636705</c:v>
                </c:pt>
                <c:pt idx="3240">
                  <c:v>-76.5</c:v>
                </c:pt>
                <c:pt idx="3241">
                  <c:v>-7.1996283561527097</c:v>
                </c:pt>
                <c:pt idx="3242">
                  <c:v>41.550003051757798</c:v>
                </c:pt>
                <c:pt idx="3243">
                  <c:v>40.800014495675697</c:v>
                </c:pt>
                <c:pt idx="3244">
                  <c:v>40.650001525878899</c:v>
                </c:pt>
                <c:pt idx="3245">
                  <c:v>41.399639898300002</c:v>
                </c:pt>
                <c:pt idx="3246">
                  <c:v>-5.9996383724211197</c:v>
                </c:pt>
                <c:pt idx="3247">
                  <c:v>-53.700000762939503</c:v>
                </c:pt>
                <c:pt idx="3248">
                  <c:v>-71.700004577636705</c:v>
                </c:pt>
                <c:pt idx="3249">
                  <c:v>-71.700004577636705</c:v>
                </c:pt>
                <c:pt idx="3250">
                  <c:v>-15.150217247715201</c:v>
                </c:pt>
                <c:pt idx="3251">
                  <c:v>41.400001525878899</c:v>
                </c:pt>
                <c:pt idx="3252">
                  <c:v>-18.900001525878899</c:v>
                </c:pt>
                <c:pt idx="3253">
                  <c:v>-69.599619296359606</c:v>
                </c:pt>
                <c:pt idx="3254">
                  <c:v>-86.999954224328604</c:v>
                </c:pt>
                <c:pt idx="3255">
                  <c:v>-84</c:v>
                </c:pt>
                <c:pt idx="3256">
                  <c:v>-85.499988556002293</c:v>
                </c:pt>
                <c:pt idx="3257">
                  <c:v>-87.75</c:v>
                </c:pt>
                <c:pt idx="3258">
                  <c:v>-88.050000762934999</c:v>
                </c:pt>
                <c:pt idx="3259">
                  <c:v>-87.600006103515597</c:v>
                </c:pt>
                <c:pt idx="3260">
                  <c:v>-86.550011062579401</c:v>
                </c:pt>
                <c:pt idx="3261">
                  <c:v>-87.899741747137696</c:v>
                </c:pt>
                <c:pt idx="3262">
                  <c:v>-53.850002288818402</c:v>
                </c:pt>
                <c:pt idx="3263">
                  <c:v>-57.149247366415302</c:v>
                </c:pt>
                <c:pt idx="3264">
                  <c:v>41.700000762939503</c:v>
                </c:pt>
                <c:pt idx="3265">
                  <c:v>-23.400001525878899</c:v>
                </c:pt>
                <c:pt idx="3266">
                  <c:v>-35.700000762939503</c:v>
                </c:pt>
                <c:pt idx="3267">
                  <c:v>36.2994537398408</c:v>
                </c:pt>
                <c:pt idx="3268">
                  <c:v>43.5</c:v>
                </c:pt>
                <c:pt idx="3269">
                  <c:v>43.5</c:v>
                </c:pt>
                <c:pt idx="3270">
                  <c:v>-42.600100706459102</c:v>
                </c:pt>
                <c:pt idx="3271">
                  <c:v>-55.499905397056601</c:v>
                </c:pt>
                <c:pt idx="3272">
                  <c:v>-54.900001525878899</c:v>
                </c:pt>
                <c:pt idx="3273">
                  <c:v>-0.60041429656879097</c:v>
                </c:pt>
                <c:pt idx="3274">
                  <c:v>-4.8000001907348597</c:v>
                </c:pt>
                <c:pt idx="3275">
                  <c:v>39.750009155203998</c:v>
                </c:pt>
                <c:pt idx="3276">
                  <c:v>40.950000762939503</c:v>
                </c:pt>
                <c:pt idx="3277">
                  <c:v>12.149889754891101</c:v>
                </c:pt>
                <c:pt idx="3278">
                  <c:v>-16.650074767466901</c:v>
                </c:pt>
                <c:pt idx="3279">
                  <c:v>-26.250001907348601</c:v>
                </c:pt>
                <c:pt idx="3280">
                  <c:v>-34.350002288818402</c:v>
                </c:pt>
                <c:pt idx="3281">
                  <c:v>-34.350002288818402</c:v>
                </c:pt>
                <c:pt idx="3282">
                  <c:v>-40.049995040936103</c:v>
                </c:pt>
                <c:pt idx="3283">
                  <c:v>-39</c:v>
                </c:pt>
                <c:pt idx="3284">
                  <c:v>-84.900001525878906</c:v>
                </c:pt>
                <c:pt idx="3285">
                  <c:v>-88.500001144411399</c:v>
                </c:pt>
                <c:pt idx="3286">
                  <c:v>-88.650001525878906</c:v>
                </c:pt>
                <c:pt idx="3287">
                  <c:v>-89.700004577636705</c:v>
                </c:pt>
                <c:pt idx="3288">
                  <c:v>-88.500009155233101</c:v>
                </c:pt>
                <c:pt idx="3289">
                  <c:v>-6.75000047683716</c:v>
                </c:pt>
                <c:pt idx="3290">
                  <c:v>-6.75000047683716</c:v>
                </c:pt>
                <c:pt idx="3291">
                  <c:v>-37.500933830891597</c:v>
                </c:pt>
                <c:pt idx="3292">
                  <c:v>-98.700025176652105</c:v>
                </c:pt>
                <c:pt idx="3293">
                  <c:v>-101.399980926864</c:v>
                </c:pt>
                <c:pt idx="3294">
                  <c:v>-101.85000610351599</c:v>
                </c:pt>
                <c:pt idx="3295">
                  <c:v>-86.400119399089803</c:v>
                </c:pt>
                <c:pt idx="3296">
                  <c:v>17.550001144409201</c:v>
                </c:pt>
                <c:pt idx="3297">
                  <c:v>40.499824906844502</c:v>
                </c:pt>
                <c:pt idx="3298">
                  <c:v>43.200000762939503</c:v>
                </c:pt>
                <c:pt idx="3299">
                  <c:v>43.200000762939503</c:v>
                </c:pt>
                <c:pt idx="3300">
                  <c:v>-0.89968418142696205</c:v>
                </c:pt>
                <c:pt idx="3301">
                  <c:v>40.5</c:v>
                </c:pt>
                <c:pt idx="3302">
                  <c:v>40.050003051757798</c:v>
                </c:pt>
                <c:pt idx="3303">
                  <c:v>32.175002098083503</c:v>
                </c:pt>
                <c:pt idx="3304">
                  <c:v>24.300001144409201</c:v>
                </c:pt>
                <c:pt idx="3305">
                  <c:v>17.849963760675699</c:v>
                </c:pt>
                <c:pt idx="3306">
                  <c:v>13.050000190734901</c:v>
                </c:pt>
                <c:pt idx="3307">
                  <c:v>13.4996427592671</c:v>
                </c:pt>
                <c:pt idx="3308">
                  <c:v>-33.449642568532298</c:v>
                </c:pt>
                <c:pt idx="3309">
                  <c:v>-43.200000762939503</c:v>
                </c:pt>
                <c:pt idx="3310">
                  <c:v>-48.749961471882699</c:v>
                </c:pt>
                <c:pt idx="3311">
                  <c:v>-49.800003051757798</c:v>
                </c:pt>
                <c:pt idx="3312">
                  <c:v>-50.400001525878899</c:v>
                </c:pt>
                <c:pt idx="3313">
                  <c:v>-50.400001525878899</c:v>
                </c:pt>
                <c:pt idx="3314">
                  <c:v>-82.650001525878906</c:v>
                </c:pt>
                <c:pt idx="3315">
                  <c:v>-89.850010681103001</c:v>
                </c:pt>
                <c:pt idx="3316">
                  <c:v>-90.450004577636705</c:v>
                </c:pt>
                <c:pt idx="3317">
                  <c:v>-88.800003051757798</c:v>
                </c:pt>
                <c:pt idx="3318">
                  <c:v>-86.700020599221801</c:v>
                </c:pt>
                <c:pt idx="3319">
                  <c:v>-89.25</c:v>
                </c:pt>
                <c:pt idx="3320">
                  <c:v>-89.25</c:v>
                </c:pt>
                <c:pt idx="3321">
                  <c:v>-89.550003051757798</c:v>
                </c:pt>
                <c:pt idx="3322">
                  <c:v>41.549992752221002</c:v>
                </c:pt>
                <c:pt idx="3323">
                  <c:v>40.2000110624763</c:v>
                </c:pt>
                <c:pt idx="3324">
                  <c:v>-10.5</c:v>
                </c:pt>
                <c:pt idx="3325">
                  <c:v>-33.149828721502502</c:v>
                </c:pt>
                <c:pt idx="3326">
                  <c:v>-41.700000762939503</c:v>
                </c:pt>
                <c:pt idx="3327">
                  <c:v>-49.199943542951203</c:v>
                </c:pt>
                <c:pt idx="3328">
                  <c:v>-49.050001716614197</c:v>
                </c:pt>
                <c:pt idx="3329">
                  <c:v>-48.900001525878899</c:v>
                </c:pt>
                <c:pt idx="3330">
                  <c:v>-49.650004959084001</c:v>
                </c:pt>
                <c:pt idx="3331">
                  <c:v>-50.100002288818402</c:v>
                </c:pt>
                <c:pt idx="3332">
                  <c:v>-49.8000053405515</c:v>
                </c:pt>
                <c:pt idx="3333">
                  <c:v>-49.200005340590998</c:v>
                </c:pt>
                <c:pt idx="3334">
                  <c:v>-3.9003457067387899</c:v>
                </c:pt>
                <c:pt idx="3335">
                  <c:v>-39.300060271746098</c:v>
                </c:pt>
                <c:pt idx="3336">
                  <c:v>-46.800003051757798</c:v>
                </c:pt>
                <c:pt idx="3337">
                  <c:v>-46.650011825465199</c:v>
                </c:pt>
                <c:pt idx="3338">
                  <c:v>-48</c:v>
                </c:pt>
                <c:pt idx="3339">
                  <c:v>-1.3500000238418599</c:v>
                </c:pt>
                <c:pt idx="3340">
                  <c:v>-68.999483875705494</c:v>
                </c:pt>
                <c:pt idx="3341">
                  <c:v>-69</c:v>
                </c:pt>
                <c:pt idx="3342">
                  <c:v>-36.900304791817</c:v>
                </c:pt>
                <c:pt idx="3343">
                  <c:v>-76.650001525878906</c:v>
                </c:pt>
                <c:pt idx="3344">
                  <c:v>-108.000007629395</c:v>
                </c:pt>
                <c:pt idx="3345">
                  <c:v>-108.000007629395</c:v>
                </c:pt>
                <c:pt idx="3346">
                  <c:v>-109.500007629395</c:v>
                </c:pt>
                <c:pt idx="3347">
                  <c:v>-106.05002937298801</c:v>
                </c:pt>
                <c:pt idx="3348">
                  <c:v>43.198862076455299</c:v>
                </c:pt>
                <c:pt idx="3349">
                  <c:v>42.75</c:v>
                </c:pt>
                <c:pt idx="3350">
                  <c:v>42.75</c:v>
                </c:pt>
                <c:pt idx="3351">
                  <c:v>-60.000003814697301</c:v>
                </c:pt>
                <c:pt idx="3352">
                  <c:v>-59.550188444543302</c:v>
                </c:pt>
                <c:pt idx="3353">
                  <c:v>-83.850006103515597</c:v>
                </c:pt>
                <c:pt idx="3354">
                  <c:v>-83.100006103515597</c:v>
                </c:pt>
                <c:pt idx="3355">
                  <c:v>-81.600006103515597</c:v>
                </c:pt>
                <c:pt idx="3356">
                  <c:v>-80.100006103515597</c:v>
                </c:pt>
                <c:pt idx="3357">
                  <c:v>43.350002288818402</c:v>
                </c:pt>
                <c:pt idx="3358">
                  <c:v>-4.8000001907348597</c:v>
                </c:pt>
                <c:pt idx="3359">
                  <c:v>-26.550002288806098</c:v>
                </c:pt>
                <c:pt idx="3360">
                  <c:v>-26.700000762939499</c:v>
                </c:pt>
                <c:pt idx="3361">
                  <c:v>-33.150001525878899</c:v>
                </c:pt>
                <c:pt idx="3362">
                  <c:v>-56.699821092181999</c:v>
                </c:pt>
                <c:pt idx="3363">
                  <c:v>-58.350002288818402</c:v>
                </c:pt>
                <c:pt idx="3364">
                  <c:v>-58.799999618552697</c:v>
                </c:pt>
                <c:pt idx="3365">
                  <c:v>-62.399591830517203</c:v>
                </c:pt>
                <c:pt idx="3366">
                  <c:v>-35.550033950781398</c:v>
                </c:pt>
                <c:pt idx="3367">
                  <c:v>-39.600045776015399</c:v>
                </c:pt>
                <c:pt idx="3368">
                  <c:v>-45.300003051757798</c:v>
                </c:pt>
                <c:pt idx="3369">
                  <c:v>-63.450000762939503</c:v>
                </c:pt>
                <c:pt idx="3370">
                  <c:v>-63.450000762939503</c:v>
                </c:pt>
                <c:pt idx="3371">
                  <c:v>-75.749906158509006</c:v>
                </c:pt>
                <c:pt idx="3372">
                  <c:v>-82.5</c:v>
                </c:pt>
                <c:pt idx="3373">
                  <c:v>-82.5</c:v>
                </c:pt>
                <c:pt idx="3374">
                  <c:v>-59.999774934729402</c:v>
                </c:pt>
                <c:pt idx="3375">
                  <c:v>-30.000001907348601</c:v>
                </c:pt>
                <c:pt idx="3376">
                  <c:v>-24.300001144409201</c:v>
                </c:pt>
                <c:pt idx="3377">
                  <c:v>-40.799877167768898</c:v>
                </c:pt>
                <c:pt idx="3378">
                  <c:v>-69.900001525878906</c:v>
                </c:pt>
                <c:pt idx="3379">
                  <c:v>-95.700004577636705</c:v>
                </c:pt>
                <c:pt idx="3380">
                  <c:v>-95.700004577636705</c:v>
                </c:pt>
                <c:pt idx="3381">
                  <c:v>-87.899767495232496</c:v>
                </c:pt>
                <c:pt idx="3382">
                  <c:v>-57.224884319820802</c:v>
                </c:pt>
                <c:pt idx="3383">
                  <c:v>-26.550001144409201</c:v>
                </c:pt>
                <c:pt idx="3384">
                  <c:v>-32.249956512817597</c:v>
                </c:pt>
                <c:pt idx="3385">
                  <c:v>-31.200008773793201</c:v>
                </c:pt>
                <c:pt idx="3386">
                  <c:v>-53.550003051757798</c:v>
                </c:pt>
                <c:pt idx="3387">
                  <c:v>-63.900001525878899</c:v>
                </c:pt>
                <c:pt idx="3388">
                  <c:v>-57.750003814697301</c:v>
                </c:pt>
                <c:pt idx="3389">
                  <c:v>-30.300149916393401</c:v>
                </c:pt>
                <c:pt idx="3390">
                  <c:v>-49.800003051757798</c:v>
                </c:pt>
                <c:pt idx="3391">
                  <c:v>-19.5</c:v>
                </c:pt>
                <c:pt idx="3392">
                  <c:v>-17.400017547464</c:v>
                </c:pt>
                <c:pt idx="3393">
                  <c:v>-28.500001907348601</c:v>
                </c:pt>
                <c:pt idx="3394">
                  <c:v>-31.049981689618999</c:v>
                </c:pt>
                <c:pt idx="3395">
                  <c:v>-7.8000001907348597</c:v>
                </c:pt>
                <c:pt idx="3396">
                  <c:v>9.2995996538651404</c:v>
                </c:pt>
                <c:pt idx="3397">
                  <c:v>-43.199600226069798</c:v>
                </c:pt>
                <c:pt idx="3398">
                  <c:v>-113.85000610351599</c:v>
                </c:pt>
                <c:pt idx="3399">
                  <c:v>-112.05001678457801</c:v>
                </c:pt>
                <c:pt idx="3400">
                  <c:v>-112.050003051758</c:v>
                </c:pt>
                <c:pt idx="3401">
                  <c:v>-93.300146102819994</c:v>
                </c:pt>
                <c:pt idx="3402">
                  <c:v>-65.4003036453569</c:v>
                </c:pt>
                <c:pt idx="3403">
                  <c:v>-85.200004577636705</c:v>
                </c:pt>
                <c:pt idx="3404">
                  <c:v>-110.25000991816</c:v>
                </c:pt>
                <c:pt idx="3405">
                  <c:v>-110.550003051758</c:v>
                </c:pt>
                <c:pt idx="3406">
                  <c:v>-13.3500003814697</c:v>
                </c:pt>
                <c:pt idx="3407">
                  <c:v>-8.5500368115288392</c:v>
                </c:pt>
                <c:pt idx="3408">
                  <c:v>-10.1999755861194</c:v>
                </c:pt>
                <c:pt idx="3409">
                  <c:v>-12.674981784676101</c:v>
                </c:pt>
                <c:pt idx="3410">
                  <c:v>-15.150000572204601</c:v>
                </c:pt>
                <c:pt idx="3411">
                  <c:v>-60.6000457760153</c:v>
                </c:pt>
                <c:pt idx="3412">
                  <c:v>-66.300003051757798</c:v>
                </c:pt>
                <c:pt idx="3413">
                  <c:v>-67.350006103515597</c:v>
                </c:pt>
                <c:pt idx="3414">
                  <c:v>-64.9500228880446</c:v>
                </c:pt>
                <c:pt idx="3415">
                  <c:v>-66.600006103515597</c:v>
                </c:pt>
                <c:pt idx="3416">
                  <c:v>-66.75</c:v>
                </c:pt>
                <c:pt idx="3417">
                  <c:v>-66</c:v>
                </c:pt>
                <c:pt idx="3418">
                  <c:v>-66.749813461438194</c:v>
                </c:pt>
                <c:pt idx="3419">
                  <c:v>-42.300003051757798</c:v>
                </c:pt>
                <c:pt idx="3420">
                  <c:v>-42.300003051757798</c:v>
                </c:pt>
                <c:pt idx="3421">
                  <c:v>-47.999956512832199</c:v>
                </c:pt>
                <c:pt idx="3422">
                  <c:v>-87.599703979625701</c:v>
                </c:pt>
                <c:pt idx="3423">
                  <c:v>-108.90000152587901</c:v>
                </c:pt>
                <c:pt idx="3424">
                  <c:v>-59.100002288818402</c:v>
                </c:pt>
                <c:pt idx="3425">
                  <c:v>-86.850006103515597</c:v>
                </c:pt>
                <c:pt idx="3426">
                  <c:v>-85.349892807892203</c:v>
                </c:pt>
                <c:pt idx="3427">
                  <c:v>-70.5</c:v>
                </c:pt>
                <c:pt idx="3428">
                  <c:v>-31.650001525878899</c:v>
                </c:pt>
                <c:pt idx="3429">
                  <c:v>-15.600122832253399</c:v>
                </c:pt>
                <c:pt idx="3430">
                  <c:v>-15.6000003814697</c:v>
                </c:pt>
                <c:pt idx="3431">
                  <c:v>-2.5500001907348602</c:v>
                </c:pt>
                <c:pt idx="3432">
                  <c:v>-43.950000762939503</c:v>
                </c:pt>
                <c:pt idx="3433">
                  <c:v>-43.950008201569297</c:v>
                </c:pt>
                <c:pt idx="3434">
                  <c:v>-44.925004863724098</c:v>
                </c:pt>
                <c:pt idx="3435">
                  <c:v>-45.900001525878899</c:v>
                </c:pt>
                <c:pt idx="3436">
                  <c:v>-46.3499988556133</c:v>
                </c:pt>
                <c:pt idx="3437">
                  <c:v>-33.300003051757798</c:v>
                </c:pt>
                <c:pt idx="3438">
                  <c:v>-73.349394998255406</c:v>
                </c:pt>
                <c:pt idx="3439">
                  <c:v>-96.299581909424901</c:v>
                </c:pt>
                <c:pt idx="3440">
                  <c:v>-41.099957656869499</c:v>
                </c:pt>
                <c:pt idx="3441">
                  <c:v>-35.250030898817002</c:v>
                </c:pt>
                <c:pt idx="3442">
                  <c:v>-39.300003051757798</c:v>
                </c:pt>
                <c:pt idx="3443">
                  <c:v>-66.899518592851393</c:v>
                </c:pt>
                <c:pt idx="3444">
                  <c:v>-3.6004830760786999</c:v>
                </c:pt>
                <c:pt idx="3445">
                  <c:v>36.900001525878899</c:v>
                </c:pt>
                <c:pt idx="3446">
                  <c:v>1.49969215644535</c:v>
                </c:pt>
                <c:pt idx="3447">
                  <c:v>-38.850002288818402</c:v>
                </c:pt>
                <c:pt idx="3448">
                  <c:v>-44.399774934719296</c:v>
                </c:pt>
                <c:pt idx="3449">
                  <c:v>-14.700000762939499</c:v>
                </c:pt>
                <c:pt idx="3450">
                  <c:v>-18.900001525878899</c:v>
                </c:pt>
                <c:pt idx="3451">
                  <c:v>-18.900001525878899</c:v>
                </c:pt>
                <c:pt idx="3452">
                  <c:v>-39.300003051757798</c:v>
                </c:pt>
                <c:pt idx="3453">
                  <c:v>-41.550003051757798</c:v>
                </c:pt>
                <c:pt idx="3454">
                  <c:v>-49.200000762939503</c:v>
                </c:pt>
                <c:pt idx="3455">
                  <c:v>-6.6000644683499603</c:v>
                </c:pt>
                <c:pt idx="3456">
                  <c:v>-14.9996141465401</c:v>
                </c:pt>
                <c:pt idx="3457">
                  <c:v>35.700000762939503</c:v>
                </c:pt>
                <c:pt idx="3458">
                  <c:v>34.950013351252501</c:v>
                </c:pt>
                <c:pt idx="3459">
                  <c:v>36.599989700505397</c:v>
                </c:pt>
                <c:pt idx="3460">
                  <c:v>33.75</c:v>
                </c:pt>
                <c:pt idx="3461">
                  <c:v>33.75</c:v>
                </c:pt>
                <c:pt idx="3462">
                  <c:v>32.550003051757798</c:v>
                </c:pt>
                <c:pt idx="3463">
                  <c:v>31.499903488956999</c:v>
                </c:pt>
                <c:pt idx="3464">
                  <c:v>18.600000381469702</c:v>
                </c:pt>
                <c:pt idx="3465">
                  <c:v>17.400001525878899</c:v>
                </c:pt>
                <c:pt idx="3466">
                  <c:v>2.7001121988721102</c:v>
                </c:pt>
                <c:pt idx="3467">
                  <c:v>-9</c:v>
                </c:pt>
                <c:pt idx="3468">
                  <c:v>-13.1999366769879</c:v>
                </c:pt>
                <c:pt idx="3469">
                  <c:v>-17.700009918213301</c:v>
                </c:pt>
                <c:pt idx="3470">
                  <c:v>-18.8997680700902</c:v>
                </c:pt>
                <c:pt idx="3471">
                  <c:v>11.6997673071508</c:v>
                </c:pt>
                <c:pt idx="3472">
                  <c:v>39.75</c:v>
                </c:pt>
                <c:pt idx="3473">
                  <c:v>-5.3996556310369899</c:v>
                </c:pt>
                <c:pt idx="3474">
                  <c:v>-21.899875640933299</c:v>
                </c:pt>
                <c:pt idx="3475">
                  <c:v>-23.3999786378686</c:v>
                </c:pt>
                <c:pt idx="3476">
                  <c:v>-0.59969332468679404</c:v>
                </c:pt>
                <c:pt idx="3477">
                  <c:v>39.600002288818402</c:v>
                </c:pt>
                <c:pt idx="3478">
                  <c:v>40.0496952081972</c:v>
                </c:pt>
                <c:pt idx="3479">
                  <c:v>-0.30000001192092901</c:v>
                </c:pt>
                <c:pt idx="3480">
                  <c:v>-41.100002288818402</c:v>
                </c:pt>
                <c:pt idx="3481">
                  <c:v>-41.100002288818402</c:v>
                </c:pt>
                <c:pt idx="3482">
                  <c:v>-65.25</c:v>
                </c:pt>
                <c:pt idx="3483">
                  <c:v>-68.100006103515597</c:v>
                </c:pt>
                <c:pt idx="3484">
                  <c:v>-80.100006103515597</c:v>
                </c:pt>
                <c:pt idx="3485">
                  <c:v>-80.700084685620396</c:v>
                </c:pt>
                <c:pt idx="3486">
                  <c:v>-91.200004577636705</c:v>
                </c:pt>
                <c:pt idx="3487">
                  <c:v>-90.600004577635303</c:v>
                </c:pt>
                <c:pt idx="3488">
                  <c:v>-90.000004577634002</c:v>
                </c:pt>
                <c:pt idx="3489">
                  <c:v>-78.300003051757798</c:v>
                </c:pt>
                <c:pt idx="3490">
                  <c:v>-75.900001525878906</c:v>
                </c:pt>
                <c:pt idx="3491">
                  <c:v>-52.200000762939503</c:v>
                </c:pt>
                <c:pt idx="3492">
                  <c:v>-50.8500102996721</c:v>
                </c:pt>
                <c:pt idx="3493">
                  <c:v>-51.899496845563</c:v>
                </c:pt>
                <c:pt idx="3494">
                  <c:v>14.2500009536743</c:v>
                </c:pt>
                <c:pt idx="3495">
                  <c:v>12.5996044221452</c:v>
                </c:pt>
                <c:pt idx="3496">
                  <c:v>-39.299607092433298</c:v>
                </c:pt>
                <c:pt idx="3497">
                  <c:v>-50.850002288818402</c:v>
                </c:pt>
                <c:pt idx="3498">
                  <c:v>-51.749996948287098</c:v>
                </c:pt>
                <c:pt idx="3499">
                  <c:v>-80.100006103515597</c:v>
                </c:pt>
                <c:pt idx="3500">
                  <c:v>-103.800035094986</c:v>
                </c:pt>
                <c:pt idx="3501">
                  <c:v>-108.000007629395</c:v>
                </c:pt>
                <c:pt idx="3502">
                  <c:v>-108.000007629395</c:v>
                </c:pt>
                <c:pt idx="3503">
                  <c:v>-62.700346371721402</c:v>
                </c:pt>
                <c:pt idx="3504">
                  <c:v>-32.700000762939503</c:v>
                </c:pt>
                <c:pt idx="3505">
                  <c:v>-32.100006866405799</c:v>
                </c:pt>
                <c:pt idx="3506">
                  <c:v>7.7999589920282197</c:v>
                </c:pt>
                <c:pt idx="3507">
                  <c:v>2.3997105599935402</c:v>
                </c:pt>
                <c:pt idx="3508">
                  <c:v>-35.550347516099201</c:v>
                </c:pt>
                <c:pt idx="3509">
                  <c:v>-80.700004577636705</c:v>
                </c:pt>
                <c:pt idx="3510">
                  <c:v>-47.250255201182902</c:v>
                </c:pt>
                <c:pt idx="3511">
                  <c:v>-47.25</c:v>
                </c:pt>
                <c:pt idx="3512">
                  <c:v>-41.4000907884149</c:v>
                </c:pt>
                <c:pt idx="3513">
                  <c:v>-55.8000041961634</c:v>
                </c:pt>
                <c:pt idx="3514">
                  <c:v>-55.950003814693702</c:v>
                </c:pt>
                <c:pt idx="3515">
                  <c:v>-56.100012588404702</c:v>
                </c:pt>
                <c:pt idx="3516">
                  <c:v>-57.450000762939503</c:v>
                </c:pt>
                <c:pt idx="3517">
                  <c:v>-29.6997879062016</c:v>
                </c:pt>
                <c:pt idx="3518">
                  <c:v>-1.80021292826346</c:v>
                </c:pt>
                <c:pt idx="3519">
                  <c:v>42.75</c:v>
                </c:pt>
                <c:pt idx="3520">
                  <c:v>120.90000152587901</c:v>
                </c:pt>
                <c:pt idx="3521">
                  <c:v>120.90000152587901</c:v>
                </c:pt>
                <c:pt idx="3522">
                  <c:v>18.449496082630802</c:v>
                </c:pt>
                <c:pt idx="3523">
                  <c:v>-47.700000762939503</c:v>
                </c:pt>
                <c:pt idx="3524">
                  <c:v>-69.300003051757798</c:v>
                </c:pt>
                <c:pt idx="3525">
                  <c:v>-69.300003051757798</c:v>
                </c:pt>
                <c:pt idx="3526">
                  <c:v>-69</c:v>
                </c:pt>
                <c:pt idx="3527">
                  <c:v>-74.550003051757798</c:v>
                </c:pt>
                <c:pt idx="3528">
                  <c:v>-67.050060271746105</c:v>
                </c:pt>
                <c:pt idx="3529">
                  <c:v>-33.300003051757798</c:v>
                </c:pt>
                <c:pt idx="3530">
                  <c:v>-30.300001144409201</c:v>
                </c:pt>
                <c:pt idx="3531">
                  <c:v>-30.300001144409201</c:v>
                </c:pt>
                <c:pt idx="3532">
                  <c:v>-49.050000762981597</c:v>
                </c:pt>
                <c:pt idx="3533">
                  <c:v>-48.750006103473602</c:v>
                </c:pt>
                <c:pt idx="3534">
                  <c:v>-78</c:v>
                </c:pt>
                <c:pt idx="3535">
                  <c:v>-82.6499660494745</c:v>
                </c:pt>
                <c:pt idx="3536">
                  <c:v>-81.300003051757798</c:v>
                </c:pt>
                <c:pt idx="3537">
                  <c:v>-47.700000762939503</c:v>
                </c:pt>
                <c:pt idx="3538">
                  <c:v>-47.700000762939503</c:v>
                </c:pt>
                <c:pt idx="3539">
                  <c:v>-74.700004577636705</c:v>
                </c:pt>
                <c:pt idx="3540">
                  <c:v>-76.649986648705195</c:v>
                </c:pt>
                <c:pt idx="3541">
                  <c:v>-76.650001525878906</c:v>
                </c:pt>
                <c:pt idx="3542">
                  <c:v>-24.450797259634101</c:v>
                </c:pt>
                <c:pt idx="3543">
                  <c:v>-27.299489597704799</c:v>
                </c:pt>
                <c:pt idx="3544">
                  <c:v>39.75</c:v>
                </c:pt>
                <c:pt idx="3545">
                  <c:v>-13.1999298101489</c:v>
                </c:pt>
                <c:pt idx="3546">
                  <c:v>-3.9000000953674299</c:v>
                </c:pt>
                <c:pt idx="3547">
                  <c:v>40.799739841797802</c:v>
                </c:pt>
                <c:pt idx="3548">
                  <c:v>6.3002634006948597</c:v>
                </c:pt>
                <c:pt idx="3549">
                  <c:v>-48.149170691077501</c:v>
                </c:pt>
                <c:pt idx="3550">
                  <c:v>-67.649739458344001</c:v>
                </c:pt>
                <c:pt idx="3551">
                  <c:v>-33.300003051757798</c:v>
                </c:pt>
                <c:pt idx="3552">
                  <c:v>-8.3999834062044592</c:v>
                </c:pt>
                <c:pt idx="3553">
                  <c:v>-6.1500000953674299</c:v>
                </c:pt>
                <c:pt idx="3554">
                  <c:v>-6.9000000953674299</c:v>
                </c:pt>
                <c:pt idx="3555">
                  <c:v>-15.899931908215001</c:v>
                </c:pt>
                <c:pt idx="3556">
                  <c:v>-128.10000610351599</c:v>
                </c:pt>
                <c:pt idx="3557">
                  <c:v>-118.800003051758</c:v>
                </c:pt>
                <c:pt idx="3558">
                  <c:v>-119.100003814693</c:v>
                </c:pt>
                <c:pt idx="3559">
                  <c:v>-51.150001525878899</c:v>
                </c:pt>
                <c:pt idx="3560">
                  <c:v>-35.400001525878899</c:v>
                </c:pt>
                <c:pt idx="3561">
                  <c:v>-35.400001525878899</c:v>
                </c:pt>
                <c:pt idx="3562">
                  <c:v>-74.399703981939595</c:v>
                </c:pt>
                <c:pt idx="3563">
                  <c:v>-47.550003051757798</c:v>
                </c:pt>
                <c:pt idx="3564">
                  <c:v>-60.600002288818402</c:v>
                </c:pt>
                <c:pt idx="3565">
                  <c:v>-63.899976349089897</c:v>
                </c:pt>
                <c:pt idx="3566">
                  <c:v>-45.900001525878899</c:v>
                </c:pt>
                <c:pt idx="3567">
                  <c:v>-27.900125121059499</c:v>
                </c:pt>
                <c:pt idx="3568">
                  <c:v>-44.100002288818402</c:v>
                </c:pt>
                <c:pt idx="3569">
                  <c:v>-25.949990463417301</c:v>
                </c:pt>
                <c:pt idx="3570">
                  <c:v>-24.6000106809919</c:v>
                </c:pt>
                <c:pt idx="3571">
                  <c:v>-32.700000762939503</c:v>
                </c:pt>
                <c:pt idx="3572">
                  <c:v>-43.349921036423297</c:v>
                </c:pt>
                <c:pt idx="3573">
                  <c:v>-41.550025939753098</c:v>
                </c:pt>
                <c:pt idx="3574">
                  <c:v>-44.550003051757798</c:v>
                </c:pt>
                <c:pt idx="3575">
                  <c:v>-43.950000762939503</c:v>
                </c:pt>
                <c:pt idx="3576">
                  <c:v>-57.750003814697301</c:v>
                </c:pt>
                <c:pt idx="3577">
                  <c:v>-57.3000064849629</c:v>
                </c:pt>
                <c:pt idx="3578">
                  <c:v>-56.250003814697301</c:v>
                </c:pt>
                <c:pt idx="3579">
                  <c:v>-58.499986648700798</c:v>
                </c:pt>
                <c:pt idx="3580">
                  <c:v>-57.600002288818402</c:v>
                </c:pt>
                <c:pt idx="3581">
                  <c:v>-57.600002288818402</c:v>
                </c:pt>
                <c:pt idx="3582">
                  <c:v>-43.200064849338098</c:v>
                </c:pt>
                <c:pt idx="3583">
                  <c:v>-51.600002288818402</c:v>
                </c:pt>
                <c:pt idx="3584">
                  <c:v>-49.200054549751798</c:v>
                </c:pt>
                <c:pt idx="3585">
                  <c:v>-56.250003814697301</c:v>
                </c:pt>
                <c:pt idx="3586">
                  <c:v>-51.900067900637403</c:v>
                </c:pt>
                <c:pt idx="3587">
                  <c:v>-66.750069808397399</c:v>
                </c:pt>
                <c:pt idx="3588">
                  <c:v>-75.900001525878906</c:v>
                </c:pt>
                <c:pt idx="3589">
                  <c:v>-75.600006103515597</c:v>
                </c:pt>
                <c:pt idx="3590">
                  <c:v>-75.150001525878906</c:v>
                </c:pt>
                <c:pt idx="3591">
                  <c:v>-75.1500049590869</c:v>
                </c:pt>
                <c:pt idx="3592">
                  <c:v>-75.600002670307603</c:v>
                </c:pt>
                <c:pt idx="3593">
                  <c:v>-53.5500040054321</c:v>
                </c:pt>
                <c:pt idx="3594">
                  <c:v>-31.500070570796201</c:v>
                </c:pt>
                <c:pt idx="3595">
                  <c:v>-40.4999313365524</c:v>
                </c:pt>
                <c:pt idx="3596">
                  <c:v>-23.700000762939499</c:v>
                </c:pt>
                <c:pt idx="3597">
                  <c:v>-64.950098417786407</c:v>
                </c:pt>
                <c:pt idx="3598">
                  <c:v>-71.100006103515597</c:v>
                </c:pt>
                <c:pt idx="3599">
                  <c:v>-79.649936295127105</c:v>
                </c:pt>
                <c:pt idx="3600">
                  <c:v>-25.050001144409201</c:v>
                </c:pt>
                <c:pt idx="3601">
                  <c:v>-63.450000762939503</c:v>
                </c:pt>
                <c:pt idx="3602">
                  <c:v>-66.299981308144794</c:v>
                </c:pt>
                <c:pt idx="3603">
                  <c:v>27.300001144409201</c:v>
                </c:pt>
                <c:pt idx="3604">
                  <c:v>39.900001525878899</c:v>
                </c:pt>
                <c:pt idx="3605">
                  <c:v>41.100002288818402</c:v>
                </c:pt>
                <c:pt idx="3606">
                  <c:v>-4.2004717752067604</c:v>
                </c:pt>
                <c:pt idx="3607">
                  <c:v>-65.999528510895502</c:v>
                </c:pt>
                <c:pt idx="3608">
                  <c:v>-68.550003051757798</c:v>
                </c:pt>
                <c:pt idx="3609">
                  <c:v>-68.100009536691601</c:v>
                </c:pt>
                <c:pt idx="3610">
                  <c:v>-73.200004577636705</c:v>
                </c:pt>
                <c:pt idx="3611">
                  <c:v>-73.200004577636705</c:v>
                </c:pt>
                <c:pt idx="3612">
                  <c:v>-100.500007629395</c:v>
                </c:pt>
                <c:pt idx="3613">
                  <c:v>-100.500007629395</c:v>
                </c:pt>
                <c:pt idx="3614">
                  <c:v>-127.199800874502</c:v>
                </c:pt>
                <c:pt idx="3615">
                  <c:v>-127.800003051758</c:v>
                </c:pt>
                <c:pt idx="3616">
                  <c:v>-132.749924470189</c:v>
                </c:pt>
                <c:pt idx="3617">
                  <c:v>-140.39997367881</c:v>
                </c:pt>
                <c:pt idx="3618">
                  <c:v>-135.75</c:v>
                </c:pt>
                <c:pt idx="3619">
                  <c:v>-131.70001220703099</c:v>
                </c:pt>
                <c:pt idx="3620">
                  <c:v>-93.599862670414495</c:v>
                </c:pt>
                <c:pt idx="3621">
                  <c:v>-55.500202938754903</c:v>
                </c:pt>
                <c:pt idx="3622">
                  <c:v>-81.599806979457895</c:v>
                </c:pt>
                <c:pt idx="3623">
                  <c:v>-88.950004577636705</c:v>
                </c:pt>
                <c:pt idx="3624">
                  <c:v>-91.200013732741695</c:v>
                </c:pt>
                <c:pt idx="3625">
                  <c:v>-92.399992370773901</c:v>
                </c:pt>
                <c:pt idx="3626">
                  <c:v>-89.400001525878906</c:v>
                </c:pt>
                <c:pt idx="3627">
                  <c:v>-104.40000152587901</c:v>
                </c:pt>
                <c:pt idx="3628">
                  <c:v>-104.700004577637</c:v>
                </c:pt>
                <c:pt idx="3629">
                  <c:v>-104.400003814702</c:v>
                </c:pt>
                <c:pt idx="3630">
                  <c:v>-123.750007629395</c:v>
                </c:pt>
                <c:pt idx="3631">
                  <c:v>-125.700004577637</c:v>
                </c:pt>
                <c:pt idx="3632">
                  <c:v>-125.700004577637</c:v>
                </c:pt>
                <c:pt idx="3633">
                  <c:v>-128.10000610351599</c:v>
                </c:pt>
                <c:pt idx="3634">
                  <c:v>-125.10000610351599</c:v>
                </c:pt>
                <c:pt idx="3635">
                  <c:v>-124.200004577637</c:v>
                </c:pt>
                <c:pt idx="3636">
                  <c:v>-76.499998855646794</c:v>
                </c:pt>
                <c:pt idx="3637">
                  <c:v>-76.350006103515597</c:v>
                </c:pt>
                <c:pt idx="3638">
                  <c:v>-51.600002288818402</c:v>
                </c:pt>
                <c:pt idx="3639">
                  <c:v>-22.500222013572198</c:v>
                </c:pt>
                <c:pt idx="3640">
                  <c:v>-22.200000762939499</c:v>
                </c:pt>
                <c:pt idx="3641">
                  <c:v>41.550003051757798</c:v>
                </c:pt>
                <c:pt idx="3642">
                  <c:v>41.550003051757798</c:v>
                </c:pt>
                <c:pt idx="3643">
                  <c:v>41.9996543939058</c:v>
                </c:pt>
                <c:pt idx="3644">
                  <c:v>-3.29965458464067</c:v>
                </c:pt>
                <c:pt idx="3645">
                  <c:v>-43.800003051757798</c:v>
                </c:pt>
                <c:pt idx="3646">
                  <c:v>-48.899962616298502</c:v>
                </c:pt>
                <c:pt idx="3647">
                  <c:v>-66.749935722123197</c:v>
                </c:pt>
                <c:pt idx="3648">
                  <c:v>-84.600006103515597</c:v>
                </c:pt>
                <c:pt idx="3649">
                  <c:v>-83.100006103515597</c:v>
                </c:pt>
                <c:pt idx="3650">
                  <c:v>-83.400001525878906</c:v>
                </c:pt>
                <c:pt idx="3651">
                  <c:v>-84.449996566815102</c:v>
                </c:pt>
                <c:pt idx="3652">
                  <c:v>-81.600006103515597</c:v>
                </c:pt>
                <c:pt idx="3653">
                  <c:v>-82.799993896583004</c:v>
                </c:pt>
                <c:pt idx="3654">
                  <c:v>-82.499985122826303</c:v>
                </c:pt>
                <c:pt idx="3655">
                  <c:v>-80.550003051757798</c:v>
                </c:pt>
                <c:pt idx="3656">
                  <c:v>-82.950004577636705</c:v>
                </c:pt>
                <c:pt idx="3657">
                  <c:v>-81.600006103515597</c:v>
                </c:pt>
                <c:pt idx="3658">
                  <c:v>-81.600017547513303</c:v>
                </c:pt>
                <c:pt idx="3659">
                  <c:v>-83.100006103515597</c:v>
                </c:pt>
                <c:pt idx="3660">
                  <c:v>-79.950004577636705</c:v>
                </c:pt>
                <c:pt idx="3661">
                  <c:v>-66.450004577636705</c:v>
                </c:pt>
                <c:pt idx="3662">
                  <c:v>-66.450004577636705</c:v>
                </c:pt>
                <c:pt idx="3663">
                  <c:v>43.200000762939503</c:v>
                </c:pt>
                <c:pt idx="3664">
                  <c:v>8.7000007629394496</c:v>
                </c:pt>
                <c:pt idx="3665">
                  <c:v>-45.000121305461398</c:v>
                </c:pt>
                <c:pt idx="3666">
                  <c:v>-60.899880220417501</c:v>
                </c:pt>
                <c:pt idx="3667">
                  <c:v>-65.25</c:v>
                </c:pt>
                <c:pt idx="3668">
                  <c:v>-97.200009155189207</c:v>
                </c:pt>
                <c:pt idx="3669">
                  <c:v>-97.799998474205296</c:v>
                </c:pt>
                <c:pt idx="3670">
                  <c:v>-96.300003051757798</c:v>
                </c:pt>
                <c:pt idx="3671">
                  <c:v>-96.299983596938503</c:v>
                </c:pt>
                <c:pt idx="3672">
                  <c:v>-93.75</c:v>
                </c:pt>
                <c:pt idx="3673">
                  <c:v>41.849468998501003</c:v>
                </c:pt>
                <c:pt idx="3674">
                  <c:v>-28.050001144409201</c:v>
                </c:pt>
                <c:pt idx="3675">
                  <c:v>-45</c:v>
                </c:pt>
                <c:pt idx="3676">
                  <c:v>-47.9999771120047</c:v>
                </c:pt>
                <c:pt idx="3677">
                  <c:v>-48</c:v>
                </c:pt>
                <c:pt idx="3678">
                  <c:v>-48.450000762939503</c:v>
                </c:pt>
                <c:pt idx="3679">
                  <c:v>-48.600002288818402</c:v>
                </c:pt>
                <c:pt idx="3680">
                  <c:v>-48.149999237102698</c:v>
                </c:pt>
                <c:pt idx="3681">
                  <c:v>-47.850004577594703</c:v>
                </c:pt>
                <c:pt idx="3682">
                  <c:v>-47.850002288818402</c:v>
                </c:pt>
                <c:pt idx="3683">
                  <c:v>13.799529842411999</c:v>
                </c:pt>
                <c:pt idx="3684">
                  <c:v>-18.1501800522541</c:v>
                </c:pt>
                <c:pt idx="3685">
                  <c:v>-41.550003051757798</c:v>
                </c:pt>
                <c:pt idx="3686">
                  <c:v>-2.55000133513354</c:v>
                </c:pt>
                <c:pt idx="3687">
                  <c:v>-2.7000000476837198</c:v>
                </c:pt>
                <c:pt idx="3688">
                  <c:v>-5.6999773981051396</c:v>
                </c:pt>
                <c:pt idx="3689">
                  <c:v>-8.4000005722045898</c:v>
                </c:pt>
                <c:pt idx="3690">
                  <c:v>-42.2994857866328</c:v>
                </c:pt>
                <c:pt idx="3691">
                  <c:v>-46.350002288818402</c:v>
                </c:pt>
                <c:pt idx="3692">
                  <c:v>-46.350002288818402</c:v>
                </c:pt>
                <c:pt idx="3693">
                  <c:v>-13.950000762939499</c:v>
                </c:pt>
                <c:pt idx="3694">
                  <c:v>-47.550003051757798</c:v>
                </c:pt>
                <c:pt idx="3695">
                  <c:v>-52.724982547849997</c:v>
                </c:pt>
                <c:pt idx="3696">
                  <c:v>-57.899962043942203</c:v>
                </c:pt>
                <c:pt idx="3697">
                  <c:v>-62.100002288818402</c:v>
                </c:pt>
                <c:pt idx="3698">
                  <c:v>-63.000000381518397</c:v>
                </c:pt>
                <c:pt idx="3699">
                  <c:v>-62.550006484936702</c:v>
                </c:pt>
                <c:pt idx="3700">
                  <c:v>-60.000003814697301</c:v>
                </c:pt>
                <c:pt idx="3701">
                  <c:v>-61.500003814697301</c:v>
                </c:pt>
                <c:pt idx="3702">
                  <c:v>-50.700000762939503</c:v>
                </c:pt>
                <c:pt idx="3703">
                  <c:v>-37.800101470120303</c:v>
                </c:pt>
                <c:pt idx="3704">
                  <c:v>-49.500003814697301</c:v>
                </c:pt>
                <c:pt idx="3705">
                  <c:v>-52.050003051757798</c:v>
                </c:pt>
                <c:pt idx="3706">
                  <c:v>-51.150008392289102</c:v>
                </c:pt>
                <c:pt idx="3707">
                  <c:v>-53.700000762939503</c:v>
                </c:pt>
                <c:pt idx="3708">
                  <c:v>-54.300003051757798</c:v>
                </c:pt>
                <c:pt idx="3709">
                  <c:v>-19.800001144409201</c:v>
                </c:pt>
                <c:pt idx="3710">
                  <c:v>-53.700015640142297</c:v>
                </c:pt>
                <c:pt idx="3711">
                  <c:v>-55.650001525878899</c:v>
                </c:pt>
                <c:pt idx="3712">
                  <c:v>-55.650001525878899</c:v>
                </c:pt>
                <c:pt idx="3713">
                  <c:v>-56.0999988556133</c:v>
                </c:pt>
                <c:pt idx="3714">
                  <c:v>-55.800003051757798</c:v>
                </c:pt>
                <c:pt idx="3715">
                  <c:v>-63.150001525878899</c:v>
                </c:pt>
                <c:pt idx="3716">
                  <c:v>-63.150001525878899</c:v>
                </c:pt>
                <c:pt idx="3717">
                  <c:v>-89.9999931337004</c:v>
                </c:pt>
                <c:pt idx="3718">
                  <c:v>-89.100012969815197</c:v>
                </c:pt>
                <c:pt idx="3719">
                  <c:v>-86.700004577636705</c:v>
                </c:pt>
                <c:pt idx="3720">
                  <c:v>-87.750007820139402</c:v>
                </c:pt>
                <c:pt idx="3721">
                  <c:v>-88.799997329758995</c:v>
                </c:pt>
                <c:pt idx="3722">
                  <c:v>-88.050003051757798</c:v>
                </c:pt>
                <c:pt idx="3723">
                  <c:v>-88.049588779019004</c:v>
                </c:pt>
                <c:pt idx="3724">
                  <c:v>-33.75</c:v>
                </c:pt>
                <c:pt idx="3725">
                  <c:v>-42.899353795599403</c:v>
                </c:pt>
                <c:pt idx="3726">
                  <c:v>42</c:v>
                </c:pt>
                <c:pt idx="3727">
                  <c:v>42</c:v>
                </c:pt>
                <c:pt idx="3728">
                  <c:v>28.199730684586601</c:v>
                </c:pt>
                <c:pt idx="3729">
                  <c:v>-7.2000002861022896</c:v>
                </c:pt>
                <c:pt idx="3730">
                  <c:v>-31.200000762939499</c:v>
                </c:pt>
                <c:pt idx="3731">
                  <c:v>-31.200000762939499</c:v>
                </c:pt>
                <c:pt idx="3732">
                  <c:v>-65.400003814701705</c:v>
                </c:pt>
                <c:pt idx="3733">
                  <c:v>-65.700004577636705</c:v>
                </c:pt>
                <c:pt idx="3734">
                  <c:v>-65.700004577636705</c:v>
                </c:pt>
                <c:pt idx="3735">
                  <c:v>-2.39966593062324</c:v>
                </c:pt>
                <c:pt idx="3736">
                  <c:v>41.400001525878899</c:v>
                </c:pt>
                <c:pt idx="3737">
                  <c:v>9.1500005722045898</c:v>
                </c:pt>
                <c:pt idx="3738">
                  <c:v>-5.24989013761805</c:v>
                </c:pt>
                <c:pt idx="3739">
                  <c:v>-17.700000762939499</c:v>
                </c:pt>
                <c:pt idx="3740">
                  <c:v>42.299545291822099</c:v>
                </c:pt>
                <c:pt idx="3741">
                  <c:v>39.900001525878899</c:v>
                </c:pt>
                <c:pt idx="3742">
                  <c:v>39.899946595103401</c:v>
                </c:pt>
                <c:pt idx="3743">
                  <c:v>32.700055693715001</c:v>
                </c:pt>
                <c:pt idx="3744">
                  <c:v>22.050001144409201</c:v>
                </c:pt>
                <c:pt idx="3745">
                  <c:v>-36.150040435459303</c:v>
                </c:pt>
                <c:pt idx="3746">
                  <c:v>-41.25</c:v>
                </c:pt>
                <c:pt idx="3747">
                  <c:v>-48.749999237077901</c:v>
                </c:pt>
                <c:pt idx="3748">
                  <c:v>-48.1500011444178</c:v>
                </c:pt>
                <c:pt idx="3749">
                  <c:v>-47.550003051757798</c:v>
                </c:pt>
                <c:pt idx="3750">
                  <c:v>-54.299951553768302</c:v>
                </c:pt>
                <c:pt idx="3751">
                  <c:v>-59.100029754209601</c:v>
                </c:pt>
                <c:pt idx="3752">
                  <c:v>-60.900001525878899</c:v>
                </c:pt>
                <c:pt idx="3753">
                  <c:v>-57.450027084139997</c:v>
                </c:pt>
                <c:pt idx="3754">
                  <c:v>1.5</c:v>
                </c:pt>
                <c:pt idx="3755">
                  <c:v>34.649748613518902</c:v>
                </c:pt>
                <c:pt idx="3756">
                  <c:v>4.9500002861022896</c:v>
                </c:pt>
                <c:pt idx="3757">
                  <c:v>-70.199431233316602</c:v>
                </c:pt>
                <c:pt idx="3758">
                  <c:v>-75.600128554255704</c:v>
                </c:pt>
                <c:pt idx="3759">
                  <c:v>-91.650001525878906</c:v>
                </c:pt>
                <c:pt idx="3760">
                  <c:v>-91.799996185347595</c:v>
                </c:pt>
                <c:pt idx="3761">
                  <c:v>-90.900001525878906</c:v>
                </c:pt>
                <c:pt idx="3762">
                  <c:v>-90.600006103515597</c:v>
                </c:pt>
                <c:pt idx="3763">
                  <c:v>-90.600006103515597</c:v>
                </c:pt>
                <c:pt idx="3764">
                  <c:v>-90.899996948381599</c:v>
                </c:pt>
                <c:pt idx="3765">
                  <c:v>-44.400127409853198</c:v>
                </c:pt>
                <c:pt idx="3766">
                  <c:v>-60.900001525878899</c:v>
                </c:pt>
                <c:pt idx="3767">
                  <c:v>40.800003051757798</c:v>
                </c:pt>
                <c:pt idx="3768">
                  <c:v>42.899985504293802</c:v>
                </c:pt>
                <c:pt idx="3769">
                  <c:v>40.800003051757798</c:v>
                </c:pt>
                <c:pt idx="3770">
                  <c:v>37.800025939753098</c:v>
                </c:pt>
                <c:pt idx="3771">
                  <c:v>-14.400000572204601</c:v>
                </c:pt>
                <c:pt idx="3772">
                  <c:v>-69.75</c:v>
                </c:pt>
                <c:pt idx="3773">
                  <c:v>-69.75</c:v>
                </c:pt>
                <c:pt idx="3774">
                  <c:v>-71.700004577636705</c:v>
                </c:pt>
                <c:pt idx="3775">
                  <c:v>-71.175003051757798</c:v>
                </c:pt>
                <c:pt idx="3776">
                  <c:v>-70.650001525878906</c:v>
                </c:pt>
                <c:pt idx="3777">
                  <c:v>-69.900040435459303</c:v>
                </c:pt>
                <c:pt idx="3778">
                  <c:v>-75</c:v>
                </c:pt>
                <c:pt idx="3779">
                  <c:v>-79.5</c:v>
                </c:pt>
                <c:pt idx="3780">
                  <c:v>-78.150011825465199</c:v>
                </c:pt>
                <c:pt idx="3781">
                  <c:v>-76.5</c:v>
                </c:pt>
                <c:pt idx="3782">
                  <c:v>-78.75</c:v>
                </c:pt>
                <c:pt idx="3783">
                  <c:v>-76.350024413865299</c:v>
                </c:pt>
                <c:pt idx="3784">
                  <c:v>-58.200000762939503</c:v>
                </c:pt>
                <c:pt idx="3785">
                  <c:v>-105.60000610351599</c:v>
                </c:pt>
                <c:pt idx="3786">
                  <c:v>-105.90000152587901</c:v>
                </c:pt>
                <c:pt idx="3787">
                  <c:v>-103.650018691876</c:v>
                </c:pt>
                <c:pt idx="3788">
                  <c:v>-79.799965286588801</c:v>
                </c:pt>
                <c:pt idx="3789">
                  <c:v>-74.850006103515597</c:v>
                </c:pt>
                <c:pt idx="3790">
                  <c:v>-26.1003723114375</c:v>
                </c:pt>
                <c:pt idx="3791">
                  <c:v>-26.100000381469702</c:v>
                </c:pt>
                <c:pt idx="3792">
                  <c:v>-57.899758913119697</c:v>
                </c:pt>
                <c:pt idx="3793">
                  <c:v>-57.900001525878899</c:v>
                </c:pt>
                <c:pt idx="3794">
                  <c:v>-72.449893570836096</c:v>
                </c:pt>
                <c:pt idx="3795">
                  <c:v>-85.200018310399003</c:v>
                </c:pt>
                <c:pt idx="3796">
                  <c:v>-87</c:v>
                </c:pt>
                <c:pt idx="3797">
                  <c:v>-110.10005531230701</c:v>
                </c:pt>
                <c:pt idx="3798">
                  <c:v>-116.549953842967</c:v>
                </c:pt>
                <c:pt idx="3799">
                  <c:v>-126.15000152587901</c:v>
                </c:pt>
                <c:pt idx="3800">
                  <c:v>-125.925003051758</c:v>
                </c:pt>
                <c:pt idx="3801">
                  <c:v>-125.700004577637</c:v>
                </c:pt>
                <c:pt idx="3802">
                  <c:v>-11.5504362070794</c:v>
                </c:pt>
                <c:pt idx="3803">
                  <c:v>-68.700004577636705</c:v>
                </c:pt>
                <c:pt idx="3804">
                  <c:v>-106.65000152587901</c:v>
                </c:pt>
                <c:pt idx="3805">
                  <c:v>-100.20005378680401</c:v>
                </c:pt>
                <c:pt idx="3806">
                  <c:v>-98.250007629394503</c:v>
                </c:pt>
                <c:pt idx="3807">
                  <c:v>-97.800003051757798</c:v>
                </c:pt>
                <c:pt idx="3808">
                  <c:v>-95.850006103515597</c:v>
                </c:pt>
                <c:pt idx="3809">
                  <c:v>38.099658968870301</c:v>
                </c:pt>
                <c:pt idx="3810">
                  <c:v>-6.9000000953674299</c:v>
                </c:pt>
                <c:pt idx="3811">
                  <c:v>-36.75</c:v>
                </c:pt>
                <c:pt idx="3812">
                  <c:v>-40.200103758918502</c:v>
                </c:pt>
                <c:pt idx="3813">
                  <c:v>-53.700000762939503</c:v>
                </c:pt>
                <c:pt idx="3814">
                  <c:v>-53.700000762939503</c:v>
                </c:pt>
                <c:pt idx="3815">
                  <c:v>35.850002288818402</c:v>
                </c:pt>
                <c:pt idx="3816">
                  <c:v>34.349650960747198</c:v>
                </c:pt>
                <c:pt idx="3817">
                  <c:v>-11.6996494348683</c:v>
                </c:pt>
                <c:pt idx="3818">
                  <c:v>-25.800001144409201</c:v>
                </c:pt>
                <c:pt idx="3819">
                  <c:v>-25.950017928805</c:v>
                </c:pt>
                <c:pt idx="3820">
                  <c:v>-28.199983597073999</c:v>
                </c:pt>
                <c:pt idx="3821">
                  <c:v>33.600002288818402</c:v>
                </c:pt>
                <c:pt idx="3822">
                  <c:v>35.25</c:v>
                </c:pt>
                <c:pt idx="3823">
                  <c:v>35.25</c:v>
                </c:pt>
                <c:pt idx="3824">
                  <c:v>35.4000003814675</c:v>
                </c:pt>
                <c:pt idx="3825">
                  <c:v>28.950054549963198</c:v>
                </c:pt>
                <c:pt idx="3826">
                  <c:v>32.475040721728703</c:v>
                </c:pt>
                <c:pt idx="3827">
                  <c:v>35.999995422412603</c:v>
                </c:pt>
                <c:pt idx="3828">
                  <c:v>35.400001525878899</c:v>
                </c:pt>
                <c:pt idx="3829">
                  <c:v>34.500006866410203</c:v>
                </c:pt>
                <c:pt idx="3830">
                  <c:v>33.75</c:v>
                </c:pt>
                <c:pt idx="3831">
                  <c:v>1.9502426604338501</c:v>
                </c:pt>
                <c:pt idx="3832">
                  <c:v>-45.000138472383398</c:v>
                </c:pt>
                <c:pt idx="3833">
                  <c:v>-63.150001525878899</c:v>
                </c:pt>
                <c:pt idx="3834">
                  <c:v>20.100129697677101</c:v>
                </c:pt>
                <c:pt idx="3835">
                  <c:v>37.049873735550399</c:v>
                </c:pt>
                <c:pt idx="3836">
                  <c:v>-45</c:v>
                </c:pt>
                <c:pt idx="3837">
                  <c:v>-69.300003051757798</c:v>
                </c:pt>
                <c:pt idx="3838">
                  <c:v>-71.400001525878906</c:v>
                </c:pt>
                <c:pt idx="3839">
                  <c:v>-72.000027465640997</c:v>
                </c:pt>
                <c:pt idx="3840">
                  <c:v>-75.600006103515597</c:v>
                </c:pt>
                <c:pt idx="3841">
                  <c:v>-75</c:v>
                </c:pt>
                <c:pt idx="3842">
                  <c:v>-39.000274655943997</c:v>
                </c:pt>
                <c:pt idx="3843">
                  <c:v>-39</c:v>
                </c:pt>
                <c:pt idx="3844">
                  <c:v>-41.099986267204201</c:v>
                </c:pt>
                <c:pt idx="3845">
                  <c:v>-41.100002288818402</c:v>
                </c:pt>
                <c:pt idx="3846">
                  <c:v>-40.2000144956261</c:v>
                </c:pt>
                <c:pt idx="3847">
                  <c:v>-41.999986267313403</c:v>
                </c:pt>
                <c:pt idx="3848">
                  <c:v>-64.050003051757798</c:v>
                </c:pt>
                <c:pt idx="3849">
                  <c:v>-73.050080870324905</c:v>
                </c:pt>
                <c:pt idx="3850">
                  <c:v>-83.249922181432893</c:v>
                </c:pt>
                <c:pt idx="3851">
                  <c:v>-83.25</c:v>
                </c:pt>
                <c:pt idx="3852">
                  <c:v>-53.100002288818402</c:v>
                </c:pt>
                <c:pt idx="3853">
                  <c:v>-53.100002288818402</c:v>
                </c:pt>
                <c:pt idx="3854">
                  <c:v>-50.700019073347399</c:v>
                </c:pt>
                <c:pt idx="3855">
                  <c:v>-51.900001525878899</c:v>
                </c:pt>
                <c:pt idx="3856">
                  <c:v>-31.200000762939499</c:v>
                </c:pt>
                <c:pt idx="3857">
                  <c:v>-33.599983978410499</c:v>
                </c:pt>
                <c:pt idx="3858">
                  <c:v>-46.5</c:v>
                </c:pt>
                <c:pt idx="3859">
                  <c:v>-63.750003814697301</c:v>
                </c:pt>
                <c:pt idx="3860">
                  <c:v>-65.700004577636705</c:v>
                </c:pt>
                <c:pt idx="3861">
                  <c:v>-68.999974823240095</c:v>
                </c:pt>
                <c:pt idx="3862">
                  <c:v>-68.25</c:v>
                </c:pt>
                <c:pt idx="3863">
                  <c:v>-68.25</c:v>
                </c:pt>
                <c:pt idx="3864">
                  <c:v>-82.9500228880446</c:v>
                </c:pt>
                <c:pt idx="3865">
                  <c:v>-85.350006103515597</c:v>
                </c:pt>
                <c:pt idx="3866">
                  <c:v>-84.150001525878906</c:v>
                </c:pt>
                <c:pt idx="3867">
                  <c:v>-85.200004577636705</c:v>
                </c:pt>
                <c:pt idx="3868">
                  <c:v>-0.75064429710346403</c:v>
                </c:pt>
                <c:pt idx="3869">
                  <c:v>-29.700069426925499</c:v>
                </c:pt>
                <c:pt idx="3870">
                  <c:v>-38.700000762939503</c:v>
                </c:pt>
                <c:pt idx="3871">
                  <c:v>-62.100072096654102</c:v>
                </c:pt>
                <c:pt idx="3872">
                  <c:v>-71.2499301921643</c:v>
                </c:pt>
                <c:pt idx="3873">
                  <c:v>-71.25</c:v>
                </c:pt>
                <c:pt idx="3874">
                  <c:v>35.25</c:v>
                </c:pt>
                <c:pt idx="3875">
                  <c:v>37.5</c:v>
                </c:pt>
                <c:pt idx="3876">
                  <c:v>35.699905777753102</c:v>
                </c:pt>
                <c:pt idx="3877">
                  <c:v>23.25</c:v>
                </c:pt>
                <c:pt idx="3878">
                  <c:v>-9.3000001907348597</c:v>
                </c:pt>
                <c:pt idx="3879">
                  <c:v>-38.6997764605809</c:v>
                </c:pt>
                <c:pt idx="3880">
                  <c:v>-44.849978828348902</c:v>
                </c:pt>
                <c:pt idx="3881">
                  <c:v>-51.000003814697301</c:v>
                </c:pt>
                <c:pt idx="3882">
                  <c:v>-50.250003814697301</c:v>
                </c:pt>
                <c:pt idx="3883">
                  <c:v>-59.399753191120801</c:v>
                </c:pt>
                <c:pt idx="3884">
                  <c:v>-26.850000381469702</c:v>
                </c:pt>
                <c:pt idx="3885">
                  <c:v>-18.900001525878899</c:v>
                </c:pt>
                <c:pt idx="3886">
                  <c:v>11.8502189618222</c:v>
                </c:pt>
                <c:pt idx="3887">
                  <c:v>40.5</c:v>
                </c:pt>
                <c:pt idx="3888">
                  <c:v>38.850002288818402</c:v>
                </c:pt>
                <c:pt idx="3889">
                  <c:v>29.550001144409201</c:v>
                </c:pt>
                <c:pt idx="3890">
                  <c:v>20.700128934729701</c:v>
                </c:pt>
                <c:pt idx="3891">
                  <c:v>37.499871828209798</c:v>
                </c:pt>
                <c:pt idx="3892">
                  <c:v>40.050003051757798</c:v>
                </c:pt>
                <c:pt idx="3893">
                  <c:v>40.049922944370799</c:v>
                </c:pt>
                <c:pt idx="3894">
                  <c:v>29.5500812517962</c:v>
                </c:pt>
                <c:pt idx="3895">
                  <c:v>-81.300003051757798</c:v>
                </c:pt>
                <c:pt idx="3896">
                  <c:v>-127.500007629395</c:v>
                </c:pt>
                <c:pt idx="3897">
                  <c:v>-128.70001220703099</c:v>
                </c:pt>
                <c:pt idx="3898">
                  <c:v>-127.800009918226</c:v>
                </c:pt>
                <c:pt idx="3899">
                  <c:v>-127.6488594229</c:v>
                </c:pt>
                <c:pt idx="3900">
                  <c:v>-52.800003051757798</c:v>
                </c:pt>
                <c:pt idx="3901">
                  <c:v>-55.050013351344099</c:v>
                </c:pt>
                <c:pt idx="3902">
                  <c:v>-56.400001525878899</c:v>
                </c:pt>
                <c:pt idx="3903">
                  <c:v>-56.400001525878899</c:v>
                </c:pt>
                <c:pt idx="3904">
                  <c:v>-55.650001525878899</c:v>
                </c:pt>
                <c:pt idx="3905">
                  <c:v>-56.399995803880103</c:v>
                </c:pt>
                <c:pt idx="3906">
                  <c:v>-57.899897384701298</c:v>
                </c:pt>
                <c:pt idx="3907">
                  <c:v>-44.249896812496701</c:v>
                </c:pt>
                <c:pt idx="3908">
                  <c:v>-30.600166318184399</c:v>
                </c:pt>
                <c:pt idx="3909">
                  <c:v>-52.349836352103701</c:v>
                </c:pt>
                <c:pt idx="3910">
                  <c:v>-54.150001525878899</c:v>
                </c:pt>
                <c:pt idx="3911">
                  <c:v>-53.700000762939503</c:v>
                </c:pt>
                <c:pt idx="3912">
                  <c:v>-54.450000762939503</c:v>
                </c:pt>
                <c:pt idx="3913">
                  <c:v>-53.849993133614497</c:v>
                </c:pt>
                <c:pt idx="3914">
                  <c:v>-52.650001525878899</c:v>
                </c:pt>
                <c:pt idx="3915">
                  <c:v>-53.700000762939503</c:v>
                </c:pt>
                <c:pt idx="3916">
                  <c:v>-52.199806214979198</c:v>
                </c:pt>
                <c:pt idx="3917">
                  <c:v>-26.700000762939499</c:v>
                </c:pt>
                <c:pt idx="3918">
                  <c:v>-29.2499629980104</c:v>
                </c:pt>
                <c:pt idx="3919">
                  <c:v>-34.200000762939503</c:v>
                </c:pt>
                <c:pt idx="3920">
                  <c:v>-33.600186535786797</c:v>
                </c:pt>
                <c:pt idx="3921">
                  <c:v>-57.749819567728899</c:v>
                </c:pt>
                <c:pt idx="3922">
                  <c:v>-60.000003814697301</c:v>
                </c:pt>
                <c:pt idx="3923">
                  <c:v>-36.600002288818402</c:v>
                </c:pt>
                <c:pt idx="3924">
                  <c:v>-36.600002288818402</c:v>
                </c:pt>
                <c:pt idx="3925">
                  <c:v>-44.400001525878899</c:v>
                </c:pt>
                <c:pt idx="3926">
                  <c:v>-46.800003051757798</c:v>
                </c:pt>
                <c:pt idx="3927">
                  <c:v>-46.200000762939503</c:v>
                </c:pt>
                <c:pt idx="3928">
                  <c:v>-44.700012206937203</c:v>
                </c:pt>
                <c:pt idx="3929">
                  <c:v>-46.500004577613701</c:v>
                </c:pt>
                <c:pt idx="3930">
                  <c:v>-46.800003051757798</c:v>
                </c:pt>
                <c:pt idx="3931">
                  <c:v>-44.550020217754302</c:v>
                </c:pt>
                <c:pt idx="3932">
                  <c:v>-44.550003051757798</c:v>
                </c:pt>
                <c:pt idx="3933">
                  <c:v>-44.550003051757798</c:v>
                </c:pt>
                <c:pt idx="3934">
                  <c:v>-45.900001525878899</c:v>
                </c:pt>
                <c:pt idx="3935">
                  <c:v>-72.299801637387304</c:v>
                </c:pt>
                <c:pt idx="3936">
                  <c:v>-73.800028228575897</c:v>
                </c:pt>
                <c:pt idx="3937">
                  <c:v>-77.100006103515597</c:v>
                </c:pt>
                <c:pt idx="3938">
                  <c:v>-76.500024032406699</c:v>
                </c:pt>
                <c:pt idx="3939">
                  <c:v>-79.650001525878906</c:v>
                </c:pt>
                <c:pt idx="3940">
                  <c:v>-81.450004577636705</c:v>
                </c:pt>
                <c:pt idx="3941">
                  <c:v>-91.050003051757798</c:v>
                </c:pt>
                <c:pt idx="3942">
                  <c:v>-55.500275037436097</c:v>
                </c:pt>
                <c:pt idx="3943">
                  <c:v>38.400001525878899</c:v>
                </c:pt>
                <c:pt idx="3944">
                  <c:v>38.400001525878899</c:v>
                </c:pt>
                <c:pt idx="3945">
                  <c:v>-24.450051116148</c:v>
                </c:pt>
                <c:pt idx="3946">
                  <c:v>-31.0499507912007</c:v>
                </c:pt>
                <c:pt idx="3947">
                  <c:v>-37.350002288818402</c:v>
                </c:pt>
                <c:pt idx="3948">
                  <c:v>-37.499998855617697</c:v>
                </c:pt>
                <c:pt idx="3949">
                  <c:v>-54.900001525878899</c:v>
                </c:pt>
                <c:pt idx="3950">
                  <c:v>-78.149991226292599</c:v>
                </c:pt>
                <c:pt idx="3951">
                  <c:v>-76.800003051757798</c:v>
                </c:pt>
                <c:pt idx="3952">
                  <c:v>-81</c:v>
                </c:pt>
                <c:pt idx="3953">
                  <c:v>-80.700004577636705</c:v>
                </c:pt>
                <c:pt idx="3954">
                  <c:v>-80.700004577636705</c:v>
                </c:pt>
                <c:pt idx="3955">
                  <c:v>-82.350006103515597</c:v>
                </c:pt>
                <c:pt idx="3956">
                  <c:v>-83.100006103515597</c:v>
                </c:pt>
                <c:pt idx="3957">
                  <c:v>-80.099147803632505</c:v>
                </c:pt>
                <c:pt idx="3958">
                  <c:v>32.400001525878899</c:v>
                </c:pt>
                <c:pt idx="3959">
                  <c:v>34.200007629413697</c:v>
                </c:pt>
                <c:pt idx="3960">
                  <c:v>36.000021743612997</c:v>
                </c:pt>
                <c:pt idx="3961">
                  <c:v>38.850002288818402</c:v>
                </c:pt>
                <c:pt idx="3962">
                  <c:v>39</c:v>
                </c:pt>
                <c:pt idx="3963">
                  <c:v>-19.649554065558601</c:v>
                </c:pt>
                <c:pt idx="3964">
                  <c:v>-53.250003814697301</c:v>
                </c:pt>
                <c:pt idx="3965">
                  <c:v>-52.350009155228598</c:v>
                </c:pt>
                <c:pt idx="3966">
                  <c:v>-25.799010093520899</c:v>
                </c:pt>
                <c:pt idx="3967">
                  <c:v>39.150016402968198</c:v>
                </c:pt>
                <c:pt idx="3968">
                  <c:v>41.099987411729103</c:v>
                </c:pt>
                <c:pt idx="3969">
                  <c:v>-32.550003051757798</c:v>
                </c:pt>
                <c:pt idx="3970">
                  <c:v>-63.599765398072599</c:v>
                </c:pt>
                <c:pt idx="3971">
                  <c:v>-63.600002288818402</c:v>
                </c:pt>
                <c:pt idx="3972">
                  <c:v>-69.299959564560893</c:v>
                </c:pt>
                <c:pt idx="3973">
                  <c:v>-43.800003051757798</c:v>
                </c:pt>
                <c:pt idx="3974">
                  <c:v>-43.800003051757798</c:v>
                </c:pt>
                <c:pt idx="3975">
                  <c:v>-79.950081252386099</c:v>
                </c:pt>
                <c:pt idx="3976">
                  <c:v>-90</c:v>
                </c:pt>
                <c:pt idx="3977">
                  <c:v>-105.300003051758</c:v>
                </c:pt>
                <c:pt idx="3978">
                  <c:v>-106.199997711227</c:v>
                </c:pt>
                <c:pt idx="3979">
                  <c:v>-105.60000610351599</c:v>
                </c:pt>
                <c:pt idx="3980">
                  <c:v>-103.79999160776001</c:v>
                </c:pt>
                <c:pt idx="3981">
                  <c:v>-102.300003051758</c:v>
                </c:pt>
                <c:pt idx="3982">
                  <c:v>-77.549626547089602</c:v>
                </c:pt>
                <c:pt idx="3983">
                  <c:v>-28.200377267607699</c:v>
                </c:pt>
                <c:pt idx="3984">
                  <c:v>-28.200000762939499</c:v>
                </c:pt>
                <c:pt idx="3985">
                  <c:v>-42.749888993228502</c:v>
                </c:pt>
                <c:pt idx="3986">
                  <c:v>-42.825000762939503</c:v>
                </c:pt>
                <c:pt idx="3987">
                  <c:v>-42.900009536671398</c:v>
                </c:pt>
                <c:pt idx="3988">
                  <c:v>-43.950000762939503</c:v>
                </c:pt>
                <c:pt idx="3989">
                  <c:v>-42</c:v>
                </c:pt>
                <c:pt idx="3990">
                  <c:v>-41.849385457326797</c:v>
                </c:pt>
                <c:pt idx="3991">
                  <c:v>39</c:v>
                </c:pt>
                <c:pt idx="3992">
                  <c:v>-4.8000001907348597</c:v>
                </c:pt>
                <c:pt idx="3993">
                  <c:v>-37.799751283787302</c:v>
                </c:pt>
                <c:pt idx="3994">
                  <c:v>-50.250003814697301</c:v>
                </c:pt>
                <c:pt idx="3995">
                  <c:v>-62.699905777782199</c:v>
                </c:pt>
                <c:pt idx="3996">
                  <c:v>-66.75</c:v>
                </c:pt>
                <c:pt idx="3997">
                  <c:v>-68.549732975461794</c:v>
                </c:pt>
                <c:pt idx="3998">
                  <c:v>-33.150271602174897</c:v>
                </c:pt>
                <c:pt idx="3999">
                  <c:v>-48.900001525878899</c:v>
                </c:pt>
                <c:pt idx="4000">
                  <c:v>-45.900024413874199</c:v>
                </c:pt>
                <c:pt idx="4001">
                  <c:v>-60.000003814697301</c:v>
                </c:pt>
                <c:pt idx="4002">
                  <c:v>-70.799920654980397</c:v>
                </c:pt>
                <c:pt idx="4003">
                  <c:v>-79.650001525878906</c:v>
                </c:pt>
                <c:pt idx="4004">
                  <c:v>-79.650001525878906</c:v>
                </c:pt>
                <c:pt idx="4005">
                  <c:v>-98.250013351393306</c:v>
                </c:pt>
                <c:pt idx="4006">
                  <c:v>-99.000007629394503</c:v>
                </c:pt>
                <c:pt idx="4007">
                  <c:v>-131.699762727847</c:v>
                </c:pt>
                <c:pt idx="4008">
                  <c:v>-124.50006256103801</c:v>
                </c:pt>
                <c:pt idx="4009">
                  <c:v>-115.500076293905</c:v>
                </c:pt>
                <c:pt idx="4010">
                  <c:v>40.0497249625923</c:v>
                </c:pt>
                <c:pt idx="4011">
                  <c:v>3.6000001430511501</c:v>
                </c:pt>
                <c:pt idx="4012">
                  <c:v>2.1000000834465</c:v>
                </c:pt>
                <c:pt idx="4013">
                  <c:v>0.60000002384185802</c:v>
                </c:pt>
                <c:pt idx="4014">
                  <c:v>2.25</c:v>
                </c:pt>
                <c:pt idx="4015">
                  <c:v>-7.1999281889148197</c:v>
                </c:pt>
                <c:pt idx="4016">
                  <c:v>-12.6000003814697</c:v>
                </c:pt>
                <c:pt idx="4017">
                  <c:v>-12.600014114268401</c:v>
                </c:pt>
                <c:pt idx="4018">
                  <c:v>-14.400000572204601</c:v>
                </c:pt>
                <c:pt idx="4019">
                  <c:v>-10.049609953372901</c:v>
                </c:pt>
                <c:pt idx="4020">
                  <c:v>41.099612051456397</c:v>
                </c:pt>
                <c:pt idx="4021">
                  <c:v>-6</c:v>
                </c:pt>
                <c:pt idx="4022">
                  <c:v>-77.399456791578402</c:v>
                </c:pt>
                <c:pt idx="4023">
                  <c:v>-86.849934005745297</c:v>
                </c:pt>
                <c:pt idx="4024">
                  <c:v>-86.850006103515597</c:v>
                </c:pt>
                <c:pt idx="4025">
                  <c:v>-49.800003051757798</c:v>
                </c:pt>
                <c:pt idx="4026">
                  <c:v>-49.800003051757798</c:v>
                </c:pt>
                <c:pt idx="4027">
                  <c:v>-49.500006103491003</c:v>
                </c:pt>
                <c:pt idx="4028">
                  <c:v>-49.800003051757798</c:v>
                </c:pt>
                <c:pt idx="4029">
                  <c:v>39.75</c:v>
                </c:pt>
                <c:pt idx="4030">
                  <c:v>40.050000762934999</c:v>
                </c:pt>
                <c:pt idx="4031">
                  <c:v>40.050003051757798</c:v>
                </c:pt>
                <c:pt idx="4032">
                  <c:v>40.050003051757798</c:v>
                </c:pt>
                <c:pt idx="4033">
                  <c:v>40.800003051757798</c:v>
                </c:pt>
                <c:pt idx="4034">
                  <c:v>40.799386220237103</c:v>
                </c:pt>
                <c:pt idx="4035">
                  <c:v>-40.050003051757798</c:v>
                </c:pt>
                <c:pt idx="4036">
                  <c:v>-48.300003051757798</c:v>
                </c:pt>
                <c:pt idx="4037">
                  <c:v>-105.89956207637999</c:v>
                </c:pt>
                <c:pt idx="4038">
                  <c:v>-111.300003051758</c:v>
                </c:pt>
                <c:pt idx="4039">
                  <c:v>-117.52505283393999</c:v>
                </c:pt>
                <c:pt idx="4040">
                  <c:v>-123.74997329738</c:v>
                </c:pt>
                <c:pt idx="4041">
                  <c:v>-121.499453735636</c:v>
                </c:pt>
                <c:pt idx="4042">
                  <c:v>-48.899637606741898</c:v>
                </c:pt>
                <c:pt idx="4043">
                  <c:v>-1.20000004768372</c:v>
                </c:pt>
                <c:pt idx="4044">
                  <c:v>31.349421319579498</c:v>
                </c:pt>
                <c:pt idx="4045">
                  <c:v>-44.549423989867599</c:v>
                </c:pt>
                <c:pt idx="4046">
                  <c:v>-60.599879837114997</c:v>
                </c:pt>
                <c:pt idx="4047">
                  <c:v>-59.249356088905799</c:v>
                </c:pt>
                <c:pt idx="4048">
                  <c:v>-16.800001144409201</c:v>
                </c:pt>
                <c:pt idx="4049">
                  <c:v>-28.499809648174701</c:v>
                </c:pt>
                <c:pt idx="4050">
                  <c:v>-3.3000001907348602</c:v>
                </c:pt>
                <c:pt idx="4051">
                  <c:v>-56.100002288818402</c:v>
                </c:pt>
                <c:pt idx="4052">
                  <c:v>-91.949731066075103</c:v>
                </c:pt>
                <c:pt idx="4053">
                  <c:v>-196.80000305175801</c:v>
                </c:pt>
                <c:pt idx="4054">
                  <c:v>41.850002288818402</c:v>
                </c:pt>
                <c:pt idx="4055">
                  <c:v>41.850002288818402</c:v>
                </c:pt>
                <c:pt idx="4056">
                  <c:v>42.299256908750202</c:v>
                </c:pt>
                <c:pt idx="4057">
                  <c:v>-55.499257671689698</c:v>
                </c:pt>
                <c:pt idx="4058">
                  <c:v>-75</c:v>
                </c:pt>
                <c:pt idx="4059">
                  <c:v>-69.900040435459303</c:v>
                </c:pt>
                <c:pt idx="4060">
                  <c:v>-25.650339126385699</c:v>
                </c:pt>
                <c:pt idx="4061">
                  <c:v>-20.850000381469702</c:v>
                </c:pt>
                <c:pt idx="4062">
                  <c:v>-36.150001525878899</c:v>
                </c:pt>
                <c:pt idx="4063">
                  <c:v>-34.5</c:v>
                </c:pt>
                <c:pt idx="4064">
                  <c:v>-31.350000381469702</c:v>
                </c:pt>
                <c:pt idx="4065">
                  <c:v>-28.200000762939499</c:v>
                </c:pt>
                <c:pt idx="4066">
                  <c:v>-20.550001144409201</c:v>
                </c:pt>
                <c:pt idx="4067">
                  <c:v>-27.299949646419702</c:v>
                </c:pt>
                <c:pt idx="4068">
                  <c:v>-28.200000762939499</c:v>
                </c:pt>
                <c:pt idx="4069">
                  <c:v>-27.6000049590717</c:v>
                </c:pt>
                <c:pt idx="4070">
                  <c:v>-29.850000381469702</c:v>
                </c:pt>
                <c:pt idx="4071">
                  <c:v>-26.400099943519599</c:v>
                </c:pt>
                <c:pt idx="4072">
                  <c:v>-39.299904634117098</c:v>
                </c:pt>
                <c:pt idx="4073">
                  <c:v>-36.600002288818402</c:v>
                </c:pt>
                <c:pt idx="4074">
                  <c:v>-30.300049209208101</c:v>
                </c:pt>
                <c:pt idx="4075">
                  <c:v>-30.300001144409201</c:v>
                </c:pt>
                <c:pt idx="4076">
                  <c:v>-62.849753952165699</c:v>
                </c:pt>
                <c:pt idx="4077">
                  <c:v>-60.449973297548297</c:v>
                </c:pt>
                <c:pt idx="4078">
                  <c:v>-58.650001525878899</c:v>
                </c:pt>
                <c:pt idx="4079">
                  <c:v>-55.799975586145898</c:v>
                </c:pt>
                <c:pt idx="4080">
                  <c:v>-52.200000762939503</c:v>
                </c:pt>
                <c:pt idx="4081">
                  <c:v>-80.25</c:v>
                </c:pt>
                <c:pt idx="4082">
                  <c:v>-67.800098036915102</c:v>
                </c:pt>
                <c:pt idx="4083">
                  <c:v>-63.000077056318702</c:v>
                </c:pt>
                <c:pt idx="4084">
                  <c:v>-69.600006103515597</c:v>
                </c:pt>
                <c:pt idx="4085">
                  <c:v>-69.600006103515597</c:v>
                </c:pt>
                <c:pt idx="4086">
                  <c:v>-72.299957275767099</c:v>
                </c:pt>
                <c:pt idx="4087">
                  <c:v>-66.300003051757798</c:v>
                </c:pt>
                <c:pt idx="4088">
                  <c:v>-65.400001525878906</c:v>
                </c:pt>
                <c:pt idx="4089">
                  <c:v>-62.8500217436086</c:v>
                </c:pt>
                <c:pt idx="4090">
                  <c:v>-60.450000762939503</c:v>
                </c:pt>
                <c:pt idx="4091">
                  <c:v>-60.450000762939503</c:v>
                </c:pt>
                <c:pt idx="4092">
                  <c:v>-56.850002288818402</c:v>
                </c:pt>
                <c:pt idx="4093">
                  <c:v>-58.500023269635903</c:v>
                </c:pt>
                <c:pt idx="4094">
                  <c:v>-61.049992752142401</c:v>
                </c:pt>
                <c:pt idx="4095">
                  <c:v>-59.700000762939503</c:v>
                </c:pt>
                <c:pt idx="4096">
                  <c:v>-57.900015258670301</c:v>
                </c:pt>
                <c:pt idx="4097">
                  <c:v>-57.300007629380197</c:v>
                </c:pt>
                <c:pt idx="4098">
                  <c:v>-55.200000762939503</c:v>
                </c:pt>
                <c:pt idx="4099">
                  <c:v>-55.800003051757798</c:v>
                </c:pt>
                <c:pt idx="4100">
                  <c:v>-59.700000762939503</c:v>
                </c:pt>
                <c:pt idx="4101">
                  <c:v>-60.899976349089897</c:v>
                </c:pt>
                <c:pt idx="4102">
                  <c:v>-57.600002288818402</c:v>
                </c:pt>
                <c:pt idx="4103">
                  <c:v>-57.450000762939503</c:v>
                </c:pt>
                <c:pt idx="4104">
                  <c:v>-58.799992752142401</c:v>
                </c:pt>
                <c:pt idx="4105">
                  <c:v>-58.800003051757798</c:v>
                </c:pt>
                <c:pt idx="4106">
                  <c:v>-56.700000762939503</c:v>
                </c:pt>
                <c:pt idx="4107">
                  <c:v>-57.599965667978601</c:v>
                </c:pt>
                <c:pt idx="4108">
                  <c:v>-55.2000099181435</c:v>
                </c:pt>
                <c:pt idx="4109">
                  <c:v>-56.400001525878899</c:v>
                </c:pt>
                <c:pt idx="4110">
                  <c:v>-52.500003814697301</c:v>
                </c:pt>
                <c:pt idx="4111">
                  <c:v>-48.450031661756498</c:v>
                </c:pt>
                <c:pt idx="4112">
                  <c:v>-45.450000762939503</c:v>
                </c:pt>
                <c:pt idx="4113">
                  <c:v>-45.000006866362398</c:v>
                </c:pt>
                <c:pt idx="4114">
                  <c:v>-46.950000762939503</c:v>
                </c:pt>
                <c:pt idx="4115">
                  <c:v>-46.950027084340803</c:v>
                </c:pt>
                <c:pt idx="4116">
                  <c:v>-50.399987793087497</c:v>
                </c:pt>
                <c:pt idx="4117">
                  <c:v>-48.600002288818402</c:v>
                </c:pt>
                <c:pt idx="4118">
                  <c:v>-48.900000381477703</c:v>
                </c:pt>
                <c:pt idx="4119">
                  <c:v>-49.199998474137097</c:v>
                </c:pt>
                <c:pt idx="4120">
                  <c:v>-48.300003051757798</c:v>
                </c:pt>
                <c:pt idx="4121">
                  <c:v>-47.549993896553801</c:v>
                </c:pt>
                <c:pt idx="4122">
                  <c:v>-46.350002288818402</c:v>
                </c:pt>
                <c:pt idx="4123">
                  <c:v>-49.500035857867502</c:v>
                </c:pt>
                <c:pt idx="4124">
                  <c:v>-53.700000762939503</c:v>
                </c:pt>
                <c:pt idx="4125">
                  <c:v>-50.700000762939503</c:v>
                </c:pt>
                <c:pt idx="4126">
                  <c:v>-54.5999725344128</c:v>
                </c:pt>
                <c:pt idx="4127">
                  <c:v>-52.500003814697301</c:v>
                </c:pt>
                <c:pt idx="4128">
                  <c:v>-51.750003814697301</c:v>
                </c:pt>
                <c:pt idx="4129">
                  <c:v>-52.350002288818402</c:v>
                </c:pt>
                <c:pt idx="4130">
                  <c:v>-53.249993515003403</c:v>
                </c:pt>
                <c:pt idx="4131">
                  <c:v>-51.900023269491903</c:v>
                </c:pt>
                <c:pt idx="4132">
                  <c:v>-54.750003814697301</c:v>
                </c:pt>
                <c:pt idx="4133">
                  <c:v>-54.749984360026403</c:v>
                </c:pt>
                <c:pt idx="4134">
                  <c:v>-52.200020217610401</c:v>
                </c:pt>
                <c:pt idx="4135">
                  <c:v>-52.200000762939503</c:v>
                </c:pt>
                <c:pt idx="4136">
                  <c:v>-53.100002288818402</c:v>
                </c:pt>
                <c:pt idx="4137">
                  <c:v>-51.000003814697301</c:v>
                </c:pt>
                <c:pt idx="4138">
                  <c:v>-49.800003051757798</c:v>
                </c:pt>
                <c:pt idx="4139">
                  <c:v>-49.800003051757798</c:v>
                </c:pt>
                <c:pt idx="4140">
                  <c:v>-46.5</c:v>
                </c:pt>
                <c:pt idx="4141">
                  <c:v>-43.5000228879953</c:v>
                </c:pt>
                <c:pt idx="4142">
                  <c:v>-45.300003051757798</c:v>
                </c:pt>
                <c:pt idx="4143">
                  <c:v>-44.8500091551808</c:v>
                </c:pt>
                <c:pt idx="4144">
                  <c:v>-45.600002288818402</c:v>
                </c:pt>
                <c:pt idx="4145">
                  <c:v>-45.600002288818402</c:v>
                </c:pt>
                <c:pt idx="4146">
                  <c:v>-45.600002288818402</c:v>
                </c:pt>
                <c:pt idx="4147">
                  <c:v>-44.850002288818402</c:v>
                </c:pt>
                <c:pt idx="4148">
                  <c:v>-45.599996566819598</c:v>
                </c:pt>
                <c:pt idx="4149">
                  <c:v>-46.799993896483997</c:v>
                </c:pt>
                <c:pt idx="4150">
                  <c:v>-45.750016021653799</c:v>
                </c:pt>
                <c:pt idx="4151">
                  <c:v>-44.999983978414903</c:v>
                </c:pt>
                <c:pt idx="4152">
                  <c:v>-42.900001525878899</c:v>
                </c:pt>
                <c:pt idx="4153">
                  <c:v>-43.950000762939503</c:v>
                </c:pt>
                <c:pt idx="4154">
                  <c:v>-43.950000762939503</c:v>
                </c:pt>
                <c:pt idx="4155">
                  <c:v>-45.150001525878899</c:v>
                </c:pt>
                <c:pt idx="4156">
                  <c:v>-47.399984359882403</c:v>
                </c:pt>
                <c:pt idx="4157">
                  <c:v>-47.400001525878899</c:v>
                </c:pt>
                <c:pt idx="4158">
                  <c:v>-46.800003051757798</c:v>
                </c:pt>
                <c:pt idx="4159">
                  <c:v>-48.150001525878899</c:v>
                </c:pt>
                <c:pt idx="4160">
                  <c:v>-46.199961853359099</c:v>
                </c:pt>
                <c:pt idx="4161">
                  <c:v>-41.100002288818402</c:v>
                </c:pt>
                <c:pt idx="4162">
                  <c:v>-37.5</c:v>
                </c:pt>
                <c:pt idx="4163">
                  <c:v>-39.899983215471003</c:v>
                </c:pt>
                <c:pt idx="4164">
                  <c:v>-43.200000762939503</c:v>
                </c:pt>
                <c:pt idx="4165">
                  <c:v>-43.200000762939503</c:v>
                </c:pt>
                <c:pt idx="4166">
                  <c:v>-38.100002288818402</c:v>
                </c:pt>
                <c:pt idx="4167">
                  <c:v>-36.900000381458803</c:v>
                </c:pt>
                <c:pt idx="4168">
                  <c:v>-36.750029754405602</c:v>
                </c:pt>
                <c:pt idx="4169">
                  <c:v>-40.650001525878899</c:v>
                </c:pt>
                <c:pt idx="4170">
                  <c:v>-40.575001049043401</c:v>
                </c:pt>
                <c:pt idx="4171">
                  <c:v>-40.500000572207902</c:v>
                </c:pt>
                <c:pt idx="4172">
                  <c:v>-42.450000762939503</c:v>
                </c:pt>
                <c:pt idx="4173">
                  <c:v>-48.449954986948804</c:v>
                </c:pt>
                <c:pt idx="4174">
                  <c:v>-51.750003814697301</c:v>
                </c:pt>
                <c:pt idx="4175">
                  <c:v>-52.200000762939503</c:v>
                </c:pt>
                <c:pt idx="4176">
                  <c:v>-52.200000762939503</c:v>
                </c:pt>
                <c:pt idx="4177">
                  <c:v>-57.600002288818402</c:v>
                </c:pt>
                <c:pt idx="4178">
                  <c:v>-59.699984741354399</c:v>
                </c:pt>
                <c:pt idx="4179">
                  <c:v>-57.900001525878899</c:v>
                </c:pt>
                <c:pt idx="4180">
                  <c:v>-55.200021362141101</c:v>
                </c:pt>
                <c:pt idx="4181">
                  <c:v>-55.199948120166098</c:v>
                </c:pt>
                <c:pt idx="4182">
                  <c:v>-48.299998474106303</c:v>
                </c:pt>
                <c:pt idx="4183">
                  <c:v>-47.699984741354399</c:v>
                </c:pt>
                <c:pt idx="4184">
                  <c:v>-45.600002288818402</c:v>
                </c:pt>
                <c:pt idx="4185">
                  <c:v>-45.600002288818402</c:v>
                </c:pt>
                <c:pt idx="4186">
                  <c:v>-45.75</c:v>
                </c:pt>
                <c:pt idx="4187">
                  <c:v>-47.099981689731301</c:v>
                </c:pt>
                <c:pt idx="4188">
                  <c:v>-46.8000053405515</c:v>
                </c:pt>
                <c:pt idx="4189">
                  <c:v>-47.100002288818402</c:v>
                </c:pt>
                <c:pt idx="4190">
                  <c:v>-46.950004196144597</c:v>
                </c:pt>
                <c:pt idx="4191">
                  <c:v>-47.400001525878899</c:v>
                </c:pt>
                <c:pt idx="4192">
                  <c:v>-47.399970627326802</c:v>
                </c:pt>
                <c:pt idx="4193">
                  <c:v>-43.350033187370499</c:v>
                </c:pt>
                <c:pt idx="4194">
                  <c:v>-43.950000762939503</c:v>
                </c:pt>
                <c:pt idx="4195">
                  <c:v>-43.950019645682602</c:v>
                </c:pt>
                <c:pt idx="4196">
                  <c:v>-46.4250200271523</c:v>
                </c:pt>
                <c:pt idx="4197">
                  <c:v>-48.9000175474931</c:v>
                </c:pt>
                <c:pt idx="4198">
                  <c:v>-51.000003814697301</c:v>
                </c:pt>
                <c:pt idx="4199">
                  <c:v>-47.100002288818402</c:v>
                </c:pt>
                <c:pt idx="4200">
                  <c:v>-48.299993896553801</c:v>
                </c:pt>
                <c:pt idx="4201">
                  <c:v>-50.100002288818402</c:v>
                </c:pt>
                <c:pt idx="4202">
                  <c:v>-45.900001525878899</c:v>
                </c:pt>
                <c:pt idx="4203">
                  <c:v>-46.799996185347602</c:v>
                </c:pt>
                <c:pt idx="4204">
                  <c:v>-47.700000762939503</c:v>
                </c:pt>
                <c:pt idx="4205">
                  <c:v>-46.350002288818402</c:v>
                </c:pt>
                <c:pt idx="4206">
                  <c:v>-46.350002288818402</c:v>
                </c:pt>
                <c:pt idx="4207">
                  <c:v>-48.300017928847097</c:v>
                </c:pt>
                <c:pt idx="4208">
                  <c:v>-50.249988937608002</c:v>
                </c:pt>
                <c:pt idx="4209">
                  <c:v>-51.000003814697301</c:v>
                </c:pt>
                <c:pt idx="4210">
                  <c:v>-49.650011825494303</c:v>
                </c:pt>
                <c:pt idx="4211">
                  <c:v>-49.650001525878899</c:v>
                </c:pt>
                <c:pt idx="4212">
                  <c:v>-50.550020217754302</c:v>
                </c:pt>
                <c:pt idx="4213">
                  <c:v>-52.800003051757798</c:v>
                </c:pt>
                <c:pt idx="4214">
                  <c:v>-52.800003051757798</c:v>
                </c:pt>
                <c:pt idx="4215">
                  <c:v>-49.9500225065525</c:v>
                </c:pt>
                <c:pt idx="4216">
                  <c:v>-49.950000762939503</c:v>
                </c:pt>
                <c:pt idx="4217">
                  <c:v>-53.699943543350201</c:v>
                </c:pt>
                <c:pt idx="4218">
                  <c:v>-51.300025939753098</c:v>
                </c:pt>
                <c:pt idx="4219">
                  <c:v>-54.300003051757798</c:v>
                </c:pt>
                <c:pt idx="4220">
                  <c:v>-49.500017547488703</c:v>
                </c:pt>
                <c:pt idx="4221">
                  <c:v>-51.300003051757798</c:v>
                </c:pt>
                <c:pt idx="4222">
                  <c:v>-48.300010490330799</c:v>
                </c:pt>
                <c:pt idx="4223">
                  <c:v>-49.274999713936197</c:v>
                </c:pt>
                <c:pt idx="4224">
                  <c:v>-50.249988937541502</c:v>
                </c:pt>
                <c:pt idx="4225">
                  <c:v>-49.2000110625549</c:v>
                </c:pt>
                <c:pt idx="4226">
                  <c:v>-50.550003051757798</c:v>
                </c:pt>
                <c:pt idx="4227">
                  <c:v>-51.5999988556133</c:v>
                </c:pt>
                <c:pt idx="4228">
                  <c:v>-51.150001525878899</c:v>
                </c:pt>
                <c:pt idx="4229">
                  <c:v>-50.850002288818402</c:v>
                </c:pt>
                <c:pt idx="4230">
                  <c:v>-50.400004959084001</c:v>
                </c:pt>
                <c:pt idx="4231">
                  <c:v>-49.650001525878899</c:v>
                </c:pt>
                <c:pt idx="4232">
                  <c:v>-47.400001525878899</c:v>
                </c:pt>
                <c:pt idx="4233">
                  <c:v>-46.350010299611</c:v>
                </c:pt>
                <c:pt idx="4234">
                  <c:v>-47.400001525878899</c:v>
                </c:pt>
                <c:pt idx="4235">
                  <c:v>-46.350002288818402</c:v>
                </c:pt>
                <c:pt idx="4236">
                  <c:v>-46.350002288818402</c:v>
                </c:pt>
                <c:pt idx="4237">
                  <c:v>-46.499998855617697</c:v>
                </c:pt>
                <c:pt idx="4238">
                  <c:v>-46.5</c:v>
                </c:pt>
                <c:pt idx="4239">
                  <c:v>-51.600002288818402</c:v>
                </c:pt>
                <c:pt idx="4240">
                  <c:v>-51.3000053405515</c:v>
                </c:pt>
                <c:pt idx="4241">
                  <c:v>-51.000003814697301</c:v>
                </c:pt>
                <c:pt idx="4242">
                  <c:v>-50.699983596942999</c:v>
                </c:pt>
                <c:pt idx="4243">
                  <c:v>-48.450000762939503</c:v>
                </c:pt>
                <c:pt idx="4244">
                  <c:v>-44.700019073207699</c:v>
                </c:pt>
                <c:pt idx="4245">
                  <c:v>-47.099983978550199</c:v>
                </c:pt>
                <c:pt idx="4246">
                  <c:v>-47.100002288818402</c:v>
                </c:pt>
                <c:pt idx="4247">
                  <c:v>-46.500004577616501</c:v>
                </c:pt>
                <c:pt idx="4248">
                  <c:v>-48.449992752146997</c:v>
                </c:pt>
                <c:pt idx="4249">
                  <c:v>-47.400001525878899</c:v>
                </c:pt>
                <c:pt idx="4250">
                  <c:v>-47.100002288818303</c:v>
                </c:pt>
                <c:pt idx="4251">
                  <c:v>-46.800003051757798</c:v>
                </c:pt>
                <c:pt idx="4252">
                  <c:v>-45.300014495755498</c:v>
                </c:pt>
                <c:pt idx="4253">
                  <c:v>-44.400001525878899</c:v>
                </c:pt>
                <c:pt idx="4254">
                  <c:v>-46.199987030148101</c:v>
                </c:pt>
                <c:pt idx="4255">
                  <c:v>-42.749983978414903</c:v>
                </c:pt>
                <c:pt idx="4256">
                  <c:v>-40.650001525878899</c:v>
                </c:pt>
                <c:pt idx="4257">
                  <c:v>-39.300007629345203</c:v>
                </c:pt>
                <c:pt idx="4258">
                  <c:v>-39.900001525878899</c:v>
                </c:pt>
                <c:pt idx="4259">
                  <c:v>-39.300004196140101</c:v>
                </c:pt>
                <c:pt idx="4260">
                  <c:v>-39.450000762939503</c:v>
                </c:pt>
                <c:pt idx="4261">
                  <c:v>-41.399971771680796</c:v>
                </c:pt>
                <c:pt idx="4262">
                  <c:v>-42.150007247877703</c:v>
                </c:pt>
                <c:pt idx="4263">
                  <c:v>-42.900001525878899</c:v>
                </c:pt>
                <c:pt idx="4264">
                  <c:v>-41.700000762939503</c:v>
                </c:pt>
                <c:pt idx="4265">
                  <c:v>-41.700000762939503</c:v>
                </c:pt>
                <c:pt idx="4266">
                  <c:v>-41.700001907342198</c:v>
                </c:pt>
                <c:pt idx="4267">
                  <c:v>-41.8500011444157</c:v>
                </c:pt>
                <c:pt idx="4268">
                  <c:v>-46.5</c:v>
                </c:pt>
                <c:pt idx="4269">
                  <c:v>-48.300030517130999</c:v>
                </c:pt>
                <c:pt idx="4270">
                  <c:v>-51.899974060505699</c:v>
                </c:pt>
                <c:pt idx="4271">
                  <c:v>-51.900001525878899</c:v>
                </c:pt>
                <c:pt idx="4272">
                  <c:v>-51.600011443929397</c:v>
                </c:pt>
                <c:pt idx="4273">
                  <c:v>-52.200000762939503</c:v>
                </c:pt>
                <c:pt idx="4274">
                  <c:v>-52.200000762939503</c:v>
                </c:pt>
                <c:pt idx="4275">
                  <c:v>-48</c:v>
                </c:pt>
                <c:pt idx="4276">
                  <c:v>-48</c:v>
                </c:pt>
                <c:pt idx="4277">
                  <c:v>-45.300001144409201</c:v>
                </c:pt>
                <c:pt idx="4278">
                  <c:v>-42.600002288818402</c:v>
                </c:pt>
                <c:pt idx="4279">
                  <c:v>-40.950000762939503</c:v>
                </c:pt>
                <c:pt idx="4280">
                  <c:v>-38.700000762939503</c:v>
                </c:pt>
                <c:pt idx="4281">
                  <c:v>-37.500011443910402</c:v>
                </c:pt>
                <c:pt idx="4282">
                  <c:v>-38.999988556089697</c:v>
                </c:pt>
                <c:pt idx="4283">
                  <c:v>-40.5</c:v>
                </c:pt>
                <c:pt idx="4284">
                  <c:v>-47.9999427800117</c:v>
                </c:pt>
                <c:pt idx="4285">
                  <c:v>-52.049997329759002</c:v>
                </c:pt>
                <c:pt idx="4286">
                  <c:v>-51.300003051757798</c:v>
                </c:pt>
                <c:pt idx="4287">
                  <c:v>-51.600002288818402</c:v>
                </c:pt>
                <c:pt idx="4288">
                  <c:v>-51.900001525878899</c:v>
                </c:pt>
                <c:pt idx="4289">
                  <c:v>-53.249993515081897</c:v>
                </c:pt>
                <c:pt idx="4290">
                  <c:v>-52.200000762939503</c:v>
                </c:pt>
                <c:pt idx="4291">
                  <c:v>-53.099988556093699</c:v>
                </c:pt>
                <c:pt idx="4292">
                  <c:v>-56.400015258670301</c:v>
                </c:pt>
                <c:pt idx="4293">
                  <c:v>-58.200000762939503</c:v>
                </c:pt>
                <c:pt idx="4294">
                  <c:v>-57.450000762939503</c:v>
                </c:pt>
                <c:pt idx="4295">
                  <c:v>-56.850002288818402</c:v>
                </c:pt>
                <c:pt idx="4296">
                  <c:v>-56.849969101489997</c:v>
                </c:pt>
                <c:pt idx="4297">
                  <c:v>-52.500037002025699</c:v>
                </c:pt>
                <c:pt idx="4298">
                  <c:v>-48.300003051757798</c:v>
                </c:pt>
                <c:pt idx="4299">
                  <c:v>-42.600000000042201</c:v>
                </c:pt>
                <c:pt idx="4300">
                  <c:v>-42.300005340534099</c:v>
                </c:pt>
                <c:pt idx="4301">
                  <c:v>-43.5</c:v>
                </c:pt>
                <c:pt idx="4302">
                  <c:v>-43.800001144409201</c:v>
                </c:pt>
                <c:pt idx="4303">
                  <c:v>-44.100002288818402</c:v>
                </c:pt>
                <c:pt idx="4304">
                  <c:v>-42.600013732816102</c:v>
                </c:pt>
                <c:pt idx="4305">
                  <c:v>-42.900001525878899</c:v>
                </c:pt>
                <c:pt idx="4306">
                  <c:v>-42</c:v>
                </c:pt>
                <c:pt idx="4307">
                  <c:v>-43.949985885736702</c:v>
                </c:pt>
                <c:pt idx="4308">
                  <c:v>-44.850002288818402</c:v>
                </c:pt>
                <c:pt idx="4309">
                  <c:v>-46.650001525878899</c:v>
                </c:pt>
                <c:pt idx="4310">
                  <c:v>-44.400001525878899</c:v>
                </c:pt>
                <c:pt idx="4311">
                  <c:v>-45.900009536671398</c:v>
                </c:pt>
                <c:pt idx="4312">
                  <c:v>-46.950000762939503</c:v>
                </c:pt>
                <c:pt idx="4313">
                  <c:v>-45.300003051757798</c:v>
                </c:pt>
                <c:pt idx="4314">
                  <c:v>-44.850005722023496</c:v>
                </c:pt>
                <c:pt idx="4315">
                  <c:v>-46.350002288818402</c:v>
                </c:pt>
                <c:pt idx="4316">
                  <c:v>-46.350002288818402</c:v>
                </c:pt>
                <c:pt idx="4317">
                  <c:v>-44.400001525878899</c:v>
                </c:pt>
                <c:pt idx="4318">
                  <c:v>-44.700006484894701</c:v>
                </c:pt>
                <c:pt idx="4319">
                  <c:v>-45.449995040984298</c:v>
                </c:pt>
                <c:pt idx="4320">
                  <c:v>-46.650001525878899</c:v>
                </c:pt>
                <c:pt idx="4321">
                  <c:v>-47.849993133614497</c:v>
                </c:pt>
                <c:pt idx="4322">
                  <c:v>-47.400006103466303</c:v>
                </c:pt>
                <c:pt idx="4323">
                  <c:v>-48</c:v>
                </c:pt>
                <c:pt idx="4324">
                  <c:v>-48.600002288818402</c:v>
                </c:pt>
                <c:pt idx="4325">
                  <c:v>-48.600002288818402</c:v>
                </c:pt>
                <c:pt idx="4326">
                  <c:v>-48.600002288818402</c:v>
                </c:pt>
                <c:pt idx="4327">
                  <c:v>-48.900001525878899</c:v>
                </c:pt>
                <c:pt idx="4328">
                  <c:v>-49.050001907346399</c:v>
                </c:pt>
                <c:pt idx="4329">
                  <c:v>-47.5500087738221</c:v>
                </c:pt>
                <c:pt idx="4330">
                  <c:v>-46.050003051757798</c:v>
                </c:pt>
                <c:pt idx="4331">
                  <c:v>-45.75</c:v>
                </c:pt>
                <c:pt idx="4332">
                  <c:v>-48.300003051757798</c:v>
                </c:pt>
                <c:pt idx="4333">
                  <c:v>-46.950008773732002</c:v>
                </c:pt>
                <c:pt idx="4334">
                  <c:v>-48</c:v>
                </c:pt>
                <c:pt idx="4335">
                  <c:v>-49.200000762939503</c:v>
                </c:pt>
                <c:pt idx="4336">
                  <c:v>-48.600002288818402</c:v>
                </c:pt>
                <c:pt idx="4337">
                  <c:v>-48.600002288818402</c:v>
                </c:pt>
                <c:pt idx="4338">
                  <c:v>-48.150001525878899</c:v>
                </c:pt>
                <c:pt idx="4339">
                  <c:v>-47.850002288818402</c:v>
                </c:pt>
                <c:pt idx="4340">
                  <c:v>-50.1000251766391</c:v>
                </c:pt>
                <c:pt idx="4341">
                  <c:v>-53.099979400997697</c:v>
                </c:pt>
                <c:pt idx="4342">
                  <c:v>-54.300003051757798</c:v>
                </c:pt>
                <c:pt idx="4343">
                  <c:v>-52.950013351252501</c:v>
                </c:pt>
                <c:pt idx="4344">
                  <c:v>-54.599989700505397</c:v>
                </c:pt>
                <c:pt idx="4345">
                  <c:v>-57.300003051757798</c:v>
                </c:pt>
                <c:pt idx="4346">
                  <c:v>-57.299996185347602</c:v>
                </c:pt>
                <c:pt idx="4347">
                  <c:v>-56.400001525878899</c:v>
                </c:pt>
                <c:pt idx="4348">
                  <c:v>-56.099995422408199</c:v>
                </c:pt>
                <c:pt idx="4349">
                  <c:v>-55.200000762939503</c:v>
                </c:pt>
                <c:pt idx="4350">
                  <c:v>-55.200000762939503</c:v>
                </c:pt>
                <c:pt idx="4351">
                  <c:v>-53.400015258670301</c:v>
                </c:pt>
                <c:pt idx="4352">
                  <c:v>-52.800003051757798</c:v>
                </c:pt>
                <c:pt idx="4353">
                  <c:v>-54.150001525878899</c:v>
                </c:pt>
                <c:pt idx="4354">
                  <c:v>-54.900001525878899</c:v>
                </c:pt>
                <c:pt idx="4355">
                  <c:v>-52.800003051757798</c:v>
                </c:pt>
                <c:pt idx="4356">
                  <c:v>-52.800003051757798</c:v>
                </c:pt>
                <c:pt idx="4357">
                  <c:v>-52.200000762939503</c:v>
                </c:pt>
                <c:pt idx="4358">
                  <c:v>-49.650020980669098</c:v>
                </c:pt>
                <c:pt idx="4359">
                  <c:v>-51.7499992370808</c:v>
                </c:pt>
                <c:pt idx="4360">
                  <c:v>-51.150001525878899</c:v>
                </c:pt>
                <c:pt idx="4361">
                  <c:v>-50.699984741354399</c:v>
                </c:pt>
                <c:pt idx="4362">
                  <c:v>-48.600002288818402</c:v>
                </c:pt>
                <c:pt idx="4363">
                  <c:v>-45.600025176813702</c:v>
                </c:pt>
                <c:pt idx="4364">
                  <c:v>-47.550003051757798</c:v>
                </c:pt>
                <c:pt idx="4365">
                  <c:v>-48.599986267345002</c:v>
                </c:pt>
                <c:pt idx="4366">
                  <c:v>-48.900001525878899</c:v>
                </c:pt>
                <c:pt idx="4367">
                  <c:v>-48.900001525878899</c:v>
                </c:pt>
                <c:pt idx="4368">
                  <c:v>-50.700000762939503</c:v>
                </c:pt>
                <c:pt idx="4369">
                  <c:v>-50.100002288818402</c:v>
                </c:pt>
                <c:pt idx="4370">
                  <c:v>-53.100004577594703</c:v>
                </c:pt>
                <c:pt idx="4371">
                  <c:v>-53.399999237102698</c:v>
                </c:pt>
                <c:pt idx="4372">
                  <c:v>-56.250003814697301</c:v>
                </c:pt>
                <c:pt idx="4373">
                  <c:v>-55.350022887862899</c:v>
                </c:pt>
                <c:pt idx="4374">
                  <c:v>-58.049982452713301</c:v>
                </c:pt>
                <c:pt idx="4375">
                  <c:v>-59.550003051757798</c:v>
                </c:pt>
                <c:pt idx="4376">
                  <c:v>-58.500003814697301</c:v>
                </c:pt>
                <c:pt idx="4377">
                  <c:v>-58.500003814697301</c:v>
                </c:pt>
                <c:pt idx="4378">
                  <c:v>-58.800000762964103</c:v>
                </c:pt>
                <c:pt idx="4379">
                  <c:v>-61.200000762939503</c:v>
                </c:pt>
                <c:pt idx="4380">
                  <c:v>-58.200000762939503</c:v>
                </c:pt>
                <c:pt idx="4381">
                  <c:v>-56.100018310403499</c:v>
                </c:pt>
                <c:pt idx="4382">
                  <c:v>-57.749995613079399</c:v>
                </c:pt>
                <c:pt idx="4383">
                  <c:v>-59.400001525878899</c:v>
                </c:pt>
                <c:pt idx="4384">
                  <c:v>-59.400001525878899</c:v>
                </c:pt>
                <c:pt idx="4385">
                  <c:v>-59.7000099181435</c:v>
                </c:pt>
                <c:pt idx="4386">
                  <c:v>-60.900001525878899</c:v>
                </c:pt>
                <c:pt idx="4387">
                  <c:v>-60.450000762939503</c:v>
                </c:pt>
                <c:pt idx="4388">
                  <c:v>-58.350018310403499</c:v>
                </c:pt>
                <c:pt idx="4389">
                  <c:v>-56.100002288818402</c:v>
                </c:pt>
                <c:pt idx="4390">
                  <c:v>-55.200000762939503</c:v>
                </c:pt>
                <c:pt idx="4391">
                  <c:v>-55.200000762939503</c:v>
                </c:pt>
                <c:pt idx="4392">
                  <c:v>-49.349959946355902</c:v>
                </c:pt>
                <c:pt idx="4393">
                  <c:v>-43.800045394220298</c:v>
                </c:pt>
                <c:pt idx="4394">
                  <c:v>-41.700000762939503</c:v>
                </c:pt>
                <c:pt idx="4395">
                  <c:v>-44.099983978410499</c:v>
                </c:pt>
                <c:pt idx="4396">
                  <c:v>-45.300003051757798</c:v>
                </c:pt>
                <c:pt idx="4397">
                  <c:v>-45.300003051757798</c:v>
                </c:pt>
                <c:pt idx="4398">
                  <c:v>-44.100004577612097</c:v>
                </c:pt>
                <c:pt idx="4399">
                  <c:v>-44.400001525878899</c:v>
                </c:pt>
                <c:pt idx="4400">
                  <c:v>-42.599978256411703</c:v>
                </c:pt>
                <c:pt idx="4401">
                  <c:v>-39.450000762939503</c:v>
                </c:pt>
                <c:pt idx="4402">
                  <c:v>-40.799992752142401</c:v>
                </c:pt>
                <c:pt idx="4403">
                  <c:v>-45.750012588409099</c:v>
                </c:pt>
                <c:pt idx="4404">
                  <c:v>-47.400001525878899</c:v>
                </c:pt>
                <c:pt idx="4405">
                  <c:v>-46.800003051757798</c:v>
                </c:pt>
                <c:pt idx="4406">
                  <c:v>-49.500003814697301</c:v>
                </c:pt>
                <c:pt idx="4407">
                  <c:v>-49.5000232694875</c:v>
                </c:pt>
                <c:pt idx="4408">
                  <c:v>-52.050003051757798</c:v>
                </c:pt>
                <c:pt idx="4409">
                  <c:v>-52.425004482273899</c:v>
                </c:pt>
                <c:pt idx="4410">
                  <c:v>-52.7999950409653</c:v>
                </c:pt>
                <c:pt idx="4411">
                  <c:v>-51.750003814697301</c:v>
                </c:pt>
                <c:pt idx="4412">
                  <c:v>-54.150001525878899</c:v>
                </c:pt>
                <c:pt idx="4413">
                  <c:v>-56.549984741349903</c:v>
                </c:pt>
                <c:pt idx="4414">
                  <c:v>-54.750003814697301</c:v>
                </c:pt>
                <c:pt idx="4415">
                  <c:v>-53.850009155228598</c:v>
                </c:pt>
                <c:pt idx="4416">
                  <c:v>-48.450000762939503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'2019-06-22T17-59-15'!$A$2:$A$98332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</c:numCache>
            </c:numRef>
          </c:xVal>
          <c:yVal>
            <c:numRef>
              <c:f>'2019-06-22T17-59-15'!$B$2:$B$98332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0.14670138888888901</c:v>
                </c:pt>
                <c:pt idx="2">
                  <c:v>0.29340277777777801</c:v>
                </c:pt>
                <c:pt idx="3">
                  <c:v>0.44010416666666602</c:v>
                </c:pt>
                <c:pt idx="4">
                  <c:v>0.58680555555555503</c:v>
                </c:pt>
                <c:pt idx="5">
                  <c:v>0.73350694444444398</c:v>
                </c:pt>
                <c:pt idx="6">
                  <c:v>0.92448198128750003</c:v>
                </c:pt>
                <c:pt idx="7">
                  <c:v>1.2933999631569499</c:v>
                </c:pt>
                <c:pt idx="8">
                  <c:v>2.1180555555555598</c:v>
                </c:pt>
                <c:pt idx="9">
                  <c:v>2.1180555555555598</c:v>
                </c:pt>
                <c:pt idx="10">
                  <c:v>3.9192570911514002</c:v>
                </c:pt>
                <c:pt idx="11">
                  <c:v>5.28862324851747</c:v>
                </c:pt>
                <c:pt idx="12">
                  <c:v>6.6579861111111098</c:v>
                </c:pt>
                <c:pt idx="13">
                  <c:v>7.5043402777777803</c:v>
                </c:pt>
                <c:pt idx="14">
                  <c:v>8.23350999088081</c:v>
                </c:pt>
                <c:pt idx="15">
                  <c:v>8.6328125</c:v>
                </c:pt>
                <c:pt idx="16">
                  <c:v>8.9583333333333304</c:v>
                </c:pt>
                <c:pt idx="17">
                  <c:v>9.3272541298021405</c:v>
                </c:pt>
                <c:pt idx="18">
                  <c:v>9.7005208333333304</c:v>
                </c:pt>
                <c:pt idx="19">
                  <c:v>10.017358693830101</c:v>
                </c:pt>
                <c:pt idx="20">
                  <c:v>9.9652777777777803</c:v>
                </c:pt>
                <c:pt idx="21">
                  <c:v>9.5225694444444393</c:v>
                </c:pt>
                <c:pt idx="22">
                  <c:v>9.5225694444444393</c:v>
                </c:pt>
                <c:pt idx="23">
                  <c:v>7.1788194444444402</c:v>
                </c:pt>
                <c:pt idx="24">
                  <c:v>4.9566141763028702</c:v>
                </c:pt>
                <c:pt idx="25">
                  <c:v>3.5329969724018899</c:v>
                </c:pt>
                <c:pt idx="26">
                  <c:v>2.53472983837124</c:v>
                </c:pt>
                <c:pt idx="27">
                  <c:v>1.57985217055079</c:v>
                </c:pt>
                <c:pt idx="28">
                  <c:v>0.99392361111111105</c:v>
                </c:pt>
                <c:pt idx="29">
                  <c:v>1.7361150184968801</c:v>
                </c:pt>
                <c:pt idx="30">
                  <c:v>2.2482638888888902</c:v>
                </c:pt>
                <c:pt idx="31">
                  <c:v>2.9253472222222201</c:v>
                </c:pt>
                <c:pt idx="32">
                  <c:v>3.6979107724745699</c:v>
                </c:pt>
                <c:pt idx="33">
                  <c:v>5.7204552493859797</c:v>
                </c:pt>
                <c:pt idx="34">
                  <c:v>8.0425347222222197</c:v>
                </c:pt>
                <c:pt idx="35">
                  <c:v>9.7482638888888893</c:v>
                </c:pt>
                <c:pt idx="36">
                  <c:v>10.7031236754625</c:v>
                </c:pt>
                <c:pt idx="37">
                  <c:v>10.5295138888889</c:v>
                </c:pt>
                <c:pt idx="38">
                  <c:v>10.2365462564717</c:v>
                </c:pt>
                <c:pt idx="39">
                  <c:v>9.9435786240545294</c:v>
                </c:pt>
                <c:pt idx="40">
                  <c:v>8.5807291666666696</c:v>
                </c:pt>
                <c:pt idx="41">
                  <c:v>7.0399305555555598</c:v>
                </c:pt>
                <c:pt idx="42">
                  <c:v>5.3559027777777803</c:v>
                </c:pt>
                <c:pt idx="43">
                  <c:v>3.74130547046666</c:v>
                </c:pt>
                <c:pt idx="44">
                  <c:v>1.90971208950995</c:v>
                </c:pt>
                <c:pt idx="45">
                  <c:v>0.58159722222222199</c:v>
                </c:pt>
                <c:pt idx="46">
                  <c:v>0.46527777777777801</c:v>
                </c:pt>
                <c:pt idx="47">
                  <c:v>0.34895833333333298</c:v>
                </c:pt>
                <c:pt idx="48">
                  <c:v>0.23263888888888901</c:v>
                </c:pt>
                <c:pt idx="49">
                  <c:v>0.116319444444444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0.59462032385206998</c:v>
                </c:pt>
                <c:pt idx="58">
                  <c:v>1.18923296533443</c:v>
                </c:pt>
                <c:pt idx="59">
                  <c:v>0.77690972222222199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 formatCode="0.00E+00">
                  <c:v>4.1722932866627603E-6</c:v>
                </c:pt>
                <c:pt idx="67">
                  <c:v>0.546875</c:v>
                </c:pt>
                <c:pt idx="68">
                  <c:v>1.2803760171841201</c:v>
                </c:pt>
                <c:pt idx="69">
                  <c:v>0.50347814948254299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0.24305601914812</c:v>
                </c:pt>
                <c:pt idx="92">
                  <c:v>0.486112038296239</c:v>
                </c:pt>
                <c:pt idx="93">
                  <c:v>0.72916805744435897</c:v>
                </c:pt>
                <c:pt idx="94">
                  <c:v>0.972220930788257</c:v>
                </c:pt>
                <c:pt idx="95">
                  <c:v>0.80294847492850796</c:v>
                </c:pt>
                <c:pt idx="96">
                  <c:v>0.42100985840482502</c:v>
                </c:pt>
                <c:pt idx="97">
                  <c:v>0.59461805555555602</c:v>
                </c:pt>
                <c:pt idx="98">
                  <c:v>2.0529402627734599</c:v>
                </c:pt>
                <c:pt idx="99">
                  <c:v>3.6718626485931001</c:v>
                </c:pt>
                <c:pt idx="100">
                  <c:v>4.3706597222223902</c:v>
                </c:pt>
                <c:pt idx="101">
                  <c:v>5.0694578885014598</c:v>
                </c:pt>
                <c:pt idx="102">
                  <c:v>6.8315972222222197</c:v>
                </c:pt>
                <c:pt idx="103">
                  <c:v>8.4071262676889091</c:v>
                </c:pt>
                <c:pt idx="104">
                  <c:v>9.4835069444444393</c:v>
                </c:pt>
                <c:pt idx="105">
                  <c:v>10.2039930555556</c:v>
                </c:pt>
                <c:pt idx="106">
                  <c:v>10.5642333626955</c:v>
                </c:pt>
                <c:pt idx="107">
                  <c:v>10.7725694444444</c:v>
                </c:pt>
                <c:pt idx="108">
                  <c:v>10.5859375</c:v>
                </c:pt>
                <c:pt idx="109">
                  <c:v>10.3081597222222</c:v>
                </c:pt>
                <c:pt idx="110">
                  <c:v>10.0694430205664</c:v>
                </c:pt>
                <c:pt idx="111">
                  <c:v>9.8828125</c:v>
                </c:pt>
                <c:pt idx="112">
                  <c:v>9.4140625</c:v>
                </c:pt>
                <c:pt idx="113">
                  <c:v>8.7369843323634608</c:v>
                </c:pt>
                <c:pt idx="114">
                  <c:v>8.7369791666666696</c:v>
                </c:pt>
                <c:pt idx="115">
                  <c:v>5.5685763888888902</c:v>
                </c:pt>
                <c:pt idx="116">
                  <c:v>3.2595486111111098</c:v>
                </c:pt>
                <c:pt idx="117">
                  <c:v>0.75086519123198803</c:v>
                </c:pt>
                <c:pt idx="118">
                  <c:v>0.37543259561599401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3.1814236111111098</c:v>
                </c:pt>
                <c:pt idx="150">
                  <c:v>5.4209898579089497</c:v>
                </c:pt>
                <c:pt idx="151">
                  <c:v>7.2699652777777803</c:v>
                </c:pt>
                <c:pt idx="152">
                  <c:v>8.4418402777777803</c:v>
                </c:pt>
                <c:pt idx="153">
                  <c:v>9.2664867640017903</c:v>
                </c:pt>
                <c:pt idx="154">
                  <c:v>9.9001736111111107</c:v>
                </c:pt>
                <c:pt idx="155">
                  <c:v>10.3862877024319</c:v>
                </c:pt>
                <c:pt idx="156">
                  <c:v>10.7769097222222</c:v>
                </c:pt>
                <c:pt idx="157">
                  <c:v>10.8680555555556</c:v>
                </c:pt>
                <c:pt idx="158">
                  <c:v>10.8680555555556</c:v>
                </c:pt>
                <c:pt idx="159">
                  <c:v>10.5251736111111</c:v>
                </c:pt>
                <c:pt idx="160">
                  <c:v>10.3776052925237</c:v>
                </c:pt>
                <c:pt idx="161">
                  <c:v>10.4470486111111</c:v>
                </c:pt>
                <c:pt idx="162">
                  <c:v>10.6727418303583</c:v>
                </c:pt>
                <c:pt idx="163">
                  <c:v>10.5121527777778</c:v>
                </c:pt>
                <c:pt idx="164">
                  <c:v>10.9982638888889</c:v>
                </c:pt>
                <c:pt idx="165">
                  <c:v>11.7925286624625</c:v>
                </c:pt>
                <c:pt idx="166">
                  <c:v>12.3394097222222</c:v>
                </c:pt>
                <c:pt idx="167">
                  <c:v>11.979172163455599</c:v>
                </c:pt>
                <c:pt idx="168">
                  <c:v>11.979159712844099</c:v>
                </c:pt>
                <c:pt idx="169">
                  <c:v>11.0677083333333</c:v>
                </c:pt>
                <c:pt idx="170">
                  <c:v>11.1067708333333</c:v>
                </c:pt>
                <c:pt idx="171">
                  <c:v>11.1458333333333</c:v>
                </c:pt>
                <c:pt idx="172">
                  <c:v>11.206595997034199</c:v>
                </c:pt>
                <c:pt idx="173">
                  <c:v>11.046008169632399</c:v>
                </c:pt>
                <c:pt idx="174">
                  <c:v>10.6727487510671</c:v>
                </c:pt>
                <c:pt idx="175">
                  <c:v>10.512155062605199</c:v>
                </c:pt>
                <c:pt idx="176">
                  <c:v>10.8116319444444</c:v>
                </c:pt>
                <c:pt idx="177">
                  <c:v>10.7161464624887</c:v>
                </c:pt>
                <c:pt idx="178">
                  <c:v>10.7986111111111</c:v>
                </c:pt>
                <c:pt idx="179">
                  <c:v>10.859375</c:v>
                </c:pt>
                <c:pt idx="180">
                  <c:v>11.258677509119</c:v>
                </c:pt>
                <c:pt idx="181">
                  <c:v>11.9227430555556</c:v>
                </c:pt>
                <c:pt idx="182">
                  <c:v>12.5043402777778</c:v>
                </c:pt>
                <c:pt idx="183">
                  <c:v>12.751734223645</c:v>
                </c:pt>
                <c:pt idx="184">
                  <c:v>12.5868055555556</c:v>
                </c:pt>
                <c:pt idx="185">
                  <c:v>12.3133680555556</c:v>
                </c:pt>
                <c:pt idx="186">
                  <c:v>12.0963541666667</c:v>
                </c:pt>
                <c:pt idx="187">
                  <c:v>12.031250496701601</c:v>
                </c:pt>
                <c:pt idx="188">
                  <c:v>12.03125</c:v>
                </c:pt>
                <c:pt idx="189">
                  <c:v>11.640625</c:v>
                </c:pt>
                <c:pt idx="190">
                  <c:v>11.9053799245245</c:v>
                </c:pt>
                <c:pt idx="191">
                  <c:v>11.6883680555556</c:v>
                </c:pt>
                <c:pt idx="192">
                  <c:v>12.0095504323503</c:v>
                </c:pt>
                <c:pt idx="193">
                  <c:v>12.2482638888889</c:v>
                </c:pt>
                <c:pt idx="194">
                  <c:v>12.226562069528599</c:v>
                </c:pt>
                <c:pt idx="195">
                  <c:v>12.170139319360301</c:v>
                </c:pt>
                <c:pt idx="196">
                  <c:v>12.1744791666667</c:v>
                </c:pt>
                <c:pt idx="197">
                  <c:v>11.898870476414</c:v>
                </c:pt>
                <c:pt idx="198">
                  <c:v>11.6232656770147</c:v>
                </c:pt>
                <c:pt idx="199">
                  <c:v>11.8576388888889</c:v>
                </c:pt>
                <c:pt idx="200">
                  <c:v>12.2395833333333</c:v>
                </c:pt>
                <c:pt idx="201">
                  <c:v>12.5824652777778</c:v>
                </c:pt>
                <c:pt idx="202">
                  <c:v>12.894962893610099</c:v>
                </c:pt>
                <c:pt idx="203">
                  <c:v>12.4782986111111</c:v>
                </c:pt>
                <c:pt idx="204">
                  <c:v>12.300348579873299</c:v>
                </c:pt>
                <c:pt idx="205">
                  <c:v>12.426218125533699</c:v>
                </c:pt>
                <c:pt idx="206">
                  <c:v>12.7994791666667</c:v>
                </c:pt>
                <c:pt idx="207">
                  <c:v>13.138021528715599</c:v>
                </c:pt>
                <c:pt idx="208">
                  <c:v>13.2291666666667</c:v>
                </c:pt>
                <c:pt idx="209">
                  <c:v>13.229159481050001</c:v>
                </c:pt>
                <c:pt idx="210">
                  <c:v>12.2873263888889</c:v>
                </c:pt>
                <c:pt idx="211">
                  <c:v>12.278645965786</c:v>
                </c:pt>
                <c:pt idx="212">
                  <c:v>12.495661179213601</c:v>
                </c:pt>
                <c:pt idx="213">
                  <c:v>12.6866319444444</c:v>
                </c:pt>
                <c:pt idx="214">
                  <c:v>13.2161458333333</c:v>
                </c:pt>
                <c:pt idx="215">
                  <c:v>13.4635416666667</c:v>
                </c:pt>
                <c:pt idx="216">
                  <c:v>13.224825594172399</c:v>
                </c:pt>
                <c:pt idx="217">
                  <c:v>13.120660516938701</c:v>
                </c:pt>
                <c:pt idx="218">
                  <c:v>13.5026041666667</c:v>
                </c:pt>
                <c:pt idx="219">
                  <c:v>13.502606683269001</c:v>
                </c:pt>
                <c:pt idx="220">
                  <c:v>13.832462761175501</c:v>
                </c:pt>
                <c:pt idx="221">
                  <c:v>13.9670138888889</c:v>
                </c:pt>
                <c:pt idx="222">
                  <c:v>14.1796878973582</c:v>
                </c:pt>
                <c:pt idx="223">
                  <c:v>14.2057291666667</c:v>
                </c:pt>
                <c:pt idx="224">
                  <c:v>14.1775173611112</c:v>
                </c:pt>
                <c:pt idx="225">
                  <c:v>14.1493055555556</c:v>
                </c:pt>
                <c:pt idx="226">
                  <c:v>13.9019097222222</c:v>
                </c:pt>
                <c:pt idx="227">
                  <c:v>13.7456609143061</c:v>
                </c:pt>
                <c:pt idx="228">
                  <c:v>13.6284722222222</c:v>
                </c:pt>
                <c:pt idx="229">
                  <c:v>13.1510416666667</c:v>
                </c:pt>
                <c:pt idx="230">
                  <c:v>12.6866319444444</c:v>
                </c:pt>
                <c:pt idx="231">
                  <c:v>12.838544348834899</c:v>
                </c:pt>
                <c:pt idx="232">
                  <c:v>13.1901014844985</c:v>
                </c:pt>
                <c:pt idx="233">
                  <c:v>13.5026041666667</c:v>
                </c:pt>
                <c:pt idx="234">
                  <c:v>13.680554197904501</c:v>
                </c:pt>
                <c:pt idx="235">
                  <c:v>13.7369799613893</c:v>
                </c:pt>
                <c:pt idx="236">
                  <c:v>13.8411458333333</c:v>
                </c:pt>
                <c:pt idx="237">
                  <c:v>13.9800347222222</c:v>
                </c:pt>
                <c:pt idx="238">
                  <c:v>14.0407986111111</c:v>
                </c:pt>
                <c:pt idx="239">
                  <c:v>14.0407986111111</c:v>
                </c:pt>
                <c:pt idx="240">
                  <c:v>14.4965277777778</c:v>
                </c:pt>
                <c:pt idx="241">
                  <c:v>14.505208200880601</c:v>
                </c:pt>
                <c:pt idx="242">
                  <c:v>14.4444416629154</c:v>
                </c:pt>
                <c:pt idx="243">
                  <c:v>14.0798611111111</c:v>
                </c:pt>
                <c:pt idx="244">
                  <c:v>13.3940972222222</c:v>
                </c:pt>
                <c:pt idx="245">
                  <c:v>12.3394097222222</c:v>
                </c:pt>
                <c:pt idx="246">
                  <c:v>12.0138899153977</c:v>
                </c:pt>
                <c:pt idx="247">
                  <c:v>12.1484364734912</c:v>
                </c:pt>
                <c:pt idx="248">
                  <c:v>12.2439236111111</c:v>
                </c:pt>
                <c:pt idx="249">
                  <c:v>12.243927783372801</c:v>
                </c:pt>
                <c:pt idx="250">
                  <c:v>12.790794438849399</c:v>
                </c:pt>
                <c:pt idx="251">
                  <c:v>12.8168401784363</c:v>
                </c:pt>
                <c:pt idx="252">
                  <c:v>12.8428819444444</c:v>
                </c:pt>
                <c:pt idx="253">
                  <c:v>12.8602430555556</c:v>
                </c:pt>
                <c:pt idx="254">
                  <c:v>12.708334492303701</c:v>
                </c:pt>
                <c:pt idx="255">
                  <c:v>12.7821180555556</c:v>
                </c:pt>
                <c:pt idx="256">
                  <c:v>12.9210069444444</c:v>
                </c:pt>
                <c:pt idx="257">
                  <c:v>13.190102113633399</c:v>
                </c:pt>
                <c:pt idx="258">
                  <c:v>13.6328125</c:v>
                </c:pt>
                <c:pt idx="259">
                  <c:v>13.6414930555556</c:v>
                </c:pt>
                <c:pt idx="260">
                  <c:v>13.1336805555556</c:v>
                </c:pt>
                <c:pt idx="261">
                  <c:v>12.964408099663601</c:v>
                </c:pt>
                <c:pt idx="262">
                  <c:v>12.7517361111111</c:v>
                </c:pt>
                <c:pt idx="263">
                  <c:v>12.3480902777778</c:v>
                </c:pt>
                <c:pt idx="264">
                  <c:v>12.1484390232183</c:v>
                </c:pt>
                <c:pt idx="265">
                  <c:v>12.3914930555556</c:v>
                </c:pt>
                <c:pt idx="266">
                  <c:v>12.6128472222222</c:v>
                </c:pt>
                <c:pt idx="267">
                  <c:v>12.9904513888889</c:v>
                </c:pt>
                <c:pt idx="268">
                  <c:v>13.2769097222222</c:v>
                </c:pt>
                <c:pt idx="269">
                  <c:v>13.2769097222222</c:v>
                </c:pt>
                <c:pt idx="270">
                  <c:v>14.0147569444444</c:v>
                </c:pt>
                <c:pt idx="271">
                  <c:v>13.9322922958221</c:v>
                </c:pt>
                <c:pt idx="272">
                  <c:v>13.7282976839348</c:v>
                </c:pt>
                <c:pt idx="273">
                  <c:v>13.6067708333333</c:v>
                </c:pt>
                <c:pt idx="274">
                  <c:v>13.6284722222222</c:v>
                </c:pt>
                <c:pt idx="275">
                  <c:v>13.7847222222222</c:v>
                </c:pt>
                <c:pt idx="276">
                  <c:v>13.7782118055556</c:v>
                </c:pt>
                <c:pt idx="277">
                  <c:v>13.7717013888889</c:v>
                </c:pt>
                <c:pt idx="278">
                  <c:v>13.2074695825251</c:v>
                </c:pt>
                <c:pt idx="279">
                  <c:v>12.625867823761499</c:v>
                </c:pt>
                <c:pt idx="280">
                  <c:v>12.5954861111111</c:v>
                </c:pt>
                <c:pt idx="281">
                  <c:v>12.9644097222222</c:v>
                </c:pt>
                <c:pt idx="282">
                  <c:v>13.2552083333333</c:v>
                </c:pt>
                <c:pt idx="283">
                  <c:v>13.5026014182511</c:v>
                </c:pt>
                <c:pt idx="284">
                  <c:v>13.1423611111111</c:v>
                </c:pt>
                <c:pt idx="285">
                  <c:v>13.1814236111111</c:v>
                </c:pt>
                <c:pt idx="286">
                  <c:v>13.3810787068298</c:v>
                </c:pt>
                <c:pt idx="287">
                  <c:v>13.6848958333333</c:v>
                </c:pt>
                <c:pt idx="288">
                  <c:v>13.75</c:v>
                </c:pt>
                <c:pt idx="289">
                  <c:v>13.75</c:v>
                </c:pt>
                <c:pt idx="290">
                  <c:v>13.5807294977986</c:v>
                </c:pt>
                <c:pt idx="291">
                  <c:v>13.6241316133125</c:v>
                </c:pt>
                <c:pt idx="292">
                  <c:v>13.3897569444444</c:v>
                </c:pt>
                <c:pt idx="293">
                  <c:v>13.129336734666699</c:v>
                </c:pt>
                <c:pt idx="294">
                  <c:v>12.6649340986667</c:v>
                </c:pt>
                <c:pt idx="295">
                  <c:v>12.9730902777778</c:v>
                </c:pt>
                <c:pt idx="296">
                  <c:v>12.990451554456101</c:v>
                </c:pt>
                <c:pt idx="297">
                  <c:v>13.0121527777778</c:v>
                </c:pt>
                <c:pt idx="298">
                  <c:v>13.046875</c:v>
                </c:pt>
                <c:pt idx="299">
                  <c:v>13.046875</c:v>
                </c:pt>
                <c:pt idx="300">
                  <c:v>12.9991319444444</c:v>
                </c:pt>
                <c:pt idx="301">
                  <c:v>13.2465258903117</c:v>
                </c:pt>
                <c:pt idx="302">
                  <c:v>13.276909606323899</c:v>
                </c:pt>
                <c:pt idx="303">
                  <c:v>13.3072916666667</c:v>
                </c:pt>
                <c:pt idx="304">
                  <c:v>13.5112847222222</c:v>
                </c:pt>
                <c:pt idx="305">
                  <c:v>13.281249470189</c:v>
                </c:pt>
                <c:pt idx="306">
                  <c:v>13.2118060853666</c:v>
                </c:pt>
                <c:pt idx="307">
                  <c:v>13.2725694444444</c:v>
                </c:pt>
                <c:pt idx="308">
                  <c:v>13.3029511570948</c:v>
                </c:pt>
                <c:pt idx="309">
                  <c:v>13.511285682512</c:v>
                </c:pt>
                <c:pt idx="310">
                  <c:v>13.6371527777778</c:v>
                </c:pt>
                <c:pt idx="311">
                  <c:v>13.7760408057172</c:v>
                </c:pt>
                <c:pt idx="312">
                  <c:v>13.6631944444444</c:v>
                </c:pt>
                <c:pt idx="313">
                  <c:v>13.211808999353501</c:v>
                </c:pt>
                <c:pt idx="314">
                  <c:v>13.0815972222222</c:v>
                </c:pt>
                <c:pt idx="315">
                  <c:v>13.046875529811</c:v>
                </c:pt>
                <c:pt idx="316">
                  <c:v>12.912325627279801</c:v>
                </c:pt>
                <c:pt idx="317">
                  <c:v>12.8125</c:v>
                </c:pt>
                <c:pt idx="318">
                  <c:v>12.3480902777778</c:v>
                </c:pt>
                <c:pt idx="319">
                  <c:v>12.3480902777778</c:v>
                </c:pt>
                <c:pt idx="320">
                  <c:v>12.8255249724818</c:v>
                </c:pt>
                <c:pt idx="321">
                  <c:v>13.3680514164071</c:v>
                </c:pt>
                <c:pt idx="322">
                  <c:v>13.8194444444444</c:v>
                </c:pt>
                <c:pt idx="323">
                  <c:v>13.9670116703053</c:v>
                </c:pt>
                <c:pt idx="324">
                  <c:v>13.676217496361399</c:v>
                </c:pt>
                <c:pt idx="325">
                  <c:v>13.6501736111111</c:v>
                </c:pt>
                <c:pt idx="326">
                  <c:v>13.7413194444444</c:v>
                </c:pt>
                <c:pt idx="327">
                  <c:v>13.8802083333333</c:v>
                </c:pt>
                <c:pt idx="328">
                  <c:v>13.415802154249301</c:v>
                </c:pt>
                <c:pt idx="329">
                  <c:v>13.4157986111111</c:v>
                </c:pt>
                <c:pt idx="330">
                  <c:v>13.2769097222222</c:v>
                </c:pt>
                <c:pt idx="331">
                  <c:v>13.3680548601733</c:v>
                </c:pt>
                <c:pt idx="332">
                  <c:v>13.6154513888889</c:v>
                </c:pt>
                <c:pt idx="333">
                  <c:v>13.7109375</c:v>
                </c:pt>
                <c:pt idx="334">
                  <c:v>13.7239583333333</c:v>
                </c:pt>
                <c:pt idx="335">
                  <c:v>13.732639087569501</c:v>
                </c:pt>
                <c:pt idx="336">
                  <c:v>13.7586805555556</c:v>
                </c:pt>
                <c:pt idx="337">
                  <c:v>13.9583333333333</c:v>
                </c:pt>
                <c:pt idx="338">
                  <c:v>14.140623609235501</c:v>
                </c:pt>
                <c:pt idx="339">
                  <c:v>14.140625</c:v>
                </c:pt>
                <c:pt idx="340">
                  <c:v>14.0494791666667</c:v>
                </c:pt>
                <c:pt idx="341">
                  <c:v>13.984375</c:v>
                </c:pt>
                <c:pt idx="342">
                  <c:v>14.097222189109001</c:v>
                </c:pt>
                <c:pt idx="343">
                  <c:v>14.0928819775576</c:v>
                </c:pt>
                <c:pt idx="344">
                  <c:v>14.2881944444444</c:v>
                </c:pt>
                <c:pt idx="345">
                  <c:v>14.3576383590738</c:v>
                </c:pt>
                <c:pt idx="346">
                  <c:v>14.4704830315611</c:v>
                </c:pt>
                <c:pt idx="347">
                  <c:v>14.0668402777778</c:v>
                </c:pt>
                <c:pt idx="348">
                  <c:v>13.806425299896601</c:v>
                </c:pt>
                <c:pt idx="349">
                  <c:v>14.0277777777778</c:v>
                </c:pt>
                <c:pt idx="350">
                  <c:v>14.027783771310601</c:v>
                </c:pt>
                <c:pt idx="351">
                  <c:v>14.8133680555556</c:v>
                </c:pt>
                <c:pt idx="352">
                  <c:v>15.1822888520242</c:v>
                </c:pt>
                <c:pt idx="353">
                  <c:v>15.3342022498384</c:v>
                </c:pt>
                <c:pt idx="354">
                  <c:v>15.4470486111111</c:v>
                </c:pt>
                <c:pt idx="355">
                  <c:v>15.2473958333333</c:v>
                </c:pt>
                <c:pt idx="356">
                  <c:v>15.2083331843211</c:v>
                </c:pt>
                <c:pt idx="357">
                  <c:v>15.169271661169301</c:v>
                </c:pt>
                <c:pt idx="358">
                  <c:v>15.2777777777778</c:v>
                </c:pt>
                <c:pt idx="359">
                  <c:v>15.3168402777778</c:v>
                </c:pt>
                <c:pt idx="360">
                  <c:v>15.256076918704</c:v>
                </c:pt>
                <c:pt idx="361">
                  <c:v>15.3255208333333</c:v>
                </c:pt>
                <c:pt idx="362">
                  <c:v>15.3645833333333</c:v>
                </c:pt>
                <c:pt idx="363">
                  <c:v>15.468749205277399</c:v>
                </c:pt>
                <c:pt idx="364">
                  <c:v>15.6727430555556</c:v>
                </c:pt>
                <c:pt idx="365">
                  <c:v>15.460071067003</c:v>
                </c:pt>
                <c:pt idx="366">
                  <c:v>15.2647569444444</c:v>
                </c:pt>
                <c:pt idx="367">
                  <c:v>15.069443583501499</c:v>
                </c:pt>
                <c:pt idx="368">
                  <c:v>14.956598083165099</c:v>
                </c:pt>
                <c:pt idx="369">
                  <c:v>14.7526041666667</c:v>
                </c:pt>
                <c:pt idx="370">
                  <c:v>14.6180545621524</c:v>
                </c:pt>
                <c:pt idx="371">
                  <c:v>14.4878472222222</c:v>
                </c:pt>
                <c:pt idx="372">
                  <c:v>14.0755198730435</c:v>
                </c:pt>
                <c:pt idx="373">
                  <c:v>13.9496527777778</c:v>
                </c:pt>
                <c:pt idx="374">
                  <c:v>14.0017361111111</c:v>
                </c:pt>
                <c:pt idx="375">
                  <c:v>14.348955684258</c:v>
                </c:pt>
                <c:pt idx="376">
                  <c:v>14.5312470198132</c:v>
                </c:pt>
                <c:pt idx="377">
                  <c:v>14.3359375</c:v>
                </c:pt>
                <c:pt idx="378">
                  <c:v>14.1449667347692</c:v>
                </c:pt>
                <c:pt idx="379">
                  <c:v>14.2013888888889</c:v>
                </c:pt>
                <c:pt idx="380">
                  <c:v>14.2013888888889</c:v>
                </c:pt>
                <c:pt idx="381">
                  <c:v>14.4487847222222</c:v>
                </c:pt>
                <c:pt idx="382">
                  <c:v>14.470485945543899</c:v>
                </c:pt>
                <c:pt idx="383">
                  <c:v>14.4357640213442</c:v>
                </c:pt>
                <c:pt idx="384">
                  <c:v>14.4010416666667</c:v>
                </c:pt>
                <c:pt idx="385">
                  <c:v>14.3923592567584</c:v>
                </c:pt>
                <c:pt idx="386">
                  <c:v>14.1493055555556</c:v>
                </c:pt>
                <c:pt idx="387">
                  <c:v>14.262153804294501</c:v>
                </c:pt>
                <c:pt idx="388">
                  <c:v>14.3967013888889</c:v>
                </c:pt>
                <c:pt idx="389">
                  <c:v>14.127608272701799</c:v>
                </c:pt>
                <c:pt idx="390">
                  <c:v>13.5286384821494</c:v>
                </c:pt>
                <c:pt idx="391">
                  <c:v>12.5651041666667</c:v>
                </c:pt>
                <c:pt idx="392">
                  <c:v>11.4930555555556</c:v>
                </c:pt>
                <c:pt idx="393">
                  <c:v>10.8724005685553</c:v>
                </c:pt>
                <c:pt idx="394">
                  <c:v>10.3645833333333</c:v>
                </c:pt>
                <c:pt idx="395">
                  <c:v>9.5746588044240202</c:v>
                </c:pt>
                <c:pt idx="396">
                  <c:v>8.9409722222222197</c:v>
                </c:pt>
                <c:pt idx="397">
                  <c:v>8.5460024741640304</c:v>
                </c:pt>
                <c:pt idx="398">
                  <c:v>7.96007391472485</c:v>
                </c:pt>
                <c:pt idx="399">
                  <c:v>4.5225694444444402</c:v>
                </c:pt>
                <c:pt idx="400">
                  <c:v>4.5225425563304498</c:v>
                </c:pt>
                <c:pt idx="401">
                  <c:v>0.99826388888888895</c:v>
                </c:pt>
                <c:pt idx="402">
                  <c:v>1.6493147610921199</c:v>
                </c:pt>
                <c:pt idx="403">
                  <c:v>2.8559027777777799</c:v>
                </c:pt>
                <c:pt idx="404">
                  <c:v>3.3810763888888902</c:v>
                </c:pt>
                <c:pt idx="405">
                  <c:v>3.4461800588539502</c:v>
                </c:pt>
                <c:pt idx="406">
                  <c:v>4.0494791666666696</c:v>
                </c:pt>
                <c:pt idx="407">
                  <c:v>4.6397569444444402</c:v>
                </c:pt>
                <c:pt idx="408">
                  <c:v>5.1519097222222197</c:v>
                </c:pt>
                <c:pt idx="409">
                  <c:v>5.6640625</c:v>
                </c:pt>
                <c:pt idx="410">
                  <c:v>6.6710069444444402</c:v>
                </c:pt>
                <c:pt idx="411">
                  <c:v>7.6996527777777803</c:v>
                </c:pt>
                <c:pt idx="412">
                  <c:v>8.7022492952396</c:v>
                </c:pt>
                <c:pt idx="413">
                  <c:v>10.1562592717634</c:v>
                </c:pt>
                <c:pt idx="414">
                  <c:v>11.3715277777778</c:v>
                </c:pt>
                <c:pt idx="415">
                  <c:v>12.0920083920577</c:v>
                </c:pt>
                <c:pt idx="416">
                  <c:v>12.8428819444444</c:v>
                </c:pt>
                <c:pt idx="417">
                  <c:v>13.454856442115901</c:v>
                </c:pt>
                <c:pt idx="418">
                  <c:v>13.9930555555556</c:v>
                </c:pt>
                <c:pt idx="419">
                  <c:v>14.2751714587374</c:v>
                </c:pt>
                <c:pt idx="420">
                  <c:v>14.2751702004267</c:v>
                </c:pt>
                <c:pt idx="421">
                  <c:v>13.828125</c:v>
                </c:pt>
                <c:pt idx="422">
                  <c:v>13.3203120364154</c:v>
                </c:pt>
                <c:pt idx="423">
                  <c:v>13.2595490746957</c:v>
                </c:pt>
                <c:pt idx="424">
                  <c:v>13.5633680555556</c:v>
                </c:pt>
                <c:pt idx="425">
                  <c:v>13.9713541666667</c:v>
                </c:pt>
                <c:pt idx="426">
                  <c:v>14.3793402777778</c:v>
                </c:pt>
                <c:pt idx="427">
                  <c:v>14.7178788648944</c:v>
                </c:pt>
                <c:pt idx="428">
                  <c:v>14.3142361111111</c:v>
                </c:pt>
                <c:pt idx="429">
                  <c:v>13.6892361111111</c:v>
                </c:pt>
                <c:pt idx="430">
                  <c:v>13.6892361111111</c:v>
                </c:pt>
                <c:pt idx="431">
                  <c:v>13.2508680555556</c:v>
                </c:pt>
                <c:pt idx="432">
                  <c:v>13.2552083333333</c:v>
                </c:pt>
                <c:pt idx="433">
                  <c:v>13.1293402777778</c:v>
                </c:pt>
                <c:pt idx="434">
                  <c:v>13.0902781585838</c:v>
                </c:pt>
                <c:pt idx="435">
                  <c:v>13.1401911626253</c:v>
                </c:pt>
                <c:pt idx="436">
                  <c:v>13.1901041666667</c:v>
                </c:pt>
                <c:pt idx="437">
                  <c:v>13.2335054543396</c:v>
                </c:pt>
                <c:pt idx="438">
                  <c:v>13.0381944444444</c:v>
                </c:pt>
                <c:pt idx="439">
                  <c:v>12.4869791666667</c:v>
                </c:pt>
                <c:pt idx="440">
                  <c:v>11.9097222222222</c:v>
                </c:pt>
                <c:pt idx="441">
                  <c:v>11.449653704947099</c:v>
                </c:pt>
                <c:pt idx="442">
                  <c:v>11.5711796283863</c:v>
                </c:pt>
                <c:pt idx="443">
                  <c:v>10.9114583333333</c:v>
                </c:pt>
                <c:pt idx="444">
                  <c:v>10.4296836588702</c:v>
                </c:pt>
                <c:pt idx="445">
                  <c:v>9.9262191189076194</c:v>
                </c:pt>
                <c:pt idx="446">
                  <c:v>9.8828125</c:v>
                </c:pt>
                <c:pt idx="447">
                  <c:v>10.2647569444444</c:v>
                </c:pt>
                <c:pt idx="448">
                  <c:v>10.1692708333333</c:v>
                </c:pt>
                <c:pt idx="449">
                  <c:v>10.564233097788</c:v>
                </c:pt>
                <c:pt idx="450">
                  <c:v>10.5642241241377</c:v>
                </c:pt>
                <c:pt idx="451">
                  <c:v>9.7786458333333304</c:v>
                </c:pt>
                <c:pt idx="452">
                  <c:v>9.4965246651143396</c:v>
                </c:pt>
                <c:pt idx="453">
                  <c:v>9.0885416666666696</c:v>
                </c:pt>
                <c:pt idx="454">
                  <c:v>9.1840270492820792</c:v>
                </c:pt>
                <c:pt idx="455">
                  <c:v>8.9149305555555607</c:v>
                </c:pt>
                <c:pt idx="456">
                  <c:v>7.4305668803523401</c:v>
                </c:pt>
                <c:pt idx="457">
                  <c:v>5.3862652846324197</c:v>
                </c:pt>
                <c:pt idx="458">
                  <c:v>2.8385416666666701</c:v>
                </c:pt>
                <c:pt idx="459">
                  <c:v>0.78558728099994701</c:v>
                </c:pt>
                <c:pt idx="460">
                  <c:v>0.39279364049997301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2.8125</c:v>
                </c:pt>
                <c:pt idx="504">
                  <c:v>5.0867882041125396</c:v>
                </c:pt>
                <c:pt idx="505">
                  <c:v>7.0876736111111098</c:v>
                </c:pt>
                <c:pt idx="506">
                  <c:v>8.1119791666666696</c:v>
                </c:pt>
                <c:pt idx="507">
                  <c:v>9.8090277777777803</c:v>
                </c:pt>
                <c:pt idx="508">
                  <c:v>11.254347463394501</c:v>
                </c:pt>
                <c:pt idx="509">
                  <c:v>12.1961805555556</c:v>
                </c:pt>
                <c:pt idx="510">
                  <c:v>12.7821180555556</c:v>
                </c:pt>
                <c:pt idx="511">
                  <c:v>13.2725694444444</c:v>
                </c:pt>
                <c:pt idx="512">
                  <c:v>13.2725694444444</c:v>
                </c:pt>
                <c:pt idx="513">
                  <c:v>14.0060763888889</c:v>
                </c:pt>
                <c:pt idx="514">
                  <c:v>14.3489583333333</c:v>
                </c:pt>
                <c:pt idx="515">
                  <c:v>14.739585386350999</c:v>
                </c:pt>
                <c:pt idx="516">
                  <c:v>15.008678502537901</c:v>
                </c:pt>
                <c:pt idx="517">
                  <c:v>15.1996527777778</c:v>
                </c:pt>
                <c:pt idx="518">
                  <c:v>15.451389700171299</c:v>
                </c:pt>
                <c:pt idx="519">
                  <c:v>15.557726100085601</c:v>
                </c:pt>
                <c:pt idx="520">
                  <c:v>15.6640625</c:v>
                </c:pt>
                <c:pt idx="521">
                  <c:v>15.1909722222222</c:v>
                </c:pt>
                <c:pt idx="522">
                  <c:v>15.0694444444444</c:v>
                </c:pt>
                <c:pt idx="523">
                  <c:v>14.973959061828999</c:v>
                </c:pt>
                <c:pt idx="524">
                  <c:v>14.9392301507376</c:v>
                </c:pt>
                <c:pt idx="525">
                  <c:v>14.5486111111111</c:v>
                </c:pt>
                <c:pt idx="526">
                  <c:v>14.5138888888889</c:v>
                </c:pt>
                <c:pt idx="527">
                  <c:v>14.5138888888889</c:v>
                </c:pt>
                <c:pt idx="528">
                  <c:v>14.5703125</c:v>
                </c:pt>
                <c:pt idx="529">
                  <c:v>14.6744791666667</c:v>
                </c:pt>
                <c:pt idx="530">
                  <c:v>14.986976782498999</c:v>
                </c:pt>
                <c:pt idx="531">
                  <c:v>15.230033033436699</c:v>
                </c:pt>
                <c:pt idx="532">
                  <c:v>15.0086805555556</c:v>
                </c:pt>
                <c:pt idx="533">
                  <c:v>14.8871536056075</c:v>
                </c:pt>
                <c:pt idx="534">
                  <c:v>14.9956588943925</c:v>
                </c:pt>
                <c:pt idx="535">
                  <c:v>15.2430555555556</c:v>
                </c:pt>
                <c:pt idx="536">
                  <c:v>15.4253472222222</c:v>
                </c:pt>
                <c:pt idx="537">
                  <c:v>14.9913194444444</c:v>
                </c:pt>
                <c:pt idx="538">
                  <c:v>14.822048180636401</c:v>
                </c:pt>
                <c:pt idx="539">
                  <c:v>14.765625</c:v>
                </c:pt>
                <c:pt idx="540">
                  <c:v>14.6961805555556</c:v>
                </c:pt>
                <c:pt idx="541">
                  <c:v>14.0928780370584</c:v>
                </c:pt>
                <c:pt idx="542">
                  <c:v>13.5807291666667</c:v>
                </c:pt>
                <c:pt idx="543">
                  <c:v>13.5807291666667</c:v>
                </c:pt>
                <c:pt idx="544">
                  <c:v>13.1597222222222</c:v>
                </c:pt>
                <c:pt idx="545">
                  <c:v>13.337673577997499</c:v>
                </c:pt>
                <c:pt idx="546">
                  <c:v>13.333333316776599</c:v>
                </c:pt>
                <c:pt idx="547">
                  <c:v>13.3289930555556</c:v>
                </c:pt>
                <c:pt idx="548">
                  <c:v>12.890623112548299</c:v>
                </c:pt>
                <c:pt idx="549">
                  <c:v>12.643231054118401</c:v>
                </c:pt>
                <c:pt idx="550">
                  <c:v>12.1571180555556</c:v>
                </c:pt>
                <c:pt idx="551">
                  <c:v>12.6302083333333</c:v>
                </c:pt>
                <c:pt idx="552">
                  <c:v>13.1597222222222</c:v>
                </c:pt>
                <c:pt idx="553">
                  <c:v>13.619788156642</c:v>
                </c:pt>
                <c:pt idx="554">
                  <c:v>13.224835064543599</c:v>
                </c:pt>
                <c:pt idx="555">
                  <c:v>13.7934027777778</c:v>
                </c:pt>
                <c:pt idx="556">
                  <c:v>14.2838504248479</c:v>
                </c:pt>
                <c:pt idx="557">
                  <c:v>14.5399305555556</c:v>
                </c:pt>
                <c:pt idx="558">
                  <c:v>14.327258567003</c:v>
                </c:pt>
                <c:pt idx="559">
                  <c:v>14.3619791666667</c:v>
                </c:pt>
                <c:pt idx="560">
                  <c:v>14.5486096872331</c:v>
                </c:pt>
                <c:pt idx="561">
                  <c:v>14.687499867546199</c:v>
                </c:pt>
                <c:pt idx="562">
                  <c:v>14.6701388888889</c:v>
                </c:pt>
                <c:pt idx="563">
                  <c:v>14.670146306299699</c:v>
                </c:pt>
                <c:pt idx="564">
                  <c:v>15.6423611111111</c:v>
                </c:pt>
                <c:pt idx="565">
                  <c:v>15.3862847222222</c:v>
                </c:pt>
                <c:pt idx="566">
                  <c:v>15.3993055555556</c:v>
                </c:pt>
                <c:pt idx="567">
                  <c:v>15.4470482468633</c:v>
                </c:pt>
                <c:pt idx="568">
                  <c:v>15.512154135428901</c:v>
                </c:pt>
                <c:pt idx="569">
                  <c:v>15.6901041666667</c:v>
                </c:pt>
                <c:pt idx="570">
                  <c:v>15.3515583939647</c:v>
                </c:pt>
                <c:pt idx="571">
                  <c:v>14.8133721615909</c:v>
                </c:pt>
                <c:pt idx="572">
                  <c:v>13.5807291666667</c:v>
                </c:pt>
                <c:pt idx="573">
                  <c:v>13.5807291666667</c:v>
                </c:pt>
                <c:pt idx="574">
                  <c:v>13.1163194444444</c:v>
                </c:pt>
                <c:pt idx="575">
                  <c:v>12.6475670271632</c:v>
                </c:pt>
                <c:pt idx="576">
                  <c:v>12.3307291666667</c:v>
                </c:pt>
                <c:pt idx="577">
                  <c:v>12.2265625</c:v>
                </c:pt>
                <c:pt idx="578">
                  <c:v>12.2352407707282</c:v>
                </c:pt>
                <c:pt idx="579">
                  <c:v>11.9357638888889</c:v>
                </c:pt>
                <c:pt idx="580">
                  <c:v>11.6362847222222</c:v>
                </c:pt>
                <c:pt idx="581">
                  <c:v>11.9140625</c:v>
                </c:pt>
                <c:pt idx="582">
                  <c:v>11.6232637895486</c:v>
                </c:pt>
                <c:pt idx="583">
                  <c:v>11.6102430555556</c:v>
                </c:pt>
                <c:pt idx="584">
                  <c:v>12.4131944444444</c:v>
                </c:pt>
                <c:pt idx="585">
                  <c:v>13.263889319363599</c:v>
                </c:pt>
                <c:pt idx="586">
                  <c:v>13.3203125</c:v>
                </c:pt>
                <c:pt idx="587">
                  <c:v>12.7994791666667</c:v>
                </c:pt>
                <c:pt idx="588">
                  <c:v>12.625869380093199</c:v>
                </c:pt>
                <c:pt idx="589">
                  <c:v>12.1050347222222</c:v>
                </c:pt>
                <c:pt idx="590">
                  <c:v>11.710072457767501</c:v>
                </c:pt>
                <c:pt idx="591">
                  <c:v>11.918406155348499</c:v>
                </c:pt>
                <c:pt idx="592">
                  <c:v>12.1397569444444</c:v>
                </c:pt>
                <c:pt idx="593">
                  <c:v>12.1397569444444</c:v>
                </c:pt>
                <c:pt idx="594">
                  <c:v>11.4539930555556</c:v>
                </c:pt>
                <c:pt idx="595">
                  <c:v>12.0529468192341</c:v>
                </c:pt>
                <c:pt idx="596">
                  <c:v>12.6996527777778</c:v>
                </c:pt>
                <c:pt idx="597">
                  <c:v>12.6215283738197</c:v>
                </c:pt>
                <c:pt idx="598">
                  <c:v>11.9314085777246</c:v>
                </c:pt>
                <c:pt idx="599">
                  <c:v>10.9461805555556</c:v>
                </c:pt>
                <c:pt idx="600">
                  <c:v>11.0828993055556</c:v>
                </c:pt>
                <c:pt idx="601">
                  <c:v>11.2196180555556</c:v>
                </c:pt>
                <c:pt idx="602">
                  <c:v>11.9487847222222</c:v>
                </c:pt>
                <c:pt idx="603">
                  <c:v>12.6432238685162</c:v>
                </c:pt>
                <c:pt idx="604">
                  <c:v>13.2335069444444</c:v>
                </c:pt>
                <c:pt idx="605">
                  <c:v>13.046875364247899</c:v>
                </c:pt>
                <c:pt idx="606">
                  <c:v>13.0946180555556</c:v>
                </c:pt>
                <c:pt idx="607">
                  <c:v>13.441843257964701</c:v>
                </c:pt>
                <c:pt idx="608">
                  <c:v>13.832462297590901</c:v>
                </c:pt>
                <c:pt idx="609">
                  <c:v>13.7673611111111</c:v>
                </c:pt>
                <c:pt idx="610">
                  <c:v>12.6302170090548</c:v>
                </c:pt>
                <c:pt idx="611">
                  <c:v>11.9704861111111</c:v>
                </c:pt>
                <c:pt idx="612">
                  <c:v>11.6276007890957</c:v>
                </c:pt>
                <c:pt idx="613">
                  <c:v>11.1848958333333</c:v>
                </c:pt>
                <c:pt idx="614">
                  <c:v>11.1458333333333</c:v>
                </c:pt>
                <c:pt idx="615">
                  <c:v>11.588545143577999</c:v>
                </c:pt>
                <c:pt idx="616">
                  <c:v>12.0442708333333</c:v>
                </c:pt>
                <c:pt idx="617">
                  <c:v>12.4479166666667</c:v>
                </c:pt>
                <c:pt idx="618">
                  <c:v>11.974829998254</c:v>
                </c:pt>
                <c:pt idx="619">
                  <c:v>11.4496527777778</c:v>
                </c:pt>
                <c:pt idx="620">
                  <c:v>11.5321174264002</c:v>
                </c:pt>
                <c:pt idx="621">
                  <c:v>11.8706597222222</c:v>
                </c:pt>
                <c:pt idx="622">
                  <c:v>11.6753472222222</c:v>
                </c:pt>
                <c:pt idx="623">
                  <c:v>11.6753472222222</c:v>
                </c:pt>
                <c:pt idx="624">
                  <c:v>10.3211805555556</c:v>
                </c:pt>
                <c:pt idx="625">
                  <c:v>9.9739609824086006</c:v>
                </c:pt>
                <c:pt idx="626">
                  <c:v>8.7369791666666696</c:v>
                </c:pt>
                <c:pt idx="627">
                  <c:v>8.2834166784817498</c:v>
                </c:pt>
                <c:pt idx="628">
                  <c:v>7.82985329639921</c:v>
                </c:pt>
                <c:pt idx="629">
                  <c:v>7.3177083333333304</c:v>
                </c:pt>
                <c:pt idx="630">
                  <c:v>6.8923555811664796</c:v>
                </c:pt>
                <c:pt idx="631">
                  <c:v>6.1675347222222197</c:v>
                </c:pt>
                <c:pt idx="632">
                  <c:v>6.1892359455439099</c:v>
                </c:pt>
                <c:pt idx="633">
                  <c:v>5.8029543360076099</c:v>
                </c:pt>
                <c:pt idx="634">
                  <c:v>6.0894075367184497</c:v>
                </c:pt>
                <c:pt idx="635">
                  <c:v>7.3524418472389002</c:v>
                </c:pt>
                <c:pt idx="636">
                  <c:v>8.8324652777777803</c:v>
                </c:pt>
                <c:pt idx="637">
                  <c:v>10.303825769111601</c:v>
                </c:pt>
                <c:pt idx="638">
                  <c:v>11.1328125</c:v>
                </c:pt>
                <c:pt idx="639">
                  <c:v>11.3107638888889</c:v>
                </c:pt>
                <c:pt idx="640">
                  <c:v>11.202257772280401</c:v>
                </c:pt>
                <c:pt idx="641">
                  <c:v>11.5451388888889</c:v>
                </c:pt>
                <c:pt idx="642">
                  <c:v>11.853295763355201</c:v>
                </c:pt>
                <c:pt idx="643">
                  <c:v>11.4800347222222</c:v>
                </c:pt>
                <c:pt idx="644">
                  <c:v>11.480038066654201</c:v>
                </c:pt>
                <c:pt idx="645">
                  <c:v>11.918399433345799</c:v>
                </c:pt>
                <c:pt idx="646">
                  <c:v>11.9010416666667</c:v>
                </c:pt>
                <c:pt idx="647">
                  <c:v>11.866319709351901</c:v>
                </c:pt>
                <c:pt idx="648">
                  <c:v>12.2439207302198</c:v>
                </c:pt>
                <c:pt idx="649">
                  <c:v>12.3003472222222</c:v>
                </c:pt>
                <c:pt idx="650">
                  <c:v>11.6970486111111</c:v>
                </c:pt>
                <c:pt idx="651">
                  <c:v>11.8055555555556</c:v>
                </c:pt>
                <c:pt idx="652">
                  <c:v>12.5651041666667</c:v>
                </c:pt>
                <c:pt idx="653">
                  <c:v>12.5651041666667</c:v>
                </c:pt>
                <c:pt idx="654">
                  <c:v>14.1840277777778</c:v>
                </c:pt>
                <c:pt idx="655">
                  <c:v>14.696176648169599</c:v>
                </c:pt>
                <c:pt idx="656">
                  <c:v>14.4574652777778</c:v>
                </c:pt>
                <c:pt idx="657">
                  <c:v>13.8671875</c:v>
                </c:pt>
                <c:pt idx="658">
                  <c:v>13.5590277777778</c:v>
                </c:pt>
                <c:pt idx="659">
                  <c:v>13.0729135871167</c:v>
                </c:pt>
                <c:pt idx="660">
                  <c:v>12.6692708333333</c:v>
                </c:pt>
                <c:pt idx="661">
                  <c:v>12.2829861111111</c:v>
                </c:pt>
                <c:pt idx="662">
                  <c:v>12.0095506972579</c:v>
                </c:pt>
                <c:pt idx="663">
                  <c:v>10.5815972222222</c:v>
                </c:pt>
                <c:pt idx="664">
                  <c:v>8.8237981331657807</c:v>
                </c:pt>
                <c:pt idx="665">
                  <c:v>7.7907800675854597</c:v>
                </c:pt>
                <c:pt idx="666">
                  <c:v>6.5755163629847102</c:v>
                </c:pt>
                <c:pt idx="667">
                  <c:v>5.9895746576118203</c:v>
                </c:pt>
                <c:pt idx="668">
                  <c:v>4.8524305555555598</c:v>
                </c:pt>
                <c:pt idx="669">
                  <c:v>4.9696297776242</c:v>
                </c:pt>
                <c:pt idx="670">
                  <c:v>6.50606466682025</c:v>
                </c:pt>
                <c:pt idx="671">
                  <c:v>8.2985974351556901</c:v>
                </c:pt>
                <c:pt idx="672">
                  <c:v>9.5920197830359992</c:v>
                </c:pt>
                <c:pt idx="673">
                  <c:v>9.9782986111111107</c:v>
                </c:pt>
                <c:pt idx="674">
                  <c:v>9.97829947206057</c:v>
                </c:pt>
                <c:pt idx="675">
                  <c:v>10.0911458333333</c:v>
                </c:pt>
                <c:pt idx="676">
                  <c:v>9.9175347222222197</c:v>
                </c:pt>
                <c:pt idx="677">
                  <c:v>9.7612859143060895</c:v>
                </c:pt>
                <c:pt idx="678">
                  <c:v>10.1215277777778</c:v>
                </c:pt>
                <c:pt idx="679">
                  <c:v>9.8893229166666803</c:v>
                </c:pt>
                <c:pt idx="680">
                  <c:v>9.6571180555555607</c:v>
                </c:pt>
                <c:pt idx="681">
                  <c:v>9.3012128274018497</c:v>
                </c:pt>
                <c:pt idx="682">
                  <c:v>8.9800371725981503</c:v>
                </c:pt>
                <c:pt idx="683">
                  <c:v>8.6675347222222197</c:v>
                </c:pt>
                <c:pt idx="684">
                  <c:v>8.5286468929634403</c:v>
                </c:pt>
                <c:pt idx="685">
                  <c:v>9.3619728088375194</c:v>
                </c:pt>
                <c:pt idx="686">
                  <c:v>9.5920138888888893</c:v>
                </c:pt>
                <c:pt idx="687">
                  <c:v>8.6545138888888893</c:v>
                </c:pt>
                <c:pt idx="688">
                  <c:v>7.3177083333333304</c:v>
                </c:pt>
                <c:pt idx="689">
                  <c:v>6.8185739053808199</c:v>
                </c:pt>
                <c:pt idx="690">
                  <c:v>6.4930555555555598</c:v>
                </c:pt>
                <c:pt idx="691">
                  <c:v>6.8272569444444402</c:v>
                </c:pt>
                <c:pt idx="692">
                  <c:v>6.7230910725003596</c:v>
                </c:pt>
                <c:pt idx="693">
                  <c:v>6.2196180555555598</c:v>
                </c:pt>
                <c:pt idx="694">
                  <c:v>6.2196180555555598</c:v>
                </c:pt>
                <c:pt idx="695">
                  <c:v>4.7222222222222197</c:v>
                </c:pt>
                <c:pt idx="696">
                  <c:v>4.70052887983808</c:v>
                </c:pt>
                <c:pt idx="697">
                  <c:v>5.7552002868285896</c:v>
                </c:pt>
                <c:pt idx="698">
                  <c:v>7.2352430555555598</c:v>
                </c:pt>
                <c:pt idx="699">
                  <c:v>8.7977311347168499</c:v>
                </c:pt>
                <c:pt idx="700">
                  <c:v>9.6571114990442499</c:v>
                </c:pt>
                <c:pt idx="701">
                  <c:v>10.4644035630752</c:v>
                </c:pt>
                <c:pt idx="702">
                  <c:v>11.523449354520601</c:v>
                </c:pt>
                <c:pt idx="703">
                  <c:v>12.3003472222222</c:v>
                </c:pt>
                <c:pt idx="704">
                  <c:v>12.300348712332701</c:v>
                </c:pt>
                <c:pt idx="705">
                  <c:v>12.495660467277499</c:v>
                </c:pt>
                <c:pt idx="706">
                  <c:v>12.6909722222222</c:v>
                </c:pt>
                <c:pt idx="707">
                  <c:v>12.139761149851401</c:v>
                </c:pt>
                <c:pt idx="708">
                  <c:v>11.597230500581899</c:v>
                </c:pt>
                <c:pt idx="709">
                  <c:v>11.3498263888889</c:v>
                </c:pt>
                <c:pt idx="710">
                  <c:v>11.2152777777778</c:v>
                </c:pt>
                <c:pt idx="711">
                  <c:v>11.059029367222999</c:v>
                </c:pt>
                <c:pt idx="712">
                  <c:v>11.2673611111111</c:v>
                </c:pt>
                <c:pt idx="713">
                  <c:v>11.8315972222222</c:v>
                </c:pt>
                <c:pt idx="714">
                  <c:v>12.4956546558657</c:v>
                </c:pt>
                <c:pt idx="715">
                  <c:v>13.0946180555556</c:v>
                </c:pt>
                <c:pt idx="716">
                  <c:v>12.7517361111111</c:v>
                </c:pt>
                <c:pt idx="717">
                  <c:v>13.1163194444444</c:v>
                </c:pt>
                <c:pt idx="718">
                  <c:v>13.203120794560901</c:v>
                </c:pt>
                <c:pt idx="719">
                  <c:v>12.651904920773299</c:v>
                </c:pt>
                <c:pt idx="720">
                  <c:v>12.0225694444444</c:v>
                </c:pt>
                <c:pt idx="721">
                  <c:v>12.0225694444444</c:v>
                </c:pt>
                <c:pt idx="722">
                  <c:v>11.68837060531</c:v>
                </c:pt>
                <c:pt idx="723">
                  <c:v>12.5998263888889</c:v>
                </c:pt>
                <c:pt idx="724">
                  <c:v>12.5998263888889</c:v>
                </c:pt>
                <c:pt idx="725">
                  <c:v>13.90625</c:v>
                </c:pt>
                <c:pt idx="726">
                  <c:v>14.392364588022399</c:v>
                </c:pt>
                <c:pt idx="727">
                  <c:v>14.8480902777778</c:v>
                </c:pt>
                <c:pt idx="728">
                  <c:v>14.3489583333333</c:v>
                </c:pt>
                <c:pt idx="729">
                  <c:v>13.619797229724799</c:v>
                </c:pt>
                <c:pt idx="730">
                  <c:v>13.1814236111111</c:v>
                </c:pt>
                <c:pt idx="731">
                  <c:v>12.7864583333333</c:v>
                </c:pt>
                <c:pt idx="732">
                  <c:v>12.4088527262155</c:v>
                </c:pt>
                <c:pt idx="733">
                  <c:v>12.031248874142999</c:v>
                </c:pt>
                <c:pt idx="734">
                  <c:v>11.8836805555556</c:v>
                </c:pt>
                <c:pt idx="735">
                  <c:v>12.4565972222222</c:v>
                </c:pt>
                <c:pt idx="736">
                  <c:v>12.873260709998601</c:v>
                </c:pt>
                <c:pt idx="737">
                  <c:v>12.6953125</c:v>
                </c:pt>
                <c:pt idx="738">
                  <c:v>13.975674907664599</c:v>
                </c:pt>
                <c:pt idx="739">
                  <c:v>14.947919746240199</c:v>
                </c:pt>
                <c:pt idx="740">
                  <c:v>15.351562930478</c:v>
                </c:pt>
                <c:pt idx="741">
                  <c:v>15.4079866409262</c:v>
                </c:pt>
                <c:pt idx="742">
                  <c:v>15.4774305555556</c:v>
                </c:pt>
                <c:pt idx="743">
                  <c:v>15.355899267779799</c:v>
                </c:pt>
                <c:pt idx="744">
                  <c:v>14.895836843331301</c:v>
                </c:pt>
                <c:pt idx="745">
                  <c:v>14.6310763888889</c:v>
                </c:pt>
                <c:pt idx="746">
                  <c:v>14.765627880869401</c:v>
                </c:pt>
                <c:pt idx="747">
                  <c:v>15.1432291666667</c:v>
                </c:pt>
                <c:pt idx="748">
                  <c:v>15.490452150497999</c:v>
                </c:pt>
                <c:pt idx="749">
                  <c:v>15.5902777777778</c:v>
                </c:pt>
                <c:pt idx="750">
                  <c:v>15.703125</c:v>
                </c:pt>
                <c:pt idx="751">
                  <c:v>15.2560797995733</c:v>
                </c:pt>
                <c:pt idx="752">
                  <c:v>15.1953125</c:v>
                </c:pt>
                <c:pt idx="753">
                  <c:v>15.4861111111111</c:v>
                </c:pt>
                <c:pt idx="754">
                  <c:v>15.4861111111111</c:v>
                </c:pt>
                <c:pt idx="755">
                  <c:v>15.863712893591901</c:v>
                </c:pt>
                <c:pt idx="756">
                  <c:v>15.5512136883326</c:v>
                </c:pt>
                <c:pt idx="757">
                  <c:v>15.3428819444444</c:v>
                </c:pt>
                <c:pt idx="758">
                  <c:v>15.1866322755801</c:v>
                </c:pt>
                <c:pt idx="759">
                  <c:v>15.23003488779</c:v>
                </c:pt>
                <c:pt idx="760">
                  <c:v>15.2734375</c:v>
                </c:pt>
                <c:pt idx="761">
                  <c:v>15.3038194444444</c:v>
                </c:pt>
                <c:pt idx="762">
                  <c:v>15.3732638888889</c:v>
                </c:pt>
                <c:pt idx="763">
                  <c:v>15.355901817488</c:v>
                </c:pt>
                <c:pt idx="764">
                  <c:v>15.2300347222222</c:v>
                </c:pt>
                <c:pt idx="765">
                  <c:v>15.2473958333333</c:v>
                </c:pt>
                <c:pt idx="766">
                  <c:v>15.182292163368301</c:v>
                </c:pt>
                <c:pt idx="767">
                  <c:v>14.8307291666667</c:v>
                </c:pt>
                <c:pt idx="768">
                  <c:v>14.3750069537691</c:v>
                </c:pt>
                <c:pt idx="769">
                  <c:v>14.0321187509432</c:v>
                </c:pt>
                <c:pt idx="770">
                  <c:v>14.1232663392648</c:v>
                </c:pt>
                <c:pt idx="771">
                  <c:v>14.4444419940685</c:v>
                </c:pt>
                <c:pt idx="772">
                  <c:v>14.7222222222222</c:v>
                </c:pt>
                <c:pt idx="773">
                  <c:v>14.943574700103399</c:v>
                </c:pt>
                <c:pt idx="774">
                  <c:v>14.9435763888889</c:v>
                </c:pt>
                <c:pt idx="775">
                  <c:v>15.4687419865478</c:v>
                </c:pt>
                <c:pt idx="776">
                  <c:v>15.4774264826024</c:v>
                </c:pt>
                <c:pt idx="777">
                  <c:v>14.9435763888889</c:v>
                </c:pt>
                <c:pt idx="778">
                  <c:v>14.748264286250199</c:v>
                </c:pt>
                <c:pt idx="779">
                  <c:v>14.8003472222222</c:v>
                </c:pt>
                <c:pt idx="780">
                  <c:v>15.1302083333333</c:v>
                </c:pt>
                <c:pt idx="781">
                  <c:v>15.381942523864801</c:v>
                </c:pt>
                <c:pt idx="782">
                  <c:v>15.2039930555556</c:v>
                </c:pt>
                <c:pt idx="783">
                  <c:v>14.6614583333333</c:v>
                </c:pt>
                <c:pt idx="784">
                  <c:v>14.6614583333333</c:v>
                </c:pt>
                <c:pt idx="785">
                  <c:v>14.3446192973144</c:v>
                </c:pt>
                <c:pt idx="786">
                  <c:v>14.5073790931016</c:v>
                </c:pt>
                <c:pt idx="787">
                  <c:v>14.6701388888889</c:v>
                </c:pt>
                <c:pt idx="788">
                  <c:v>14.765624271504301</c:v>
                </c:pt>
                <c:pt idx="789">
                  <c:v>14.5920138888889</c:v>
                </c:pt>
                <c:pt idx="790">
                  <c:v>13.9973958333333</c:v>
                </c:pt>
                <c:pt idx="791">
                  <c:v>13.4635416666667</c:v>
                </c:pt>
                <c:pt idx="792">
                  <c:v>13.003470732106001</c:v>
                </c:pt>
                <c:pt idx="793">
                  <c:v>12.8081606162851</c:v>
                </c:pt>
                <c:pt idx="794">
                  <c:v>12.9253472222222</c:v>
                </c:pt>
                <c:pt idx="795">
                  <c:v>13.385414348743501</c:v>
                </c:pt>
                <c:pt idx="796">
                  <c:v>13.081599540145399</c:v>
                </c:pt>
                <c:pt idx="797">
                  <c:v>13.0946180555556</c:v>
                </c:pt>
                <c:pt idx="798">
                  <c:v>13.5026010540033</c:v>
                </c:pt>
                <c:pt idx="799">
                  <c:v>13.828125</c:v>
                </c:pt>
                <c:pt idx="800">
                  <c:v>14.118928048312201</c:v>
                </c:pt>
                <c:pt idx="801">
                  <c:v>14.7005208333333</c:v>
                </c:pt>
                <c:pt idx="802">
                  <c:v>15.2647569444444</c:v>
                </c:pt>
                <c:pt idx="803">
                  <c:v>15.2647569444444</c:v>
                </c:pt>
                <c:pt idx="804">
                  <c:v>15.8072916666667</c:v>
                </c:pt>
                <c:pt idx="805">
                  <c:v>15.7942709326736</c:v>
                </c:pt>
                <c:pt idx="806">
                  <c:v>15.4296849833593</c:v>
                </c:pt>
                <c:pt idx="807">
                  <c:v>15.099823110633199</c:v>
                </c:pt>
                <c:pt idx="808">
                  <c:v>14.670138756435099</c:v>
                </c:pt>
                <c:pt idx="809">
                  <c:v>14.6527777777778</c:v>
                </c:pt>
                <c:pt idx="810">
                  <c:v>14.8394082983442</c:v>
                </c:pt>
                <c:pt idx="811">
                  <c:v>15.1323751194737</c:v>
                </c:pt>
                <c:pt idx="812">
                  <c:v>15.4253427518909</c:v>
                </c:pt>
                <c:pt idx="813">
                  <c:v>15.8680570456604</c:v>
                </c:pt>
                <c:pt idx="814">
                  <c:v>16.0633680555556</c:v>
                </c:pt>
                <c:pt idx="815">
                  <c:v>16.0720506972579</c:v>
                </c:pt>
                <c:pt idx="816">
                  <c:v>16.3454861111111</c:v>
                </c:pt>
                <c:pt idx="817">
                  <c:v>16.414932774139199</c:v>
                </c:pt>
                <c:pt idx="818">
                  <c:v>16.7057269480831</c:v>
                </c:pt>
                <c:pt idx="819">
                  <c:v>16.9401041666667</c:v>
                </c:pt>
                <c:pt idx="820">
                  <c:v>16.467009120553399</c:v>
                </c:pt>
                <c:pt idx="821">
                  <c:v>15.8420138888889</c:v>
                </c:pt>
                <c:pt idx="822">
                  <c:v>14.3402630091832</c:v>
                </c:pt>
                <c:pt idx="823">
                  <c:v>12.4045138888889</c:v>
                </c:pt>
                <c:pt idx="824">
                  <c:v>10.078125</c:v>
                </c:pt>
                <c:pt idx="825">
                  <c:v>10.078125</c:v>
                </c:pt>
                <c:pt idx="826">
                  <c:v>9.0277777777777803</c:v>
                </c:pt>
                <c:pt idx="827">
                  <c:v>9.8611111111111107</c:v>
                </c:pt>
                <c:pt idx="828">
                  <c:v>11.0894003511184</c:v>
                </c:pt>
                <c:pt idx="829">
                  <c:v>12.5043402777778</c:v>
                </c:pt>
                <c:pt idx="830">
                  <c:v>13.784728513776001</c:v>
                </c:pt>
                <c:pt idx="831">
                  <c:v>14.609375</c:v>
                </c:pt>
                <c:pt idx="832">
                  <c:v>15.5382023253832</c:v>
                </c:pt>
                <c:pt idx="833">
                  <c:v>16.5711726746168</c:v>
                </c:pt>
                <c:pt idx="834">
                  <c:v>17.5434027777778</c:v>
                </c:pt>
                <c:pt idx="835">
                  <c:v>17.5434027777778</c:v>
                </c:pt>
                <c:pt idx="836">
                  <c:v>19.4270833333333</c:v>
                </c:pt>
                <c:pt idx="837">
                  <c:v>20.247396412820699</c:v>
                </c:pt>
                <c:pt idx="838">
                  <c:v>20.323350984188199</c:v>
                </c:pt>
                <c:pt idx="839">
                  <c:v>20.3993055555556</c:v>
                </c:pt>
                <c:pt idx="840">
                  <c:v>20.8767324686326</c:v>
                </c:pt>
                <c:pt idx="841">
                  <c:v>21.0677083333333</c:v>
                </c:pt>
                <c:pt idx="842">
                  <c:v>21.171873410567098</c:v>
                </c:pt>
                <c:pt idx="843">
                  <c:v>20.7942681511446</c:v>
                </c:pt>
                <c:pt idx="844">
                  <c:v>20.4427083333333</c:v>
                </c:pt>
                <c:pt idx="845">
                  <c:v>20.507814023218302</c:v>
                </c:pt>
                <c:pt idx="846">
                  <c:v>20.7074652777778</c:v>
                </c:pt>
                <c:pt idx="847">
                  <c:v>21.0937573180146</c:v>
                </c:pt>
                <c:pt idx="848">
                  <c:v>22.0529440708743</c:v>
                </c:pt>
                <c:pt idx="849">
                  <c:v>22.7430450254821</c:v>
                </c:pt>
                <c:pt idx="850">
                  <c:v>22.6779500643513</c:v>
                </c:pt>
                <c:pt idx="851">
                  <c:v>22.5043402777778</c:v>
                </c:pt>
                <c:pt idx="852">
                  <c:v>22.426217198357399</c:v>
                </c:pt>
                <c:pt idx="853">
                  <c:v>22.6779513888889</c:v>
                </c:pt>
                <c:pt idx="854">
                  <c:v>22.8602430555556</c:v>
                </c:pt>
                <c:pt idx="855">
                  <c:v>22.8602430555556</c:v>
                </c:pt>
                <c:pt idx="856">
                  <c:v>23.7022569444444</c:v>
                </c:pt>
                <c:pt idx="857">
                  <c:v>23.9279513888889</c:v>
                </c:pt>
                <c:pt idx="858">
                  <c:v>23.9756940801966</c:v>
                </c:pt>
                <c:pt idx="859">
                  <c:v>23.8585069444444</c:v>
                </c:pt>
                <c:pt idx="860">
                  <c:v>23.5807291666667</c:v>
                </c:pt>
                <c:pt idx="861">
                  <c:v>23.4592013888889</c:v>
                </c:pt>
                <c:pt idx="862">
                  <c:v>23.658852643448402</c:v>
                </c:pt>
                <c:pt idx="863">
                  <c:v>23.6241319444444</c:v>
                </c:pt>
                <c:pt idx="864">
                  <c:v>23.4288194444444</c:v>
                </c:pt>
                <c:pt idx="865">
                  <c:v>23.4288194444444</c:v>
                </c:pt>
                <c:pt idx="866">
                  <c:v>23.3897569444444</c:v>
                </c:pt>
                <c:pt idx="867">
                  <c:v>23.394097122881899</c:v>
                </c:pt>
                <c:pt idx="868">
                  <c:v>23.3810763888889</c:v>
                </c:pt>
                <c:pt idx="869">
                  <c:v>23.4809040691921</c:v>
                </c:pt>
                <c:pt idx="870">
                  <c:v>23.6501723196968</c:v>
                </c:pt>
                <c:pt idx="871">
                  <c:v>23.8368055555556</c:v>
                </c:pt>
                <c:pt idx="872">
                  <c:v>23.975693384814299</c:v>
                </c:pt>
                <c:pt idx="873">
                  <c:v>24.127602477881201</c:v>
                </c:pt>
                <c:pt idx="874">
                  <c:v>23.90625</c:v>
                </c:pt>
                <c:pt idx="875">
                  <c:v>23.28125</c:v>
                </c:pt>
                <c:pt idx="876">
                  <c:v>22.6519097222222</c:v>
                </c:pt>
                <c:pt idx="877">
                  <c:v>22.3220511277326</c:v>
                </c:pt>
                <c:pt idx="878">
                  <c:v>22.3177083333333</c:v>
                </c:pt>
                <c:pt idx="879">
                  <c:v>22.274305886690001</c:v>
                </c:pt>
                <c:pt idx="880">
                  <c:v>21.7578134602898</c:v>
                </c:pt>
                <c:pt idx="881">
                  <c:v>21.8836805555556</c:v>
                </c:pt>
                <c:pt idx="882">
                  <c:v>22.4132000075025</c:v>
                </c:pt>
                <c:pt idx="883">
                  <c:v>23.1423611111111</c:v>
                </c:pt>
                <c:pt idx="884">
                  <c:v>23.6979166666667</c:v>
                </c:pt>
                <c:pt idx="885">
                  <c:v>23.6979166666667</c:v>
                </c:pt>
                <c:pt idx="886">
                  <c:v>23.1380293765353</c:v>
                </c:pt>
                <c:pt idx="887">
                  <c:v>22.7256914642347</c:v>
                </c:pt>
                <c:pt idx="888">
                  <c:v>22.3350694444444</c:v>
                </c:pt>
                <c:pt idx="889">
                  <c:v>21.7881944444444</c:v>
                </c:pt>
                <c:pt idx="890">
                  <c:v>21.2586805555556</c:v>
                </c:pt>
                <c:pt idx="891">
                  <c:v>20.8441856089506</c:v>
                </c:pt>
                <c:pt idx="892">
                  <c:v>20.429690662345699</c:v>
                </c:pt>
                <c:pt idx="893">
                  <c:v>20.5208333333333</c:v>
                </c:pt>
                <c:pt idx="894">
                  <c:v>21.015635695559801</c:v>
                </c:pt>
                <c:pt idx="895">
                  <c:v>22.417524026662399</c:v>
                </c:pt>
                <c:pt idx="896">
                  <c:v>23.3420138888889</c:v>
                </c:pt>
                <c:pt idx="897">
                  <c:v>23.919278250687</c:v>
                </c:pt>
                <c:pt idx="898">
                  <c:v>24.4053819444444</c:v>
                </c:pt>
                <c:pt idx="899">
                  <c:v>24.5312490397102</c:v>
                </c:pt>
                <c:pt idx="900">
                  <c:v>24.3402777777778</c:v>
                </c:pt>
                <c:pt idx="901">
                  <c:v>24.1362847222222</c:v>
                </c:pt>
                <c:pt idx="902">
                  <c:v>23.9496542016558</c:v>
                </c:pt>
                <c:pt idx="903">
                  <c:v>23.9670138888889</c:v>
                </c:pt>
                <c:pt idx="904">
                  <c:v>24.2491319444444</c:v>
                </c:pt>
                <c:pt idx="905">
                  <c:v>24.2491319444444</c:v>
                </c:pt>
                <c:pt idx="906">
                  <c:v>24.657117029046798</c:v>
                </c:pt>
                <c:pt idx="907">
                  <c:v>24.522570470953202</c:v>
                </c:pt>
                <c:pt idx="908">
                  <c:v>24.3836805555556</c:v>
                </c:pt>
                <c:pt idx="909">
                  <c:v>24.127606120359701</c:v>
                </c:pt>
                <c:pt idx="910">
                  <c:v>23.867185811214501</c:v>
                </c:pt>
                <c:pt idx="911">
                  <c:v>23.6458333333333</c:v>
                </c:pt>
                <c:pt idx="912">
                  <c:v>23.5286458333333</c:v>
                </c:pt>
                <c:pt idx="913">
                  <c:v>23.5286458333333</c:v>
                </c:pt>
                <c:pt idx="914">
                  <c:v>23.884545895808898</c:v>
                </c:pt>
                <c:pt idx="915">
                  <c:v>23.8845486111111</c:v>
                </c:pt>
                <c:pt idx="916">
                  <c:v>23.784723745428799</c:v>
                </c:pt>
                <c:pt idx="917">
                  <c:v>23.433159655995102</c:v>
                </c:pt>
                <c:pt idx="918">
                  <c:v>23.424479133553099</c:v>
                </c:pt>
                <c:pt idx="919">
                  <c:v>23.4157986111111</c:v>
                </c:pt>
                <c:pt idx="920">
                  <c:v>22.6128472222222</c:v>
                </c:pt>
                <c:pt idx="921">
                  <c:v>21.8576395842659</c:v>
                </c:pt>
                <c:pt idx="922">
                  <c:v>21.9487840268452</c:v>
                </c:pt>
                <c:pt idx="923">
                  <c:v>22.0789930555556</c:v>
                </c:pt>
                <c:pt idx="924">
                  <c:v>22.248266206812101</c:v>
                </c:pt>
                <c:pt idx="925">
                  <c:v>22.552081015410099</c:v>
                </c:pt>
                <c:pt idx="926">
                  <c:v>22.8949652777778</c:v>
                </c:pt>
                <c:pt idx="927">
                  <c:v>23.7977430555556</c:v>
                </c:pt>
                <c:pt idx="928">
                  <c:v>24.5355902777778</c:v>
                </c:pt>
                <c:pt idx="929">
                  <c:v>24.995656212197499</c:v>
                </c:pt>
                <c:pt idx="930">
                  <c:v>25.1475694444444</c:v>
                </c:pt>
                <c:pt idx="931">
                  <c:v>25.0520833333333</c:v>
                </c:pt>
                <c:pt idx="932">
                  <c:v>24.453129569654799</c:v>
                </c:pt>
                <c:pt idx="933">
                  <c:v>24.0798611111111</c:v>
                </c:pt>
                <c:pt idx="934">
                  <c:v>23.4201388888889</c:v>
                </c:pt>
                <c:pt idx="935">
                  <c:v>23.4201388888889</c:v>
                </c:pt>
                <c:pt idx="936">
                  <c:v>22.773434287996199</c:v>
                </c:pt>
                <c:pt idx="937">
                  <c:v>22.3524305555556</c:v>
                </c:pt>
                <c:pt idx="938">
                  <c:v>21.2022569444444</c:v>
                </c:pt>
                <c:pt idx="939">
                  <c:v>19.943585991786801</c:v>
                </c:pt>
                <c:pt idx="940">
                  <c:v>19.4444444444444</c:v>
                </c:pt>
                <c:pt idx="941">
                  <c:v>19.6267361111111</c:v>
                </c:pt>
                <c:pt idx="942">
                  <c:v>20.1736111111111</c:v>
                </c:pt>
                <c:pt idx="943">
                  <c:v>20.197482547826599</c:v>
                </c:pt>
                <c:pt idx="944">
                  <c:v>20.221353984542102</c:v>
                </c:pt>
                <c:pt idx="945">
                  <c:v>20.7204861111111</c:v>
                </c:pt>
                <c:pt idx="946">
                  <c:v>21.406244768076299</c:v>
                </c:pt>
                <c:pt idx="947">
                  <c:v>22.105041576704501</c:v>
                </c:pt>
                <c:pt idx="948">
                  <c:v>23.0034722222222</c:v>
                </c:pt>
                <c:pt idx="949">
                  <c:v>23.5069444444444</c:v>
                </c:pt>
                <c:pt idx="950">
                  <c:v>23.8064236111111</c:v>
                </c:pt>
                <c:pt idx="951">
                  <c:v>24.023435844327999</c:v>
                </c:pt>
                <c:pt idx="952">
                  <c:v>24.1145833333333</c:v>
                </c:pt>
                <c:pt idx="953">
                  <c:v>23.776044249515099</c:v>
                </c:pt>
                <c:pt idx="954">
                  <c:v>23.776040905057599</c:v>
                </c:pt>
                <c:pt idx="955">
                  <c:v>23.6762152777778</c:v>
                </c:pt>
                <c:pt idx="956">
                  <c:v>24.1970486111111</c:v>
                </c:pt>
                <c:pt idx="957">
                  <c:v>24.8177083333333</c:v>
                </c:pt>
                <c:pt idx="958">
                  <c:v>25.2387152777778</c:v>
                </c:pt>
                <c:pt idx="959">
                  <c:v>25.2387152777778</c:v>
                </c:pt>
                <c:pt idx="960">
                  <c:v>25.5164930555556</c:v>
                </c:pt>
                <c:pt idx="961">
                  <c:v>25.8680574099083</c:v>
                </c:pt>
                <c:pt idx="962">
                  <c:v>26.1111111111111</c:v>
                </c:pt>
                <c:pt idx="963">
                  <c:v>26.25</c:v>
                </c:pt>
                <c:pt idx="964">
                  <c:v>26.3541666666667</c:v>
                </c:pt>
                <c:pt idx="965">
                  <c:v>26.5451388888889</c:v>
                </c:pt>
                <c:pt idx="966">
                  <c:v>26.5451388888889</c:v>
                </c:pt>
                <c:pt idx="967">
                  <c:v>26.9965277777778</c:v>
                </c:pt>
                <c:pt idx="968">
                  <c:v>26.744787494404999</c:v>
                </c:pt>
                <c:pt idx="969">
                  <c:v>26.1979208389284</c:v>
                </c:pt>
                <c:pt idx="970">
                  <c:v>26.015625</c:v>
                </c:pt>
                <c:pt idx="971">
                  <c:v>25.833331876341902</c:v>
                </c:pt>
                <c:pt idx="972">
                  <c:v>25.6423611111111</c:v>
                </c:pt>
                <c:pt idx="973">
                  <c:v>25.616319278877199</c:v>
                </c:pt>
                <c:pt idx="974">
                  <c:v>25.5946180555556</c:v>
                </c:pt>
                <c:pt idx="975">
                  <c:v>25.6857638888889</c:v>
                </c:pt>
                <c:pt idx="976">
                  <c:v>25.5685772829518</c:v>
                </c:pt>
                <c:pt idx="977">
                  <c:v>25.3645833333333</c:v>
                </c:pt>
                <c:pt idx="978">
                  <c:v>25.1302083333333</c:v>
                </c:pt>
                <c:pt idx="979">
                  <c:v>24.8524305555556</c:v>
                </c:pt>
                <c:pt idx="980">
                  <c:v>24.492185778114202</c:v>
                </c:pt>
                <c:pt idx="981">
                  <c:v>24.266494777441402</c:v>
                </c:pt>
                <c:pt idx="982">
                  <c:v>24.0494791666667</c:v>
                </c:pt>
                <c:pt idx="983">
                  <c:v>23.906251092743599</c:v>
                </c:pt>
                <c:pt idx="984">
                  <c:v>23.7803808185874</c:v>
                </c:pt>
                <c:pt idx="985">
                  <c:v>23.6328125</c:v>
                </c:pt>
                <c:pt idx="986">
                  <c:v>23.632808625727399</c:v>
                </c:pt>
                <c:pt idx="987">
                  <c:v>23.125</c:v>
                </c:pt>
                <c:pt idx="988">
                  <c:v>22.981771926076899</c:v>
                </c:pt>
                <c:pt idx="989">
                  <c:v>22.4045138888889</c:v>
                </c:pt>
                <c:pt idx="990">
                  <c:v>22.469617062160001</c:v>
                </c:pt>
                <c:pt idx="991">
                  <c:v>22.573780053227001</c:v>
                </c:pt>
                <c:pt idx="992">
                  <c:v>21.9618055555556</c:v>
                </c:pt>
                <c:pt idx="993">
                  <c:v>21.5234375</c:v>
                </c:pt>
                <c:pt idx="994">
                  <c:v>21.2890625</c:v>
                </c:pt>
                <c:pt idx="995">
                  <c:v>21.1067708333333</c:v>
                </c:pt>
                <c:pt idx="996">
                  <c:v>21.1067708333333</c:v>
                </c:pt>
                <c:pt idx="997">
                  <c:v>20.6749131944445</c:v>
                </c:pt>
                <c:pt idx="998">
                  <c:v>20.243048734238801</c:v>
                </c:pt>
                <c:pt idx="999">
                  <c:v>19.348965154650099</c:v>
                </c:pt>
                <c:pt idx="1000">
                  <c:v>18.8064236111111</c:v>
                </c:pt>
                <c:pt idx="1001">
                  <c:v>18.1727430555556</c:v>
                </c:pt>
                <c:pt idx="1002">
                  <c:v>17.6996527777778</c:v>
                </c:pt>
                <c:pt idx="1003">
                  <c:v>17.2916697793281</c:v>
                </c:pt>
                <c:pt idx="1004">
                  <c:v>16.9270833333333</c:v>
                </c:pt>
                <c:pt idx="1005">
                  <c:v>16.5755208333333</c:v>
                </c:pt>
                <c:pt idx="1006">
                  <c:v>16.1675378348836</c:v>
                </c:pt>
                <c:pt idx="1007">
                  <c:v>15.7421875</c:v>
                </c:pt>
                <c:pt idx="1008">
                  <c:v>15.3515625</c:v>
                </c:pt>
                <c:pt idx="1009">
                  <c:v>14.8958333333333</c:v>
                </c:pt>
                <c:pt idx="1010">
                  <c:v>14.4097184472924</c:v>
                </c:pt>
                <c:pt idx="1011">
                  <c:v>13.9149305555556</c:v>
                </c:pt>
                <c:pt idx="1012">
                  <c:v>13.3940972222222</c:v>
                </c:pt>
                <c:pt idx="1013">
                  <c:v>13.3940972222222</c:v>
                </c:pt>
                <c:pt idx="1014">
                  <c:v>12.7647569444444</c:v>
                </c:pt>
                <c:pt idx="1015">
                  <c:v>10.8333333333333</c:v>
                </c:pt>
                <c:pt idx="1016">
                  <c:v>10.8333333333333</c:v>
                </c:pt>
                <c:pt idx="1017">
                  <c:v>8.7673553494201304</c:v>
                </c:pt>
                <c:pt idx="1018">
                  <c:v>8.0121585394687607</c:v>
                </c:pt>
                <c:pt idx="1019">
                  <c:v>7.4826388888888902</c:v>
                </c:pt>
                <c:pt idx="1020">
                  <c:v>7.0920168690966197</c:v>
                </c:pt>
                <c:pt idx="1021">
                  <c:v>6.71006504035969</c:v>
                </c:pt>
                <c:pt idx="1022">
                  <c:v>6.1328125</c:v>
                </c:pt>
                <c:pt idx="1023">
                  <c:v>5.7942687306151699</c:v>
                </c:pt>
                <c:pt idx="1024">
                  <c:v>5.5186610917262904</c:v>
                </c:pt>
                <c:pt idx="1025">
                  <c:v>5.2430512176976496</c:v>
                </c:pt>
                <c:pt idx="1026">
                  <c:v>4.6744791666666696</c:v>
                </c:pt>
                <c:pt idx="1027">
                  <c:v>4.5269108480784697</c:v>
                </c:pt>
                <c:pt idx="1028">
                  <c:v>4.6440982818516297</c:v>
                </c:pt>
                <c:pt idx="1029">
                  <c:v>4.7829861111111098</c:v>
                </c:pt>
                <c:pt idx="1030">
                  <c:v>4.9869791666666696</c:v>
                </c:pt>
                <c:pt idx="1031">
                  <c:v>5.3819444444444402</c:v>
                </c:pt>
                <c:pt idx="1032">
                  <c:v>5.7638895180438601</c:v>
                </c:pt>
                <c:pt idx="1033">
                  <c:v>5.8463541666666696</c:v>
                </c:pt>
                <c:pt idx="1034">
                  <c:v>5.7899305555555598</c:v>
                </c:pt>
                <c:pt idx="1035">
                  <c:v>5.6076388888888902</c:v>
                </c:pt>
                <c:pt idx="1036">
                  <c:v>5.6076388888888902</c:v>
                </c:pt>
                <c:pt idx="1037">
                  <c:v>5.8506944444444402</c:v>
                </c:pt>
                <c:pt idx="1038">
                  <c:v>6.42794698480414</c:v>
                </c:pt>
                <c:pt idx="1039">
                  <c:v>6.3758680555555598</c:v>
                </c:pt>
                <c:pt idx="1040">
                  <c:v>6.8142327666557696</c:v>
                </c:pt>
                <c:pt idx="1041">
                  <c:v>7.2309027777777803</c:v>
                </c:pt>
                <c:pt idx="1042">
                  <c:v>7.1267361111111098</c:v>
                </c:pt>
                <c:pt idx="1043">
                  <c:v>7.1267361111111098</c:v>
                </c:pt>
                <c:pt idx="1044">
                  <c:v>5.1215277777777803</c:v>
                </c:pt>
                <c:pt idx="1045">
                  <c:v>4.2013888888888902</c:v>
                </c:pt>
                <c:pt idx="1046">
                  <c:v>4.2013888888888902</c:v>
                </c:pt>
                <c:pt idx="1047">
                  <c:v>3.6241295602782602</c:v>
                </c:pt>
                <c:pt idx="1048">
                  <c:v>3.3116319444444402</c:v>
                </c:pt>
                <c:pt idx="1049">
                  <c:v>3.3919267770330301</c:v>
                </c:pt>
                <c:pt idx="1050">
                  <c:v>3.4722216096216298</c:v>
                </c:pt>
                <c:pt idx="1051">
                  <c:v>3.3506878880331699</c:v>
                </c:pt>
                <c:pt idx="1052">
                  <c:v>2.9210069444444402</c:v>
                </c:pt>
                <c:pt idx="1053">
                  <c:v>3.02951306105341</c:v>
                </c:pt>
                <c:pt idx="1054">
                  <c:v>3.6762152777777799</c:v>
                </c:pt>
                <c:pt idx="1055">
                  <c:v>4.4661398066910403</c:v>
                </c:pt>
                <c:pt idx="1056">
                  <c:v>4.8480902777777803</c:v>
                </c:pt>
                <c:pt idx="1057">
                  <c:v>4.7395841611688097</c:v>
                </c:pt>
                <c:pt idx="1058">
                  <c:v>4.1449616021882498</c:v>
                </c:pt>
                <c:pt idx="1059">
                  <c:v>3.6631944444444402</c:v>
                </c:pt>
                <c:pt idx="1060">
                  <c:v>3.1597166922812199</c:v>
                </c:pt>
                <c:pt idx="1061">
                  <c:v>2.4348958333333299</c:v>
                </c:pt>
                <c:pt idx="1062">
                  <c:v>1.87499754960698</c:v>
                </c:pt>
                <c:pt idx="1063">
                  <c:v>1.55381944444444</c:v>
                </c:pt>
                <c:pt idx="1064">
                  <c:v>1.1805612510239401</c:v>
                </c:pt>
                <c:pt idx="1065">
                  <c:v>0.85069162980381496</c:v>
                </c:pt>
                <c:pt idx="1066">
                  <c:v>0.48177083333333298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1.7621393337296001</c:v>
                </c:pt>
                <c:pt idx="1093">
                  <c:v>1.8012152777777799</c:v>
                </c:pt>
                <c:pt idx="1094">
                  <c:v>1.9835055536808299</c:v>
                </c:pt>
                <c:pt idx="1095">
                  <c:v>2.1441015269667099</c:v>
                </c:pt>
                <c:pt idx="1096">
                  <c:v>2.7083333333333299</c:v>
                </c:pt>
                <c:pt idx="1097">
                  <c:v>3.3593798014091498</c:v>
                </c:pt>
                <c:pt idx="1098">
                  <c:v>3.9887104763686301</c:v>
                </c:pt>
                <c:pt idx="1099">
                  <c:v>4.0494791666666696</c:v>
                </c:pt>
                <c:pt idx="1100">
                  <c:v>4.2881944444444402</c:v>
                </c:pt>
                <c:pt idx="1101">
                  <c:v>4.2881944444444402</c:v>
                </c:pt>
                <c:pt idx="1102">
                  <c:v>4.9782986111111098</c:v>
                </c:pt>
                <c:pt idx="1103">
                  <c:v>5.6684027777777803</c:v>
                </c:pt>
                <c:pt idx="1104">
                  <c:v>6.4366319444444402</c:v>
                </c:pt>
                <c:pt idx="1105">
                  <c:v>6.8880173895377403</c:v>
                </c:pt>
                <c:pt idx="1106">
                  <c:v>6.9053819444444402</c:v>
                </c:pt>
                <c:pt idx="1107">
                  <c:v>6.7751736111111098</c:v>
                </c:pt>
                <c:pt idx="1108">
                  <c:v>6.0677083333333304</c:v>
                </c:pt>
                <c:pt idx="1109">
                  <c:v>5.4687455959152498</c:v>
                </c:pt>
                <c:pt idx="1110">
                  <c:v>4.8914930555555598</c:v>
                </c:pt>
                <c:pt idx="1111">
                  <c:v>4.6484375</c:v>
                </c:pt>
                <c:pt idx="1112">
                  <c:v>4.9826421671173904</c:v>
                </c:pt>
                <c:pt idx="1113">
                  <c:v>5.4123263888888902</c:v>
                </c:pt>
                <c:pt idx="1114">
                  <c:v>5.9635416666666696</c:v>
                </c:pt>
                <c:pt idx="1115">
                  <c:v>6.5494791666666696</c:v>
                </c:pt>
                <c:pt idx="1116">
                  <c:v>7.1180597609277099</c:v>
                </c:pt>
                <c:pt idx="1117">
                  <c:v>7.6692666279611803</c:v>
                </c:pt>
                <c:pt idx="1118">
                  <c:v>8.1597222222222197</c:v>
                </c:pt>
                <c:pt idx="1119">
                  <c:v>8.6458379029503103</c:v>
                </c:pt>
                <c:pt idx="1120">
                  <c:v>9.2447870970496897</c:v>
                </c:pt>
                <c:pt idx="1121">
                  <c:v>9.2447916666666696</c:v>
                </c:pt>
                <c:pt idx="1122">
                  <c:v>9.6788194444444393</c:v>
                </c:pt>
                <c:pt idx="1123">
                  <c:v>9.7569444444444393</c:v>
                </c:pt>
                <c:pt idx="1124">
                  <c:v>8.4027881091645593</c:v>
                </c:pt>
                <c:pt idx="1125">
                  <c:v>6.9965142675969796</c:v>
                </c:pt>
                <c:pt idx="1126">
                  <c:v>6.1111111111111098</c:v>
                </c:pt>
                <c:pt idx="1127">
                  <c:v>5.7725713650227499</c:v>
                </c:pt>
                <c:pt idx="1128">
                  <c:v>6.0243055555555598</c:v>
                </c:pt>
                <c:pt idx="1129">
                  <c:v>6.18272569444445</c:v>
                </c:pt>
                <c:pt idx="1130">
                  <c:v>6.3411458333333304</c:v>
                </c:pt>
                <c:pt idx="1131">
                  <c:v>5.8897603882400302</c:v>
                </c:pt>
                <c:pt idx="1132">
                  <c:v>5.7161474890042898</c:v>
                </c:pt>
                <c:pt idx="1133">
                  <c:v>5.9331597222222197</c:v>
                </c:pt>
                <c:pt idx="1134">
                  <c:v>6.3585043947306197</c:v>
                </c:pt>
                <c:pt idx="1135">
                  <c:v>6.0243081052693803</c:v>
                </c:pt>
                <c:pt idx="1136">
                  <c:v>6.2803819444444402</c:v>
                </c:pt>
                <c:pt idx="1137">
                  <c:v>6.5668402777777803</c:v>
                </c:pt>
                <c:pt idx="1138">
                  <c:v>6.0633680555555598</c:v>
                </c:pt>
                <c:pt idx="1139">
                  <c:v>5.8072909381714499</c:v>
                </c:pt>
                <c:pt idx="1140">
                  <c:v>5.7118055555555598</c:v>
                </c:pt>
                <c:pt idx="1141">
                  <c:v>5.3081597222222197</c:v>
                </c:pt>
                <c:pt idx="1142">
                  <c:v>5.2821182542360798</c:v>
                </c:pt>
                <c:pt idx="1143">
                  <c:v>5.3428819444444402</c:v>
                </c:pt>
                <c:pt idx="1144">
                  <c:v>4.8958367440155</c:v>
                </c:pt>
                <c:pt idx="1145">
                  <c:v>4.4357638888888902</c:v>
                </c:pt>
                <c:pt idx="1146">
                  <c:v>3.7977379892410799</c:v>
                </c:pt>
                <c:pt idx="1147">
                  <c:v>3.1336856218700402</c:v>
                </c:pt>
                <c:pt idx="1148">
                  <c:v>2.8255208333333299</c:v>
                </c:pt>
                <c:pt idx="1149">
                  <c:v>2.8428831696315999</c:v>
                </c:pt>
                <c:pt idx="1150">
                  <c:v>3.0034709970350599</c:v>
                </c:pt>
                <c:pt idx="1151">
                  <c:v>3.0034722222222201</c:v>
                </c:pt>
                <c:pt idx="1152">
                  <c:v>3.828125</c:v>
                </c:pt>
                <c:pt idx="1153">
                  <c:v>4.6180555555555598</c:v>
                </c:pt>
                <c:pt idx="1154">
                  <c:v>5.48610448842728</c:v>
                </c:pt>
                <c:pt idx="1155">
                  <c:v>6.6840277777777803</c:v>
                </c:pt>
                <c:pt idx="1156">
                  <c:v>6.8164057450184297</c:v>
                </c:pt>
                <c:pt idx="1157">
                  <c:v>6.9487837122590799</c:v>
                </c:pt>
                <c:pt idx="1158">
                  <c:v>6.4366319444444402</c:v>
                </c:pt>
                <c:pt idx="1159">
                  <c:v>6.2109375</c:v>
                </c:pt>
                <c:pt idx="1160">
                  <c:v>6.1979166666666696</c:v>
                </c:pt>
                <c:pt idx="1161">
                  <c:v>6.6015594204520198</c:v>
                </c:pt>
                <c:pt idx="1162">
                  <c:v>7.3871557910989303</c:v>
                </c:pt>
                <c:pt idx="1163">
                  <c:v>7.7821180555555598</c:v>
                </c:pt>
                <c:pt idx="1164">
                  <c:v>8.2638924320247398</c:v>
                </c:pt>
                <c:pt idx="1165">
                  <c:v>8.7282986111111107</c:v>
                </c:pt>
                <c:pt idx="1166">
                  <c:v>8.9105902777777803</c:v>
                </c:pt>
                <c:pt idx="1167">
                  <c:v>8.8324652777777803</c:v>
                </c:pt>
                <c:pt idx="1168">
                  <c:v>8.4592042366429396</c:v>
                </c:pt>
                <c:pt idx="1169">
                  <c:v>8.2899339000108991</c:v>
                </c:pt>
                <c:pt idx="1170">
                  <c:v>8.7282986111111107</c:v>
                </c:pt>
                <c:pt idx="1171">
                  <c:v>8.7283117239250601</c:v>
                </c:pt>
                <c:pt idx="1172">
                  <c:v>10.4470354982972</c:v>
                </c:pt>
                <c:pt idx="1173">
                  <c:v>10.9548611111111</c:v>
                </c:pt>
                <c:pt idx="1174">
                  <c:v>11.1979166666667</c:v>
                </c:pt>
                <c:pt idx="1175">
                  <c:v>11.2586805555556</c:v>
                </c:pt>
                <c:pt idx="1176">
                  <c:v>11.5408016244322</c:v>
                </c:pt>
                <c:pt idx="1177">
                  <c:v>11.9357638888889</c:v>
                </c:pt>
                <c:pt idx="1178">
                  <c:v>12.3784722222222</c:v>
                </c:pt>
                <c:pt idx="1179">
                  <c:v>12.8993015819453</c:v>
                </c:pt>
                <c:pt idx="1180">
                  <c:v>13.3723958333333</c:v>
                </c:pt>
                <c:pt idx="1181">
                  <c:v>13.3723958333333</c:v>
                </c:pt>
                <c:pt idx="1182">
                  <c:v>13.9626736111111</c:v>
                </c:pt>
                <c:pt idx="1183">
                  <c:v>14.6267415417118</c:v>
                </c:pt>
                <c:pt idx="1184">
                  <c:v>15.3385416666667</c:v>
                </c:pt>
                <c:pt idx="1185">
                  <c:v>16.0546875</c:v>
                </c:pt>
                <c:pt idx="1186">
                  <c:v>16.744792527615601</c:v>
                </c:pt>
                <c:pt idx="1187">
                  <c:v>16.8576388888889</c:v>
                </c:pt>
                <c:pt idx="1188">
                  <c:v>17.1744791666667</c:v>
                </c:pt>
                <c:pt idx="1189">
                  <c:v>17.5347222222222</c:v>
                </c:pt>
                <c:pt idx="1190">
                  <c:v>17.877606881946399</c:v>
                </c:pt>
                <c:pt idx="1191">
                  <c:v>18.233504229164701</c:v>
                </c:pt>
                <c:pt idx="1192">
                  <c:v>18.6284722222222</c:v>
                </c:pt>
                <c:pt idx="1193">
                  <c:v>18.632808228401501</c:v>
                </c:pt>
                <c:pt idx="1194">
                  <c:v>18.072920938265199</c:v>
                </c:pt>
                <c:pt idx="1195">
                  <c:v>17.9644097222222</c:v>
                </c:pt>
                <c:pt idx="1196">
                  <c:v>18.2465277777778</c:v>
                </c:pt>
                <c:pt idx="1197">
                  <c:v>18.5720486111111</c:v>
                </c:pt>
                <c:pt idx="1198">
                  <c:v>19.0364547901974</c:v>
                </c:pt>
                <c:pt idx="1199">
                  <c:v>19.635425474774799</c:v>
                </c:pt>
                <c:pt idx="1200">
                  <c:v>20.2126736111111</c:v>
                </c:pt>
                <c:pt idx="1201">
                  <c:v>20.212677021793301</c:v>
                </c:pt>
                <c:pt idx="1202">
                  <c:v>20.6597222222222</c:v>
                </c:pt>
                <c:pt idx="1203">
                  <c:v>20.0651041666667</c:v>
                </c:pt>
                <c:pt idx="1204">
                  <c:v>19.4791666666667</c:v>
                </c:pt>
                <c:pt idx="1205">
                  <c:v>18.871532413656499</c:v>
                </c:pt>
                <c:pt idx="1206">
                  <c:v>18.268224431447798</c:v>
                </c:pt>
                <c:pt idx="1207">
                  <c:v>17.6475694444444</c:v>
                </c:pt>
                <c:pt idx="1208">
                  <c:v>17.3524316814161</c:v>
                </c:pt>
                <c:pt idx="1209">
                  <c:v>17.057293918387799</c:v>
                </c:pt>
                <c:pt idx="1210">
                  <c:v>16.9487847222222</c:v>
                </c:pt>
                <c:pt idx="1211">
                  <c:v>17.1006944444444</c:v>
                </c:pt>
                <c:pt idx="1212">
                  <c:v>17.4348958333333</c:v>
                </c:pt>
                <c:pt idx="1213">
                  <c:v>17.842879692731898</c:v>
                </c:pt>
                <c:pt idx="1214">
                  <c:v>17.5477430555556</c:v>
                </c:pt>
                <c:pt idx="1215">
                  <c:v>17.578125</c:v>
                </c:pt>
                <c:pt idx="1216">
                  <c:v>17.630208863147999</c:v>
                </c:pt>
                <c:pt idx="1217">
                  <c:v>17.6996527777778</c:v>
                </c:pt>
                <c:pt idx="1218">
                  <c:v>17.730034258637598</c:v>
                </c:pt>
                <c:pt idx="1219">
                  <c:v>17.7821180555556</c:v>
                </c:pt>
                <c:pt idx="1220">
                  <c:v>17.842882540481401</c:v>
                </c:pt>
                <c:pt idx="1221">
                  <c:v>17.921006348407399</c:v>
                </c:pt>
                <c:pt idx="1222">
                  <c:v>17.9210069444444</c:v>
                </c:pt>
                <c:pt idx="1223">
                  <c:v>18.0815974209012</c:v>
                </c:pt>
                <c:pt idx="1224">
                  <c:v>18.1076386902099</c:v>
                </c:pt>
                <c:pt idx="1225">
                  <c:v>18.1640625</c:v>
                </c:pt>
                <c:pt idx="1226">
                  <c:v>18.2465277777778</c:v>
                </c:pt>
                <c:pt idx="1227">
                  <c:v>18.3550347222222</c:v>
                </c:pt>
                <c:pt idx="1228">
                  <c:v>18.611109157419399</c:v>
                </c:pt>
                <c:pt idx="1229">
                  <c:v>18.910588555892001</c:v>
                </c:pt>
                <c:pt idx="1230">
                  <c:v>18.7977430555556</c:v>
                </c:pt>
                <c:pt idx="1231">
                  <c:v>18.185768557881001</c:v>
                </c:pt>
                <c:pt idx="1232">
                  <c:v>18.1857638888889</c:v>
                </c:pt>
                <c:pt idx="1233">
                  <c:v>17.2786527540379</c:v>
                </c:pt>
                <c:pt idx="1234">
                  <c:v>17.2265625</c:v>
                </c:pt>
                <c:pt idx="1235">
                  <c:v>17.324219122530199</c:v>
                </c:pt>
                <c:pt idx="1236">
                  <c:v>17.421879205404199</c:v>
                </c:pt>
                <c:pt idx="1237">
                  <c:v>17.9730902777778</c:v>
                </c:pt>
                <c:pt idx="1238">
                  <c:v>18.715283373945599</c:v>
                </c:pt>
                <c:pt idx="1239">
                  <c:v>19.4487847222222</c:v>
                </c:pt>
                <c:pt idx="1240">
                  <c:v>20.1302083333333</c:v>
                </c:pt>
                <c:pt idx="1241">
                  <c:v>21.4496527777778</c:v>
                </c:pt>
                <c:pt idx="1242">
                  <c:v>21.4496527777778</c:v>
                </c:pt>
                <c:pt idx="1243">
                  <c:v>21.141490340255199</c:v>
                </c:pt>
                <c:pt idx="1244">
                  <c:v>20.7855902777778</c:v>
                </c:pt>
                <c:pt idx="1245">
                  <c:v>20.6857643524732</c:v>
                </c:pt>
                <c:pt idx="1246">
                  <c:v>20.7465273141935</c:v>
                </c:pt>
                <c:pt idx="1247">
                  <c:v>21.1024305555556</c:v>
                </c:pt>
                <c:pt idx="1248">
                  <c:v>21.480031841354698</c:v>
                </c:pt>
                <c:pt idx="1249">
                  <c:v>21.9053819444444</c:v>
                </c:pt>
                <c:pt idx="1250">
                  <c:v>22.378475566677501</c:v>
                </c:pt>
                <c:pt idx="1251">
                  <c:v>22.8168402777778</c:v>
                </c:pt>
                <c:pt idx="1252">
                  <c:v>22.8168402777778</c:v>
                </c:pt>
                <c:pt idx="1253">
                  <c:v>23.585072159744801</c:v>
                </c:pt>
                <c:pt idx="1254">
                  <c:v>23.9409722222222</c:v>
                </c:pt>
                <c:pt idx="1255">
                  <c:v>24.2881944444444</c:v>
                </c:pt>
                <c:pt idx="1256">
                  <c:v>24.5833333333333</c:v>
                </c:pt>
                <c:pt idx="1257">
                  <c:v>24.778645634652801</c:v>
                </c:pt>
                <c:pt idx="1258">
                  <c:v>24.7526041666667</c:v>
                </c:pt>
                <c:pt idx="1259">
                  <c:v>24.7092013888889</c:v>
                </c:pt>
                <c:pt idx="1260">
                  <c:v>24.7092011736509</c:v>
                </c:pt>
                <c:pt idx="1261">
                  <c:v>24.680989475714298</c:v>
                </c:pt>
                <c:pt idx="1262">
                  <c:v>24.6527777777778</c:v>
                </c:pt>
                <c:pt idx="1263">
                  <c:v>24.574653373819299</c:v>
                </c:pt>
                <c:pt idx="1264">
                  <c:v>23.9930555555556</c:v>
                </c:pt>
                <c:pt idx="1265">
                  <c:v>23.658856716399999</c:v>
                </c:pt>
                <c:pt idx="1266">
                  <c:v>23.589410781852301</c:v>
                </c:pt>
                <c:pt idx="1267">
                  <c:v>23.658854530911501</c:v>
                </c:pt>
                <c:pt idx="1268">
                  <c:v>23.706596857977399</c:v>
                </c:pt>
                <c:pt idx="1269">
                  <c:v>23.3550347222222</c:v>
                </c:pt>
                <c:pt idx="1270">
                  <c:v>23.276910318263699</c:v>
                </c:pt>
                <c:pt idx="1271">
                  <c:v>23.3897569444444</c:v>
                </c:pt>
                <c:pt idx="1272">
                  <c:v>23.485242327060401</c:v>
                </c:pt>
                <c:pt idx="1273">
                  <c:v>23.4201290211588</c:v>
                </c:pt>
                <c:pt idx="1274">
                  <c:v>22.7734375</c:v>
                </c:pt>
                <c:pt idx="1275">
                  <c:v>21.9314190414593</c:v>
                </c:pt>
                <c:pt idx="1276">
                  <c:v>21.3324652777778</c:v>
                </c:pt>
                <c:pt idx="1277">
                  <c:v>20.7769097222222</c:v>
                </c:pt>
                <c:pt idx="1278">
                  <c:v>20.503474308367601</c:v>
                </c:pt>
                <c:pt idx="1279">
                  <c:v>20.2647569444444</c:v>
                </c:pt>
                <c:pt idx="1280">
                  <c:v>20.104163090417401</c:v>
                </c:pt>
                <c:pt idx="1281">
                  <c:v>19.6354166666667</c:v>
                </c:pt>
                <c:pt idx="1282">
                  <c:v>19.635407229414199</c:v>
                </c:pt>
                <c:pt idx="1283">
                  <c:v>18.398446937252501</c:v>
                </c:pt>
                <c:pt idx="1284">
                  <c:v>17.7907986111111</c:v>
                </c:pt>
                <c:pt idx="1285">
                  <c:v>17.170143624107801</c:v>
                </c:pt>
                <c:pt idx="1286">
                  <c:v>16.5625</c:v>
                </c:pt>
                <c:pt idx="1287">
                  <c:v>15.959199418632901</c:v>
                </c:pt>
                <c:pt idx="1288">
                  <c:v>15.7009538759831</c:v>
                </c:pt>
                <c:pt idx="1289">
                  <c:v>15.4427083333333</c:v>
                </c:pt>
                <c:pt idx="1290">
                  <c:v>15.0911450717247</c:v>
                </c:pt>
                <c:pt idx="1291">
                  <c:v>14.9913194444444</c:v>
                </c:pt>
                <c:pt idx="1292">
                  <c:v>14.9305555555556</c:v>
                </c:pt>
                <c:pt idx="1293">
                  <c:v>14.713543322337699</c:v>
                </c:pt>
                <c:pt idx="1294">
                  <c:v>14.0104166666667</c:v>
                </c:pt>
                <c:pt idx="1295">
                  <c:v>14.3055533038431</c:v>
                </c:pt>
                <c:pt idx="1296">
                  <c:v>15.0086805555556</c:v>
                </c:pt>
                <c:pt idx="1297">
                  <c:v>15.815978050139501</c:v>
                </c:pt>
                <c:pt idx="1298">
                  <c:v>16.579855283193801</c:v>
                </c:pt>
                <c:pt idx="1299">
                  <c:v>17.3697916666667</c:v>
                </c:pt>
                <c:pt idx="1300">
                  <c:v>18.012147876991801</c:v>
                </c:pt>
                <c:pt idx="1301">
                  <c:v>18.3159722222222</c:v>
                </c:pt>
                <c:pt idx="1302">
                  <c:v>18.3159722222222</c:v>
                </c:pt>
                <c:pt idx="1303">
                  <c:v>18.359372880755998</c:v>
                </c:pt>
                <c:pt idx="1304">
                  <c:v>18.2204861111111</c:v>
                </c:pt>
                <c:pt idx="1305">
                  <c:v>18.237845997025701</c:v>
                </c:pt>
                <c:pt idx="1306">
                  <c:v>18.0772569444444</c:v>
                </c:pt>
                <c:pt idx="1307">
                  <c:v>17.8862861792126</c:v>
                </c:pt>
                <c:pt idx="1308">
                  <c:v>17.834201786253001</c:v>
                </c:pt>
                <c:pt idx="1309">
                  <c:v>18.042533132766</c:v>
                </c:pt>
                <c:pt idx="1310">
                  <c:v>18.289930787349501</c:v>
                </c:pt>
                <c:pt idx="1311">
                  <c:v>18.3203125</c:v>
                </c:pt>
                <c:pt idx="1312">
                  <c:v>18.320311903956199</c:v>
                </c:pt>
                <c:pt idx="1313">
                  <c:v>18.242187201978101</c:v>
                </c:pt>
                <c:pt idx="1314">
                  <c:v>18.1640625</c:v>
                </c:pt>
                <c:pt idx="1315">
                  <c:v>17.738718522892899</c:v>
                </c:pt>
                <c:pt idx="1316">
                  <c:v>17.1875</c:v>
                </c:pt>
                <c:pt idx="1317">
                  <c:v>16.6319408350817</c:v>
                </c:pt>
                <c:pt idx="1318">
                  <c:v>16.1588541666667</c:v>
                </c:pt>
                <c:pt idx="1319">
                  <c:v>16.6710113484956</c:v>
                </c:pt>
                <c:pt idx="1320">
                  <c:v>17.248259484837799</c:v>
                </c:pt>
                <c:pt idx="1321">
                  <c:v>17.4826388888889</c:v>
                </c:pt>
                <c:pt idx="1322">
                  <c:v>17.6909706327781</c:v>
                </c:pt>
                <c:pt idx="1323">
                  <c:v>17.9427064127403</c:v>
                </c:pt>
                <c:pt idx="1324">
                  <c:v>17.6605902777778</c:v>
                </c:pt>
                <c:pt idx="1325">
                  <c:v>17.0659722222222</c:v>
                </c:pt>
                <c:pt idx="1326">
                  <c:v>16.6623263888889</c:v>
                </c:pt>
                <c:pt idx="1327">
                  <c:v>16.675351295172799</c:v>
                </c:pt>
                <c:pt idx="1328">
                  <c:v>17.2092013888889</c:v>
                </c:pt>
                <c:pt idx="1329">
                  <c:v>17.8862847222222</c:v>
                </c:pt>
                <c:pt idx="1330">
                  <c:v>18.368051879966099</c:v>
                </c:pt>
                <c:pt idx="1331">
                  <c:v>18.8064236111111</c:v>
                </c:pt>
                <c:pt idx="1332">
                  <c:v>18.8064236111111</c:v>
                </c:pt>
                <c:pt idx="1333">
                  <c:v>19.7743055555556</c:v>
                </c:pt>
                <c:pt idx="1334">
                  <c:v>20.095488164143099</c:v>
                </c:pt>
                <c:pt idx="1335">
                  <c:v>20.3645833333333</c:v>
                </c:pt>
                <c:pt idx="1336">
                  <c:v>20.4817708333333</c:v>
                </c:pt>
                <c:pt idx="1337">
                  <c:v>20.381945206053</c:v>
                </c:pt>
                <c:pt idx="1338">
                  <c:v>20.2083333333333</c:v>
                </c:pt>
                <c:pt idx="1339">
                  <c:v>20.447046789872999</c:v>
                </c:pt>
                <c:pt idx="1340">
                  <c:v>20.1801215277778</c:v>
                </c:pt>
                <c:pt idx="1341">
                  <c:v>19.9131897091893</c:v>
                </c:pt>
                <c:pt idx="1342">
                  <c:v>19.292530318137501</c:v>
                </c:pt>
                <c:pt idx="1343">
                  <c:v>18.7152777777778</c:v>
                </c:pt>
                <c:pt idx="1344">
                  <c:v>17.504328621943198</c:v>
                </c:pt>
                <c:pt idx="1345">
                  <c:v>15.9765741558346</c:v>
                </c:pt>
                <c:pt idx="1346">
                  <c:v>12.7864826718821</c:v>
                </c:pt>
                <c:pt idx="1347">
                  <c:v>11.019949515900199</c:v>
                </c:pt>
                <c:pt idx="1348">
                  <c:v>9.9869791666666696</c:v>
                </c:pt>
                <c:pt idx="1349">
                  <c:v>9.0668315358351208</c:v>
                </c:pt>
                <c:pt idx="1350">
                  <c:v>7.9210069444444402</c:v>
                </c:pt>
                <c:pt idx="1351">
                  <c:v>7.2526041666666696</c:v>
                </c:pt>
                <c:pt idx="1352">
                  <c:v>6.4539991484246899</c:v>
                </c:pt>
                <c:pt idx="1353">
                  <c:v>6.4539930555555598</c:v>
                </c:pt>
                <c:pt idx="1354">
                  <c:v>4.765625</c:v>
                </c:pt>
                <c:pt idx="1355">
                  <c:v>4.296875</c:v>
                </c:pt>
                <c:pt idx="1356">
                  <c:v>3.78905855953318</c:v>
                </c:pt>
                <c:pt idx="1357">
                  <c:v>3.2725733849112602</c:v>
                </c:pt>
                <c:pt idx="1358">
                  <c:v>2.8081597222222201</c:v>
                </c:pt>
                <c:pt idx="1359">
                  <c:v>2.4826413723953298</c:v>
                </c:pt>
                <c:pt idx="1360">
                  <c:v>2.2395851876989501</c:v>
                </c:pt>
                <c:pt idx="1361">
                  <c:v>2.2395833333333299</c:v>
                </c:pt>
                <c:pt idx="1362">
                  <c:v>2.0442708333333299</c:v>
                </c:pt>
                <c:pt idx="1363">
                  <c:v>1.6970486111111101</c:v>
                </c:pt>
                <c:pt idx="1364">
                  <c:v>1.2673579322228701</c:v>
                </c:pt>
                <c:pt idx="1365">
                  <c:v>0.85069444444444398</c:v>
                </c:pt>
                <c:pt idx="1366">
                  <c:v>0.17795138888888901</c:v>
                </c:pt>
                <c:pt idx="1367" formatCode="0.00E+00">
                  <c:v>1.3576501859526799E-6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1.8489583333333299</c:v>
                </c:pt>
                <c:pt idx="1374">
                  <c:v>3.5590147310906302</c:v>
                </c:pt>
                <c:pt idx="1375">
                  <c:v>5.2821049094278498</c:v>
                </c:pt>
                <c:pt idx="1376">
                  <c:v>6.8185646666490696</c:v>
                </c:pt>
                <c:pt idx="1377">
                  <c:v>7.3806402169926804</c:v>
                </c:pt>
                <c:pt idx="1378">
                  <c:v>7.9427083333333304</c:v>
                </c:pt>
                <c:pt idx="1379">
                  <c:v>8.7543462381932304</c:v>
                </c:pt>
                <c:pt idx="1380">
                  <c:v>9.5355902777777803</c:v>
                </c:pt>
                <c:pt idx="1381">
                  <c:v>10.1866319444444</c:v>
                </c:pt>
                <c:pt idx="1382">
                  <c:v>10.546872251586199</c:v>
                </c:pt>
                <c:pt idx="1383">
                  <c:v>10.4730914036348</c:v>
                </c:pt>
                <c:pt idx="1384">
                  <c:v>10.1345486111111</c:v>
                </c:pt>
                <c:pt idx="1385">
                  <c:v>10.0390625</c:v>
                </c:pt>
                <c:pt idx="1386">
                  <c:v>10.034723414305301</c:v>
                </c:pt>
                <c:pt idx="1387">
                  <c:v>10.1909722222222</c:v>
                </c:pt>
                <c:pt idx="1388">
                  <c:v>10.5989583333333</c:v>
                </c:pt>
                <c:pt idx="1389">
                  <c:v>11.549471914827899</c:v>
                </c:pt>
                <c:pt idx="1390">
                  <c:v>11.7404513888889</c:v>
                </c:pt>
                <c:pt idx="1391">
                  <c:v>11.7100694444444</c:v>
                </c:pt>
                <c:pt idx="1392">
                  <c:v>11.7925347222222</c:v>
                </c:pt>
                <c:pt idx="1393">
                  <c:v>11.7925367090425</c:v>
                </c:pt>
                <c:pt idx="1394">
                  <c:v>12.0529521504975</c:v>
                </c:pt>
                <c:pt idx="1395">
                  <c:v>12.1527777777778</c:v>
                </c:pt>
                <c:pt idx="1396">
                  <c:v>12.2656241390511</c:v>
                </c:pt>
                <c:pt idx="1397">
                  <c:v>12.4045128292514</c:v>
                </c:pt>
                <c:pt idx="1398">
                  <c:v>12.6085069444444</c:v>
                </c:pt>
                <c:pt idx="1399">
                  <c:v>12.9253472222222</c:v>
                </c:pt>
                <c:pt idx="1400">
                  <c:v>13.2595486111111</c:v>
                </c:pt>
                <c:pt idx="1401">
                  <c:v>13.563370472835199</c:v>
                </c:pt>
                <c:pt idx="1402">
                  <c:v>13.8802083333333</c:v>
                </c:pt>
                <c:pt idx="1403">
                  <c:v>13.8802083333333</c:v>
                </c:pt>
                <c:pt idx="1404">
                  <c:v>13.8259548611111</c:v>
                </c:pt>
                <c:pt idx="1405">
                  <c:v>13.7717013888889</c:v>
                </c:pt>
                <c:pt idx="1406">
                  <c:v>13.1857638888889</c:v>
                </c:pt>
                <c:pt idx="1407">
                  <c:v>12.139735884296</c:v>
                </c:pt>
                <c:pt idx="1408">
                  <c:v>10.759540663890499</c:v>
                </c:pt>
                <c:pt idx="1409">
                  <c:v>9.7178819444444393</c:v>
                </c:pt>
                <c:pt idx="1410">
                  <c:v>9.140625</c:v>
                </c:pt>
                <c:pt idx="1411">
                  <c:v>8.2899370457857202</c:v>
                </c:pt>
                <c:pt idx="1412">
                  <c:v>7.6302083333333304</c:v>
                </c:pt>
                <c:pt idx="1413">
                  <c:v>6.71008348443626</c:v>
                </c:pt>
                <c:pt idx="1414">
                  <c:v>5.9201401803220897</c:v>
                </c:pt>
                <c:pt idx="1415">
                  <c:v>6.0894099871315897</c:v>
                </c:pt>
                <c:pt idx="1416">
                  <c:v>6.1241365472096998</c:v>
                </c:pt>
                <c:pt idx="1417">
                  <c:v>6.7274305555555598</c:v>
                </c:pt>
                <c:pt idx="1418">
                  <c:v>7.6258744795098696</c:v>
                </c:pt>
                <c:pt idx="1419">
                  <c:v>8.4678755204901304</c:v>
                </c:pt>
                <c:pt idx="1420">
                  <c:v>9.3185763888888893</c:v>
                </c:pt>
                <c:pt idx="1421">
                  <c:v>10.2213607231237</c:v>
                </c:pt>
                <c:pt idx="1422">
                  <c:v>11.0807291666667</c:v>
                </c:pt>
                <c:pt idx="1423">
                  <c:v>11.080719696228799</c:v>
                </c:pt>
                <c:pt idx="1424">
                  <c:v>9.8394097222222197</c:v>
                </c:pt>
                <c:pt idx="1425">
                  <c:v>7.0920138888888902</c:v>
                </c:pt>
                <c:pt idx="1426">
                  <c:v>5.6206709476713197</c:v>
                </c:pt>
                <c:pt idx="1427">
                  <c:v>4.8611111111111098</c:v>
                </c:pt>
                <c:pt idx="1428">
                  <c:v>4.0234375</c:v>
                </c:pt>
                <c:pt idx="1429">
                  <c:v>2.8559027777777799</c:v>
                </c:pt>
                <c:pt idx="1430">
                  <c:v>2.5868093636132898</c:v>
                </c:pt>
                <c:pt idx="1431">
                  <c:v>3.0859394040288701</c:v>
                </c:pt>
                <c:pt idx="1432">
                  <c:v>3.5850694444444402</c:v>
                </c:pt>
                <c:pt idx="1433">
                  <c:v>4.8394196561721801</c:v>
                </c:pt>
                <c:pt idx="1434">
                  <c:v>6.1414831216056003</c:v>
                </c:pt>
                <c:pt idx="1435">
                  <c:v>7.5260416666666696</c:v>
                </c:pt>
                <c:pt idx="1436">
                  <c:v>8.7847222222222197</c:v>
                </c:pt>
                <c:pt idx="1437">
                  <c:v>9.53125</c:v>
                </c:pt>
                <c:pt idx="1438">
                  <c:v>9.8828120364121297</c:v>
                </c:pt>
                <c:pt idx="1439">
                  <c:v>9.8220486111111107</c:v>
                </c:pt>
                <c:pt idx="1440">
                  <c:v>10.2821180555556</c:v>
                </c:pt>
                <c:pt idx="1441">
                  <c:v>11.024299893160901</c:v>
                </c:pt>
                <c:pt idx="1442">
                  <c:v>11.7664930555556</c:v>
                </c:pt>
                <c:pt idx="1443">
                  <c:v>11.7664930555556</c:v>
                </c:pt>
                <c:pt idx="1444">
                  <c:v>10.8072891500276</c:v>
                </c:pt>
                <c:pt idx="1445">
                  <c:v>10.477429727726401</c:v>
                </c:pt>
                <c:pt idx="1446">
                  <c:v>10.368924438940301</c:v>
                </c:pt>
                <c:pt idx="1447">
                  <c:v>10.3168402777778</c:v>
                </c:pt>
                <c:pt idx="1448">
                  <c:v>10.421006149722301</c:v>
                </c:pt>
                <c:pt idx="1449">
                  <c:v>10.5555545290318</c:v>
                </c:pt>
                <c:pt idx="1450">
                  <c:v>10.8376693063638</c:v>
                </c:pt>
                <c:pt idx="1451">
                  <c:v>11.1545168028698</c:v>
                </c:pt>
                <c:pt idx="1452">
                  <c:v>11.5364583333333</c:v>
                </c:pt>
                <c:pt idx="1453">
                  <c:v>11.5364545584035</c:v>
                </c:pt>
                <c:pt idx="1454">
                  <c:v>11.0416666666667</c:v>
                </c:pt>
                <c:pt idx="1455">
                  <c:v>10.2734375</c:v>
                </c:pt>
                <c:pt idx="1456">
                  <c:v>9.1536543765954796</c:v>
                </c:pt>
                <c:pt idx="1457">
                  <c:v>8.0729166666666696</c:v>
                </c:pt>
                <c:pt idx="1458">
                  <c:v>6.9205729166666696</c:v>
                </c:pt>
                <c:pt idx="1459">
                  <c:v>5.7682291666666696</c:v>
                </c:pt>
                <c:pt idx="1460">
                  <c:v>3.7673506472706499</c:v>
                </c:pt>
                <c:pt idx="1461">
                  <c:v>2.3958333333333299</c:v>
                </c:pt>
                <c:pt idx="1462">
                  <c:v>1.3237847222222201</c:v>
                </c:pt>
                <c:pt idx="1463">
                  <c:v>0.53820043797331396</c:v>
                </c:pt>
                <c:pt idx="1464">
                  <c:v>0.35879720876423998</c:v>
                </c:pt>
                <c:pt idx="1465">
                  <c:v>0.17939860438211999</c:v>
                </c:pt>
                <c:pt idx="1466">
                  <c:v>0</c:v>
                </c:pt>
                <c:pt idx="1467">
                  <c:v>1.0460141963385701</c:v>
                </c:pt>
                <c:pt idx="1468">
                  <c:v>1.99652738041675</c:v>
                </c:pt>
                <c:pt idx="1469">
                  <c:v>1.94444444444444</c:v>
                </c:pt>
                <c:pt idx="1470">
                  <c:v>1.82725638152061</c:v>
                </c:pt>
                <c:pt idx="1471">
                  <c:v>1.7534727851460501</c:v>
                </c:pt>
                <c:pt idx="1472">
                  <c:v>1.68836805555556</c:v>
                </c:pt>
                <c:pt idx="1473">
                  <c:v>1.6493058535763301</c:v>
                </c:pt>
                <c:pt idx="1474">
                  <c:v>1.9574652777777799</c:v>
                </c:pt>
                <c:pt idx="1475">
                  <c:v>2.6345486111111098</c:v>
                </c:pt>
                <c:pt idx="1476">
                  <c:v>2.6345486111111098</c:v>
                </c:pt>
                <c:pt idx="1477">
                  <c:v>3.8932291666666701</c:v>
                </c:pt>
                <c:pt idx="1478">
                  <c:v>4.0017352832756297</c:v>
                </c:pt>
                <c:pt idx="1479">
                  <c:v>3.6154513888888902</c:v>
                </c:pt>
                <c:pt idx="1480">
                  <c:v>3.11198300782329</c:v>
                </c:pt>
                <c:pt idx="1481">
                  <c:v>2.4305507540731499</c:v>
                </c:pt>
                <c:pt idx="1482">
                  <c:v>1.80120802588365</c:v>
                </c:pt>
                <c:pt idx="1483">
                  <c:v>0.85069586832146804</c:v>
                </c:pt>
                <c:pt idx="1484">
                  <c:v>1.0373263888888899</c:v>
                </c:pt>
                <c:pt idx="1485">
                  <c:v>1.6623216205565301</c:v>
                </c:pt>
                <c:pt idx="1486">
                  <c:v>1.6623263888888899</c:v>
                </c:pt>
                <c:pt idx="1487">
                  <c:v>2.23089410212246</c:v>
                </c:pt>
                <c:pt idx="1488">
                  <c:v>2.4913229544668698</c:v>
                </c:pt>
                <c:pt idx="1489">
                  <c:v>2.9513888888888902</c:v>
                </c:pt>
                <c:pt idx="1490">
                  <c:v>3.23784897723344</c:v>
                </c:pt>
                <c:pt idx="1491">
                  <c:v>3.4678819444444402</c:v>
                </c:pt>
                <c:pt idx="1492">
                  <c:v>3.7500016060069599</c:v>
                </c:pt>
                <c:pt idx="1493">
                  <c:v>3.9605042752256998</c:v>
                </c:pt>
                <c:pt idx="1494">
                  <c:v>4.1710069444444402</c:v>
                </c:pt>
                <c:pt idx="1495">
                  <c:v>4.5442741446752501</c:v>
                </c:pt>
                <c:pt idx="1496">
                  <c:v>4.9782986111111098</c:v>
                </c:pt>
                <c:pt idx="1497">
                  <c:v>5.5251806311559699</c:v>
                </c:pt>
                <c:pt idx="1498">
                  <c:v>6.4453125</c:v>
                </c:pt>
                <c:pt idx="1499">
                  <c:v>7.578125</c:v>
                </c:pt>
                <c:pt idx="1500">
                  <c:v>8.6154434747817099</c:v>
                </c:pt>
                <c:pt idx="1501">
                  <c:v>9.2838541666666696</c:v>
                </c:pt>
                <c:pt idx="1502">
                  <c:v>8.9279513888888893</c:v>
                </c:pt>
                <c:pt idx="1503">
                  <c:v>8.4635452098025201</c:v>
                </c:pt>
                <c:pt idx="1504">
                  <c:v>8.6631944444444393</c:v>
                </c:pt>
                <c:pt idx="1505">
                  <c:v>9.2491371101378306</c:v>
                </c:pt>
                <c:pt idx="1506">
                  <c:v>9.9262152777777803</c:v>
                </c:pt>
                <c:pt idx="1507">
                  <c:v>10.638018978996</c:v>
                </c:pt>
                <c:pt idx="1508">
                  <c:v>10.3949671321151</c:v>
                </c:pt>
                <c:pt idx="1509">
                  <c:v>10.0130208333333</c:v>
                </c:pt>
                <c:pt idx="1510">
                  <c:v>10.3906221191325</c:v>
                </c:pt>
                <c:pt idx="1511">
                  <c:v>10.8506944444444</c:v>
                </c:pt>
                <c:pt idx="1512">
                  <c:v>11.3194477557863</c:v>
                </c:pt>
                <c:pt idx="1513">
                  <c:v>11.7534722222222</c:v>
                </c:pt>
                <c:pt idx="1514">
                  <c:v>12.1918402777778</c:v>
                </c:pt>
                <c:pt idx="1515">
                  <c:v>12.2829854157293</c:v>
                </c:pt>
                <c:pt idx="1516">
                  <c:v>12.2829861111111</c:v>
                </c:pt>
                <c:pt idx="1517">
                  <c:v>12.065975533541</c:v>
                </c:pt>
                <c:pt idx="1518">
                  <c:v>12.309025923396799</c:v>
                </c:pt>
                <c:pt idx="1519">
                  <c:v>12.5520833333333</c:v>
                </c:pt>
                <c:pt idx="1520">
                  <c:v>12.3046861754632</c:v>
                </c:pt>
                <c:pt idx="1521">
                  <c:v>12.1310763888889</c:v>
                </c:pt>
                <c:pt idx="1522">
                  <c:v>12.604172295905</c:v>
                </c:pt>
                <c:pt idx="1523">
                  <c:v>13.3420082596506</c:v>
                </c:pt>
                <c:pt idx="1524">
                  <c:v>14.1102313333975</c:v>
                </c:pt>
                <c:pt idx="1525">
                  <c:v>14.2968728807412</c:v>
                </c:pt>
                <c:pt idx="1526">
                  <c:v>14.0190972222222</c:v>
                </c:pt>
                <c:pt idx="1527">
                  <c:v>14.0798624687613</c:v>
                </c:pt>
                <c:pt idx="1528">
                  <c:v>14.2578125</c:v>
                </c:pt>
                <c:pt idx="1529">
                  <c:v>14.4835069444444</c:v>
                </c:pt>
                <c:pt idx="1530">
                  <c:v>14.674477709676299</c:v>
                </c:pt>
                <c:pt idx="1531">
                  <c:v>14.4140625</c:v>
                </c:pt>
                <c:pt idx="1532">
                  <c:v>14.0928819444444</c:v>
                </c:pt>
                <c:pt idx="1533">
                  <c:v>14.075520965787</c:v>
                </c:pt>
                <c:pt idx="1534">
                  <c:v>14.3576388888889</c:v>
                </c:pt>
                <c:pt idx="1535">
                  <c:v>14.7743055555556</c:v>
                </c:pt>
                <c:pt idx="1536">
                  <c:v>15.3211805555556</c:v>
                </c:pt>
                <c:pt idx="1537">
                  <c:v>15.3211805555556</c:v>
                </c:pt>
                <c:pt idx="1538">
                  <c:v>15.6336805555556</c:v>
                </c:pt>
                <c:pt idx="1539">
                  <c:v>15.7508680555556</c:v>
                </c:pt>
                <c:pt idx="1540">
                  <c:v>15.681424140925801</c:v>
                </c:pt>
                <c:pt idx="1541">
                  <c:v>15.6944444444444</c:v>
                </c:pt>
                <c:pt idx="1542">
                  <c:v>15.937501920578301</c:v>
                </c:pt>
                <c:pt idx="1543">
                  <c:v>16.1892361111111</c:v>
                </c:pt>
                <c:pt idx="1544">
                  <c:v>16.241317424518101</c:v>
                </c:pt>
                <c:pt idx="1545">
                  <c:v>15.9765614900369</c:v>
                </c:pt>
                <c:pt idx="1546">
                  <c:v>15.7118055555556</c:v>
                </c:pt>
                <c:pt idx="1547">
                  <c:v>15.342884759085001</c:v>
                </c:pt>
                <c:pt idx="1548">
                  <c:v>15.260416534213</c:v>
                </c:pt>
                <c:pt idx="1549">
                  <c:v>15.2430555555556</c:v>
                </c:pt>
                <c:pt idx="1550">
                  <c:v>15.6076388888889</c:v>
                </c:pt>
                <c:pt idx="1551">
                  <c:v>16.0677083333333</c:v>
                </c:pt>
                <c:pt idx="1552">
                  <c:v>16.501732799769201</c:v>
                </c:pt>
                <c:pt idx="1553">
                  <c:v>16.8359375</c:v>
                </c:pt>
                <c:pt idx="1554">
                  <c:v>17.074650956539699</c:v>
                </c:pt>
                <c:pt idx="1555">
                  <c:v>16.532113750811099</c:v>
                </c:pt>
                <c:pt idx="1556">
                  <c:v>15.9678819444444</c:v>
                </c:pt>
                <c:pt idx="1557">
                  <c:v>15.9678807192479</c:v>
                </c:pt>
                <c:pt idx="1558">
                  <c:v>15.8072916666667</c:v>
                </c:pt>
                <c:pt idx="1559">
                  <c:v>15.759550597916199</c:v>
                </c:pt>
                <c:pt idx="1560">
                  <c:v>16.0199652777778</c:v>
                </c:pt>
                <c:pt idx="1561">
                  <c:v>17.152760492693499</c:v>
                </c:pt>
                <c:pt idx="1562">
                  <c:v>17.274301217697701</c:v>
                </c:pt>
                <c:pt idx="1563">
                  <c:v>16.7057291666667</c:v>
                </c:pt>
                <c:pt idx="1564">
                  <c:v>16.5842013888889</c:v>
                </c:pt>
                <c:pt idx="1565">
                  <c:v>16.2109375</c:v>
                </c:pt>
                <c:pt idx="1566">
                  <c:v>15.6510416666667</c:v>
                </c:pt>
                <c:pt idx="1567">
                  <c:v>15.6510416666667</c:v>
                </c:pt>
                <c:pt idx="1568">
                  <c:v>15.2213541666667</c:v>
                </c:pt>
                <c:pt idx="1569">
                  <c:v>15.0737837288272</c:v>
                </c:pt>
                <c:pt idx="1570">
                  <c:v>14.9435773822839</c:v>
                </c:pt>
                <c:pt idx="1571">
                  <c:v>14.822048147513801</c:v>
                </c:pt>
                <c:pt idx="1572">
                  <c:v>14.700512157678</c:v>
                </c:pt>
                <c:pt idx="1573">
                  <c:v>14.1319444444444</c:v>
                </c:pt>
                <c:pt idx="1574">
                  <c:v>13.715280956666</c:v>
                </c:pt>
                <c:pt idx="1575">
                  <c:v>13.8454861111111</c:v>
                </c:pt>
                <c:pt idx="1576">
                  <c:v>13.3897569444444</c:v>
                </c:pt>
                <c:pt idx="1577">
                  <c:v>12.573790947545</c:v>
                </c:pt>
                <c:pt idx="1578">
                  <c:v>11.8315972222222</c:v>
                </c:pt>
                <c:pt idx="1579">
                  <c:v>11.5321180555556</c:v>
                </c:pt>
                <c:pt idx="1580">
                  <c:v>11.2977430555556</c:v>
                </c:pt>
                <c:pt idx="1581">
                  <c:v>11.093746291325299</c:v>
                </c:pt>
                <c:pt idx="1582">
                  <c:v>10.607642597563601</c:v>
                </c:pt>
                <c:pt idx="1583">
                  <c:v>10.0520833333333</c:v>
                </c:pt>
                <c:pt idx="1584">
                  <c:v>9.5312539736102995</c:v>
                </c:pt>
                <c:pt idx="1585">
                  <c:v>9.1276012526857802</c:v>
                </c:pt>
                <c:pt idx="1586">
                  <c:v>8.7456597222222197</c:v>
                </c:pt>
                <c:pt idx="1587">
                  <c:v>8.7456597222222197</c:v>
                </c:pt>
                <c:pt idx="1588">
                  <c:v>8.1336805555555607</c:v>
                </c:pt>
                <c:pt idx="1589">
                  <c:v>7.6996560891197001</c:v>
                </c:pt>
                <c:pt idx="1590">
                  <c:v>7.1831597222222197</c:v>
                </c:pt>
                <c:pt idx="1591">
                  <c:v>6.7795200479419</c:v>
                </c:pt>
                <c:pt idx="1592">
                  <c:v>6.28471854663269</c:v>
                </c:pt>
                <c:pt idx="1593">
                  <c:v>5.8029513888888902</c:v>
                </c:pt>
                <c:pt idx="1594">
                  <c:v>5.3776041666666696</c:v>
                </c:pt>
                <c:pt idx="1595">
                  <c:v>5.1649305555555598</c:v>
                </c:pt>
                <c:pt idx="1596">
                  <c:v>4.9956597222222197</c:v>
                </c:pt>
                <c:pt idx="1597">
                  <c:v>4.9956597222222197</c:v>
                </c:pt>
                <c:pt idx="1598">
                  <c:v>4.8394097222222197</c:v>
                </c:pt>
                <c:pt idx="1599">
                  <c:v>4.6831564771318996</c:v>
                </c:pt>
                <c:pt idx="1600">
                  <c:v>4.25781574509032</c:v>
                </c:pt>
                <c:pt idx="1601">
                  <c:v>3.8454861111111098</c:v>
                </c:pt>
                <c:pt idx="1602">
                  <c:v>3.4548611111111098</c:v>
                </c:pt>
                <c:pt idx="1603">
                  <c:v>3.0815972222222201</c:v>
                </c:pt>
                <c:pt idx="1604">
                  <c:v>2.7430581384022599</c:v>
                </c:pt>
                <c:pt idx="1605">
                  <c:v>2.4479166666666701</c:v>
                </c:pt>
                <c:pt idx="1606">
                  <c:v>2.2265625</c:v>
                </c:pt>
                <c:pt idx="1607">
                  <c:v>2.2873259253010199</c:v>
                </c:pt>
                <c:pt idx="1608">
                  <c:v>2.1571180555555598</c:v>
                </c:pt>
                <c:pt idx="1609">
                  <c:v>1.68836805555556</c:v>
                </c:pt>
                <c:pt idx="1610">
                  <c:v>0.99826388888888895</c:v>
                </c:pt>
                <c:pt idx="1611" formatCode="0.00E+00">
                  <c:v>2.8256856218195702E-6</c:v>
                </c:pt>
                <c:pt idx="1612">
                  <c:v>0.37037131226557701</c:v>
                </c:pt>
                <c:pt idx="1613">
                  <c:v>0.74073979884553298</c:v>
                </c:pt>
                <c:pt idx="1614">
                  <c:v>1.1111082854254899</c:v>
                </c:pt>
                <c:pt idx="1615">
                  <c:v>2.3958333333333299</c:v>
                </c:pt>
                <c:pt idx="1616">
                  <c:v>3.4635416666666701</c:v>
                </c:pt>
                <c:pt idx="1617">
                  <c:v>4.3142361111111098</c:v>
                </c:pt>
                <c:pt idx="1618">
                  <c:v>3.9800341261852199</c:v>
                </c:pt>
                <c:pt idx="1619">
                  <c:v>3.9019103182592199</c:v>
                </c:pt>
                <c:pt idx="1620">
                  <c:v>3.9930555555555598</c:v>
                </c:pt>
                <c:pt idx="1621">
                  <c:v>3.62847500374943</c:v>
                </c:pt>
                <c:pt idx="1622">
                  <c:v>3.2421868377316199</c:v>
                </c:pt>
                <c:pt idx="1623">
                  <c:v>3.1553819444444402</c:v>
                </c:pt>
                <c:pt idx="1624">
                  <c:v>3.671875</c:v>
                </c:pt>
                <c:pt idx="1625">
                  <c:v>4.296875</c:v>
                </c:pt>
                <c:pt idx="1626">
                  <c:v>4.8871482743527697</c:v>
                </c:pt>
                <c:pt idx="1627">
                  <c:v>4.8871527777777803</c:v>
                </c:pt>
                <c:pt idx="1628">
                  <c:v>5.8940895399089701</c:v>
                </c:pt>
                <c:pt idx="1629">
                  <c:v>6.29340012870425</c:v>
                </c:pt>
                <c:pt idx="1630">
                  <c:v>5.9461805555555598</c:v>
                </c:pt>
                <c:pt idx="1631">
                  <c:v>4.9869791666666696</c:v>
                </c:pt>
                <c:pt idx="1632">
                  <c:v>4.6657986111111098</c:v>
                </c:pt>
                <c:pt idx="1633">
                  <c:v>4.7265625</c:v>
                </c:pt>
                <c:pt idx="1634">
                  <c:v>4.7265625</c:v>
                </c:pt>
                <c:pt idx="1635">
                  <c:v>5.078125</c:v>
                </c:pt>
                <c:pt idx="1636">
                  <c:v>5.4123290379624196</c:v>
                </c:pt>
                <c:pt idx="1637">
                  <c:v>5.7595486111111098</c:v>
                </c:pt>
                <c:pt idx="1638">
                  <c:v>6.1067708333333304</c:v>
                </c:pt>
                <c:pt idx="1639">
                  <c:v>6.4583333333333304</c:v>
                </c:pt>
                <c:pt idx="1640">
                  <c:v>6.6579856475267798</c:v>
                </c:pt>
                <c:pt idx="1641">
                  <c:v>6.5972226858065497</c:v>
                </c:pt>
                <c:pt idx="1642">
                  <c:v>6.5972222222222197</c:v>
                </c:pt>
                <c:pt idx="1643">
                  <c:v>6.7664957377220496</c:v>
                </c:pt>
                <c:pt idx="1644">
                  <c:v>7.11805287338907</c:v>
                </c:pt>
                <c:pt idx="1645">
                  <c:v>7.5260416666666696</c:v>
                </c:pt>
                <c:pt idx="1646">
                  <c:v>8.1640625</c:v>
                </c:pt>
                <c:pt idx="1647">
                  <c:v>8.1640625</c:v>
                </c:pt>
                <c:pt idx="1648">
                  <c:v>8.6588542991203497</c:v>
                </c:pt>
                <c:pt idx="1649">
                  <c:v>8.6762152777777803</c:v>
                </c:pt>
                <c:pt idx="1650">
                  <c:v>9.1362847222222197</c:v>
                </c:pt>
                <c:pt idx="1651">
                  <c:v>9.6354128586234609</c:v>
                </c:pt>
                <c:pt idx="1652">
                  <c:v>9.9392361111111107</c:v>
                </c:pt>
                <c:pt idx="1653">
                  <c:v>10.3732638888889</c:v>
                </c:pt>
                <c:pt idx="1654">
                  <c:v>10.8029513888889</c:v>
                </c:pt>
                <c:pt idx="1655">
                  <c:v>10.842014816057601</c:v>
                </c:pt>
                <c:pt idx="1656">
                  <c:v>10.963540739498001</c:v>
                </c:pt>
                <c:pt idx="1657">
                  <c:v>10.9635416666667</c:v>
                </c:pt>
                <c:pt idx="1658">
                  <c:v>12.3697809379189</c:v>
                </c:pt>
                <c:pt idx="1659">
                  <c:v>12.369795110462301</c:v>
                </c:pt>
                <c:pt idx="1660">
                  <c:v>12.8211805555556</c:v>
                </c:pt>
                <c:pt idx="1661">
                  <c:v>13.4852483205892</c:v>
                </c:pt>
                <c:pt idx="1662">
                  <c:v>14.1753472222222</c:v>
                </c:pt>
                <c:pt idx="1663">
                  <c:v>14.7308985392601</c:v>
                </c:pt>
                <c:pt idx="1664">
                  <c:v>14.5920138888889</c:v>
                </c:pt>
                <c:pt idx="1665">
                  <c:v>14.2447969647768</c:v>
                </c:pt>
                <c:pt idx="1666">
                  <c:v>14.487850434223899</c:v>
                </c:pt>
                <c:pt idx="1667">
                  <c:v>14.9088541666667</c:v>
                </c:pt>
                <c:pt idx="1668">
                  <c:v>15.3168402777778</c:v>
                </c:pt>
                <c:pt idx="1669">
                  <c:v>15.4904513888889</c:v>
                </c:pt>
                <c:pt idx="1670">
                  <c:v>15.481771760501999</c:v>
                </c:pt>
                <c:pt idx="1671">
                  <c:v>15.603297683942399</c:v>
                </c:pt>
                <c:pt idx="1672">
                  <c:v>15.7899305555556</c:v>
                </c:pt>
                <c:pt idx="1673">
                  <c:v>16.319448980948199</c:v>
                </c:pt>
                <c:pt idx="1674">
                  <c:v>16.914057963496202</c:v>
                </c:pt>
                <c:pt idx="1675">
                  <c:v>17.1614583333333</c:v>
                </c:pt>
                <c:pt idx="1676">
                  <c:v>17.1397569444444</c:v>
                </c:pt>
                <c:pt idx="1677">
                  <c:v>17.0963541666667</c:v>
                </c:pt>
                <c:pt idx="1678">
                  <c:v>17.0963541666667</c:v>
                </c:pt>
                <c:pt idx="1679">
                  <c:v>17.2309027777778</c:v>
                </c:pt>
                <c:pt idx="1680">
                  <c:v>17.5</c:v>
                </c:pt>
                <c:pt idx="1681">
                  <c:v>17.703991499224902</c:v>
                </c:pt>
                <c:pt idx="1682">
                  <c:v>17.734375</c:v>
                </c:pt>
                <c:pt idx="1683">
                  <c:v>17.7560763888889</c:v>
                </c:pt>
                <c:pt idx="1684">
                  <c:v>17.7560763888889</c:v>
                </c:pt>
                <c:pt idx="1685">
                  <c:v>17.777777347303399</c:v>
                </c:pt>
                <c:pt idx="1686">
                  <c:v>17.7213541666667</c:v>
                </c:pt>
                <c:pt idx="1687">
                  <c:v>17.3524305555556</c:v>
                </c:pt>
                <c:pt idx="1688">
                  <c:v>17.230903704953501</c:v>
                </c:pt>
                <c:pt idx="1689">
                  <c:v>17.2873263888889</c:v>
                </c:pt>
                <c:pt idx="1690">
                  <c:v>17.3567708333333</c:v>
                </c:pt>
                <c:pt idx="1691">
                  <c:v>17.1354166666667</c:v>
                </c:pt>
                <c:pt idx="1692">
                  <c:v>17.421877516600698</c:v>
                </c:pt>
                <c:pt idx="1693">
                  <c:v>17.751733594510402</c:v>
                </c:pt>
                <c:pt idx="1694">
                  <c:v>18.1163194444444</c:v>
                </c:pt>
                <c:pt idx="1695">
                  <c:v>18.2335060503821</c:v>
                </c:pt>
                <c:pt idx="1696">
                  <c:v>17.973083886887899</c:v>
                </c:pt>
                <c:pt idx="1697">
                  <c:v>17.1354166666667</c:v>
                </c:pt>
                <c:pt idx="1698">
                  <c:v>16.514757474259099</c:v>
                </c:pt>
                <c:pt idx="1699">
                  <c:v>16.5842013888889</c:v>
                </c:pt>
                <c:pt idx="1700">
                  <c:v>17.070311407257201</c:v>
                </c:pt>
                <c:pt idx="1701">
                  <c:v>16.9270833333333</c:v>
                </c:pt>
                <c:pt idx="1702">
                  <c:v>16.332469814316202</c:v>
                </c:pt>
                <c:pt idx="1703">
                  <c:v>15.4774237010778</c:v>
                </c:pt>
                <c:pt idx="1704">
                  <c:v>14.5789930555556</c:v>
                </c:pt>
                <c:pt idx="1705">
                  <c:v>13.7543402777778</c:v>
                </c:pt>
                <c:pt idx="1706">
                  <c:v>12.8038194444444</c:v>
                </c:pt>
                <c:pt idx="1707">
                  <c:v>11.9053819444444</c:v>
                </c:pt>
                <c:pt idx="1708">
                  <c:v>11.9053819444444</c:v>
                </c:pt>
                <c:pt idx="1709">
                  <c:v>10.7638888888889</c:v>
                </c:pt>
                <c:pt idx="1710">
                  <c:v>10.3689236111111</c:v>
                </c:pt>
                <c:pt idx="1711">
                  <c:v>10.3689236111111</c:v>
                </c:pt>
                <c:pt idx="1712">
                  <c:v>9.8003472222222197</c:v>
                </c:pt>
                <c:pt idx="1713">
                  <c:v>9.2968788411566194</c:v>
                </c:pt>
                <c:pt idx="1714">
                  <c:v>9.140625</c:v>
                </c:pt>
                <c:pt idx="1715">
                  <c:v>8.82812738416618</c:v>
                </c:pt>
                <c:pt idx="1716">
                  <c:v>8.3333333333333304</c:v>
                </c:pt>
                <c:pt idx="1717">
                  <c:v>7.7994751930866899</c:v>
                </c:pt>
                <c:pt idx="1718">
                  <c:v>7.2786498069133101</c:v>
                </c:pt>
                <c:pt idx="1719">
                  <c:v>6.8272569444444402</c:v>
                </c:pt>
                <c:pt idx="1720">
                  <c:v>6.5147543615977499</c:v>
                </c:pt>
                <c:pt idx="1721">
                  <c:v>6.1762152777777803</c:v>
                </c:pt>
                <c:pt idx="1722">
                  <c:v>5.6814199355215802</c:v>
                </c:pt>
                <c:pt idx="1723">
                  <c:v>5.1996527777777803</c:v>
                </c:pt>
                <c:pt idx="1724">
                  <c:v>4.8914930555555598</c:v>
                </c:pt>
                <c:pt idx="1725">
                  <c:v>4.9175345235416996</c:v>
                </c:pt>
                <c:pt idx="1726">
                  <c:v>5.2213617826999696</c:v>
                </c:pt>
                <c:pt idx="1727">
                  <c:v>5.7204861111111098</c:v>
                </c:pt>
                <c:pt idx="1728">
                  <c:v>6.17187155620441</c:v>
                </c:pt>
                <c:pt idx="1729">
                  <c:v>6.6145833333333304</c:v>
                </c:pt>
                <c:pt idx="1730">
                  <c:v>6.99652486379689</c:v>
                </c:pt>
                <c:pt idx="1731">
                  <c:v>7.3394097222222197</c:v>
                </c:pt>
                <c:pt idx="1732">
                  <c:v>7.4522560834955396</c:v>
                </c:pt>
                <c:pt idx="1733">
                  <c:v>7.6909753017701998</c:v>
                </c:pt>
                <c:pt idx="1734">
                  <c:v>8.0946180555555607</c:v>
                </c:pt>
                <c:pt idx="1735">
                  <c:v>8.8151095972674103</c:v>
                </c:pt>
                <c:pt idx="1736">
                  <c:v>9.5269097222222197</c:v>
                </c:pt>
                <c:pt idx="1737">
                  <c:v>9.8871527777777803</c:v>
                </c:pt>
                <c:pt idx="1738">
                  <c:v>9.8871527777777803</c:v>
                </c:pt>
                <c:pt idx="1739">
                  <c:v>9.7786474889927408</c:v>
                </c:pt>
                <c:pt idx="1740">
                  <c:v>10.672747923228201</c:v>
                </c:pt>
                <c:pt idx="1741">
                  <c:v>11.3107638888889</c:v>
                </c:pt>
                <c:pt idx="1742">
                  <c:v>11.953125</c:v>
                </c:pt>
                <c:pt idx="1743">
                  <c:v>12.4652738703943</c:v>
                </c:pt>
                <c:pt idx="1744">
                  <c:v>12.6388888888889</c:v>
                </c:pt>
                <c:pt idx="1745">
                  <c:v>12.6302083995601</c:v>
                </c:pt>
                <c:pt idx="1746">
                  <c:v>12.6258680555556</c:v>
                </c:pt>
                <c:pt idx="1747">
                  <c:v>12.821182376779801</c:v>
                </c:pt>
                <c:pt idx="1748">
                  <c:v>13.059894012109099</c:v>
                </c:pt>
                <c:pt idx="1749">
                  <c:v>13.3289930555556</c:v>
                </c:pt>
                <c:pt idx="1750">
                  <c:v>13.4939236773379</c:v>
                </c:pt>
                <c:pt idx="1751">
                  <c:v>13.5026041666667</c:v>
                </c:pt>
                <c:pt idx="1752">
                  <c:v>13.6197948124415</c:v>
                </c:pt>
                <c:pt idx="1753">
                  <c:v>14.0321180555556</c:v>
                </c:pt>
                <c:pt idx="1754">
                  <c:v>14.5138888888889</c:v>
                </c:pt>
                <c:pt idx="1755">
                  <c:v>15.277771949816</c:v>
                </c:pt>
                <c:pt idx="1756">
                  <c:v>16.2803819444444</c:v>
                </c:pt>
                <c:pt idx="1757">
                  <c:v>17.0746527777778</c:v>
                </c:pt>
                <c:pt idx="1758">
                  <c:v>17.0746527777778</c:v>
                </c:pt>
                <c:pt idx="1759">
                  <c:v>17.5520833333333</c:v>
                </c:pt>
                <c:pt idx="1760">
                  <c:v>17.7821180555556</c:v>
                </c:pt>
                <c:pt idx="1761">
                  <c:v>18.0034722222222</c:v>
                </c:pt>
                <c:pt idx="1762">
                  <c:v>18.1857624981253</c:v>
                </c:pt>
                <c:pt idx="1763">
                  <c:v>18.3550347222222</c:v>
                </c:pt>
                <c:pt idx="1764">
                  <c:v>18.3550347222222</c:v>
                </c:pt>
                <c:pt idx="1765">
                  <c:v>18.320312764907399</c:v>
                </c:pt>
                <c:pt idx="1766">
                  <c:v>16.9053819444444</c:v>
                </c:pt>
                <c:pt idx="1767">
                  <c:v>16.9053819444444</c:v>
                </c:pt>
                <c:pt idx="1768">
                  <c:v>16.0633680555556</c:v>
                </c:pt>
                <c:pt idx="1769">
                  <c:v>15.6857667697564</c:v>
                </c:pt>
                <c:pt idx="1770">
                  <c:v>15.785589880416801</c:v>
                </c:pt>
                <c:pt idx="1771">
                  <c:v>15.7335069444444</c:v>
                </c:pt>
                <c:pt idx="1772">
                  <c:v>16.024307707911401</c:v>
                </c:pt>
                <c:pt idx="1773">
                  <c:v>16.306421458755299</c:v>
                </c:pt>
                <c:pt idx="1774">
                  <c:v>16.4149305555556</c:v>
                </c:pt>
                <c:pt idx="1775">
                  <c:v>16.1458333333333</c:v>
                </c:pt>
                <c:pt idx="1776">
                  <c:v>16.0677083333333</c:v>
                </c:pt>
                <c:pt idx="1777">
                  <c:v>16.145831909456302</c:v>
                </c:pt>
                <c:pt idx="1778">
                  <c:v>15.9592013888889</c:v>
                </c:pt>
                <c:pt idx="1779">
                  <c:v>15.7335069444444</c:v>
                </c:pt>
                <c:pt idx="1780">
                  <c:v>15.368926392638301</c:v>
                </c:pt>
                <c:pt idx="1781">
                  <c:v>14.84375</c:v>
                </c:pt>
                <c:pt idx="1782">
                  <c:v>14.5138888888889</c:v>
                </c:pt>
                <c:pt idx="1783">
                  <c:v>14.8394097222222</c:v>
                </c:pt>
                <c:pt idx="1784">
                  <c:v>15.416669944895199</c:v>
                </c:pt>
                <c:pt idx="1785">
                  <c:v>15.8463541666667</c:v>
                </c:pt>
                <c:pt idx="1786">
                  <c:v>16.0677083333333</c:v>
                </c:pt>
                <c:pt idx="1787">
                  <c:v>15.8246527777778</c:v>
                </c:pt>
                <c:pt idx="1788">
                  <c:v>15.8246527777778</c:v>
                </c:pt>
                <c:pt idx="1789">
                  <c:v>15.3298611111111</c:v>
                </c:pt>
                <c:pt idx="1790">
                  <c:v>15.3298611111111</c:v>
                </c:pt>
                <c:pt idx="1791">
                  <c:v>15.577258666329101</c:v>
                </c:pt>
                <c:pt idx="1792">
                  <c:v>15.802949667004199</c:v>
                </c:pt>
                <c:pt idx="1793">
                  <c:v>15.7552083333333</c:v>
                </c:pt>
                <c:pt idx="1794">
                  <c:v>15.0347219242037</c:v>
                </c:pt>
                <c:pt idx="1795">
                  <c:v>14.995660020240701</c:v>
                </c:pt>
                <c:pt idx="1796">
                  <c:v>15.1432291666667</c:v>
                </c:pt>
                <c:pt idx="1797">
                  <c:v>15.0737847222222</c:v>
                </c:pt>
                <c:pt idx="1798">
                  <c:v>14.609375</c:v>
                </c:pt>
                <c:pt idx="1799">
                  <c:v>14.348960320138501</c:v>
                </c:pt>
                <c:pt idx="1800">
                  <c:v>14.730908208340701</c:v>
                </c:pt>
                <c:pt idx="1801">
                  <c:v>15.0868055555556</c:v>
                </c:pt>
                <c:pt idx="1802">
                  <c:v>15.329860316389</c:v>
                </c:pt>
                <c:pt idx="1803">
                  <c:v>15.2256944444444</c:v>
                </c:pt>
                <c:pt idx="1804">
                  <c:v>15.282117625081201</c:v>
                </c:pt>
                <c:pt idx="1805">
                  <c:v>15.7942708333333</c:v>
                </c:pt>
                <c:pt idx="1806">
                  <c:v>16.115448938495899</c:v>
                </c:pt>
                <c:pt idx="1807">
                  <c:v>16.085071298795899</c:v>
                </c:pt>
                <c:pt idx="1808">
                  <c:v>16.328125</c:v>
                </c:pt>
                <c:pt idx="1809">
                  <c:v>16.6145840287098</c:v>
                </c:pt>
                <c:pt idx="1810">
                  <c:v>16.7057284712902</c:v>
                </c:pt>
                <c:pt idx="1811">
                  <c:v>16.5972222222222</c:v>
                </c:pt>
                <c:pt idx="1812">
                  <c:v>16.3802083333333</c:v>
                </c:pt>
                <c:pt idx="1813">
                  <c:v>16.4322916666667</c:v>
                </c:pt>
                <c:pt idx="1814">
                  <c:v>16.367186307916899</c:v>
                </c:pt>
                <c:pt idx="1815">
                  <c:v>16.2109375</c:v>
                </c:pt>
                <c:pt idx="1816">
                  <c:v>16.2109375</c:v>
                </c:pt>
                <c:pt idx="1817">
                  <c:v>16.349825329259499</c:v>
                </c:pt>
                <c:pt idx="1818">
                  <c:v>16.4105902777778</c:v>
                </c:pt>
                <c:pt idx="1819">
                  <c:v>16.167536576573699</c:v>
                </c:pt>
                <c:pt idx="1820">
                  <c:v>15.1909722222222</c:v>
                </c:pt>
                <c:pt idx="1821">
                  <c:v>14.613710012784299</c:v>
                </c:pt>
                <c:pt idx="1822">
                  <c:v>13.923616376104601</c:v>
                </c:pt>
                <c:pt idx="1823">
                  <c:v>13.0815972222222</c:v>
                </c:pt>
                <c:pt idx="1824">
                  <c:v>12.309025592308799</c:v>
                </c:pt>
                <c:pt idx="1825">
                  <c:v>12.022571629913401</c:v>
                </c:pt>
                <c:pt idx="1826">
                  <c:v>11.8142361111111</c:v>
                </c:pt>
                <c:pt idx="1827">
                  <c:v>11.3020833333333</c:v>
                </c:pt>
                <c:pt idx="1828">
                  <c:v>10.7682291666667</c:v>
                </c:pt>
                <c:pt idx="1829">
                  <c:v>10.638021826735899</c:v>
                </c:pt>
                <c:pt idx="1830">
                  <c:v>10.5902777777778</c:v>
                </c:pt>
                <c:pt idx="1831">
                  <c:v>10.6987847222222</c:v>
                </c:pt>
                <c:pt idx="1832">
                  <c:v>10.9939213593986</c:v>
                </c:pt>
                <c:pt idx="1833">
                  <c:v>10.7682291666667</c:v>
                </c:pt>
                <c:pt idx="1834">
                  <c:v>9.7916666666666696</c:v>
                </c:pt>
                <c:pt idx="1835">
                  <c:v>8.9236111111111107</c:v>
                </c:pt>
                <c:pt idx="1836">
                  <c:v>8.5286488466544803</c:v>
                </c:pt>
                <c:pt idx="1837">
                  <c:v>8.5416685541315598</c:v>
                </c:pt>
                <c:pt idx="1838">
                  <c:v>8.7890625</c:v>
                </c:pt>
                <c:pt idx="1839">
                  <c:v>8.7890636589696705</c:v>
                </c:pt>
                <c:pt idx="1840">
                  <c:v>8.9409722222222197</c:v>
                </c:pt>
                <c:pt idx="1841">
                  <c:v>8.8715277777777803</c:v>
                </c:pt>
                <c:pt idx="1842">
                  <c:v>8.7326388888888893</c:v>
                </c:pt>
                <c:pt idx="1843">
                  <c:v>8.7326388888888893</c:v>
                </c:pt>
                <c:pt idx="1844">
                  <c:v>8.6718754304744508</c:v>
                </c:pt>
                <c:pt idx="1845">
                  <c:v>8.7282986111111107</c:v>
                </c:pt>
                <c:pt idx="1846">
                  <c:v>8.5416679249669993</c:v>
                </c:pt>
                <c:pt idx="1847">
                  <c:v>8.7065959639218899</c:v>
                </c:pt>
                <c:pt idx="1848">
                  <c:v>9.1362847222222197</c:v>
                </c:pt>
                <c:pt idx="1849">
                  <c:v>9.5269097222222197</c:v>
                </c:pt>
                <c:pt idx="1850">
                  <c:v>10.0651041666667</c:v>
                </c:pt>
                <c:pt idx="1851">
                  <c:v>10.629344416955201</c:v>
                </c:pt>
                <c:pt idx="1852">
                  <c:v>11.171875</c:v>
                </c:pt>
                <c:pt idx="1853">
                  <c:v>11.6189236111111</c:v>
                </c:pt>
                <c:pt idx="1854">
                  <c:v>11.9357614716093</c:v>
                </c:pt>
                <c:pt idx="1855">
                  <c:v>12.2222222222222</c:v>
                </c:pt>
                <c:pt idx="1856">
                  <c:v>12.5477430555556</c:v>
                </c:pt>
                <c:pt idx="1857">
                  <c:v>12.9079861111111</c:v>
                </c:pt>
                <c:pt idx="1858">
                  <c:v>13.2595486111111</c:v>
                </c:pt>
                <c:pt idx="1859">
                  <c:v>13.2595486111111</c:v>
                </c:pt>
                <c:pt idx="1860">
                  <c:v>13.4418402777778</c:v>
                </c:pt>
                <c:pt idx="1861">
                  <c:v>13.350693583495501</c:v>
                </c:pt>
                <c:pt idx="1862">
                  <c:v>13.2378472222222</c:v>
                </c:pt>
                <c:pt idx="1863">
                  <c:v>13.0859375</c:v>
                </c:pt>
                <c:pt idx="1864">
                  <c:v>12.7387152777778</c:v>
                </c:pt>
                <c:pt idx="1865">
                  <c:v>12.482636935212099</c:v>
                </c:pt>
                <c:pt idx="1866">
                  <c:v>12.226564453676801</c:v>
                </c:pt>
                <c:pt idx="1867">
                  <c:v>12.1050347222222</c:v>
                </c:pt>
                <c:pt idx="1868">
                  <c:v>11.5234375</c:v>
                </c:pt>
                <c:pt idx="1869">
                  <c:v>11.5234375</c:v>
                </c:pt>
                <c:pt idx="1870">
                  <c:v>10.2994791666667</c:v>
                </c:pt>
                <c:pt idx="1871">
                  <c:v>9.7092013888888893</c:v>
                </c:pt>
                <c:pt idx="1872">
                  <c:v>9.3619791666666696</c:v>
                </c:pt>
                <c:pt idx="1873">
                  <c:v>9.2925352520369309</c:v>
                </c:pt>
                <c:pt idx="1874">
                  <c:v>9.2708281676759601</c:v>
                </c:pt>
                <c:pt idx="1875">
                  <c:v>8.9322916666666696</c:v>
                </c:pt>
                <c:pt idx="1876">
                  <c:v>8.3723953697454601</c:v>
                </c:pt>
                <c:pt idx="1877">
                  <c:v>8.3116319444444393</c:v>
                </c:pt>
                <c:pt idx="1878">
                  <c:v>8.4939236111111107</c:v>
                </c:pt>
                <c:pt idx="1879">
                  <c:v>8.6414930555555607</c:v>
                </c:pt>
                <c:pt idx="1880">
                  <c:v>8.6545137895486306</c:v>
                </c:pt>
                <c:pt idx="1881">
                  <c:v>8.7239538961351606</c:v>
                </c:pt>
                <c:pt idx="1882">
                  <c:v>8.1423611111111107</c:v>
                </c:pt>
                <c:pt idx="1883">
                  <c:v>7.2352365653749198</c:v>
                </c:pt>
                <c:pt idx="1884">
                  <c:v>6.3845551012917499</c:v>
                </c:pt>
                <c:pt idx="1885">
                  <c:v>5.7465277777777803</c:v>
                </c:pt>
                <c:pt idx="1886">
                  <c:v>5.2951388888888902</c:v>
                </c:pt>
                <c:pt idx="1887">
                  <c:v>4.4965277777777803</c:v>
                </c:pt>
                <c:pt idx="1888">
                  <c:v>3.5069372257190601</c:v>
                </c:pt>
                <c:pt idx="1889">
                  <c:v>2.5607638888888902</c:v>
                </c:pt>
                <c:pt idx="1890">
                  <c:v>1.7144097222222201</c:v>
                </c:pt>
                <c:pt idx="1891">
                  <c:v>0.85502819887864601</c:v>
                </c:pt>
                <c:pt idx="1892">
                  <c:v>0</c:v>
                </c:pt>
                <c:pt idx="1893">
                  <c:v>0.17361155262785799</c:v>
                </c:pt>
                <c:pt idx="1894">
                  <c:v>0.34722310525571598</c:v>
                </c:pt>
                <c:pt idx="1895">
                  <c:v>0.52083333333333304</c:v>
                </c:pt>
                <c:pt idx="1896">
                  <c:v>0.52083333333333304</c:v>
                </c:pt>
                <c:pt idx="1897">
                  <c:v>0.39062574505903602</c:v>
                </c:pt>
                <c:pt idx="1898">
                  <c:v>0.260417163372691</c:v>
                </c:pt>
                <c:pt idx="1899">
                  <c:v>0.130208581686346</c:v>
                </c:pt>
                <c:pt idx="1900">
                  <c:v>0</c:v>
                </c:pt>
                <c:pt idx="1901">
                  <c:v>1.3628472222222201</c:v>
                </c:pt>
                <c:pt idx="1902">
                  <c:v>2.4652777777777799</c:v>
                </c:pt>
                <c:pt idx="1903">
                  <c:v>3.6154426138328102</c:v>
                </c:pt>
                <c:pt idx="1904">
                  <c:v>4.6571298438505799</c:v>
                </c:pt>
                <c:pt idx="1905">
                  <c:v>5.4296875</c:v>
                </c:pt>
                <c:pt idx="1906">
                  <c:v>6.1024254229755899</c:v>
                </c:pt>
                <c:pt idx="1907">
                  <c:v>6.7447916666666696</c:v>
                </c:pt>
                <c:pt idx="1908">
                  <c:v>7.4348905682996804</c:v>
                </c:pt>
                <c:pt idx="1909">
                  <c:v>7.9861111111111098</c:v>
                </c:pt>
                <c:pt idx="1910">
                  <c:v>7.9861111111111098</c:v>
                </c:pt>
                <c:pt idx="1911">
                  <c:v>8.6241335338885605</c:v>
                </c:pt>
                <c:pt idx="1912">
                  <c:v>8.8324652777777803</c:v>
                </c:pt>
                <c:pt idx="1913">
                  <c:v>8.8845476839353701</c:v>
                </c:pt>
                <c:pt idx="1914">
                  <c:v>8.7630208333333304</c:v>
                </c:pt>
                <c:pt idx="1915">
                  <c:v>8.5677083333333304</c:v>
                </c:pt>
                <c:pt idx="1916">
                  <c:v>8.5720486111111107</c:v>
                </c:pt>
                <c:pt idx="1917">
                  <c:v>8.9279486735885207</c:v>
                </c:pt>
                <c:pt idx="1918">
                  <c:v>9.72222401034686</c:v>
                </c:pt>
                <c:pt idx="1919">
                  <c:v>9.9565972222222197</c:v>
                </c:pt>
                <c:pt idx="1920">
                  <c:v>9.9566009308968706</c:v>
                </c:pt>
                <c:pt idx="1921">
                  <c:v>10.442704624658599</c:v>
                </c:pt>
                <c:pt idx="1922">
                  <c:v>10.6336805555556</c:v>
                </c:pt>
                <c:pt idx="1923">
                  <c:v>10.603298842905</c:v>
                </c:pt>
                <c:pt idx="1924">
                  <c:v>10.4513888888889</c:v>
                </c:pt>
                <c:pt idx="1925">
                  <c:v>10.203990903183399</c:v>
                </c:pt>
                <c:pt idx="1926">
                  <c:v>9.921875</c:v>
                </c:pt>
                <c:pt idx="1927">
                  <c:v>9.7591139624496197</c:v>
                </c:pt>
                <c:pt idx="1928">
                  <c:v>9.5963479413438701</c:v>
                </c:pt>
                <c:pt idx="1929">
                  <c:v>8.7803819444444393</c:v>
                </c:pt>
                <c:pt idx="1930">
                  <c:v>8.0902777777777803</c:v>
                </c:pt>
                <c:pt idx="1931">
                  <c:v>8.0902777777777803</c:v>
                </c:pt>
                <c:pt idx="1932">
                  <c:v>7.8515608443290397</c:v>
                </c:pt>
                <c:pt idx="1933">
                  <c:v>7.6345486111111098</c:v>
                </c:pt>
                <c:pt idx="1934">
                  <c:v>7.3524305555555598</c:v>
                </c:pt>
                <c:pt idx="1935">
                  <c:v>7.1310747001045103</c:v>
                </c:pt>
                <c:pt idx="1936">
                  <c:v>6.9097222222222197</c:v>
                </c:pt>
                <c:pt idx="1937">
                  <c:v>6.6970486111111098</c:v>
                </c:pt>
                <c:pt idx="1938">
                  <c:v>6.5277790692011299</c:v>
                </c:pt>
                <c:pt idx="1939">
                  <c:v>6.5060763888888902</c:v>
                </c:pt>
                <c:pt idx="1940">
                  <c:v>6.77951180274348</c:v>
                </c:pt>
                <c:pt idx="1941">
                  <c:v>7.0486148860433699</c:v>
                </c:pt>
                <c:pt idx="1942">
                  <c:v>7.2960078716131003</c:v>
                </c:pt>
                <c:pt idx="1943">
                  <c:v>7.4175337950535596</c:v>
                </c:pt>
                <c:pt idx="1944">
                  <c:v>7.4435763888888902</c:v>
                </c:pt>
                <c:pt idx="1945">
                  <c:v>7.3697922295948004</c:v>
                </c:pt>
                <c:pt idx="1946">
                  <c:v>7.5130208333333304</c:v>
                </c:pt>
                <c:pt idx="1947">
                  <c:v>7.3480915360877104</c:v>
                </c:pt>
                <c:pt idx="1948">
                  <c:v>6.7360997201743498</c:v>
                </c:pt>
                <c:pt idx="1949">
                  <c:v>5.9895833333333304</c:v>
                </c:pt>
                <c:pt idx="1950">
                  <c:v>5.9895698561717303</c:v>
                </c:pt>
                <c:pt idx="1951">
                  <c:v>4.2230902777777803</c:v>
                </c:pt>
                <c:pt idx="1952">
                  <c:v>2.9817708333333299</c:v>
                </c:pt>
                <c:pt idx="1953">
                  <c:v>2.35677560166569</c:v>
                </c:pt>
                <c:pt idx="1954">
                  <c:v>2.2243923611111098</c:v>
                </c:pt>
                <c:pt idx="1955">
                  <c:v>2.09201071000065</c:v>
                </c:pt>
                <c:pt idx="1956">
                  <c:v>1.6753472222222201</c:v>
                </c:pt>
                <c:pt idx="1957">
                  <c:v>1.2630213300308299</c:v>
                </c:pt>
                <c:pt idx="1958">
                  <c:v>1.3281245033025</c:v>
                </c:pt>
                <c:pt idx="1959">
                  <c:v>1.9184027777777799</c:v>
                </c:pt>
                <c:pt idx="1960">
                  <c:v>2.2612821062621098</c:v>
                </c:pt>
                <c:pt idx="1961">
                  <c:v>2.4652777777777799</c:v>
                </c:pt>
                <c:pt idx="1962">
                  <c:v>2.3958331015394001</c:v>
                </c:pt>
                <c:pt idx="1963">
                  <c:v>2.3654513888888902</c:v>
                </c:pt>
                <c:pt idx="1964">
                  <c:v>2.6475694444444402</c:v>
                </c:pt>
                <c:pt idx="1965">
                  <c:v>2.8342026803122402</c:v>
                </c:pt>
                <c:pt idx="1966">
                  <c:v>3.0034722222222201</c:v>
                </c:pt>
                <c:pt idx="1967">
                  <c:v>3.2725694444444402</c:v>
                </c:pt>
                <c:pt idx="1968">
                  <c:v>3.0989596578701</c:v>
                </c:pt>
                <c:pt idx="1969">
                  <c:v>2.5086805555555598</c:v>
                </c:pt>
                <c:pt idx="1970">
                  <c:v>2.1788219610642998</c:v>
                </c:pt>
                <c:pt idx="1971">
                  <c:v>2.1788194444444402</c:v>
                </c:pt>
                <c:pt idx="1972">
                  <c:v>2.5824702116395901</c:v>
                </c:pt>
                <c:pt idx="1973">
                  <c:v>3.2291617328048599</c:v>
                </c:pt>
                <c:pt idx="1974">
                  <c:v>4.0798611111111098</c:v>
                </c:pt>
                <c:pt idx="1975">
                  <c:v>4.8350636827095101</c:v>
                </c:pt>
                <c:pt idx="1976">
                  <c:v>4.9956597222222197</c:v>
                </c:pt>
                <c:pt idx="1977">
                  <c:v>4.9348962969211998</c:v>
                </c:pt>
                <c:pt idx="1978">
                  <c:v>5.3125072186750399</c:v>
                </c:pt>
                <c:pt idx="1979">
                  <c:v>5.7855902777777803</c:v>
                </c:pt>
                <c:pt idx="1980">
                  <c:v>6.1935763888888902</c:v>
                </c:pt>
                <c:pt idx="1981">
                  <c:v>6.1935763888888902</c:v>
                </c:pt>
                <c:pt idx="1982">
                  <c:v>6.5364557173732196</c:v>
                </c:pt>
                <c:pt idx="1983">
                  <c:v>6.9531218210875103</c:v>
                </c:pt>
                <c:pt idx="1984">
                  <c:v>7.4782946043568197</c:v>
                </c:pt>
                <c:pt idx="1985">
                  <c:v>7.3784708645720301</c:v>
                </c:pt>
                <c:pt idx="1986">
                  <c:v>7.2005208333333304</c:v>
                </c:pt>
                <c:pt idx="1987">
                  <c:v>7.2569469279508798</c:v>
                </c:pt>
                <c:pt idx="1988">
                  <c:v>7.5824652777777803</c:v>
                </c:pt>
                <c:pt idx="1989">
                  <c:v>8.2769097222222197</c:v>
                </c:pt>
                <c:pt idx="1990">
                  <c:v>8.7586768799660302</c:v>
                </c:pt>
                <c:pt idx="1991">
                  <c:v>8.5503472222222197</c:v>
                </c:pt>
                <c:pt idx="1992">
                  <c:v>8.34635161693339</c:v>
                </c:pt>
                <c:pt idx="1993">
                  <c:v>8.0121527777777803</c:v>
                </c:pt>
                <c:pt idx="1994">
                  <c:v>7.6996524135329496</c:v>
                </c:pt>
                <c:pt idx="1995">
                  <c:v>7.6519100864670504</c:v>
                </c:pt>
                <c:pt idx="1996">
                  <c:v>7.9600694444444402</c:v>
                </c:pt>
                <c:pt idx="1997">
                  <c:v>8.0425340930672604</c:v>
                </c:pt>
                <c:pt idx="1998">
                  <c:v>7.9513895842759998</c:v>
                </c:pt>
                <c:pt idx="1999">
                  <c:v>7.7777777777777803</c:v>
                </c:pt>
                <c:pt idx="2000">
                  <c:v>7.7083333333333304</c:v>
                </c:pt>
                <c:pt idx="2001">
                  <c:v>7.7083333333333304</c:v>
                </c:pt>
                <c:pt idx="2002">
                  <c:v>7.8255236148605398</c:v>
                </c:pt>
                <c:pt idx="2003">
                  <c:v>8.1901041666666696</c:v>
                </c:pt>
                <c:pt idx="2004">
                  <c:v>8.7196180555555607</c:v>
                </c:pt>
                <c:pt idx="2005">
                  <c:v>9.0885388520260406</c:v>
                </c:pt>
                <c:pt idx="2006">
                  <c:v>9.2100694444444393</c:v>
                </c:pt>
                <c:pt idx="2007">
                  <c:v>9.4401041666666696</c:v>
                </c:pt>
                <c:pt idx="2008">
                  <c:v>9.6484382947311609</c:v>
                </c:pt>
                <c:pt idx="2009">
                  <c:v>9.8567701048381107</c:v>
                </c:pt>
                <c:pt idx="2010">
                  <c:v>9.7612847222222197</c:v>
                </c:pt>
                <c:pt idx="2011">
                  <c:v>9.2447916666666696</c:v>
                </c:pt>
                <c:pt idx="2012">
                  <c:v>8.2769171065147003</c:v>
                </c:pt>
                <c:pt idx="2013">
                  <c:v>7.1614583333333304</c:v>
                </c:pt>
                <c:pt idx="2014">
                  <c:v>6.4062557617349398</c:v>
                </c:pt>
                <c:pt idx="2015">
                  <c:v>5.9939185116412199</c:v>
                </c:pt>
                <c:pt idx="2016">
                  <c:v>5.6597223877905796</c:v>
                </c:pt>
                <c:pt idx="2017">
                  <c:v>5.6814263595248997</c:v>
                </c:pt>
                <c:pt idx="2018">
                  <c:v>6.0416666666666696</c:v>
                </c:pt>
                <c:pt idx="2019">
                  <c:v>6.3151064845883296</c:v>
                </c:pt>
                <c:pt idx="2020">
                  <c:v>6.6189212931894499</c:v>
                </c:pt>
                <c:pt idx="2021">
                  <c:v>7.2048566407654198</c:v>
                </c:pt>
                <c:pt idx="2022">
                  <c:v>7.8342097334123304</c:v>
                </c:pt>
                <c:pt idx="2023">
                  <c:v>8.3810763888888893</c:v>
                </c:pt>
                <c:pt idx="2024">
                  <c:v>8.6892330315631305</c:v>
                </c:pt>
                <c:pt idx="2025">
                  <c:v>8.2855902777777803</c:v>
                </c:pt>
                <c:pt idx="2026">
                  <c:v>8.0989583333333304</c:v>
                </c:pt>
                <c:pt idx="2027">
                  <c:v>7.6866350902192604</c:v>
                </c:pt>
                <c:pt idx="2028">
                  <c:v>6.7751736111111098</c:v>
                </c:pt>
                <c:pt idx="2029">
                  <c:v>5.9201388888888902</c:v>
                </c:pt>
                <c:pt idx="2030">
                  <c:v>5.6206597222222197</c:v>
                </c:pt>
                <c:pt idx="2031">
                  <c:v>5.6206576029795601</c:v>
                </c:pt>
                <c:pt idx="2032">
                  <c:v>5.3428840636870998</c:v>
                </c:pt>
                <c:pt idx="2033">
                  <c:v>5.2560763888888902</c:v>
                </c:pt>
                <c:pt idx="2034">
                  <c:v>5.2452257358363799</c:v>
                </c:pt>
                <c:pt idx="2035">
                  <c:v>5.2343750827838598</c:v>
                </c:pt>
                <c:pt idx="2036">
                  <c:v>5.5902777777777803</c:v>
                </c:pt>
                <c:pt idx="2037">
                  <c:v>6.2934027777777803</c:v>
                </c:pt>
                <c:pt idx="2038">
                  <c:v>7.0529513888888902</c:v>
                </c:pt>
                <c:pt idx="2039">
                  <c:v>7.9904561903346698</c:v>
                </c:pt>
                <c:pt idx="2040">
                  <c:v>8.6197916666666696</c:v>
                </c:pt>
                <c:pt idx="2041">
                  <c:v>8.8888888888888893</c:v>
                </c:pt>
                <c:pt idx="2042">
                  <c:v>9.0234364734840096</c:v>
                </c:pt>
                <c:pt idx="2043">
                  <c:v>8.9322916666666696</c:v>
                </c:pt>
                <c:pt idx="2044">
                  <c:v>9.0885404745835796</c:v>
                </c:pt>
                <c:pt idx="2045">
                  <c:v>9.3923611111111107</c:v>
                </c:pt>
                <c:pt idx="2046">
                  <c:v>9.8741355206664299</c:v>
                </c:pt>
                <c:pt idx="2047">
                  <c:v>10.342878368222401</c:v>
                </c:pt>
                <c:pt idx="2048">
                  <c:v>10.8420138888889</c:v>
                </c:pt>
                <c:pt idx="2049">
                  <c:v>11.0763871007643</c:v>
                </c:pt>
                <c:pt idx="2050">
                  <c:v>10.959202282958</c:v>
                </c:pt>
                <c:pt idx="2051">
                  <c:v>10.9592013888889</c:v>
                </c:pt>
                <c:pt idx="2052">
                  <c:v>11.527786585885901</c:v>
                </c:pt>
                <c:pt idx="2053">
                  <c:v>12.1050347222222</c:v>
                </c:pt>
                <c:pt idx="2054">
                  <c:v>12.730039556781399</c:v>
                </c:pt>
                <c:pt idx="2055">
                  <c:v>13.3637152777778</c:v>
                </c:pt>
                <c:pt idx="2056">
                  <c:v>13.9626736111111</c:v>
                </c:pt>
                <c:pt idx="2057">
                  <c:v>14.366316364896401</c:v>
                </c:pt>
                <c:pt idx="2058">
                  <c:v>14.010422097271</c:v>
                </c:pt>
                <c:pt idx="2059">
                  <c:v>13.4157986111111</c:v>
                </c:pt>
                <c:pt idx="2060">
                  <c:v>12.8776041666667</c:v>
                </c:pt>
                <c:pt idx="2061">
                  <c:v>12.8776024116555</c:v>
                </c:pt>
                <c:pt idx="2062">
                  <c:v>12.6475694444444</c:v>
                </c:pt>
                <c:pt idx="2063">
                  <c:v>12.6432291666667</c:v>
                </c:pt>
                <c:pt idx="2064">
                  <c:v>13.0425316757876</c:v>
                </c:pt>
                <c:pt idx="2065">
                  <c:v>13.6241319444444</c:v>
                </c:pt>
                <c:pt idx="2066">
                  <c:v>13.9713541666667</c:v>
                </c:pt>
                <c:pt idx="2067">
                  <c:v>13.75</c:v>
                </c:pt>
                <c:pt idx="2068">
                  <c:v>13.5069433185796</c:v>
                </c:pt>
                <c:pt idx="2069">
                  <c:v>13.359373741690099</c:v>
                </c:pt>
                <c:pt idx="2070">
                  <c:v>13.1944444444444</c:v>
                </c:pt>
                <c:pt idx="2071">
                  <c:v>13.1944444444444</c:v>
                </c:pt>
                <c:pt idx="2072">
                  <c:v>12.378478447592499</c:v>
                </c:pt>
                <c:pt idx="2073">
                  <c:v>11.6232638888889</c:v>
                </c:pt>
                <c:pt idx="2074">
                  <c:v>10.9114583333333</c:v>
                </c:pt>
                <c:pt idx="2075">
                  <c:v>10.7465277777778</c:v>
                </c:pt>
                <c:pt idx="2076">
                  <c:v>10.8463579747099</c:v>
                </c:pt>
                <c:pt idx="2077">
                  <c:v>11.3454861111111</c:v>
                </c:pt>
                <c:pt idx="2078">
                  <c:v>11.1979166666667</c:v>
                </c:pt>
                <c:pt idx="2079">
                  <c:v>10.9244812528121</c:v>
                </c:pt>
                <c:pt idx="2080">
                  <c:v>10.78125</c:v>
                </c:pt>
                <c:pt idx="2081">
                  <c:v>10.78125</c:v>
                </c:pt>
                <c:pt idx="2082">
                  <c:v>10.299475921549501</c:v>
                </c:pt>
                <c:pt idx="2083">
                  <c:v>10.086805588669</c:v>
                </c:pt>
                <c:pt idx="2084">
                  <c:v>10.0911458333333</c:v>
                </c:pt>
                <c:pt idx="2085">
                  <c:v>10.1041666666667</c:v>
                </c:pt>
                <c:pt idx="2086">
                  <c:v>10.17578125</c:v>
                </c:pt>
                <c:pt idx="2087">
                  <c:v>10.2473958333333</c:v>
                </c:pt>
                <c:pt idx="2088">
                  <c:v>10.5642312765856</c:v>
                </c:pt>
                <c:pt idx="2089">
                  <c:v>10.9461842311732</c:v>
                </c:pt>
                <c:pt idx="2090">
                  <c:v>11.4279556605526</c:v>
                </c:pt>
                <c:pt idx="2091">
                  <c:v>11.9878502024299</c:v>
                </c:pt>
                <c:pt idx="2092">
                  <c:v>12.3784722222222</c:v>
                </c:pt>
                <c:pt idx="2093">
                  <c:v>12.526036633465401</c:v>
                </c:pt>
                <c:pt idx="2094">
                  <c:v>11.8663244776457</c:v>
                </c:pt>
                <c:pt idx="2095">
                  <c:v>11.6710069444444</c:v>
                </c:pt>
                <c:pt idx="2096">
                  <c:v>11.9791703753696</c:v>
                </c:pt>
                <c:pt idx="2097">
                  <c:v>12.4652777777778</c:v>
                </c:pt>
                <c:pt idx="2098">
                  <c:v>13.007818890889901</c:v>
                </c:pt>
                <c:pt idx="2099">
                  <c:v>13.8454861111111</c:v>
                </c:pt>
                <c:pt idx="2100">
                  <c:v>14.9001736111111</c:v>
                </c:pt>
                <c:pt idx="2101">
                  <c:v>14.9001736111111</c:v>
                </c:pt>
                <c:pt idx="2102">
                  <c:v>15.4470486111111</c:v>
                </c:pt>
                <c:pt idx="2103">
                  <c:v>15.46875</c:v>
                </c:pt>
                <c:pt idx="2104">
                  <c:v>15.8984375</c:v>
                </c:pt>
                <c:pt idx="2105">
                  <c:v>16.258684496082498</c:v>
                </c:pt>
                <c:pt idx="2106">
                  <c:v>16.7751788761447</c:v>
                </c:pt>
                <c:pt idx="2107">
                  <c:v>17.4652777777778</c:v>
                </c:pt>
                <c:pt idx="2108">
                  <c:v>18.098959790312598</c:v>
                </c:pt>
                <c:pt idx="2109">
                  <c:v>18.289929098576302</c:v>
                </c:pt>
                <c:pt idx="2110">
                  <c:v>18.1901041666667</c:v>
                </c:pt>
                <c:pt idx="2111">
                  <c:v>18.1901041666667</c:v>
                </c:pt>
                <c:pt idx="2112">
                  <c:v>18.125</c:v>
                </c:pt>
                <c:pt idx="2113">
                  <c:v>18.3875868055556</c:v>
                </c:pt>
                <c:pt idx="2114">
                  <c:v>18.6501736111111</c:v>
                </c:pt>
                <c:pt idx="2115">
                  <c:v>18.9105902777778</c:v>
                </c:pt>
                <c:pt idx="2116">
                  <c:v>19.088540309016501</c:v>
                </c:pt>
                <c:pt idx="2117">
                  <c:v>19.1189236111111</c:v>
                </c:pt>
                <c:pt idx="2118">
                  <c:v>19.062500860942901</c:v>
                </c:pt>
                <c:pt idx="2119">
                  <c:v>19.045139451821299</c:v>
                </c:pt>
                <c:pt idx="2120">
                  <c:v>19.1189255979011</c:v>
                </c:pt>
                <c:pt idx="2121">
                  <c:v>19.3793382909878</c:v>
                </c:pt>
                <c:pt idx="2122">
                  <c:v>20.3168402777778</c:v>
                </c:pt>
                <c:pt idx="2123">
                  <c:v>21.4149221778606</c:v>
                </c:pt>
                <c:pt idx="2124">
                  <c:v>22.6041575935206</c:v>
                </c:pt>
                <c:pt idx="2125">
                  <c:v>23.233497341546499</c:v>
                </c:pt>
                <c:pt idx="2126">
                  <c:v>23.450520998900402</c:v>
                </c:pt>
                <c:pt idx="2127">
                  <c:v>23.4722222222222</c:v>
                </c:pt>
                <c:pt idx="2128">
                  <c:v>24.218755596167799</c:v>
                </c:pt>
                <c:pt idx="2129">
                  <c:v>24.9522569444444</c:v>
                </c:pt>
                <c:pt idx="2130">
                  <c:v>25.3862847222222</c:v>
                </c:pt>
                <c:pt idx="2131">
                  <c:v>25.746525029364001</c:v>
                </c:pt>
                <c:pt idx="2132">
                  <c:v>25.7465277777778</c:v>
                </c:pt>
                <c:pt idx="2133">
                  <c:v>25.8550347222222</c:v>
                </c:pt>
                <c:pt idx="2134">
                  <c:v>25.8984375</c:v>
                </c:pt>
                <c:pt idx="2135">
                  <c:v>25.5598908994338</c:v>
                </c:pt>
                <c:pt idx="2136">
                  <c:v>24.9131944444444</c:v>
                </c:pt>
                <c:pt idx="2137">
                  <c:v>24.3229166666667</c:v>
                </c:pt>
                <c:pt idx="2138">
                  <c:v>24.2230910393864</c:v>
                </c:pt>
                <c:pt idx="2139">
                  <c:v>24.4140625</c:v>
                </c:pt>
                <c:pt idx="2140">
                  <c:v>24.5095486111111</c:v>
                </c:pt>
                <c:pt idx="2141">
                  <c:v>24.6050347222222</c:v>
                </c:pt>
                <c:pt idx="2142">
                  <c:v>24.713540607029199</c:v>
                </c:pt>
                <c:pt idx="2143">
                  <c:v>24.5746512545605</c:v>
                </c:pt>
                <c:pt idx="2144">
                  <c:v>24.375</c:v>
                </c:pt>
                <c:pt idx="2145">
                  <c:v>24.179687798018499</c:v>
                </c:pt>
                <c:pt idx="2146">
                  <c:v>24.218749701981501</c:v>
                </c:pt>
                <c:pt idx="2147">
                  <c:v>24.3446180555556</c:v>
                </c:pt>
                <c:pt idx="2148">
                  <c:v>24.565970533437799</c:v>
                </c:pt>
                <c:pt idx="2149">
                  <c:v>24.84375</c:v>
                </c:pt>
                <c:pt idx="2150">
                  <c:v>25.2517392899993</c:v>
                </c:pt>
                <c:pt idx="2151">
                  <c:v>25.6684027777778</c:v>
                </c:pt>
                <c:pt idx="2152">
                  <c:v>25.6684027777778</c:v>
                </c:pt>
                <c:pt idx="2153">
                  <c:v>25.7682284050581</c:v>
                </c:pt>
                <c:pt idx="2154">
                  <c:v>25.7899305555556</c:v>
                </c:pt>
                <c:pt idx="2155">
                  <c:v>25.802951289548599</c:v>
                </c:pt>
                <c:pt idx="2156">
                  <c:v>25.894099937543299</c:v>
                </c:pt>
                <c:pt idx="2157">
                  <c:v>26.2500015894562</c:v>
                </c:pt>
                <c:pt idx="2158">
                  <c:v>26.458334823437198</c:v>
                </c:pt>
                <c:pt idx="2159">
                  <c:v>26.6536458333333</c:v>
                </c:pt>
                <c:pt idx="2160">
                  <c:v>26.896699534537401</c:v>
                </c:pt>
                <c:pt idx="2161">
                  <c:v>27.1440972222222</c:v>
                </c:pt>
                <c:pt idx="2162">
                  <c:v>27.1440972222222</c:v>
                </c:pt>
                <c:pt idx="2163">
                  <c:v>27.4305564496179</c:v>
                </c:pt>
                <c:pt idx="2164">
                  <c:v>27.5477430555556</c:v>
                </c:pt>
                <c:pt idx="2165">
                  <c:v>27.690973314964999</c:v>
                </c:pt>
                <c:pt idx="2166">
                  <c:v>27.8342013888889</c:v>
                </c:pt>
                <c:pt idx="2167">
                  <c:v>27.918836482698499</c:v>
                </c:pt>
                <c:pt idx="2168">
                  <c:v>28.003471576508101</c:v>
                </c:pt>
                <c:pt idx="2169">
                  <c:v>28.1727430555556</c:v>
                </c:pt>
                <c:pt idx="2170">
                  <c:v>27.808154920776399</c:v>
                </c:pt>
                <c:pt idx="2171">
                  <c:v>27.1788194444444</c:v>
                </c:pt>
                <c:pt idx="2172">
                  <c:v>26.553816894711101</c:v>
                </c:pt>
                <c:pt idx="2173">
                  <c:v>26.2196180555556</c:v>
                </c:pt>
                <c:pt idx="2174">
                  <c:v>25.9418402777778</c:v>
                </c:pt>
                <c:pt idx="2175">
                  <c:v>25.672745108587598</c:v>
                </c:pt>
                <c:pt idx="2176">
                  <c:v>25.4947916666667</c:v>
                </c:pt>
                <c:pt idx="2177">
                  <c:v>25.5425347222222</c:v>
                </c:pt>
                <c:pt idx="2178">
                  <c:v>25.711804264132301</c:v>
                </c:pt>
                <c:pt idx="2179">
                  <c:v>26.1197916666667</c:v>
                </c:pt>
                <c:pt idx="2180">
                  <c:v>26.679692533239699</c:v>
                </c:pt>
                <c:pt idx="2181">
                  <c:v>27.3394097222222</c:v>
                </c:pt>
                <c:pt idx="2182">
                  <c:v>27.339414987215701</c:v>
                </c:pt>
                <c:pt idx="2183">
                  <c:v>28.029508623895399</c:v>
                </c:pt>
                <c:pt idx="2184">
                  <c:v>27.9730902777778</c:v>
                </c:pt>
                <c:pt idx="2185">
                  <c:v>28.1467000643521</c:v>
                </c:pt>
                <c:pt idx="2186">
                  <c:v>28.2855902777778</c:v>
                </c:pt>
                <c:pt idx="2187">
                  <c:v>28.446182111886301</c:v>
                </c:pt>
                <c:pt idx="2188">
                  <c:v>28.6501736111111</c:v>
                </c:pt>
                <c:pt idx="2189">
                  <c:v>28.7717013888889</c:v>
                </c:pt>
                <c:pt idx="2190">
                  <c:v>28.802083101539399</c:v>
                </c:pt>
                <c:pt idx="2191">
                  <c:v>28.8888888888889</c:v>
                </c:pt>
                <c:pt idx="2192">
                  <c:v>28.8888888888889</c:v>
                </c:pt>
                <c:pt idx="2193">
                  <c:v>28.923609621007198</c:v>
                </c:pt>
                <c:pt idx="2194">
                  <c:v>28.7282986111111</c:v>
                </c:pt>
                <c:pt idx="2195">
                  <c:v>28.7673635283907</c:v>
                </c:pt>
                <c:pt idx="2196">
                  <c:v>29.0842013888889</c:v>
                </c:pt>
                <c:pt idx="2197">
                  <c:v>29.218749470189302</c:v>
                </c:pt>
                <c:pt idx="2198">
                  <c:v>29.149306085366302</c:v>
                </c:pt>
                <c:pt idx="2199">
                  <c:v>29.040800266783101</c:v>
                </c:pt>
                <c:pt idx="2200">
                  <c:v>29.027777810891202</c:v>
                </c:pt>
                <c:pt idx="2201">
                  <c:v>29.0321180555556</c:v>
                </c:pt>
                <c:pt idx="2202">
                  <c:v>29.136285748738199</c:v>
                </c:pt>
                <c:pt idx="2203">
                  <c:v>29.2708333333333</c:v>
                </c:pt>
                <c:pt idx="2204">
                  <c:v>29.5572916666667</c:v>
                </c:pt>
                <c:pt idx="2205">
                  <c:v>30.013017356424299</c:v>
                </c:pt>
                <c:pt idx="2206">
                  <c:v>30.5121527777778</c:v>
                </c:pt>
                <c:pt idx="2207">
                  <c:v>30.9331597222222</c:v>
                </c:pt>
                <c:pt idx="2208">
                  <c:v>30.946180456215298</c:v>
                </c:pt>
                <c:pt idx="2209">
                  <c:v>30.9201388888889</c:v>
                </c:pt>
                <c:pt idx="2210">
                  <c:v>30.8203125</c:v>
                </c:pt>
                <c:pt idx="2211">
                  <c:v>30.6944444444444</c:v>
                </c:pt>
                <c:pt idx="2212">
                  <c:v>30.6944444444444</c:v>
                </c:pt>
                <c:pt idx="2213">
                  <c:v>30.5078125</c:v>
                </c:pt>
                <c:pt idx="2214">
                  <c:v>29.9522569444444</c:v>
                </c:pt>
                <c:pt idx="2215">
                  <c:v>29.344622691434299</c:v>
                </c:pt>
                <c:pt idx="2216">
                  <c:v>28.6805555555556</c:v>
                </c:pt>
                <c:pt idx="2217">
                  <c:v>28.342014716730699</c:v>
                </c:pt>
                <c:pt idx="2218">
                  <c:v>28.450521661175099</c:v>
                </c:pt>
                <c:pt idx="2219">
                  <c:v>28.5590299632468</c:v>
                </c:pt>
                <c:pt idx="2220">
                  <c:v>28.8454839256421</c:v>
                </c:pt>
                <c:pt idx="2221">
                  <c:v>29.3836805555556</c:v>
                </c:pt>
                <c:pt idx="2222">
                  <c:v>29.800344043334</c:v>
                </c:pt>
                <c:pt idx="2223">
                  <c:v>30.221354001099598</c:v>
                </c:pt>
                <c:pt idx="2224">
                  <c:v>30.1996527777778</c:v>
                </c:pt>
                <c:pt idx="2225">
                  <c:v>30.0130208333333</c:v>
                </c:pt>
                <c:pt idx="2226">
                  <c:v>30.0390625</c:v>
                </c:pt>
                <c:pt idx="2227">
                  <c:v>30.347219871169401</c:v>
                </c:pt>
                <c:pt idx="2228">
                  <c:v>30.6336805555556</c:v>
                </c:pt>
                <c:pt idx="2229">
                  <c:v>30.963539150046799</c:v>
                </c:pt>
                <c:pt idx="2230">
                  <c:v>31.2630208333333</c:v>
                </c:pt>
                <c:pt idx="2231">
                  <c:v>31.2630208333333</c:v>
                </c:pt>
                <c:pt idx="2232">
                  <c:v>31.475690669514599</c:v>
                </c:pt>
                <c:pt idx="2233">
                  <c:v>30.9809027777778</c:v>
                </c:pt>
                <c:pt idx="2234">
                  <c:v>30.902777943344901</c:v>
                </c:pt>
                <c:pt idx="2235">
                  <c:v>30.9244791666667</c:v>
                </c:pt>
                <c:pt idx="2236">
                  <c:v>29.978313048461199</c:v>
                </c:pt>
                <c:pt idx="2237">
                  <c:v>29.5138866702898</c:v>
                </c:pt>
                <c:pt idx="2238">
                  <c:v>29.2230902777778</c:v>
                </c:pt>
                <c:pt idx="2239">
                  <c:v>29.296875</c:v>
                </c:pt>
                <c:pt idx="2240">
                  <c:v>29.5572916666667</c:v>
                </c:pt>
                <c:pt idx="2241">
                  <c:v>29.9609403808455</c:v>
                </c:pt>
                <c:pt idx="2242">
                  <c:v>30.3385387858212</c:v>
                </c:pt>
                <c:pt idx="2243">
                  <c:v>30.3385416666667</c:v>
                </c:pt>
                <c:pt idx="2244">
                  <c:v>30.737846361270002</c:v>
                </c:pt>
                <c:pt idx="2245">
                  <c:v>30.624999569523901</c:v>
                </c:pt>
                <c:pt idx="2246">
                  <c:v>30.5121527777778</c:v>
                </c:pt>
                <c:pt idx="2247">
                  <c:v>29.965269499480701</c:v>
                </c:pt>
                <c:pt idx="2248">
                  <c:v>29.4227430555556</c:v>
                </c:pt>
                <c:pt idx="2249">
                  <c:v>28.993058833784101</c:v>
                </c:pt>
                <c:pt idx="2250">
                  <c:v>28.8194444444444</c:v>
                </c:pt>
                <c:pt idx="2251">
                  <c:v>28.7152777777778</c:v>
                </c:pt>
                <c:pt idx="2252">
                  <c:v>28.8324643837155</c:v>
                </c:pt>
                <c:pt idx="2253">
                  <c:v>28.90625</c:v>
                </c:pt>
                <c:pt idx="2254">
                  <c:v>28.9105902777778</c:v>
                </c:pt>
                <c:pt idx="2255">
                  <c:v>28.9322916666667</c:v>
                </c:pt>
                <c:pt idx="2256">
                  <c:v>28.993056582063801</c:v>
                </c:pt>
                <c:pt idx="2257">
                  <c:v>29.127603140158499</c:v>
                </c:pt>
                <c:pt idx="2258">
                  <c:v>29.2925347222222</c:v>
                </c:pt>
                <c:pt idx="2259">
                  <c:v>29.370659126180701</c:v>
                </c:pt>
                <c:pt idx="2260">
                  <c:v>29.4357638888889</c:v>
                </c:pt>
                <c:pt idx="2261">
                  <c:v>29.4357638888889</c:v>
                </c:pt>
                <c:pt idx="2262">
                  <c:v>29.5008680555556</c:v>
                </c:pt>
                <c:pt idx="2263">
                  <c:v>29.5008680555556</c:v>
                </c:pt>
                <c:pt idx="2264">
                  <c:v>29.422743651597099</c:v>
                </c:pt>
                <c:pt idx="2265">
                  <c:v>29.3489583333333</c:v>
                </c:pt>
                <c:pt idx="2266">
                  <c:v>29.4574636221184</c:v>
                </c:pt>
                <c:pt idx="2267">
                  <c:v>29.565973414305301</c:v>
                </c:pt>
                <c:pt idx="2268">
                  <c:v>29.7222222222222</c:v>
                </c:pt>
                <c:pt idx="2269">
                  <c:v>29.6831597222222</c:v>
                </c:pt>
                <c:pt idx="2270">
                  <c:v>29.6180555555556</c:v>
                </c:pt>
                <c:pt idx="2271">
                  <c:v>29.618054297240899</c:v>
                </c:pt>
                <c:pt idx="2272">
                  <c:v>29.453124370842598</c:v>
                </c:pt>
                <c:pt idx="2273">
                  <c:v>29.2881944444444</c:v>
                </c:pt>
                <c:pt idx="2274">
                  <c:v>29.027776949948599</c:v>
                </c:pt>
                <c:pt idx="2275">
                  <c:v>28.919271661162501</c:v>
                </c:pt>
                <c:pt idx="2276">
                  <c:v>28.8498263888889</c:v>
                </c:pt>
                <c:pt idx="2277">
                  <c:v>28.8758680555556</c:v>
                </c:pt>
                <c:pt idx="2278">
                  <c:v>28.9756944444444</c:v>
                </c:pt>
                <c:pt idx="2279">
                  <c:v>28.971354199780102</c:v>
                </c:pt>
                <c:pt idx="2280">
                  <c:v>28.9713541666667</c:v>
                </c:pt>
                <c:pt idx="2281">
                  <c:v>29.0451388888889</c:v>
                </c:pt>
                <c:pt idx="2282">
                  <c:v>29.092881580196799</c:v>
                </c:pt>
                <c:pt idx="2283">
                  <c:v>29.1145833333333</c:v>
                </c:pt>
                <c:pt idx="2284">
                  <c:v>29.2057291666667</c:v>
                </c:pt>
                <c:pt idx="2285">
                  <c:v>29.4140625</c:v>
                </c:pt>
                <c:pt idx="2286">
                  <c:v>29.713543653471898</c:v>
                </c:pt>
                <c:pt idx="2287">
                  <c:v>29.9739583333333</c:v>
                </c:pt>
                <c:pt idx="2288">
                  <c:v>30.0434027777778</c:v>
                </c:pt>
                <c:pt idx="2289">
                  <c:v>29.973958863147999</c:v>
                </c:pt>
                <c:pt idx="2290">
                  <c:v>29.7699652777778</c:v>
                </c:pt>
                <c:pt idx="2291">
                  <c:v>29.7699652777778</c:v>
                </c:pt>
                <c:pt idx="2292">
                  <c:v>29.6614583333333</c:v>
                </c:pt>
                <c:pt idx="2293">
                  <c:v>29.318571885498301</c:v>
                </c:pt>
                <c:pt idx="2294">
                  <c:v>28.728303114501799</c:v>
                </c:pt>
                <c:pt idx="2295">
                  <c:v>28.3463541666667</c:v>
                </c:pt>
                <c:pt idx="2296">
                  <c:v>27.9904541041893</c:v>
                </c:pt>
                <c:pt idx="2297">
                  <c:v>27.695311903958501</c:v>
                </c:pt>
                <c:pt idx="2298">
                  <c:v>27.6171875</c:v>
                </c:pt>
                <c:pt idx="2299">
                  <c:v>27.6063368055556</c:v>
                </c:pt>
                <c:pt idx="2300">
                  <c:v>27.5954861111111</c:v>
                </c:pt>
                <c:pt idx="2301">
                  <c:v>27.5954861111111</c:v>
                </c:pt>
                <c:pt idx="2302">
                  <c:v>27.6519097222222</c:v>
                </c:pt>
                <c:pt idx="2303">
                  <c:v>27.842880487454</c:v>
                </c:pt>
                <c:pt idx="2304">
                  <c:v>28.016494214525299</c:v>
                </c:pt>
                <c:pt idx="2305">
                  <c:v>28.1684027777778</c:v>
                </c:pt>
                <c:pt idx="2306">
                  <c:v>28.1640625</c:v>
                </c:pt>
                <c:pt idx="2307">
                  <c:v>28.0772569444444</c:v>
                </c:pt>
                <c:pt idx="2308">
                  <c:v>27.925346295046499</c:v>
                </c:pt>
                <c:pt idx="2309">
                  <c:v>27.8038194444444</c:v>
                </c:pt>
                <c:pt idx="2310">
                  <c:v>27.7647569444444</c:v>
                </c:pt>
                <c:pt idx="2311">
                  <c:v>27.7777786056133</c:v>
                </c:pt>
                <c:pt idx="2312">
                  <c:v>27.8862847222222</c:v>
                </c:pt>
                <c:pt idx="2313">
                  <c:v>27.8862847222222</c:v>
                </c:pt>
                <c:pt idx="2314">
                  <c:v>28.3333333333333</c:v>
                </c:pt>
                <c:pt idx="2315">
                  <c:v>28.810762928607101</c:v>
                </c:pt>
                <c:pt idx="2316">
                  <c:v>28.684896793615099</c:v>
                </c:pt>
                <c:pt idx="2317">
                  <c:v>28.4157986111111</c:v>
                </c:pt>
                <c:pt idx="2318">
                  <c:v>28.5720499356378</c:v>
                </c:pt>
                <c:pt idx="2319">
                  <c:v>28.7456583976955</c:v>
                </c:pt>
                <c:pt idx="2320">
                  <c:v>28.9366319444444</c:v>
                </c:pt>
                <c:pt idx="2321">
                  <c:v>29.166667461388801</c:v>
                </c:pt>
                <c:pt idx="2322">
                  <c:v>29.2708333333333</c:v>
                </c:pt>
                <c:pt idx="2323">
                  <c:v>29.270833863149999</c:v>
                </c:pt>
                <c:pt idx="2324">
                  <c:v>29.340278042686101</c:v>
                </c:pt>
                <c:pt idx="2325">
                  <c:v>29.4097222222222</c:v>
                </c:pt>
                <c:pt idx="2326">
                  <c:v>29.4097222222222</c:v>
                </c:pt>
                <c:pt idx="2327">
                  <c:v>29.3489583333333</c:v>
                </c:pt>
                <c:pt idx="2328">
                  <c:v>29.3532986111111</c:v>
                </c:pt>
                <c:pt idx="2329">
                  <c:v>29.4487847222222</c:v>
                </c:pt>
                <c:pt idx="2330">
                  <c:v>29.618057012534901</c:v>
                </c:pt>
                <c:pt idx="2331">
                  <c:v>29.809026320798498</c:v>
                </c:pt>
                <c:pt idx="2332">
                  <c:v>29.9435763888889</c:v>
                </c:pt>
                <c:pt idx="2333">
                  <c:v>29.926215410231499</c:v>
                </c:pt>
                <c:pt idx="2334">
                  <c:v>29.913193451041799</c:v>
                </c:pt>
                <c:pt idx="2335">
                  <c:v>29.7829861111111</c:v>
                </c:pt>
                <c:pt idx="2336">
                  <c:v>29.739584128055402</c:v>
                </c:pt>
                <c:pt idx="2337">
                  <c:v>29.84375</c:v>
                </c:pt>
                <c:pt idx="2338">
                  <c:v>29.865451223321799</c:v>
                </c:pt>
                <c:pt idx="2339">
                  <c:v>29.9739583333333</c:v>
                </c:pt>
                <c:pt idx="2340">
                  <c:v>29.956597487127699</c:v>
                </c:pt>
                <c:pt idx="2341">
                  <c:v>29.7916660375117</c:v>
                </c:pt>
                <c:pt idx="2342">
                  <c:v>29.7092013888889</c:v>
                </c:pt>
                <c:pt idx="2343">
                  <c:v>29.7092013888889</c:v>
                </c:pt>
                <c:pt idx="2344">
                  <c:v>29.7092013888889</c:v>
                </c:pt>
                <c:pt idx="2345">
                  <c:v>29.761284821561699</c:v>
                </c:pt>
                <c:pt idx="2346">
                  <c:v>29.774305456216101</c:v>
                </c:pt>
                <c:pt idx="2347">
                  <c:v>29.4965277777778</c:v>
                </c:pt>
                <c:pt idx="2348">
                  <c:v>29.3315976858065</c:v>
                </c:pt>
                <c:pt idx="2349">
                  <c:v>29.3923606475268</c:v>
                </c:pt>
                <c:pt idx="2350">
                  <c:v>29.4748263888889</c:v>
                </c:pt>
                <c:pt idx="2351">
                  <c:v>29.4748263888889</c:v>
                </c:pt>
                <c:pt idx="2352">
                  <c:v>29.6527777777778</c:v>
                </c:pt>
                <c:pt idx="2353">
                  <c:v>29.778644873044101</c:v>
                </c:pt>
                <c:pt idx="2354">
                  <c:v>29.7222222222222</c:v>
                </c:pt>
                <c:pt idx="2355">
                  <c:v>29.4314236111111</c:v>
                </c:pt>
                <c:pt idx="2356">
                  <c:v>28.784727156121701</c:v>
                </c:pt>
                <c:pt idx="2357">
                  <c:v>28.2118055555556</c:v>
                </c:pt>
                <c:pt idx="2358">
                  <c:v>27.9383680555556</c:v>
                </c:pt>
                <c:pt idx="2359">
                  <c:v>28.1293402777778</c:v>
                </c:pt>
                <c:pt idx="2360">
                  <c:v>28.394099109687101</c:v>
                </c:pt>
                <c:pt idx="2361">
                  <c:v>28.6414930555556</c:v>
                </c:pt>
                <c:pt idx="2362">
                  <c:v>28.8541666666667</c:v>
                </c:pt>
                <c:pt idx="2363">
                  <c:v>28.8541666666667</c:v>
                </c:pt>
                <c:pt idx="2364">
                  <c:v>28.671875</c:v>
                </c:pt>
                <c:pt idx="2365">
                  <c:v>28.0729166666667</c:v>
                </c:pt>
                <c:pt idx="2366">
                  <c:v>27.5303819444444</c:v>
                </c:pt>
                <c:pt idx="2367">
                  <c:v>27.226558162175198</c:v>
                </c:pt>
                <c:pt idx="2368">
                  <c:v>26.657990448935902</c:v>
                </c:pt>
                <c:pt idx="2369">
                  <c:v>26.3585069444444</c:v>
                </c:pt>
                <c:pt idx="2370">
                  <c:v>26.141494711226599</c:v>
                </c:pt>
                <c:pt idx="2371">
                  <c:v>26.388891339281901</c:v>
                </c:pt>
                <c:pt idx="2372">
                  <c:v>26.7100694444444</c:v>
                </c:pt>
                <c:pt idx="2373">
                  <c:v>26.710060735615201</c:v>
                </c:pt>
                <c:pt idx="2374">
                  <c:v>25.5685763888889</c:v>
                </c:pt>
                <c:pt idx="2375">
                  <c:v>24.999989006344801</c:v>
                </c:pt>
                <c:pt idx="2376">
                  <c:v>23.5590277777778</c:v>
                </c:pt>
                <c:pt idx="2377">
                  <c:v>21.258698105667801</c:v>
                </c:pt>
                <c:pt idx="2378">
                  <c:v>20.653214115242999</c:v>
                </c:pt>
                <c:pt idx="2379">
                  <c:v>20.0477430555556</c:v>
                </c:pt>
                <c:pt idx="2380">
                  <c:v>19.4444444444444</c:v>
                </c:pt>
                <c:pt idx="2381">
                  <c:v>18.7413194444444</c:v>
                </c:pt>
                <c:pt idx="2382">
                  <c:v>18.138019674363601</c:v>
                </c:pt>
                <c:pt idx="2383">
                  <c:v>17.9861111111111</c:v>
                </c:pt>
                <c:pt idx="2384">
                  <c:v>18.0902777777778</c:v>
                </c:pt>
                <c:pt idx="2385">
                  <c:v>18.5763924982516</c:v>
                </c:pt>
                <c:pt idx="2386">
                  <c:v>19.0494791666667</c:v>
                </c:pt>
                <c:pt idx="2387">
                  <c:v>19.1753472222222</c:v>
                </c:pt>
                <c:pt idx="2388">
                  <c:v>18.7196215324646</c:v>
                </c:pt>
                <c:pt idx="2389">
                  <c:v>18.7543402777778</c:v>
                </c:pt>
                <c:pt idx="2390">
                  <c:v>18.2638926307053</c:v>
                </c:pt>
                <c:pt idx="2391">
                  <c:v>17.6909722222222</c:v>
                </c:pt>
                <c:pt idx="2392">
                  <c:v>17.1440972222222</c:v>
                </c:pt>
                <c:pt idx="2393">
                  <c:v>17.1440972222222</c:v>
                </c:pt>
                <c:pt idx="2394">
                  <c:v>16.0763888888889</c:v>
                </c:pt>
                <c:pt idx="2395">
                  <c:v>15.2083319094563</c:v>
                </c:pt>
                <c:pt idx="2396">
                  <c:v>15.0217013888889</c:v>
                </c:pt>
                <c:pt idx="2397">
                  <c:v>15.1041653090165</c:v>
                </c:pt>
                <c:pt idx="2398">
                  <c:v>14.9262152777778</c:v>
                </c:pt>
                <c:pt idx="2399">
                  <c:v>14.4140625</c:v>
                </c:pt>
                <c:pt idx="2400">
                  <c:v>13.8368099596404</c:v>
                </c:pt>
                <c:pt idx="2401">
                  <c:v>12.3480608070403</c:v>
                </c:pt>
                <c:pt idx="2402">
                  <c:v>10.4166666666667</c:v>
                </c:pt>
                <c:pt idx="2403">
                  <c:v>8.7977554068609098</c:v>
                </c:pt>
                <c:pt idx="2404">
                  <c:v>8.7977430555555607</c:v>
                </c:pt>
                <c:pt idx="2405">
                  <c:v>8.0382002392927898</c:v>
                </c:pt>
                <c:pt idx="2406">
                  <c:v>7.4262152777777803</c:v>
                </c:pt>
                <c:pt idx="2407">
                  <c:v>7.0442737473142198</c:v>
                </c:pt>
                <c:pt idx="2408">
                  <c:v>7.1961793303590502</c:v>
                </c:pt>
                <c:pt idx="2409">
                  <c:v>7.0355902777777803</c:v>
                </c:pt>
                <c:pt idx="2410">
                  <c:v>7.1614583333333304</c:v>
                </c:pt>
                <c:pt idx="2411">
                  <c:v>7.1614583333333304</c:v>
                </c:pt>
                <c:pt idx="2412">
                  <c:v>7.72570759047185</c:v>
                </c:pt>
                <c:pt idx="2413">
                  <c:v>9.4487847222222197</c:v>
                </c:pt>
                <c:pt idx="2414">
                  <c:v>10.4513735905959</c:v>
                </c:pt>
                <c:pt idx="2415">
                  <c:v>11.3454867733795</c:v>
                </c:pt>
                <c:pt idx="2416">
                  <c:v>11.4322916666667</c:v>
                </c:pt>
                <c:pt idx="2417">
                  <c:v>11.7534722222222</c:v>
                </c:pt>
                <c:pt idx="2418">
                  <c:v>12.296002805266999</c:v>
                </c:pt>
                <c:pt idx="2419">
                  <c:v>13.2942708333333</c:v>
                </c:pt>
                <c:pt idx="2420">
                  <c:v>14.2621453934853</c:v>
                </c:pt>
                <c:pt idx="2421">
                  <c:v>14.4314236111111</c:v>
                </c:pt>
                <c:pt idx="2422">
                  <c:v>13.8975721266109</c:v>
                </c:pt>
                <c:pt idx="2423">
                  <c:v>14.249129262277901</c:v>
                </c:pt>
                <c:pt idx="2424">
                  <c:v>14.2491319444444</c:v>
                </c:pt>
                <c:pt idx="2425">
                  <c:v>15.2039980556819</c:v>
                </c:pt>
                <c:pt idx="2426">
                  <c:v>15.859375</c:v>
                </c:pt>
                <c:pt idx="2427">
                  <c:v>16.601566208702899</c:v>
                </c:pt>
                <c:pt idx="2428">
                  <c:v>17.0876736111111</c:v>
                </c:pt>
                <c:pt idx="2429">
                  <c:v>17.4088541666667</c:v>
                </c:pt>
                <c:pt idx="2430">
                  <c:v>17.6736090911925</c:v>
                </c:pt>
                <c:pt idx="2431">
                  <c:v>17.808159208958301</c:v>
                </c:pt>
                <c:pt idx="2432">
                  <c:v>17.9427083333333</c:v>
                </c:pt>
                <c:pt idx="2433">
                  <c:v>18.2421852151741</c:v>
                </c:pt>
                <c:pt idx="2434">
                  <c:v>18.5980902777778</c:v>
                </c:pt>
                <c:pt idx="2435">
                  <c:v>19.0755208333333</c:v>
                </c:pt>
                <c:pt idx="2436">
                  <c:v>19.5833333333333</c:v>
                </c:pt>
                <c:pt idx="2437">
                  <c:v>20.108502937720701</c:v>
                </c:pt>
                <c:pt idx="2438">
                  <c:v>20.642362402534399</c:v>
                </c:pt>
                <c:pt idx="2439">
                  <c:v>20.8116319444444</c:v>
                </c:pt>
                <c:pt idx="2440">
                  <c:v>20.8376734124306</c:v>
                </c:pt>
                <c:pt idx="2441">
                  <c:v>20.8376736111111</c:v>
                </c:pt>
                <c:pt idx="2442">
                  <c:v>20.902777281076499</c:v>
                </c:pt>
                <c:pt idx="2443">
                  <c:v>20.9244791666667</c:v>
                </c:pt>
                <c:pt idx="2444">
                  <c:v>20.9244791666667</c:v>
                </c:pt>
                <c:pt idx="2445">
                  <c:v>21.106772787025001</c:v>
                </c:pt>
                <c:pt idx="2446">
                  <c:v>21.3628472222222</c:v>
                </c:pt>
                <c:pt idx="2447">
                  <c:v>21.792533596374501</c:v>
                </c:pt>
                <c:pt idx="2448">
                  <c:v>21.644966403625499</c:v>
                </c:pt>
                <c:pt idx="2449">
                  <c:v>21.4279513888889</c:v>
                </c:pt>
                <c:pt idx="2450">
                  <c:v>21.4626736111111</c:v>
                </c:pt>
                <c:pt idx="2451">
                  <c:v>21.5147569444444</c:v>
                </c:pt>
                <c:pt idx="2452">
                  <c:v>21.575521330034601</c:v>
                </c:pt>
                <c:pt idx="2453">
                  <c:v>21.640625</c:v>
                </c:pt>
                <c:pt idx="2454">
                  <c:v>21.640625</c:v>
                </c:pt>
                <c:pt idx="2455">
                  <c:v>21.857637233217901</c:v>
                </c:pt>
                <c:pt idx="2456">
                  <c:v>21.937933721475201</c:v>
                </c:pt>
                <c:pt idx="2457">
                  <c:v>22.0182291666667</c:v>
                </c:pt>
                <c:pt idx="2458">
                  <c:v>22.2005208333333</c:v>
                </c:pt>
                <c:pt idx="2459">
                  <c:v>22.6085100571058</c:v>
                </c:pt>
                <c:pt idx="2460">
                  <c:v>23.0164930555556</c:v>
                </c:pt>
                <c:pt idx="2461">
                  <c:v>23.4071180555556</c:v>
                </c:pt>
                <c:pt idx="2462">
                  <c:v>23.758681515844799</c:v>
                </c:pt>
                <c:pt idx="2463">
                  <c:v>23.8845486111111</c:v>
                </c:pt>
                <c:pt idx="2464">
                  <c:v>23.8585069444444</c:v>
                </c:pt>
                <c:pt idx="2465">
                  <c:v>23.515625</c:v>
                </c:pt>
                <c:pt idx="2466">
                  <c:v>23.281249139057699</c:v>
                </c:pt>
                <c:pt idx="2467">
                  <c:v>23.1684036387201</c:v>
                </c:pt>
                <c:pt idx="2468">
                  <c:v>23.4895833333333</c:v>
                </c:pt>
                <c:pt idx="2469">
                  <c:v>24.006079766431899</c:v>
                </c:pt>
                <c:pt idx="2470">
                  <c:v>24.448781344679201</c:v>
                </c:pt>
                <c:pt idx="2471">
                  <c:v>24.9001736111111</c:v>
                </c:pt>
                <c:pt idx="2472">
                  <c:v>24.9001736111111</c:v>
                </c:pt>
                <c:pt idx="2473">
                  <c:v>25.2821180555556</c:v>
                </c:pt>
                <c:pt idx="2474">
                  <c:v>25.2821180555556</c:v>
                </c:pt>
                <c:pt idx="2475">
                  <c:v>25.338540275912798</c:v>
                </c:pt>
                <c:pt idx="2476">
                  <c:v>25.2473958333333</c:v>
                </c:pt>
                <c:pt idx="2477">
                  <c:v>24.713537494375899</c:v>
                </c:pt>
                <c:pt idx="2478">
                  <c:v>24.1666666666667</c:v>
                </c:pt>
                <c:pt idx="2479">
                  <c:v>23.645837306943601</c:v>
                </c:pt>
                <c:pt idx="2480">
                  <c:v>23.0729166666667</c:v>
                </c:pt>
                <c:pt idx="2481">
                  <c:v>22.521705594293099</c:v>
                </c:pt>
                <c:pt idx="2482">
                  <c:v>22.339409771892701</c:v>
                </c:pt>
                <c:pt idx="2483">
                  <c:v>22.345920188559401</c:v>
                </c:pt>
                <c:pt idx="2484">
                  <c:v>22.352430688008301</c:v>
                </c:pt>
                <c:pt idx="2485">
                  <c:v>22.369791534213999</c:v>
                </c:pt>
                <c:pt idx="2486">
                  <c:v>22.3133680555556</c:v>
                </c:pt>
                <c:pt idx="2487">
                  <c:v>22.2352430555556</c:v>
                </c:pt>
                <c:pt idx="2488">
                  <c:v>22.5086805555556</c:v>
                </c:pt>
                <c:pt idx="2489">
                  <c:v>22.743057343680199</c:v>
                </c:pt>
                <c:pt idx="2490">
                  <c:v>22.9774305555556</c:v>
                </c:pt>
                <c:pt idx="2491">
                  <c:v>23.1857638888889</c:v>
                </c:pt>
                <c:pt idx="2492">
                  <c:v>22.812502847754001</c:v>
                </c:pt>
                <c:pt idx="2493">
                  <c:v>23.1640625</c:v>
                </c:pt>
                <c:pt idx="2494">
                  <c:v>23.1640625</c:v>
                </c:pt>
                <c:pt idx="2495">
                  <c:v>24.1449652777778</c:v>
                </c:pt>
                <c:pt idx="2496">
                  <c:v>24.587670829605099</c:v>
                </c:pt>
                <c:pt idx="2497">
                  <c:v>24.223093059283801</c:v>
                </c:pt>
                <c:pt idx="2498">
                  <c:v>23.5894097222222</c:v>
                </c:pt>
                <c:pt idx="2499">
                  <c:v>23.3463554911934</c:v>
                </c:pt>
                <c:pt idx="2500">
                  <c:v>23.5199639532511</c:v>
                </c:pt>
                <c:pt idx="2501">
                  <c:v>24.1059027777778</c:v>
                </c:pt>
                <c:pt idx="2502">
                  <c:v>24.5138888888889</c:v>
                </c:pt>
                <c:pt idx="2503">
                  <c:v>24.7612847222222</c:v>
                </c:pt>
                <c:pt idx="2504">
                  <c:v>24.7612847222222</c:v>
                </c:pt>
                <c:pt idx="2505">
                  <c:v>25.0303819444444</c:v>
                </c:pt>
                <c:pt idx="2506">
                  <c:v>25.2300347222222</c:v>
                </c:pt>
                <c:pt idx="2507">
                  <c:v>25.390623774803501</c:v>
                </c:pt>
                <c:pt idx="2508">
                  <c:v>25.5512152777778</c:v>
                </c:pt>
                <c:pt idx="2509">
                  <c:v>25.7161458333333</c:v>
                </c:pt>
                <c:pt idx="2510">
                  <c:v>25.805121188363898</c:v>
                </c:pt>
                <c:pt idx="2511">
                  <c:v>25.8940965433945</c:v>
                </c:pt>
                <c:pt idx="2512">
                  <c:v>26.1241311828358</c:v>
                </c:pt>
                <c:pt idx="2513">
                  <c:v>26.0243055555556</c:v>
                </c:pt>
                <c:pt idx="2514">
                  <c:v>25.468746059503101</c:v>
                </c:pt>
                <c:pt idx="2515">
                  <c:v>24.9522569444444</c:v>
                </c:pt>
                <c:pt idx="2516">
                  <c:v>24.7352430555556</c:v>
                </c:pt>
                <c:pt idx="2517">
                  <c:v>24.8567708333333</c:v>
                </c:pt>
                <c:pt idx="2518">
                  <c:v>24.952256215949198</c:v>
                </c:pt>
                <c:pt idx="2519">
                  <c:v>25.177952945219602</c:v>
                </c:pt>
                <c:pt idx="2520">
                  <c:v>25.3819444444444</c:v>
                </c:pt>
                <c:pt idx="2521">
                  <c:v>25.594619843666599</c:v>
                </c:pt>
                <c:pt idx="2522">
                  <c:v>25.8289912674446</c:v>
                </c:pt>
                <c:pt idx="2523">
                  <c:v>26.0460069444444</c:v>
                </c:pt>
                <c:pt idx="2524">
                  <c:v>26.0460069444444</c:v>
                </c:pt>
                <c:pt idx="2525">
                  <c:v>24.9826388888889</c:v>
                </c:pt>
                <c:pt idx="2526">
                  <c:v>24.3749917547586</c:v>
                </c:pt>
                <c:pt idx="2527">
                  <c:v>23.2942708333333</c:v>
                </c:pt>
                <c:pt idx="2528">
                  <c:v>22.8298611111111</c:v>
                </c:pt>
                <c:pt idx="2529">
                  <c:v>23.098956280301302</c:v>
                </c:pt>
                <c:pt idx="2530">
                  <c:v>23.4809027777778</c:v>
                </c:pt>
                <c:pt idx="2531">
                  <c:v>23.4809027777778</c:v>
                </c:pt>
                <c:pt idx="2532">
                  <c:v>23.8585069444444</c:v>
                </c:pt>
                <c:pt idx="2533">
                  <c:v>24.7526041666667</c:v>
                </c:pt>
                <c:pt idx="2534">
                  <c:v>24.7526041666667</c:v>
                </c:pt>
                <c:pt idx="2535">
                  <c:v>23.6024305555556</c:v>
                </c:pt>
                <c:pt idx="2536">
                  <c:v>22.842878053602799</c:v>
                </c:pt>
                <c:pt idx="2537">
                  <c:v>22.332897360134801</c:v>
                </c:pt>
                <c:pt idx="2538">
                  <c:v>21.8229166666667</c:v>
                </c:pt>
                <c:pt idx="2539">
                  <c:v>20.8506944444444</c:v>
                </c:pt>
                <c:pt idx="2540">
                  <c:v>20.1736108793189</c:v>
                </c:pt>
                <c:pt idx="2541">
                  <c:v>20.143229398458899</c:v>
                </c:pt>
                <c:pt idx="2542">
                  <c:v>20.5902777777778</c:v>
                </c:pt>
                <c:pt idx="2543">
                  <c:v>20.664062632452701</c:v>
                </c:pt>
                <c:pt idx="2544">
                  <c:v>20.681423478658399</c:v>
                </c:pt>
                <c:pt idx="2545">
                  <c:v>20.2994791666667</c:v>
                </c:pt>
                <c:pt idx="2546">
                  <c:v>19.2708333333333</c:v>
                </c:pt>
                <c:pt idx="2547">
                  <c:v>18.0946180555556</c:v>
                </c:pt>
                <c:pt idx="2548">
                  <c:v>17.126743495403598</c:v>
                </c:pt>
                <c:pt idx="2549">
                  <c:v>16.532105671223199</c:v>
                </c:pt>
                <c:pt idx="2550">
                  <c:v>15.7204861111111</c:v>
                </c:pt>
                <c:pt idx="2551">
                  <c:v>14.7482579947003</c:v>
                </c:pt>
                <c:pt idx="2552">
                  <c:v>13.9756944444444</c:v>
                </c:pt>
                <c:pt idx="2553">
                  <c:v>13.1163194444444</c:v>
                </c:pt>
                <c:pt idx="2554">
                  <c:v>12.4131944444444</c:v>
                </c:pt>
                <c:pt idx="2555">
                  <c:v>12.4131944444444</c:v>
                </c:pt>
                <c:pt idx="2556">
                  <c:v>11.796884470437901</c:v>
                </c:pt>
                <c:pt idx="2557">
                  <c:v>13.0381944444444</c:v>
                </c:pt>
                <c:pt idx="2558">
                  <c:v>12.673606740173099</c:v>
                </c:pt>
                <c:pt idx="2559">
                  <c:v>12.100698815382399</c:v>
                </c:pt>
                <c:pt idx="2560">
                  <c:v>11.5538194444444</c:v>
                </c:pt>
                <c:pt idx="2561">
                  <c:v>11.5538194444444</c:v>
                </c:pt>
                <c:pt idx="2562">
                  <c:v>11.0720467732953</c:v>
                </c:pt>
                <c:pt idx="2563">
                  <c:v>10.5902776784375</c:v>
                </c:pt>
                <c:pt idx="2564">
                  <c:v>10.5772569444444</c:v>
                </c:pt>
                <c:pt idx="2565">
                  <c:v>11.09375</c:v>
                </c:pt>
                <c:pt idx="2566">
                  <c:v>11.9487917091536</c:v>
                </c:pt>
                <c:pt idx="2567">
                  <c:v>12.8645833333333</c:v>
                </c:pt>
                <c:pt idx="2568">
                  <c:v>13.8194298746416</c:v>
                </c:pt>
                <c:pt idx="2569">
                  <c:v>14.7309027777778</c:v>
                </c:pt>
                <c:pt idx="2570">
                  <c:v>15.629346834184799</c:v>
                </c:pt>
                <c:pt idx="2571">
                  <c:v>16.488708721370799</c:v>
                </c:pt>
                <c:pt idx="2572">
                  <c:v>17.2960069444444</c:v>
                </c:pt>
                <c:pt idx="2573">
                  <c:v>18.111985193262999</c:v>
                </c:pt>
                <c:pt idx="2574">
                  <c:v>18.901903695625901</c:v>
                </c:pt>
                <c:pt idx="2575">
                  <c:v>19.5789930555556</c:v>
                </c:pt>
                <c:pt idx="2576">
                  <c:v>19.9696180555556</c:v>
                </c:pt>
                <c:pt idx="2577">
                  <c:v>20.4947916666667</c:v>
                </c:pt>
                <c:pt idx="2578">
                  <c:v>20.855031973808401</c:v>
                </c:pt>
                <c:pt idx="2579">
                  <c:v>20.924480160062298</c:v>
                </c:pt>
                <c:pt idx="2580">
                  <c:v>20.9895833333333</c:v>
                </c:pt>
                <c:pt idx="2581">
                  <c:v>20.776911344779698</c:v>
                </c:pt>
                <c:pt idx="2582">
                  <c:v>20.0043402777778</c:v>
                </c:pt>
                <c:pt idx="2583">
                  <c:v>20.034721990428299</c:v>
                </c:pt>
                <c:pt idx="2584">
                  <c:v>20.6293402777778</c:v>
                </c:pt>
                <c:pt idx="2585">
                  <c:v>20.6293402777778</c:v>
                </c:pt>
                <c:pt idx="2586">
                  <c:v>22.039935025867202</c:v>
                </c:pt>
                <c:pt idx="2587">
                  <c:v>22.6258680555556</c:v>
                </c:pt>
                <c:pt idx="2588">
                  <c:v>22.7973090277778</c:v>
                </c:pt>
                <c:pt idx="2589">
                  <c:v>22.96875</c:v>
                </c:pt>
                <c:pt idx="2590">
                  <c:v>22.8776041666667</c:v>
                </c:pt>
                <c:pt idx="2591">
                  <c:v>22.6432291666667</c:v>
                </c:pt>
                <c:pt idx="2592">
                  <c:v>22.500001092742799</c:v>
                </c:pt>
                <c:pt idx="2593">
                  <c:v>22.591147124756699</c:v>
                </c:pt>
                <c:pt idx="2594">
                  <c:v>22.7604166666667</c:v>
                </c:pt>
                <c:pt idx="2595">
                  <c:v>23.016494512534901</c:v>
                </c:pt>
                <c:pt idx="2596">
                  <c:v>23.207463820798498</c:v>
                </c:pt>
                <c:pt idx="2597">
                  <c:v>22.9817708333333</c:v>
                </c:pt>
                <c:pt idx="2598">
                  <c:v>22.348095112336999</c:v>
                </c:pt>
                <c:pt idx="2599">
                  <c:v>21.5668402777778</c:v>
                </c:pt>
                <c:pt idx="2600">
                  <c:v>20.928814709225499</c:v>
                </c:pt>
                <c:pt idx="2601">
                  <c:v>20.3081597222222</c:v>
                </c:pt>
                <c:pt idx="2602">
                  <c:v>19.4444444444444</c:v>
                </c:pt>
                <c:pt idx="2603">
                  <c:v>18.537321289422302</c:v>
                </c:pt>
                <c:pt idx="2604">
                  <c:v>17.8689236111111</c:v>
                </c:pt>
                <c:pt idx="2605">
                  <c:v>17.8689236111111</c:v>
                </c:pt>
                <c:pt idx="2606">
                  <c:v>16.9270833333333</c:v>
                </c:pt>
                <c:pt idx="2607">
                  <c:v>17.235240969410199</c:v>
                </c:pt>
                <c:pt idx="2608">
                  <c:v>16.9618055555556</c:v>
                </c:pt>
                <c:pt idx="2609">
                  <c:v>16.2413194444444</c:v>
                </c:pt>
                <c:pt idx="2610">
                  <c:v>15.9375022517125</c:v>
                </c:pt>
                <c:pt idx="2611">
                  <c:v>16.2326388888889</c:v>
                </c:pt>
                <c:pt idx="2612">
                  <c:v>15.7942708333333</c:v>
                </c:pt>
                <c:pt idx="2613">
                  <c:v>15.4166695475342</c:v>
                </c:pt>
                <c:pt idx="2614">
                  <c:v>14.8394097222222</c:v>
                </c:pt>
                <c:pt idx="2615">
                  <c:v>14.8394097222222</c:v>
                </c:pt>
                <c:pt idx="2616">
                  <c:v>14.210060702496</c:v>
                </c:pt>
                <c:pt idx="2617">
                  <c:v>13.6371492677821</c:v>
                </c:pt>
                <c:pt idx="2618">
                  <c:v>13.177086843329</c:v>
                </c:pt>
                <c:pt idx="2619">
                  <c:v>12.8732638888889</c:v>
                </c:pt>
                <c:pt idx="2620">
                  <c:v>12.625869943020501</c:v>
                </c:pt>
                <c:pt idx="2621">
                  <c:v>12.6258680555556</c:v>
                </c:pt>
                <c:pt idx="2622">
                  <c:v>12.955726650046801</c:v>
                </c:pt>
                <c:pt idx="2623">
                  <c:v>13.2248232762492</c:v>
                </c:pt>
                <c:pt idx="2624">
                  <c:v>13.0208333333333</c:v>
                </c:pt>
                <c:pt idx="2625">
                  <c:v>12.4565944738084</c:v>
                </c:pt>
                <c:pt idx="2626">
                  <c:v>12.0963541666667</c:v>
                </c:pt>
                <c:pt idx="2627">
                  <c:v>12.4739583333333</c:v>
                </c:pt>
                <c:pt idx="2628">
                  <c:v>13.159716990302</c:v>
                </c:pt>
                <c:pt idx="2629">
                  <c:v>13.9279513888889</c:v>
                </c:pt>
                <c:pt idx="2630">
                  <c:v>14.7829921708668</c:v>
                </c:pt>
                <c:pt idx="2631">
                  <c:v>15.5772569444444</c:v>
                </c:pt>
                <c:pt idx="2632">
                  <c:v>16.3368084364011</c:v>
                </c:pt>
                <c:pt idx="2633">
                  <c:v>16.7144068413767</c:v>
                </c:pt>
                <c:pt idx="2634">
                  <c:v>17.2786458333333</c:v>
                </c:pt>
                <c:pt idx="2635">
                  <c:v>17.2786458333333</c:v>
                </c:pt>
                <c:pt idx="2636">
                  <c:v>17.6345486111111</c:v>
                </c:pt>
                <c:pt idx="2637">
                  <c:v>17.460933360822601</c:v>
                </c:pt>
                <c:pt idx="2638">
                  <c:v>16.9184027777778</c:v>
                </c:pt>
                <c:pt idx="2639">
                  <c:v>16.6970486111111</c:v>
                </c:pt>
                <c:pt idx="2640">
                  <c:v>17.2569482524876</c:v>
                </c:pt>
                <c:pt idx="2641">
                  <c:v>17.7560763888889</c:v>
                </c:pt>
                <c:pt idx="2642">
                  <c:v>18.0099816703177</c:v>
                </c:pt>
                <c:pt idx="2643">
                  <c:v>18.2638869517465</c:v>
                </c:pt>
                <c:pt idx="2644">
                  <c:v>18.5286458333333</c:v>
                </c:pt>
                <c:pt idx="2645">
                  <c:v>18.007816473610301</c:v>
                </c:pt>
                <c:pt idx="2646">
                  <c:v>17.5086805555556</c:v>
                </c:pt>
                <c:pt idx="2647">
                  <c:v>16.953123211889</c:v>
                </c:pt>
                <c:pt idx="2648">
                  <c:v>16.718751788111</c:v>
                </c:pt>
                <c:pt idx="2649">
                  <c:v>17.0138888888889</c:v>
                </c:pt>
                <c:pt idx="2650">
                  <c:v>17.443573110660399</c:v>
                </c:pt>
                <c:pt idx="2651">
                  <c:v>17.4435763888889</c:v>
                </c:pt>
                <c:pt idx="2652">
                  <c:v>17.886281344653401</c:v>
                </c:pt>
                <c:pt idx="2653">
                  <c:v>17.9861123694123</c:v>
                </c:pt>
                <c:pt idx="2654">
                  <c:v>18.0685763888889</c:v>
                </c:pt>
                <c:pt idx="2655">
                  <c:v>18.0685702960198</c:v>
                </c:pt>
                <c:pt idx="2656">
                  <c:v>17.2699652777778</c:v>
                </c:pt>
                <c:pt idx="2657">
                  <c:v>16.727434694732999</c:v>
                </c:pt>
                <c:pt idx="2658">
                  <c:v>16.497397588357899</c:v>
                </c:pt>
                <c:pt idx="2659">
                  <c:v>16.354167759417901</c:v>
                </c:pt>
                <c:pt idx="2660">
                  <c:v>16.536462704304601</c:v>
                </c:pt>
                <c:pt idx="2661">
                  <c:v>17.109375</c:v>
                </c:pt>
                <c:pt idx="2662">
                  <c:v>17.708338598367</c:v>
                </c:pt>
                <c:pt idx="2663">
                  <c:v>18.3984375</c:v>
                </c:pt>
                <c:pt idx="2664">
                  <c:v>18.671875</c:v>
                </c:pt>
                <c:pt idx="2665">
                  <c:v>18.671875</c:v>
                </c:pt>
                <c:pt idx="2666">
                  <c:v>19.2534722222222</c:v>
                </c:pt>
                <c:pt idx="2667">
                  <c:v>19.461804628379902</c:v>
                </c:pt>
                <c:pt idx="2668">
                  <c:v>19.3402777777778</c:v>
                </c:pt>
                <c:pt idx="2669">
                  <c:v>19.1927088962636</c:v>
                </c:pt>
                <c:pt idx="2670">
                  <c:v>19.0451400147494</c:v>
                </c:pt>
                <c:pt idx="2671">
                  <c:v>18.9236111111111</c:v>
                </c:pt>
                <c:pt idx="2672">
                  <c:v>19.257809950266701</c:v>
                </c:pt>
                <c:pt idx="2673">
                  <c:v>19.926210178272299</c:v>
                </c:pt>
                <c:pt idx="2674">
                  <c:v>20.6336805555556</c:v>
                </c:pt>
                <c:pt idx="2675">
                  <c:v>21.3585069444444</c:v>
                </c:pt>
                <c:pt idx="2676">
                  <c:v>21.8229166666667</c:v>
                </c:pt>
                <c:pt idx="2677">
                  <c:v>21.914062897360999</c:v>
                </c:pt>
                <c:pt idx="2678">
                  <c:v>21.9661458333333</c:v>
                </c:pt>
                <c:pt idx="2679">
                  <c:v>22.0269097222222</c:v>
                </c:pt>
                <c:pt idx="2680">
                  <c:v>22.178818285474701</c:v>
                </c:pt>
                <c:pt idx="2681">
                  <c:v>22.3567708333333</c:v>
                </c:pt>
                <c:pt idx="2682">
                  <c:v>22.3784722222222</c:v>
                </c:pt>
                <c:pt idx="2683">
                  <c:v>22.4262152777778</c:v>
                </c:pt>
                <c:pt idx="2684">
                  <c:v>22.2135416666667</c:v>
                </c:pt>
                <c:pt idx="2685">
                  <c:v>22.2135416666667</c:v>
                </c:pt>
                <c:pt idx="2686">
                  <c:v>22.0008680555556</c:v>
                </c:pt>
                <c:pt idx="2687">
                  <c:v>22.256942490752699</c:v>
                </c:pt>
                <c:pt idx="2688">
                  <c:v>22.9427083333333</c:v>
                </c:pt>
                <c:pt idx="2689">
                  <c:v>23.402774267755401</c:v>
                </c:pt>
                <c:pt idx="2690">
                  <c:v>23.589411377894201</c:v>
                </c:pt>
                <c:pt idx="2691">
                  <c:v>23.6979169646897</c:v>
                </c:pt>
                <c:pt idx="2692">
                  <c:v>23.736977477882299</c:v>
                </c:pt>
                <c:pt idx="2693">
                  <c:v>23.515625</c:v>
                </c:pt>
                <c:pt idx="2694">
                  <c:v>23.4288197755799</c:v>
                </c:pt>
                <c:pt idx="2695">
                  <c:v>23.342014551159799</c:v>
                </c:pt>
                <c:pt idx="2696">
                  <c:v>23.0946199430349</c:v>
                </c:pt>
                <c:pt idx="2697">
                  <c:v>22.660588887023899</c:v>
                </c:pt>
                <c:pt idx="2698">
                  <c:v>22.5694444444444</c:v>
                </c:pt>
                <c:pt idx="2699">
                  <c:v>23.025176624432198</c:v>
                </c:pt>
                <c:pt idx="2700">
                  <c:v>23.4201388888889</c:v>
                </c:pt>
                <c:pt idx="2701">
                  <c:v>23.7934027777778</c:v>
                </c:pt>
                <c:pt idx="2702">
                  <c:v>24.157983329583899</c:v>
                </c:pt>
                <c:pt idx="2703">
                  <c:v>24.4965277777778</c:v>
                </c:pt>
                <c:pt idx="2704">
                  <c:v>24.8350694444444</c:v>
                </c:pt>
                <c:pt idx="2705">
                  <c:v>25.1388888888889</c:v>
                </c:pt>
                <c:pt idx="2706">
                  <c:v>25.1388890875679</c:v>
                </c:pt>
                <c:pt idx="2707">
                  <c:v>25.164930356876599</c:v>
                </c:pt>
                <c:pt idx="2708">
                  <c:v>25.1171875</c:v>
                </c:pt>
                <c:pt idx="2709">
                  <c:v>25.329859488553598</c:v>
                </c:pt>
                <c:pt idx="2710">
                  <c:v>25.651039216255</c:v>
                </c:pt>
                <c:pt idx="2711">
                  <c:v>25.6901041666667</c:v>
                </c:pt>
                <c:pt idx="2712">
                  <c:v>25.4123263888889</c:v>
                </c:pt>
                <c:pt idx="2713">
                  <c:v>25.1475694444444</c:v>
                </c:pt>
                <c:pt idx="2714">
                  <c:v>25.243056913205798</c:v>
                </c:pt>
                <c:pt idx="2715">
                  <c:v>25.4210069444444</c:v>
                </c:pt>
                <c:pt idx="2716">
                  <c:v>25.4210069444444</c:v>
                </c:pt>
                <c:pt idx="2717">
                  <c:v>25.386284987129599</c:v>
                </c:pt>
                <c:pt idx="2718">
                  <c:v>25.2256944444444</c:v>
                </c:pt>
                <c:pt idx="2719">
                  <c:v>25.1345493064929</c:v>
                </c:pt>
                <c:pt idx="2720">
                  <c:v>25.1822916666667</c:v>
                </c:pt>
                <c:pt idx="2721">
                  <c:v>25.201822842161199</c:v>
                </c:pt>
                <c:pt idx="2722">
                  <c:v>25.221354017655699</c:v>
                </c:pt>
                <c:pt idx="2723">
                  <c:v>25.2517361111111</c:v>
                </c:pt>
                <c:pt idx="2724">
                  <c:v>25.403644674363601</c:v>
                </c:pt>
                <c:pt idx="2725">
                  <c:v>25.499131215943599</c:v>
                </c:pt>
                <c:pt idx="2726">
                  <c:v>25.4991319444444</c:v>
                </c:pt>
                <c:pt idx="2727">
                  <c:v>25.425346096373801</c:v>
                </c:pt>
                <c:pt idx="2728">
                  <c:v>25.3515625</c:v>
                </c:pt>
                <c:pt idx="2729">
                  <c:v>25.3428819444444</c:v>
                </c:pt>
                <c:pt idx="2730">
                  <c:v>25.3428819444444</c:v>
                </c:pt>
                <c:pt idx="2731">
                  <c:v>25.3428819444444</c:v>
                </c:pt>
                <c:pt idx="2732">
                  <c:v>25.473089284375199</c:v>
                </c:pt>
                <c:pt idx="2733">
                  <c:v>25.655379162915398</c:v>
                </c:pt>
                <c:pt idx="2734">
                  <c:v>25.859375</c:v>
                </c:pt>
                <c:pt idx="2735">
                  <c:v>26.1067708333333</c:v>
                </c:pt>
                <c:pt idx="2736">
                  <c:v>26.106774873170401</c:v>
                </c:pt>
                <c:pt idx="2737">
                  <c:v>26.6362847222222</c:v>
                </c:pt>
                <c:pt idx="2738">
                  <c:v>26.8880208333333</c:v>
                </c:pt>
                <c:pt idx="2739">
                  <c:v>27.118053800544399</c:v>
                </c:pt>
                <c:pt idx="2740">
                  <c:v>27.2916666666667</c:v>
                </c:pt>
                <c:pt idx="2741">
                  <c:v>27.2916666666667</c:v>
                </c:pt>
                <c:pt idx="2742">
                  <c:v>27.8255208333333</c:v>
                </c:pt>
                <c:pt idx="2743">
                  <c:v>27.651907371151498</c:v>
                </c:pt>
                <c:pt idx="2744">
                  <c:v>27.343748344329001</c:v>
                </c:pt>
                <c:pt idx="2745">
                  <c:v>27.1267361111111</c:v>
                </c:pt>
                <c:pt idx="2746">
                  <c:v>27.1267361111111</c:v>
                </c:pt>
                <c:pt idx="2747">
                  <c:v>27.3784703016292</c:v>
                </c:pt>
                <c:pt idx="2748">
                  <c:v>27.502169667017299</c:v>
                </c:pt>
                <c:pt idx="2749">
                  <c:v>27.6258680555556</c:v>
                </c:pt>
                <c:pt idx="2750">
                  <c:v>27.578125</c:v>
                </c:pt>
                <c:pt idx="2751">
                  <c:v>27.369789646748099</c:v>
                </c:pt>
                <c:pt idx="2752">
                  <c:v>27.1050347222222</c:v>
                </c:pt>
                <c:pt idx="2753">
                  <c:v>26.9357638888889</c:v>
                </c:pt>
                <c:pt idx="2754">
                  <c:v>26.697050432349201</c:v>
                </c:pt>
                <c:pt idx="2755">
                  <c:v>26.8880208333333</c:v>
                </c:pt>
                <c:pt idx="2756">
                  <c:v>27.0095486111111</c:v>
                </c:pt>
                <c:pt idx="2757">
                  <c:v>26.879338357198201</c:v>
                </c:pt>
                <c:pt idx="2758">
                  <c:v>26.753470930798901</c:v>
                </c:pt>
                <c:pt idx="2759">
                  <c:v>26.5842013888889</c:v>
                </c:pt>
                <c:pt idx="2760">
                  <c:v>26.4670138888889</c:v>
                </c:pt>
                <c:pt idx="2761">
                  <c:v>26.345487038286802</c:v>
                </c:pt>
                <c:pt idx="2762">
                  <c:v>26.2282986111111</c:v>
                </c:pt>
                <c:pt idx="2763">
                  <c:v>26.284721361279299</c:v>
                </c:pt>
                <c:pt idx="2764">
                  <c:v>26.406251490115199</c:v>
                </c:pt>
                <c:pt idx="2765">
                  <c:v>26.6015625</c:v>
                </c:pt>
                <c:pt idx="2766">
                  <c:v>26.601565513321098</c:v>
                </c:pt>
                <c:pt idx="2767">
                  <c:v>26.9965277777778</c:v>
                </c:pt>
                <c:pt idx="2768">
                  <c:v>27.3480896155145</c:v>
                </c:pt>
                <c:pt idx="2769">
                  <c:v>27.2612853844855</c:v>
                </c:pt>
                <c:pt idx="2770">
                  <c:v>27.1527777777778</c:v>
                </c:pt>
                <c:pt idx="2771">
                  <c:v>27.152776850602098</c:v>
                </c:pt>
                <c:pt idx="2772">
                  <c:v>27.03125</c:v>
                </c:pt>
                <c:pt idx="2773">
                  <c:v>26.7968749834432</c:v>
                </c:pt>
                <c:pt idx="2774">
                  <c:v>26.794704852832702</c:v>
                </c:pt>
                <c:pt idx="2775">
                  <c:v>26.7925347222222</c:v>
                </c:pt>
                <c:pt idx="2776">
                  <c:v>26.7838542328935</c:v>
                </c:pt>
                <c:pt idx="2777">
                  <c:v>26.7491319444444</c:v>
                </c:pt>
                <c:pt idx="2778">
                  <c:v>26.4583333333333</c:v>
                </c:pt>
                <c:pt idx="2779">
                  <c:v>26.1675347222222</c:v>
                </c:pt>
                <c:pt idx="2780">
                  <c:v>26.128473381200699</c:v>
                </c:pt>
                <c:pt idx="2781">
                  <c:v>26.2803836001154</c:v>
                </c:pt>
                <c:pt idx="2782">
                  <c:v>26.4973958333333</c:v>
                </c:pt>
                <c:pt idx="2783">
                  <c:v>26.7491339643476</c:v>
                </c:pt>
                <c:pt idx="2784">
                  <c:v>27.013886868985701</c:v>
                </c:pt>
                <c:pt idx="2785">
                  <c:v>27.1961805555556</c:v>
                </c:pt>
                <c:pt idx="2786">
                  <c:v>27.1961805555556</c:v>
                </c:pt>
                <c:pt idx="2787">
                  <c:v>27.6302083333333</c:v>
                </c:pt>
                <c:pt idx="2788">
                  <c:v>27.8038209676617</c:v>
                </c:pt>
                <c:pt idx="2789">
                  <c:v>28.0034722222222</c:v>
                </c:pt>
                <c:pt idx="2790">
                  <c:v>28.0729166666667</c:v>
                </c:pt>
                <c:pt idx="2791">
                  <c:v>27.5824690195942</c:v>
                </c:pt>
                <c:pt idx="2792">
                  <c:v>27.1354166666667</c:v>
                </c:pt>
                <c:pt idx="2793">
                  <c:v>27.369788090442398</c:v>
                </c:pt>
                <c:pt idx="2794">
                  <c:v>27.625872062309899</c:v>
                </c:pt>
                <c:pt idx="2795">
                  <c:v>28.1510416666667</c:v>
                </c:pt>
                <c:pt idx="2796">
                  <c:v>28.1510416666667</c:v>
                </c:pt>
                <c:pt idx="2797">
                  <c:v>28.671875</c:v>
                </c:pt>
                <c:pt idx="2798">
                  <c:v>28.932289679861501</c:v>
                </c:pt>
                <c:pt idx="2799">
                  <c:v>29.231768548489899</c:v>
                </c:pt>
                <c:pt idx="2800">
                  <c:v>29.4748226801835</c:v>
                </c:pt>
                <c:pt idx="2801">
                  <c:v>29.4748264551157</c:v>
                </c:pt>
                <c:pt idx="2802">
                  <c:v>29.4835069444444</c:v>
                </c:pt>
                <c:pt idx="2803">
                  <c:v>29.535590642025401</c:v>
                </c:pt>
                <c:pt idx="2804">
                  <c:v>29.5833333333333</c:v>
                </c:pt>
                <c:pt idx="2805">
                  <c:v>29.6310763888889</c:v>
                </c:pt>
                <c:pt idx="2806">
                  <c:v>29.635416633553302</c:v>
                </c:pt>
                <c:pt idx="2807">
                  <c:v>29.4878472222222</c:v>
                </c:pt>
                <c:pt idx="2808">
                  <c:v>29.3229166666667</c:v>
                </c:pt>
                <c:pt idx="2809">
                  <c:v>29.3098958333333</c:v>
                </c:pt>
                <c:pt idx="2810">
                  <c:v>29.270833101539399</c:v>
                </c:pt>
                <c:pt idx="2811">
                  <c:v>29.2404513888889</c:v>
                </c:pt>
                <c:pt idx="2812">
                  <c:v>29.1536458333333</c:v>
                </c:pt>
                <c:pt idx="2813">
                  <c:v>29.2534714606136</c:v>
                </c:pt>
                <c:pt idx="2814">
                  <c:v>29.4314236111111</c:v>
                </c:pt>
                <c:pt idx="2815">
                  <c:v>29.6137152777778</c:v>
                </c:pt>
                <c:pt idx="2816">
                  <c:v>29.6137152777778</c:v>
                </c:pt>
                <c:pt idx="2817">
                  <c:v>29.947918057440901</c:v>
                </c:pt>
                <c:pt idx="2818">
                  <c:v>30.130209558529799</c:v>
                </c:pt>
                <c:pt idx="2819">
                  <c:v>30.2907986111111</c:v>
                </c:pt>
                <c:pt idx="2820">
                  <c:v>30.781251655658298</c:v>
                </c:pt>
                <c:pt idx="2821">
                  <c:v>30.998262233230601</c:v>
                </c:pt>
                <c:pt idx="2822">
                  <c:v>31.2282986111111</c:v>
                </c:pt>
                <c:pt idx="2823">
                  <c:v>31.375866929699299</c:v>
                </c:pt>
                <c:pt idx="2824">
                  <c:v>31.4409722222222</c:v>
                </c:pt>
                <c:pt idx="2825">
                  <c:v>31.5104166666667</c:v>
                </c:pt>
                <c:pt idx="2826">
                  <c:v>31.5104166666667</c:v>
                </c:pt>
                <c:pt idx="2827">
                  <c:v>31.6059027777778</c:v>
                </c:pt>
                <c:pt idx="2828">
                  <c:v>31.5798613097916</c:v>
                </c:pt>
                <c:pt idx="2829">
                  <c:v>31.2673611111111</c:v>
                </c:pt>
                <c:pt idx="2830">
                  <c:v>30.8333366446752</c:v>
                </c:pt>
                <c:pt idx="2831">
                  <c:v>30.833327803350102</c:v>
                </c:pt>
                <c:pt idx="2832">
                  <c:v>30.108507076899102</c:v>
                </c:pt>
                <c:pt idx="2833">
                  <c:v>30.1258689496179</c:v>
                </c:pt>
                <c:pt idx="2834">
                  <c:v>30.2430555555556</c:v>
                </c:pt>
                <c:pt idx="2835">
                  <c:v>30.412325097465601</c:v>
                </c:pt>
                <c:pt idx="2836">
                  <c:v>30.4123263888889</c:v>
                </c:pt>
                <c:pt idx="2837">
                  <c:v>30.9027702941973</c:v>
                </c:pt>
                <c:pt idx="2838">
                  <c:v>31.197918355451101</c:v>
                </c:pt>
                <c:pt idx="2839">
                  <c:v>31.4192708333333</c:v>
                </c:pt>
                <c:pt idx="2840">
                  <c:v>31.501736640925799</c:v>
                </c:pt>
                <c:pt idx="2841">
                  <c:v>31.5711805555556</c:v>
                </c:pt>
                <c:pt idx="2842">
                  <c:v>31.562498973491799</c:v>
                </c:pt>
                <c:pt idx="2843">
                  <c:v>31.427952415397101</c:v>
                </c:pt>
                <c:pt idx="2844">
                  <c:v>31.3020833333333</c:v>
                </c:pt>
                <c:pt idx="2845">
                  <c:v>31.0633680555556</c:v>
                </c:pt>
                <c:pt idx="2846">
                  <c:v>31.0633680555556</c:v>
                </c:pt>
                <c:pt idx="2847">
                  <c:v>30.477433138402301</c:v>
                </c:pt>
                <c:pt idx="2848">
                  <c:v>30.8159722222222</c:v>
                </c:pt>
                <c:pt idx="2849">
                  <c:v>31.1371527777778</c:v>
                </c:pt>
                <c:pt idx="2850">
                  <c:v>31.163194245763901</c:v>
                </c:pt>
                <c:pt idx="2851">
                  <c:v>31.0807291666667</c:v>
                </c:pt>
                <c:pt idx="2852">
                  <c:v>30.9461805555556</c:v>
                </c:pt>
                <c:pt idx="2853">
                  <c:v>30.9244791666667</c:v>
                </c:pt>
                <c:pt idx="2854">
                  <c:v>30.9027777777778</c:v>
                </c:pt>
                <c:pt idx="2855">
                  <c:v>30.772567656319801</c:v>
                </c:pt>
                <c:pt idx="2856">
                  <c:v>30.5381944444444</c:v>
                </c:pt>
                <c:pt idx="2857">
                  <c:v>30.512153704946499</c:v>
                </c:pt>
                <c:pt idx="2858">
                  <c:v>30.633679628386901</c:v>
                </c:pt>
                <c:pt idx="2859">
                  <c:v>30.5946180555556</c:v>
                </c:pt>
                <c:pt idx="2860">
                  <c:v>30.429688758309901</c:v>
                </c:pt>
                <c:pt idx="2861">
                  <c:v>30.3602430555556</c:v>
                </c:pt>
                <c:pt idx="2862">
                  <c:v>30.312499834432899</c:v>
                </c:pt>
                <c:pt idx="2863">
                  <c:v>30.2907986111111</c:v>
                </c:pt>
                <c:pt idx="2864">
                  <c:v>30.3255208333333</c:v>
                </c:pt>
                <c:pt idx="2865">
                  <c:v>30.4253464606136</c:v>
                </c:pt>
                <c:pt idx="2866">
                  <c:v>30.4947916666667</c:v>
                </c:pt>
                <c:pt idx="2867">
                  <c:v>30.4947916666667</c:v>
                </c:pt>
                <c:pt idx="2868">
                  <c:v>30.6553820106712</c:v>
                </c:pt>
                <c:pt idx="2869">
                  <c:v>30.6640625</c:v>
                </c:pt>
                <c:pt idx="2870">
                  <c:v>30.620659954016102</c:v>
                </c:pt>
                <c:pt idx="2871">
                  <c:v>30.6510416666667</c:v>
                </c:pt>
                <c:pt idx="2872">
                  <c:v>30.742188096037001</c:v>
                </c:pt>
                <c:pt idx="2873">
                  <c:v>30.820311903962999</c:v>
                </c:pt>
                <c:pt idx="2874">
                  <c:v>30.993920962035801</c:v>
                </c:pt>
                <c:pt idx="2875">
                  <c:v>31.115450892187599</c:v>
                </c:pt>
                <c:pt idx="2876">
                  <c:v>31.0503472222222</c:v>
                </c:pt>
                <c:pt idx="2877">
                  <c:v>31.050344904282898</c:v>
                </c:pt>
                <c:pt idx="2878">
                  <c:v>30.7465277777778</c:v>
                </c:pt>
                <c:pt idx="2879">
                  <c:v>30.7899305555556</c:v>
                </c:pt>
                <c:pt idx="2880">
                  <c:v>30.8658854166667</c:v>
                </c:pt>
                <c:pt idx="2881">
                  <c:v>30.9418402777778</c:v>
                </c:pt>
                <c:pt idx="2882">
                  <c:v>31.1631944444444</c:v>
                </c:pt>
                <c:pt idx="2883">
                  <c:v>31.293401784375199</c:v>
                </c:pt>
                <c:pt idx="2884">
                  <c:v>31.3932291666667</c:v>
                </c:pt>
                <c:pt idx="2885">
                  <c:v>31.4887152777778</c:v>
                </c:pt>
                <c:pt idx="2886">
                  <c:v>31.5060763888889</c:v>
                </c:pt>
                <c:pt idx="2887">
                  <c:v>31.436632474259099</c:v>
                </c:pt>
                <c:pt idx="2888">
                  <c:v>31.3585069444444</c:v>
                </c:pt>
                <c:pt idx="2889">
                  <c:v>31.2977430555556</c:v>
                </c:pt>
                <c:pt idx="2890">
                  <c:v>31.223958896261401</c:v>
                </c:pt>
                <c:pt idx="2891">
                  <c:v>31.2239583333333</c:v>
                </c:pt>
                <c:pt idx="2892">
                  <c:v>31.119792064027699</c:v>
                </c:pt>
                <c:pt idx="2893">
                  <c:v>31.171875</c:v>
                </c:pt>
                <c:pt idx="2894">
                  <c:v>31.189236442242802</c:v>
                </c:pt>
                <c:pt idx="2895">
                  <c:v>31.232638557757198</c:v>
                </c:pt>
                <c:pt idx="2896">
                  <c:v>31.2890625</c:v>
                </c:pt>
                <c:pt idx="2897">
                  <c:v>31.2890625</c:v>
                </c:pt>
                <c:pt idx="2898">
                  <c:v>31.341146363147999</c:v>
                </c:pt>
                <c:pt idx="2899">
                  <c:v>31.4105902777778</c:v>
                </c:pt>
                <c:pt idx="2900">
                  <c:v>31.4192708333333</c:v>
                </c:pt>
                <c:pt idx="2901">
                  <c:v>31.4973958333333</c:v>
                </c:pt>
                <c:pt idx="2902">
                  <c:v>31.618922683935399</c:v>
                </c:pt>
                <c:pt idx="2903">
                  <c:v>31.7057291666667</c:v>
                </c:pt>
                <c:pt idx="2904">
                  <c:v>31.6232645180439</c:v>
                </c:pt>
                <c:pt idx="2905">
                  <c:v>31.2977398766674</c:v>
                </c:pt>
                <c:pt idx="2906">
                  <c:v>30.8810763888889</c:v>
                </c:pt>
                <c:pt idx="2907">
                  <c:v>30.881072282824899</c:v>
                </c:pt>
                <c:pt idx="2908">
                  <c:v>30.3428819444444</c:v>
                </c:pt>
                <c:pt idx="2909">
                  <c:v>29.939235647523201</c:v>
                </c:pt>
                <c:pt idx="2910">
                  <c:v>29.8784722222222</c:v>
                </c:pt>
                <c:pt idx="2911">
                  <c:v>29.947915607044699</c:v>
                </c:pt>
                <c:pt idx="2912">
                  <c:v>30.230035814964999</c:v>
                </c:pt>
                <c:pt idx="2913">
                  <c:v>30.3732638888889</c:v>
                </c:pt>
                <c:pt idx="2914">
                  <c:v>30.5251736111111</c:v>
                </c:pt>
                <c:pt idx="2915">
                  <c:v>30.2864583333333</c:v>
                </c:pt>
                <c:pt idx="2916">
                  <c:v>30.3255208333333</c:v>
                </c:pt>
                <c:pt idx="2917">
                  <c:v>30.3255208333333</c:v>
                </c:pt>
                <c:pt idx="2918">
                  <c:v>30.5208333333333</c:v>
                </c:pt>
                <c:pt idx="2919">
                  <c:v>30.273435546323199</c:v>
                </c:pt>
                <c:pt idx="2920">
                  <c:v>30.017363064787901</c:v>
                </c:pt>
                <c:pt idx="2921">
                  <c:v>29.921875</c:v>
                </c:pt>
                <c:pt idx="2922">
                  <c:v>29.769966271173399</c:v>
                </c:pt>
                <c:pt idx="2923">
                  <c:v>29.8350694444444</c:v>
                </c:pt>
                <c:pt idx="2924">
                  <c:v>29.995658497025701</c:v>
                </c:pt>
                <c:pt idx="2925">
                  <c:v>30.2907986111111</c:v>
                </c:pt>
                <c:pt idx="2926">
                  <c:v>30.5512152777778</c:v>
                </c:pt>
                <c:pt idx="2927">
                  <c:v>30.5512152777778</c:v>
                </c:pt>
                <c:pt idx="2928">
                  <c:v>31.0590277777778</c:v>
                </c:pt>
                <c:pt idx="2929">
                  <c:v>31.2890625</c:v>
                </c:pt>
                <c:pt idx="2930">
                  <c:v>31.7144097222222</c:v>
                </c:pt>
                <c:pt idx="2931">
                  <c:v>31.2456572718479</c:v>
                </c:pt>
                <c:pt idx="2932">
                  <c:v>30.924481617041</c:v>
                </c:pt>
                <c:pt idx="2933">
                  <c:v>30.835504151052501</c:v>
                </c:pt>
                <c:pt idx="2934">
                  <c:v>30.7465284566081</c:v>
                </c:pt>
                <c:pt idx="2935">
                  <c:v>30.559894641250199</c:v>
                </c:pt>
                <c:pt idx="2936">
                  <c:v>30.4036458333333</c:v>
                </c:pt>
                <c:pt idx="2937">
                  <c:v>30.3211805555556</c:v>
                </c:pt>
                <c:pt idx="2938">
                  <c:v>30.4253472222222</c:v>
                </c:pt>
                <c:pt idx="2939">
                  <c:v>30.559894806817301</c:v>
                </c:pt>
                <c:pt idx="2940">
                  <c:v>30.7421875</c:v>
                </c:pt>
                <c:pt idx="2941">
                  <c:v>30.9331568082616</c:v>
                </c:pt>
                <c:pt idx="2942">
                  <c:v>30.9548573692947</c:v>
                </c:pt>
                <c:pt idx="2943">
                  <c:v>30.4644097222222</c:v>
                </c:pt>
                <c:pt idx="2944">
                  <c:v>30.2647569444444</c:v>
                </c:pt>
                <c:pt idx="2945">
                  <c:v>30.3776041666667</c:v>
                </c:pt>
                <c:pt idx="2946">
                  <c:v>30.4470486111111</c:v>
                </c:pt>
                <c:pt idx="2947">
                  <c:v>30.4470486111111</c:v>
                </c:pt>
                <c:pt idx="2948">
                  <c:v>30.6510416666667</c:v>
                </c:pt>
                <c:pt idx="2949">
                  <c:v>30.651041600440401</c:v>
                </c:pt>
                <c:pt idx="2950">
                  <c:v>30.642361177337399</c:v>
                </c:pt>
                <c:pt idx="2951">
                  <c:v>30.6423611111111</c:v>
                </c:pt>
                <c:pt idx="2952">
                  <c:v>30.4730902777778</c:v>
                </c:pt>
                <c:pt idx="2953">
                  <c:v>30.3993055555556</c:v>
                </c:pt>
                <c:pt idx="2954">
                  <c:v>29.813372525867202</c:v>
                </c:pt>
                <c:pt idx="2955">
                  <c:v>29.296875</c:v>
                </c:pt>
                <c:pt idx="2956">
                  <c:v>29.5442708333333</c:v>
                </c:pt>
                <c:pt idx="2957">
                  <c:v>29.5442708333333</c:v>
                </c:pt>
                <c:pt idx="2958">
                  <c:v>29.361979862056401</c:v>
                </c:pt>
                <c:pt idx="2959">
                  <c:v>29.1796875</c:v>
                </c:pt>
                <c:pt idx="2960">
                  <c:v>28.6762152777778</c:v>
                </c:pt>
                <c:pt idx="2961">
                  <c:v>28.098956214074502</c:v>
                </c:pt>
                <c:pt idx="2962">
                  <c:v>27.8211805555556</c:v>
                </c:pt>
                <c:pt idx="2963">
                  <c:v>27.96875</c:v>
                </c:pt>
                <c:pt idx="2964">
                  <c:v>28.324650062477399</c:v>
                </c:pt>
                <c:pt idx="2965">
                  <c:v>28.6328125</c:v>
                </c:pt>
                <c:pt idx="2966">
                  <c:v>28.9756944444444</c:v>
                </c:pt>
                <c:pt idx="2967">
                  <c:v>29.2621527777778</c:v>
                </c:pt>
                <c:pt idx="2968">
                  <c:v>29.388015899471501</c:v>
                </c:pt>
                <c:pt idx="2969">
                  <c:v>28.741324378306199</c:v>
                </c:pt>
                <c:pt idx="2970">
                  <c:v>28.1076388888889</c:v>
                </c:pt>
                <c:pt idx="2971">
                  <c:v>27.482643657221299</c:v>
                </c:pt>
                <c:pt idx="2972">
                  <c:v>27.2135417328935</c:v>
                </c:pt>
                <c:pt idx="2973">
                  <c:v>27.2222222222222</c:v>
                </c:pt>
                <c:pt idx="2974">
                  <c:v>27.3828125</c:v>
                </c:pt>
                <c:pt idx="2975">
                  <c:v>27.5607638888889</c:v>
                </c:pt>
                <c:pt idx="2976">
                  <c:v>27.699651718148399</c:v>
                </c:pt>
                <c:pt idx="2977">
                  <c:v>27.6996527777778</c:v>
                </c:pt>
                <c:pt idx="2978">
                  <c:v>28.2812455628018</c:v>
                </c:pt>
                <c:pt idx="2979">
                  <c:v>28.654516471735601</c:v>
                </c:pt>
                <c:pt idx="2980">
                  <c:v>28.9930555555556</c:v>
                </c:pt>
                <c:pt idx="2981">
                  <c:v>29.2795138888889</c:v>
                </c:pt>
                <c:pt idx="2982">
                  <c:v>29.8741319444444</c:v>
                </c:pt>
                <c:pt idx="2983">
                  <c:v>30.117186705277899</c:v>
                </c:pt>
                <c:pt idx="2984">
                  <c:v>30.0130208333333</c:v>
                </c:pt>
                <c:pt idx="2985">
                  <c:v>29.839409059946199</c:v>
                </c:pt>
                <c:pt idx="2986">
                  <c:v>29.665798246863499</c:v>
                </c:pt>
                <c:pt idx="2987">
                  <c:v>29.6180555555556</c:v>
                </c:pt>
                <c:pt idx="2988">
                  <c:v>29.6440972222222</c:v>
                </c:pt>
                <c:pt idx="2989">
                  <c:v>29.8307291666667</c:v>
                </c:pt>
                <c:pt idx="2990">
                  <c:v>30.021702779641899</c:v>
                </c:pt>
                <c:pt idx="2991">
                  <c:v>30.203991664802601</c:v>
                </c:pt>
                <c:pt idx="2992">
                  <c:v>30.3993055555556</c:v>
                </c:pt>
                <c:pt idx="2993">
                  <c:v>30.5729183885514</c:v>
                </c:pt>
                <c:pt idx="2994">
                  <c:v>30.798609389226399</c:v>
                </c:pt>
                <c:pt idx="2995">
                  <c:v>30.7421875</c:v>
                </c:pt>
                <c:pt idx="2996">
                  <c:v>30.768229630254599</c:v>
                </c:pt>
                <c:pt idx="2997">
                  <c:v>30.8289930555556</c:v>
                </c:pt>
                <c:pt idx="2998">
                  <c:v>30.828993419803201</c:v>
                </c:pt>
                <c:pt idx="2999">
                  <c:v>30.8767361111111</c:v>
                </c:pt>
                <c:pt idx="3000">
                  <c:v>31.0329861111111</c:v>
                </c:pt>
                <c:pt idx="3001">
                  <c:v>31.1328117383914</c:v>
                </c:pt>
                <c:pt idx="3002">
                  <c:v>30.9939236111111</c:v>
                </c:pt>
                <c:pt idx="3003">
                  <c:v>30.7248263888889</c:v>
                </c:pt>
                <c:pt idx="3004">
                  <c:v>30.6857638888889</c:v>
                </c:pt>
                <c:pt idx="3005">
                  <c:v>30.6814240415823</c:v>
                </c:pt>
                <c:pt idx="3006">
                  <c:v>30.737846791751</c:v>
                </c:pt>
                <c:pt idx="3007">
                  <c:v>30.7552083333333</c:v>
                </c:pt>
                <c:pt idx="3008">
                  <c:v>30.7552083333333</c:v>
                </c:pt>
                <c:pt idx="3009">
                  <c:v>29.583326379515299</c:v>
                </c:pt>
                <c:pt idx="3010">
                  <c:v>28.671875</c:v>
                </c:pt>
                <c:pt idx="3011">
                  <c:v>28.671868046181999</c:v>
                </c:pt>
                <c:pt idx="3012">
                  <c:v>27.7604166666667</c:v>
                </c:pt>
                <c:pt idx="3013">
                  <c:v>27.200525104964399</c:v>
                </c:pt>
                <c:pt idx="3014">
                  <c:v>26.8880208333333</c:v>
                </c:pt>
                <c:pt idx="3015">
                  <c:v>26.7925361792025</c:v>
                </c:pt>
                <c:pt idx="3016">
                  <c:v>26.6840246651164</c:v>
                </c:pt>
                <c:pt idx="3017">
                  <c:v>26.2760416666667</c:v>
                </c:pt>
                <c:pt idx="3018">
                  <c:v>25.78125</c:v>
                </c:pt>
                <c:pt idx="3019">
                  <c:v>25.6293402777778</c:v>
                </c:pt>
                <c:pt idx="3020">
                  <c:v>25.859378907353701</c:v>
                </c:pt>
                <c:pt idx="3021">
                  <c:v>26.371523870424198</c:v>
                </c:pt>
                <c:pt idx="3022">
                  <c:v>26.8967013888889</c:v>
                </c:pt>
                <c:pt idx="3023">
                  <c:v>27.4088579415677</c:v>
                </c:pt>
                <c:pt idx="3024">
                  <c:v>27.9036420584323</c:v>
                </c:pt>
                <c:pt idx="3025">
                  <c:v>28.0425347222222</c:v>
                </c:pt>
                <c:pt idx="3026">
                  <c:v>27.8125</c:v>
                </c:pt>
                <c:pt idx="3027">
                  <c:v>27.5998263888889</c:v>
                </c:pt>
                <c:pt idx="3028">
                  <c:v>27.5998263888889</c:v>
                </c:pt>
                <c:pt idx="3029">
                  <c:v>27.2395833333333</c:v>
                </c:pt>
                <c:pt idx="3030">
                  <c:v>27.3524305555556</c:v>
                </c:pt>
                <c:pt idx="3031">
                  <c:v>27.595484256759601</c:v>
                </c:pt>
                <c:pt idx="3032">
                  <c:v>27.9166666666667</c:v>
                </c:pt>
                <c:pt idx="3033">
                  <c:v>28.2118055555556</c:v>
                </c:pt>
                <c:pt idx="3034">
                  <c:v>28.1510416666667</c:v>
                </c:pt>
                <c:pt idx="3035">
                  <c:v>27.8992978732424</c:v>
                </c:pt>
                <c:pt idx="3036">
                  <c:v>26.8923611111111</c:v>
                </c:pt>
                <c:pt idx="3037">
                  <c:v>26.71875</c:v>
                </c:pt>
                <c:pt idx="3038">
                  <c:v>26.71875</c:v>
                </c:pt>
                <c:pt idx="3039">
                  <c:v>26.701388955116499</c:v>
                </c:pt>
                <c:pt idx="3040">
                  <c:v>26.6840277777778</c:v>
                </c:pt>
                <c:pt idx="3041">
                  <c:v>26.7621527777778</c:v>
                </c:pt>
                <c:pt idx="3042">
                  <c:v>26.692709128049302</c:v>
                </c:pt>
                <c:pt idx="3043">
                  <c:v>26.796874205283999</c:v>
                </c:pt>
                <c:pt idx="3044">
                  <c:v>26.6189236111111</c:v>
                </c:pt>
                <c:pt idx="3045">
                  <c:v>26.705728504398301</c:v>
                </c:pt>
                <c:pt idx="3046">
                  <c:v>27.200525767232801</c:v>
                </c:pt>
                <c:pt idx="3047">
                  <c:v>27.8472222222222</c:v>
                </c:pt>
                <c:pt idx="3048">
                  <c:v>28.355038232244599</c:v>
                </c:pt>
                <c:pt idx="3049">
                  <c:v>28.8151041666667</c:v>
                </c:pt>
                <c:pt idx="3050">
                  <c:v>29.236112336307599</c:v>
                </c:pt>
                <c:pt idx="3051">
                  <c:v>29.3967013888889</c:v>
                </c:pt>
                <c:pt idx="3052">
                  <c:v>29.461805058854299</c:v>
                </c:pt>
                <c:pt idx="3053">
                  <c:v>29.3359366721645</c:v>
                </c:pt>
                <c:pt idx="3054">
                  <c:v>29.2274305555556</c:v>
                </c:pt>
                <c:pt idx="3055">
                  <c:v>29.0885416666667</c:v>
                </c:pt>
                <c:pt idx="3056">
                  <c:v>28.9453125</c:v>
                </c:pt>
                <c:pt idx="3057">
                  <c:v>28.9713541666667</c:v>
                </c:pt>
                <c:pt idx="3058">
                  <c:v>28.9713541666667</c:v>
                </c:pt>
                <c:pt idx="3059">
                  <c:v>28.9409722222222</c:v>
                </c:pt>
                <c:pt idx="3060">
                  <c:v>28.658849828808801</c:v>
                </c:pt>
                <c:pt idx="3061">
                  <c:v>28.0902777777778</c:v>
                </c:pt>
                <c:pt idx="3062">
                  <c:v>28.1423611111111</c:v>
                </c:pt>
                <c:pt idx="3063">
                  <c:v>28.263887961713198</c:v>
                </c:pt>
                <c:pt idx="3064">
                  <c:v>28.287760234541501</c:v>
                </c:pt>
                <c:pt idx="3065">
                  <c:v>28.311631762319202</c:v>
                </c:pt>
                <c:pt idx="3066">
                  <c:v>28.3984375</c:v>
                </c:pt>
                <c:pt idx="3067">
                  <c:v>28.702259858403099</c:v>
                </c:pt>
                <c:pt idx="3068">
                  <c:v>29.084198474930201</c:v>
                </c:pt>
                <c:pt idx="3069">
                  <c:v>29.6223958333333</c:v>
                </c:pt>
                <c:pt idx="3070">
                  <c:v>30.0694444444444</c:v>
                </c:pt>
                <c:pt idx="3071">
                  <c:v>30.0694444444444</c:v>
                </c:pt>
                <c:pt idx="3072">
                  <c:v>30.9114583333333</c:v>
                </c:pt>
                <c:pt idx="3073">
                  <c:v>30.9114583333333</c:v>
                </c:pt>
                <c:pt idx="3074">
                  <c:v>31.4973958333333</c:v>
                </c:pt>
                <c:pt idx="3075">
                  <c:v>31.7708312471879</c:v>
                </c:pt>
                <c:pt idx="3076">
                  <c:v>31.8663209014247</c:v>
                </c:pt>
                <c:pt idx="3077">
                  <c:v>31.9618055555556</c:v>
                </c:pt>
                <c:pt idx="3078">
                  <c:v>31.9618055555556</c:v>
                </c:pt>
                <c:pt idx="3079">
                  <c:v>32.1571180555556</c:v>
                </c:pt>
                <c:pt idx="3080">
                  <c:v>32.018230226296097</c:v>
                </c:pt>
                <c:pt idx="3081">
                  <c:v>31.8880208333333</c:v>
                </c:pt>
                <c:pt idx="3082">
                  <c:v>31.7708342273956</c:v>
                </c:pt>
                <c:pt idx="3083">
                  <c:v>31.688367591967701</c:v>
                </c:pt>
                <c:pt idx="3084">
                  <c:v>31.6276041666667</c:v>
                </c:pt>
                <c:pt idx="3085">
                  <c:v>31.571180025740901</c:v>
                </c:pt>
                <c:pt idx="3086">
                  <c:v>31.5017361111111</c:v>
                </c:pt>
                <c:pt idx="3087">
                  <c:v>30.3211805555556</c:v>
                </c:pt>
                <c:pt idx="3088">
                  <c:v>30.3211805555556</c:v>
                </c:pt>
                <c:pt idx="3089">
                  <c:v>29.275189571667799</c:v>
                </c:pt>
                <c:pt idx="3090">
                  <c:v>28.806421425617099</c:v>
                </c:pt>
                <c:pt idx="3091">
                  <c:v>28.519964185030801</c:v>
                </c:pt>
                <c:pt idx="3092">
                  <c:v>28.2335069444444</c:v>
                </c:pt>
                <c:pt idx="3093">
                  <c:v>27.647573914755998</c:v>
                </c:pt>
                <c:pt idx="3094">
                  <c:v>27.0789930555556</c:v>
                </c:pt>
                <c:pt idx="3095">
                  <c:v>26.744794216399999</c:v>
                </c:pt>
                <c:pt idx="3096">
                  <c:v>26.8619791666667</c:v>
                </c:pt>
                <c:pt idx="3097">
                  <c:v>27.10937698679</c:v>
                </c:pt>
                <c:pt idx="3098">
                  <c:v>27.3697896798767</c:v>
                </c:pt>
                <c:pt idx="3099">
                  <c:v>27.5520833333333</c:v>
                </c:pt>
                <c:pt idx="3100">
                  <c:v>27.7951388888889</c:v>
                </c:pt>
                <c:pt idx="3101">
                  <c:v>27.7951388888889</c:v>
                </c:pt>
                <c:pt idx="3102">
                  <c:v>28.285592198356099</c:v>
                </c:pt>
                <c:pt idx="3103">
                  <c:v>28.5373263888889</c:v>
                </c:pt>
                <c:pt idx="3104">
                  <c:v>28.7326388888889</c:v>
                </c:pt>
                <c:pt idx="3105">
                  <c:v>28.9496511221068</c:v>
                </c:pt>
                <c:pt idx="3106">
                  <c:v>29.1710069444444</c:v>
                </c:pt>
                <c:pt idx="3107">
                  <c:v>29.4010416666667</c:v>
                </c:pt>
                <c:pt idx="3108">
                  <c:v>29.4010416666667</c:v>
                </c:pt>
                <c:pt idx="3109">
                  <c:v>28.4375</c:v>
                </c:pt>
                <c:pt idx="3110">
                  <c:v>28.0859375</c:v>
                </c:pt>
                <c:pt idx="3111">
                  <c:v>27.7994791666667</c:v>
                </c:pt>
                <c:pt idx="3112">
                  <c:v>27.782118188009299</c:v>
                </c:pt>
                <c:pt idx="3113">
                  <c:v>27.881944742465201</c:v>
                </c:pt>
                <c:pt idx="3114">
                  <c:v>27.9210069444444</c:v>
                </c:pt>
                <c:pt idx="3115">
                  <c:v>27.5954885946175</c:v>
                </c:pt>
                <c:pt idx="3116">
                  <c:v>27.5911458333333</c:v>
                </c:pt>
                <c:pt idx="3117">
                  <c:v>27.6150173611111</c:v>
                </c:pt>
                <c:pt idx="3118">
                  <c:v>27.6388888888889</c:v>
                </c:pt>
                <c:pt idx="3119">
                  <c:v>27.686631580196799</c:v>
                </c:pt>
                <c:pt idx="3120">
                  <c:v>27.890626225196499</c:v>
                </c:pt>
                <c:pt idx="3121">
                  <c:v>28.0512152777778</c:v>
                </c:pt>
                <c:pt idx="3122">
                  <c:v>27.999132970952601</c:v>
                </c:pt>
                <c:pt idx="3123">
                  <c:v>28.133679529047399</c:v>
                </c:pt>
                <c:pt idx="3124">
                  <c:v>28.3723958333333</c:v>
                </c:pt>
                <c:pt idx="3125">
                  <c:v>28.7890625</c:v>
                </c:pt>
                <c:pt idx="3126">
                  <c:v>29.2144097222222</c:v>
                </c:pt>
                <c:pt idx="3127">
                  <c:v>29.3967013888889</c:v>
                </c:pt>
                <c:pt idx="3128">
                  <c:v>29.3967013888889</c:v>
                </c:pt>
                <c:pt idx="3129">
                  <c:v>29.6918402777778</c:v>
                </c:pt>
                <c:pt idx="3130">
                  <c:v>29.930553734317598</c:v>
                </c:pt>
                <c:pt idx="3131">
                  <c:v>29.9305555555556</c:v>
                </c:pt>
                <c:pt idx="3132">
                  <c:v>30.1649305555556</c:v>
                </c:pt>
                <c:pt idx="3133">
                  <c:v>30.1649305555556</c:v>
                </c:pt>
                <c:pt idx="3134">
                  <c:v>30.151908563252501</c:v>
                </c:pt>
                <c:pt idx="3135">
                  <c:v>30</c:v>
                </c:pt>
                <c:pt idx="3136">
                  <c:v>29.5399305555556</c:v>
                </c:pt>
                <c:pt idx="3137">
                  <c:v>29.1232638888889</c:v>
                </c:pt>
                <c:pt idx="3138">
                  <c:v>29.1232638888889</c:v>
                </c:pt>
                <c:pt idx="3139">
                  <c:v>28.7717013888889</c:v>
                </c:pt>
                <c:pt idx="3140">
                  <c:v>28.9192708333333</c:v>
                </c:pt>
                <c:pt idx="3141">
                  <c:v>29.0538176894466</c:v>
                </c:pt>
                <c:pt idx="3142">
                  <c:v>28.823786477220001</c:v>
                </c:pt>
                <c:pt idx="3143">
                  <c:v>28.4765625</c:v>
                </c:pt>
                <c:pt idx="3144">
                  <c:v>28.235678002234199</c:v>
                </c:pt>
                <c:pt idx="3145">
                  <c:v>27.9947935044685</c:v>
                </c:pt>
                <c:pt idx="3146">
                  <c:v>27.6649305555556</c:v>
                </c:pt>
                <c:pt idx="3147">
                  <c:v>27.6605902777778</c:v>
                </c:pt>
                <c:pt idx="3148">
                  <c:v>27.7560763888889</c:v>
                </c:pt>
                <c:pt idx="3149">
                  <c:v>27.886283728819599</c:v>
                </c:pt>
                <c:pt idx="3150">
                  <c:v>28.016494777441402</c:v>
                </c:pt>
                <c:pt idx="3151">
                  <c:v>28.1293402777778</c:v>
                </c:pt>
                <c:pt idx="3152">
                  <c:v>28.276910781851601</c:v>
                </c:pt>
                <c:pt idx="3153">
                  <c:v>28.4157986111111</c:v>
                </c:pt>
                <c:pt idx="3154">
                  <c:v>28.580727908356799</c:v>
                </c:pt>
                <c:pt idx="3155">
                  <c:v>28.7934027777778</c:v>
                </c:pt>
                <c:pt idx="3156">
                  <c:v>29.270829690857202</c:v>
                </c:pt>
                <c:pt idx="3157">
                  <c:v>29.652780658645302</c:v>
                </c:pt>
                <c:pt idx="3158">
                  <c:v>30.0303819444444</c:v>
                </c:pt>
                <c:pt idx="3159">
                  <c:v>30.030382573594601</c:v>
                </c:pt>
                <c:pt idx="3160">
                  <c:v>30.112846593072</c:v>
                </c:pt>
                <c:pt idx="3161">
                  <c:v>29.9131944444444</c:v>
                </c:pt>
                <c:pt idx="3162">
                  <c:v>29.6050347222222</c:v>
                </c:pt>
                <c:pt idx="3163">
                  <c:v>29.3576388888889</c:v>
                </c:pt>
                <c:pt idx="3164">
                  <c:v>29.513891074374602</c:v>
                </c:pt>
                <c:pt idx="3165">
                  <c:v>29.8003472222222</c:v>
                </c:pt>
                <c:pt idx="3166">
                  <c:v>30.1605902777778</c:v>
                </c:pt>
                <c:pt idx="3167">
                  <c:v>30.564233031563099</c:v>
                </c:pt>
                <c:pt idx="3168">
                  <c:v>31.2326388888889</c:v>
                </c:pt>
                <c:pt idx="3169">
                  <c:v>31.2326388888889</c:v>
                </c:pt>
                <c:pt idx="3170">
                  <c:v>31.5017361111111</c:v>
                </c:pt>
                <c:pt idx="3171">
                  <c:v>31.436632192796001</c:v>
                </c:pt>
                <c:pt idx="3172">
                  <c:v>31.371528274481001</c:v>
                </c:pt>
                <c:pt idx="3173">
                  <c:v>31.1588541666667</c:v>
                </c:pt>
                <c:pt idx="3174">
                  <c:v>30.941838820798498</c:v>
                </c:pt>
                <c:pt idx="3175">
                  <c:v>30.750869512534901</c:v>
                </c:pt>
                <c:pt idx="3176">
                  <c:v>30.4904513888889</c:v>
                </c:pt>
                <c:pt idx="3177">
                  <c:v>30.2039930555556</c:v>
                </c:pt>
                <c:pt idx="3178">
                  <c:v>29.9392361111111</c:v>
                </c:pt>
                <c:pt idx="3179">
                  <c:v>29.713543388564499</c:v>
                </c:pt>
                <c:pt idx="3180">
                  <c:v>29.5833333333333</c:v>
                </c:pt>
                <c:pt idx="3181">
                  <c:v>29.5789930555556</c:v>
                </c:pt>
                <c:pt idx="3182">
                  <c:v>29.583333300219898</c:v>
                </c:pt>
                <c:pt idx="3183">
                  <c:v>29.5486111111111</c:v>
                </c:pt>
                <c:pt idx="3184">
                  <c:v>29.3576388888889</c:v>
                </c:pt>
                <c:pt idx="3185">
                  <c:v>29.2361111111111</c:v>
                </c:pt>
                <c:pt idx="3186">
                  <c:v>29.179687930474401</c:v>
                </c:pt>
                <c:pt idx="3187">
                  <c:v>29.157986409131901</c:v>
                </c:pt>
                <c:pt idx="3188">
                  <c:v>29.1970486111111</c:v>
                </c:pt>
                <c:pt idx="3189">
                  <c:v>29.197047187234102</c:v>
                </c:pt>
                <c:pt idx="3190">
                  <c:v>29.0104166666667</c:v>
                </c:pt>
                <c:pt idx="3191">
                  <c:v>29.0104166666667</c:v>
                </c:pt>
                <c:pt idx="3192">
                  <c:v>28.5373263888889</c:v>
                </c:pt>
                <c:pt idx="3193">
                  <c:v>28.5373263888889</c:v>
                </c:pt>
                <c:pt idx="3194">
                  <c:v>27.005208565127202</c:v>
                </c:pt>
                <c:pt idx="3195">
                  <c:v>27.0355902777778</c:v>
                </c:pt>
                <c:pt idx="3196">
                  <c:v>27.0768227593774</c:v>
                </c:pt>
                <c:pt idx="3197">
                  <c:v>27.118055240976901</c:v>
                </c:pt>
                <c:pt idx="3198">
                  <c:v>27.0052083333333</c:v>
                </c:pt>
                <c:pt idx="3199">
                  <c:v>26.875</c:v>
                </c:pt>
                <c:pt idx="3200">
                  <c:v>26.8185763888889</c:v>
                </c:pt>
                <c:pt idx="3201">
                  <c:v>26.901041832233801</c:v>
                </c:pt>
                <c:pt idx="3202">
                  <c:v>26.9227430555556</c:v>
                </c:pt>
                <c:pt idx="3203">
                  <c:v>27.0789930555556</c:v>
                </c:pt>
                <c:pt idx="3204">
                  <c:v>27.035590608911999</c:v>
                </c:pt>
                <c:pt idx="3205">
                  <c:v>26.8055555555556</c:v>
                </c:pt>
                <c:pt idx="3206">
                  <c:v>26.4626736111111</c:v>
                </c:pt>
                <c:pt idx="3207">
                  <c:v>26.1414930555556</c:v>
                </c:pt>
                <c:pt idx="3208">
                  <c:v>25.985242492627499</c:v>
                </c:pt>
                <c:pt idx="3209">
                  <c:v>25.9114583333333</c:v>
                </c:pt>
                <c:pt idx="3210">
                  <c:v>25.9331597222222</c:v>
                </c:pt>
                <c:pt idx="3211">
                  <c:v>26.124132341805399</c:v>
                </c:pt>
                <c:pt idx="3212">
                  <c:v>26.1762152777778</c:v>
                </c:pt>
                <c:pt idx="3213">
                  <c:v>26.5581597222222</c:v>
                </c:pt>
                <c:pt idx="3214">
                  <c:v>26.8663194444444</c:v>
                </c:pt>
                <c:pt idx="3215">
                  <c:v>27.26562698679</c:v>
                </c:pt>
                <c:pt idx="3216">
                  <c:v>27.5260396798767</c:v>
                </c:pt>
                <c:pt idx="3217">
                  <c:v>27.7821180555556</c:v>
                </c:pt>
                <c:pt idx="3218">
                  <c:v>27.890625</c:v>
                </c:pt>
                <c:pt idx="3219">
                  <c:v>27.890625</c:v>
                </c:pt>
                <c:pt idx="3220">
                  <c:v>28.5590277777778</c:v>
                </c:pt>
                <c:pt idx="3221">
                  <c:v>28.75</c:v>
                </c:pt>
                <c:pt idx="3222">
                  <c:v>28.6892361111111</c:v>
                </c:pt>
                <c:pt idx="3223">
                  <c:v>28.6762151784359</c:v>
                </c:pt>
                <c:pt idx="3224">
                  <c:v>28.663194047086101</c:v>
                </c:pt>
                <c:pt idx="3225">
                  <c:v>28.6371527777778</c:v>
                </c:pt>
                <c:pt idx="3226">
                  <c:v>28.680555986030001</c:v>
                </c:pt>
                <c:pt idx="3227">
                  <c:v>28.7369791666667</c:v>
                </c:pt>
                <c:pt idx="3228">
                  <c:v>28.7326388888889</c:v>
                </c:pt>
                <c:pt idx="3229">
                  <c:v>28.7630208333333</c:v>
                </c:pt>
                <c:pt idx="3230">
                  <c:v>28.793402545983898</c:v>
                </c:pt>
                <c:pt idx="3231">
                  <c:v>28.789063725196499</c:v>
                </c:pt>
                <c:pt idx="3232">
                  <c:v>28.9496527777778</c:v>
                </c:pt>
                <c:pt idx="3233">
                  <c:v>29.1449668009835</c:v>
                </c:pt>
                <c:pt idx="3234">
                  <c:v>29.3446165323499</c:v>
                </c:pt>
                <c:pt idx="3235">
                  <c:v>29.3967013888889</c:v>
                </c:pt>
                <c:pt idx="3236">
                  <c:v>29.4184027777778</c:v>
                </c:pt>
                <c:pt idx="3237">
                  <c:v>29.4704861111111</c:v>
                </c:pt>
                <c:pt idx="3238">
                  <c:v>29.5833333333333</c:v>
                </c:pt>
                <c:pt idx="3239">
                  <c:v>29.5833333333333</c:v>
                </c:pt>
                <c:pt idx="3240">
                  <c:v>30.1302083333333</c:v>
                </c:pt>
                <c:pt idx="3241">
                  <c:v>30.243053303843102</c:v>
                </c:pt>
                <c:pt idx="3242">
                  <c:v>29.9479166666667</c:v>
                </c:pt>
                <c:pt idx="3243">
                  <c:v>29.405390222741499</c:v>
                </c:pt>
                <c:pt idx="3244">
                  <c:v>28.7586805555556</c:v>
                </c:pt>
                <c:pt idx="3245">
                  <c:v>28.203120860854199</c:v>
                </c:pt>
                <c:pt idx="3246">
                  <c:v>27.660594416923601</c:v>
                </c:pt>
                <c:pt idx="3247">
                  <c:v>27.6171875</c:v>
                </c:pt>
                <c:pt idx="3248">
                  <c:v>27.6649305555556</c:v>
                </c:pt>
                <c:pt idx="3249">
                  <c:v>27.6649305555556</c:v>
                </c:pt>
                <c:pt idx="3250">
                  <c:v>27.102866727451801</c:v>
                </c:pt>
                <c:pt idx="3251">
                  <c:v>26.5407986111111</c:v>
                </c:pt>
                <c:pt idx="3252">
                  <c:v>26.4105902777778</c:v>
                </c:pt>
                <c:pt idx="3253">
                  <c:v>26.671004957639301</c:v>
                </c:pt>
                <c:pt idx="3254">
                  <c:v>27.052958210205698</c:v>
                </c:pt>
                <c:pt idx="3255">
                  <c:v>27.5</c:v>
                </c:pt>
                <c:pt idx="3256">
                  <c:v>27.8819415304635</c:v>
                </c:pt>
                <c:pt idx="3257">
                  <c:v>28.2291666666667</c:v>
                </c:pt>
                <c:pt idx="3258">
                  <c:v>28.572045995151001</c:v>
                </c:pt>
                <c:pt idx="3259">
                  <c:v>28.9496527777778</c:v>
                </c:pt>
                <c:pt idx="3260">
                  <c:v>29.309893084919501</c:v>
                </c:pt>
                <c:pt idx="3261">
                  <c:v>29.665799637627099</c:v>
                </c:pt>
                <c:pt idx="3262">
                  <c:v>29.8003472222222</c:v>
                </c:pt>
                <c:pt idx="3263">
                  <c:v>29.861106938820299</c:v>
                </c:pt>
                <c:pt idx="3264">
                  <c:v>29.3142361111111</c:v>
                </c:pt>
                <c:pt idx="3265">
                  <c:v>28.9539930555556</c:v>
                </c:pt>
                <c:pt idx="3266">
                  <c:v>28.828125</c:v>
                </c:pt>
                <c:pt idx="3267">
                  <c:v>28.797743287349501</c:v>
                </c:pt>
                <c:pt idx="3268">
                  <c:v>28.4027777777778</c:v>
                </c:pt>
                <c:pt idx="3269">
                  <c:v>28.4027777777778</c:v>
                </c:pt>
                <c:pt idx="3270">
                  <c:v>27.621528175135801</c:v>
                </c:pt>
                <c:pt idx="3271">
                  <c:v>27.673610713753099</c:v>
                </c:pt>
                <c:pt idx="3272">
                  <c:v>27.8125</c:v>
                </c:pt>
                <c:pt idx="3273">
                  <c:v>27.8949646486228</c:v>
                </c:pt>
                <c:pt idx="3274">
                  <c:v>27.3784722222222</c:v>
                </c:pt>
                <c:pt idx="3275">
                  <c:v>26.822913090417401</c:v>
                </c:pt>
                <c:pt idx="3276">
                  <c:v>26.3541666666667</c:v>
                </c:pt>
                <c:pt idx="3277">
                  <c:v>26.315104017654601</c:v>
                </c:pt>
                <c:pt idx="3278">
                  <c:v>26.276041931574099</c:v>
                </c:pt>
                <c:pt idx="3279">
                  <c:v>26.3107638888889</c:v>
                </c:pt>
                <c:pt idx="3280">
                  <c:v>26.3541666666667</c:v>
                </c:pt>
                <c:pt idx="3281">
                  <c:v>26.3541666666667</c:v>
                </c:pt>
                <c:pt idx="3282">
                  <c:v>26.471354630254599</c:v>
                </c:pt>
                <c:pt idx="3283">
                  <c:v>26.5321180555556</c:v>
                </c:pt>
                <c:pt idx="3284">
                  <c:v>26.8836805555556</c:v>
                </c:pt>
                <c:pt idx="3285">
                  <c:v>27.1440988116663</c:v>
                </c:pt>
                <c:pt idx="3286">
                  <c:v>27.3524305555556</c:v>
                </c:pt>
                <c:pt idx="3287">
                  <c:v>27.578125</c:v>
                </c:pt>
                <c:pt idx="3288">
                  <c:v>27.699651850602098</c:v>
                </c:pt>
                <c:pt idx="3289">
                  <c:v>27.3263888888889</c:v>
                </c:pt>
                <c:pt idx="3290">
                  <c:v>27.3263888888889</c:v>
                </c:pt>
                <c:pt idx="3291">
                  <c:v>26.7361141575477</c:v>
                </c:pt>
                <c:pt idx="3292">
                  <c:v>26.935765776339402</c:v>
                </c:pt>
                <c:pt idx="3293">
                  <c:v>27.183157834771698</c:v>
                </c:pt>
                <c:pt idx="3294">
                  <c:v>27.4262152777778</c:v>
                </c:pt>
                <c:pt idx="3295">
                  <c:v>27.738712893611599</c:v>
                </c:pt>
                <c:pt idx="3296">
                  <c:v>27.7430555555556</c:v>
                </c:pt>
                <c:pt idx="3297">
                  <c:v>27.196184727846401</c:v>
                </c:pt>
                <c:pt idx="3298">
                  <c:v>26.5494791666667</c:v>
                </c:pt>
                <c:pt idx="3299">
                  <c:v>26.5494791666667</c:v>
                </c:pt>
                <c:pt idx="3300">
                  <c:v>25.342877540359702</c:v>
                </c:pt>
                <c:pt idx="3301">
                  <c:v>24.765625</c:v>
                </c:pt>
                <c:pt idx="3302">
                  <c:v>24.2144097222222</c:v>
                </c:pt>
                <c:pt idx="3303">
                  <c:v>24.0603298611111</c:v>
                </c:pt>
                <c:pt idx="3304">
                  <c:v>23.90625</c:v>
                </c:pt>
                <c:pt idx="3305">
                  <c:v>23.645831512095199</c:v>
                </c:pt>
                <c:pt idx="3306">
                  <c:v>23.4071180555556</c:v>
                </c:pt>
                <c:pt idx="3307">
                  <c:v>23.263889915397101</c:v>
                </c:pt>
                <c:pt idx="3308">
                  <c:v>23.398436473491799</c:v>
                </c:pt>
                <c:pt idx="3309">
                  <c:v>23.7760416666667</c:v>
                </c:pt>
                <c:pt idx="3310">
                  <c:v>24.205725888438199</c:v>
                </c:pt>
                <c:pt idx="3311">
                  <c:v>24.6527777777778</c:v>
                </c:pt>
                <c:pt idx="3312">
                  <c:v>25.078125</c:v>
                </c:pt>
                <c:pt idx="3313">
                  <c:v>25.078125</c:v>
                </c:pt>
                <c:pt idx="3314">
                  <c:v>26.1848958333333</c:v>
                </c:pt>
                <c:pt idx="3315">
                  <c:v>26.6840313209137</c:v>
                </c:pt>
                <c:pt idx="3316">
                  <c:v>27.1484375</c:v>
                </c:pt>
                <c:pt idx="3317">
                  <c:v>27.5130208333333</c:v>
                </c:pt>
                <c:pt idx="3318">
                  <c:v>27.9123233424543</c:v>
                </c:pt>
                <c:pt idx="3319">
                  <c:v>28.3289930555556</c:v>
                </c:pt>
                <c:pt idx="3320">
                  <c:v>28.3289930555556</c:v>
                </c:pt>
                <c:pt idx="3321">
                  <c:v>29.1970486111111</c:v>
                </c:pt>
                <c:pt idx="3322">
                  <c:v>29.565970599677001</c:v>
                </c:pt>
                <c:pt idx="3323">
                  <c:v>29.353300233656299</c:v>
                </c:pt>
                <c:pt idx="3324">
                  <c:v>28.7717013888889</c:v>
                </c:pt>
                <c:pt idx="3325">
                  <c:v>28.6718757616086</c:v>
                </c:pt>
                <c:pt idx="3326">
                  <c:v>28.75</c:v>
                </c:pt>
                <c:pt idx="3327">
                  <c:v>28.8758670952664</c:v>
                </c:pt>
                <c:pt idx="3328">
                  <c:v>28.9301213208166</c:v>
                </c:pt>
                <c:pt idx="3329">
                  <c:v>28.984375</c:v>
                </c:pt>
                <c:pt idx="3330">
                  <c:v>29.053819974259099</c:v>
                </c:pt>
                <c:pt idx="3331">
                  <c:v>29.1232638888889</c:v>
                </c:pt>
                <c:pt idx="3332">
                  <c:v>29.1493053568751</c:v>
                </c:pt>
                <c:pt idx="3333">
                  <c:v>29.014757970968201</c:v>
                </c:pt>
                <c:pt idx="3334">
                  <c:v>28.732641041277599</c:v>
                </c:pt>
                <c:pt idx="3335">
                  <c:v>28.732639286249899</c:v>
                </c:pt>
                <c:pt idx="3336">
                  <c:v>28.7847222222222</c:v>
                </c:pt>
                <c:pt idx="3337">
                  <c:v>28.828123774803501</c:v>
                </c:pt>
                <c:pt idx="3338">
                  <c:v>28.6675347222222</c:v>
                </c:pt>
                <c:pt idx="3339">
                  <c:v>28.3550347222222</c:v>
                </c:pt>
                <c:pt idx="3340">
                  <c:v>28.333333498900402</c:v>
                </c:pt>
                <c:pt idx="3341">
                  <c:v>28.3333333333333</c:v>
                </c:pt>
                <c:pt idx="3342">
                  <c:v>27.903646131354101</c:v>
                </c:pt>
                <c:pt idx="3343">
                  <c:v>27.9427083333333</c:v>
                </c:pt>
                <c:pt idx="3344">
                  <c:v>28.107641438602698</c:v>
                </c:pt>
                <c:pt idx="3345">
                  <c:v>28.441837728064002</c:v>
                </c:pt>
                <c:pt idx="3346">
                  <c:v>28.7977430555556</c:v>
                </c:pt>
                <c:pt idx="3347">
                  <c:v>29.1796845860191</c:v>
                </c:pt>
                <c:pt idx="3348">
                  <c:v>29.5529485411131</c:v>
                </c:pt>
                <c:pt idx="3349">
                  <c:v>28.9887152777778</c:v>
                </c:pt>
                <c:pt idx="3350">
                  <c:v>28.9887152777778</c:v>
                </c:pt>
                <c:pt idx="3351">
                  <c:v>28.4592013888889</c:v>
                </c:pt>
                <c:pt idx="3352">
                  <c:v>28.546011315415701</c:v>
                </c:pt>
                <c:pt idx="3353">
                  <c:v>29.1189236111111</c:v>
                </c:pt>
                <c:pt idx="3354">
                  <c:v>29.5616319444444</c:v>
                </c:pt>
                <c:pt idx="3355">
                  <c:v>29.7764756944444</c:v>
                </c:pt>
                <c:pt idx="3356">
                  <c:v>29.9913194444444</c:v>
                </c:pt>
                <c:pt idx="3357">
                  <c:v>29.7829861111111</c:v>
                </c:pt>
                <c:pt idx="3358">
                  <c:v>29.6310763888889</c:v>
                </c:pt>
                <c:pt idx="3359">
                  <c:v>29.7786471578701</c:v>
                </c:pt>
                <c:pt idx="3360">
                  <c:v>29.9522569444444</c:v>
                </c:pt>
                <c:pt idx="3361">
                  <c:v>30.1519097222222</c:v>
                </c:pt>
                <c:pt idx="3362">
                  <c:v>30.399303668090699</c:v>
                </c:pt>
                <c:pt idx="3363">
                  <c:v>30.6076388888889</c:v>
                </c:pt>
                <c:pt idx="3364">
                  <c:v>30.768227941470201</c:v>
                </c:pt>
                <c:pt idx="3365">
                  <c:v>30.8940972884491</c:v>
                </c:pt>
                <c:pt idx="3366">
                  <c:v>30.898437400658999</c:v>
                </c:pt>
                <c:pt idx="3367">
                  <c:v>30.885416832233801</c:v>
                </c:pt>
                <c:pt idx="3368">
                  <c:v>30.9071180555556</c:v>
                </c:pt>
                <c:pt idx="3369">
                  <c:v>31.0199652777778</c:v>
                </c:pt>
                <c:pt idx="3370">
                  <c:v>31.0199652777778</c:v>
                </c:pt>
                <c:pt idx="3371">
                  <c:v>31.249998244975401</c:v>
                </c:pt>
                <c:pt idx="3372">
                  <c:v>31.8967013888889</c:v>
                </c:pt>
                <c:pt idx="3373">
                  <c:v>31.8967013888889</c:v>
                </c:pt>
                <c:pt idx="3374">
                  <c:v>32.113715443344901</c:v>
                </c:pt>
                <c:pt idx="3375">
                  <c:v>32.1354166666667</c:v>
                </c:pt>
                <c:pt idx="3376">
                  <c:v>31.953125</c:v>
                </c:pt>
                <c:pt idx="3377">
                  <c:v>31.7621542347682</c:v>
                </c:pt>
                <c:pt idx="3378">
                  <c:v>31.7404513888889</c:v>
                </c:pt>
                <c:pt idx="3379">
                  <c:v>31.8706597222222</c:v>
                </c:pt>
                <c:pt idx="3380">
                  <c:v>31.8706597222222</c:v>
                </c:pt>
                <c:pt idx="3381">
                  <c:v>32.1701372994387</c:v>
                </c:pt>
                <c:pt idx="3382">
                  <c:v>31.9618047608305</c:v>
                </c:pt>
                <c:pt idx="3383">
                  <c:v>31.7534722222222</c:v>
                </c:pt>
                <c:pt idx="3384">
                  <c:v>31.3368087344438</c:v>
                </c:pt>
                <c:pt idx="3385">
                  <c:v>31.0112872057476</c:v>
                </c:pt>
                <c:pt idx="3386">
                  <c:v>30.7074652777778</c:v>
                </c:pt>
                <c:pt idx="3387">
                  <c:v>30.4427083333333</c:v>
                </c:pt>
                <c:pt idx="3388">
                  <c:v>30.0824652777778</c:v>
                </c:pt>
                <c:pt idx="3389">
                  <c:v>29.822046094491199</c:v>
                </c:pt>
                <c:pt idx="3390">
                  <c:v>29.4921875</c:v>
                </c:pt>
                <c:pt idx="3391">
                  <c:v>29.1362847222222</c:v>
                </c:pt>
                <c:pt idx="3392">
                  <c:v>28.706600500450701</c:v>
                </c:pt>
                <c:pt idx="3393">
                  <c:v>28.2986111111111</c:v>
                </c:pt>
                <c:pt idx="3394">
                  <c:v>27.942711048633701</c:v>
                </c:pt>
                <c:pt idx="3395">
                  <c:v>27.4869791666667</c:v>
                </c:pt>
                <c:pt idx="3396">
                  <c:v>26.918402281080301</c:v>
                </c:pt>
                <c:pt idx="3397">
                  <c:v>26.853299107808599</c:v>
                </c:pt>
                <c:pt idx="3398">
                  <c:v>27.1788194444444</c:v>
                </c:pt>
                <c:pt idx="3399">
                  <c:v>27.434893879641599</c:v>
                </c:pt>
                <c:pt idx="3400">
                  <c:v>27.4348958333333</c:v>
                </c:pt>
                <c:pt idx="3401">
                  <c:v>27.942704459033699</c:v>
                </c:pt>
                <c:pt idx="3402">
                  <c:v>27.881942855011399</c:v>
                </c:pt>
                <c:pt idx="3403">
                  <c:v>27.7777777777778</c:v>
                </c:pt>
                <c:pt idx="3404">
                  <c:v>27.877605954791299</c:v>
                </c:pt>
                <c:pt idx="3405">
                  <c:v>28.1119791666667</c:v>
                </c:pt>
                <c:pt idx="3406">
                  <c:v>28.1640625</c:v>
                </c:pt>
                <c:pt idx="3407">
                  <c:v>27.703996565577999</c:v>
                </c:pt>
                <c:pt idx="3408">
                  <c:v>27.191848092549801</c:v>
                </c:pt>
                <c:pt idx="3409">
                  <c:v>26.7730066677181</c:v>
                </c:pt>
                <c:pt idx="3410">
                  <c:v>26.3541666666667</c:v>
                </c:pt>
                <c:pt idx="3411">
                  <c:v>26.3237839606136</c:v>
                </c:pt>
                <c:pt idx="3412">
                  <c:v>26.2239583333333</c:v>
                </c:pt>
                <c:pt idx="3413">
                  <c:v>26.1805555555556</c:v>
                </c:pt>
                <c:pt idx="3414">
                  <c:v>26.137153108911999</c:v>
                </c:pt>
                <c:pt idx="3415">
                  <c:v>26.0546875</c:v>
                </c:pt>
                <c:pt idx="3416">
                  <c:v>26.0460069444444</c:v>
                </c:pt>
                <c:pt idx="3417">
                  <c:v>26.0112847222222</c:v>
                </c:pt>
                <c:pt idx="3418">
                  <c:v>25.928817987442802</c:v>
                </c:pt>
                <c:pt idx="3419">
                  <c:v>25.7378472222222</c:v>
                </c:pt>
                <c:pt idx="3420">
                  <c:v>25.7378472222222</c:v>
                </c:pt>
                <c:pt idx="3421">
                  <c:v>25.3472252024299</c:v>
                </c:pt>
                <c:pt idx="3422">
                  <c:v>25.499130785465901</c:v>
                </c:pt>
                <c:pt idx="3423">
                  <c:v>25.8376736111111</c:v>
                </c:pt>
                <c:pt idx="3424">
                  <c:v>25.9939236111111</c:v>
                </c:pt>
                <c:pt idx="3425">
                  <c:v>26.0286458333333</c:v>
                </c:pt>
                <c:pt idx="3426">
                  <c:v>26.1501751343284</c:v>
                </c:pt>
                <c:pt idx="3427">
                  <c:v>26.3498263888889</c:v>
                </c:pt>
                <c:pt idx="3428">
                  <c:v>26.2977430555556</c:v>
                </c:pt>
                <c:pt idx="3429">
                  <c:v>26.0894113116663</c:v>
                </c:pt>
                <c:pt idx="3430">
                  <c:v>26.0894097222222</c:v>
                </c:pt>
                <c:pt idx="3431">
                  <c:v>25.7899305555556</c:v>
                </c:pt>
                <c:pt idx="3432">
                  <c:v>25.0607638888889</c:v>
                </c:pt>
                <c:pt idx="3433">
                  <c:v>25.060764501489501</c:v>
                </c:pt>
                <c:pt idx="3434">
                  <c:v>25.141059334078101</c:v>
                </c:pt>
                <c:pt idx="3435">
                  <c:v>25.2213541666667</c:v>
                </c:pt>
                <c:pt idx="3436">
                  <c:v>25.308159059953802</c:v>
                </c:pt>
                <c:pt idx="3437">
                  <c:v>25.3732638888889</c:v>
                </c:pt>
                <c:pt idx="3438">
                  <c:v>25.868048005748701</c:v>
                </c:pt>
                <c:pt idx="3439">
                  <c:v>26.315105921691298</c:v>
                </c:pt>
                <c:pt idx="3440">
                  <c:v>26.5451411406186</c:v>
                </c:pt>
                <c:pt idx="3441">
                  <c:v>26.840280161944001</c:v>
                </c:pt>
                <c:pt idx="3442">
                  <c:v>27.1527777777778</c:v>
                </c:pt>
                <c:pt idx="3443">
                  <c:v>27.6562506291502</c:v>
                </c:pt>
                <c:pt idx="3444">
                  <c:v>27.7387146486276</c:v>
                </c:pt>
                <c:pt idx="3445">
                  <c:v>27.5737847222222</c:v>
                </c:pt>
                <c:pt idx="3446">
                  <c:v>27.543404665242701</c:v>
                </c:pt>
                <c:pt idx="3447">
                  <c:v>27.7907986111111</c:v>
                </c:pt>
                <c:pt idx="3448">
                  <c:v>28.025176690659102</c:v>
                </c:pt>
                <c:pt idx="3449">
                  <c:v>28.4288194444444</c:v>
                </c:pt>
                <c:pt idx="3450">
                  <c:v>28.5980902777778</c:v>
                </c:pt>
                <c:pt idx="3451">
                  <c:v>28.5980902777778</c:v>
                </c:pt>
                <c:pt idx="3452">
                  <c:v>28.9453125</c:v>
                </c:pt>
                <c:pt idx="3453">
                  <c:v>29.1796875</c:v>
                </c:pt>
                <c:pt idx="3454">
                  <c:v>29.5008680555556</c:v>
                </c:pt>
                <c:pt idx="3455">
                  <c:v>29.730903274482898</c:v>
                </c:pt>
                <c:pt idx="3456">
                  <c:v>29.796006116608901</c:v>
                </c:pt>
                <c:pt idx="3457">
                  <c:v>29.6875</c:v>
                </c:pt>
                <c:pt idx="3458">
                  <c:v>29.327255321899202</c:v>
                </c:pt>
                <c:pt idx="3459">
                  <c:v>29.114584955878499</c:v>
                </c:pt>
                <c:pt idx="3460">
                  <c:v>28.7803819444444</c:v>
                </c:pt>
                <c:pt idx="3461">
                  <c:v>28.7803819444444</c:v>
                </c:pt>
                <c:pt idx="3462">
                  <c:v>28.3072916666667</c:v>
                </c:pt>
                <c:pt idx="3463">
                  <c:v>28.051214251261801</c:v>
                </c:pt>
                <c:pt idx="3464">
                  <c:v>27.9166666666667</c:v>
                </c:pt>
                <c:pt idx="3465">
                  <c:v>27.7907986111111</c:v>
                </c:pt>
                <c:pt idx="3466">
                  <c:v>27.777777877118101</c:v>
                </c:pt>
                <c:pt idx="3467">
                  <c:v>27.8515625</c:v>
                </c:pt>
                <c:pt idx="3468">
                  <c:v>28.020830750504601</c:v>
                </c:pt>
                <c:pt idx="3469">
                  <c:v>28.1293406089145</c:v>
                </c:pt>
                <c:pt idx="3470">
                  <c:v>28.172742757537101</c:v>
                </c:pt>
                <c:pt idx="3471">
                  <c:v>28.133680853574099</c:v>
                </c:pt>
                <c:pt idx="3472">
                  <c:v>27.8645833333333</c:v>
                </c:pt>
                <c:pt idx="3473">
                  <c:v>27.916666269305701</c:v>
                </c:pt>
                <c:pt idx="3474">
                  <c:v>28.0468740065898</c:v>
                </c:pt>
                <c:pt idx="3475">
                  <c:v>28.033854365347299</c:v>
                </c:pt>
                <c:pt idx="3476">
                  <c:v>28.172740207801599</c:v>
                </c:pt>
                <c:pt idx="3477">
                  <c:v>27.7994791666667</c:v>
                </c:pt>
                <c:pt idx="3478">
                  <c:v>27.256939808565701</c:v>
                </c:pt>
                <c:pt idx="3479">
                  <c:v>26.6493055555556</c:v>
                </c:pt>
                <c:pt idx="3480">
                  <c:v>26.3975694444444</c:v>
                </c:pt>
                <c:pt idx="3481">
                  <c:v>26.3975694444444</c:v>
                </c:pt>
                <c:pt idx="3482">
                  <c:v>26.4149305555556</c:v>
                </c:pt>
                <c:pt idx="3483">
                  <c:v>26.6189236111111</c:v>
                </c:pt>
                <c:pt idx="3484">
                  <c:v>26.8272569444444</c:v>
                </c:pt>
                <c:pt idx="3485">
                  <c:v>27.113717926851301</c:v>
                </c:pt>
                <c:pt idx="3486">
                  <c:v>27.4609375</c:v>
                </c:pt>
                <c:pt idx="3487">
                  <c:v>27.827689573174901</c:v>
                </c:pt>
                <c:pt idx="3488">
                  <c:v>28.194441646349802</c:v>
                </c:pt>
                <c:pt idx="3489">
                  <c:v>28.4418402777778</c:v>
                </c:pt>
                <c:pt idx="3490">
                  <c:v>28.5980902777778</c:v>
                </c:pt>
                <c:pt idx="3491">
                  <c:v>28.5850694444444</c:v>
                </c:pt>
                <c:pt idx="3492">
                  <c:v>28.559027049276999</c:v>
                </c:pt>
                <c:pt idx="3493">
                  <c:v>28.463538322211399</c:v>
                </c:pt>
                <c:pt idx="3494">
                  <c:v>28.0251736111111</c:v>
                </c:pt>
                <c:pt idx="3495">
                  <c:v>27.6996518837223</c:v>
                </c:pt>
                <c:pt idx="3496">
                  <c:v>27.5824661718333</c:v>
                </c:pt>
                <c:pt idx="3497">
                  <c:v>27.6432291666667</c:v>
                </c:pt>
                <c:pt idx="3498">
                  <c:v>27.782116995926199</c:v>
                </c:pt>
                <c:pt idx="3499">
                  <c:v>28.0555555555556</c:v>
                </c:pt>
                <c:pt idx="3500">
                  <c:v>28.459204534663701</c:v>
                </c:pt>
                <c:pt idx="3501">
                  <c:v>28.8715277777778</c:v>
                </c:pt>
                <c:pt idx="3502">
                  <c:v>29.2795138888889</c:v>
                </c:pt>
                <c:pt idx="3503">
                  <c:v>29.765621291297101</c:v>
                </c:pt>
                <c:pt idx="3504">
                  <c:v>29.7699652777778</c:v>
                </c:pt>
                <c:pt idx="3505">
                  <c:v>29.6961811184837</c:v>
                </c:pt>
                <c:pt idx="3506">
                  <c:v>29.652775228025099</c:v>
                </c:pt>
                <c:pt idx="3507">
                  <c:v>29.318574766318999</c:v>
                </c:pt>
                <c:pt idx="3508">
                  <c:v>29.105902545983898</c:v>
                </c:pt>
                <c:pt idx="3509">
                  <c:v>29.0755208333333</c:v>
                </c:pt>
                <c:pt idx="3510">
                  <c:v>29.422740406482099</c:v>
                </c:pt>
                <c:pt idx="3511">
                  <c:v>29.4227430555556</c:v>
                </c:pt>
                <c:pt idx="3512">
                  <c:v>29.605031940714401</c:v>
                </c:pt>
                <c:pt idx="3513">
                  <c:v>29.605036079882701</c:v>
                </c:pt>
                <c:pt idx="3514">
                  <c:v>29.782987468771601</c:v>
                </c:pt>
                <c:pt idx="3515">
                  <c:v>29.960938758309901</c:v>
                </c:pt>
                <c:pt idx="3516">
                  <c:v>30.1258680555556</c:v>
                </c:pt>
                <c:pt idx="3517">
                  <c:v>30.1258656051813</c:v>
                </c:pt>
                <c:pt idx="3518">
                  <c:v>29.8046899503743</c:v>
                </c:pt>
                <c:pt idx="3519">
                  <c:v>29.0668402777778</c:v>
                </c:pt>
                <c:pt idx="3520">
                  <c:v>27.9991319444444</c:v>
                </c:pt>
                <c:pt idx="3521">
                  <c:v>27.9991319444444</c:v>
                </c:pt>
                <c:pt idx="3522">
                  <c:v>27.265626490103902</c:v>
                </c:pt>
                <c:pt idx="3523">
                  <c:v>27.4609375</c:v>
                </c:pt>
                <c:pt idx="3524">
                  <c:v>27.7517361111111</c:v>
                </c:pt>
                <c:pt idx="3525">
                  <c:v>28.007810546308299</c:v>
                </c:pt>
                <c:pt idx="3526">
                  <c:v>28.2595486111111</c:v>
                </c:pt>
                <c:pt idx="3527">
                  <c:v>28.4678819444444</c:v>
                </c:pt>
                <c:pt idx="3528">
                  <c:v>28.6414917310188</c:v>
                </c:pt>
                <c:pt idx="3529">
                  <c:v>28.5980902777778</c:v>
                </c:pt>
                <c:pt idx="3530">
                  <c:v>28.4982638888889</c:v>
                </c:pt>
                <c:pt idx="3531">
                  <c:v>28.4982638888889</c:v>
                </c:pt>
                <c:pt idx="3532">
                  <c:v>28.593749933773701</c:v>
                </c:pt>
                <c:pt idx="3533">
                  <c:v>28.585069510670699</c:v>
                </c:pt>
                <c:pt idx="3534">
                  <c:v>28.6545138888889</c:v>
                </c:pt>
                <c:pt idx="3535">
                  <c:v>28.8454846541207</c:v>
                </c:pt>
                <c:pt idx="3536">
                  <c:v>29.0581597222222</c:v>
                </c:pt>
                <c:pt idx="3537">
                  <c:v>29.2404514551157</c:v>
                </c:pt>
                <c:pt idx="3538">
                  <c:v>29.2491319444444</c:v>
                </c:pt>
                <c:pt idx="3539">
                  <c:v>29.3142361111111</c:v>
                </c:pt>
                <c:pt idx="3540">
                  <c:v>29.535588588993399</c:v>
                </c:pt>
                <c:pt idx="3541">
                  <c:v>29.5355902777778</c:v>
                </c:pt>
                <c:pt idx="3542">
                  <c:v>29.8220442401703</c:v>
                </c:pt>
                <c:pt idx="3543">
                  <c:v>29.761281708901102</c:v>
                </c:pt>
                <c:pt idx="3544">
                  <c:v>29.3663194444444</c:v>
                </c:pt>
                <c:pt idx="3545">
                  <c:v>29.2708317438892</c:v>
                </c:pt>
                <c:pt idx="3546">
                  <c:v>29.0625</c:v>
                </c:pt>
                <c:pt idx="3547">
                  <c:v>28.4852418965948</c:v>
                </c:pt>
                <c:pt idx="3548">
                  <c:v>28.3333344922941</c:v>
                </c:pt>
                <c:pt idx="3549">
                  <c:v>28.515622218471002</c:v>
                </c:pt>
                <c:pt idx="3550">
                  <c:v>28.736979497800899</c:v>
                </c:pt>
                <c:pt idx="3551">
                  <c:v>28.7803819444444</c:v>
                </c:pt>
                <c:pt idx="3552">
                  <c:v>28.6111089587389</c:v>
                </c:pt>
                <c:pt idx="3553">
                  <c:v>28.3289930555556</c:v>
                </c:pt>
                <c:pt idx="3554">
                  <c:v>28.0034722222222</c:v>
                </c:pt>
                <c:pt idx="3555">
                  <c:v>27.9036465949419</c:v>
                </c:pt>
                <c:pt idx="3556">
                  <c:v>28.3289930555556</c:v>
                </c:pt>
                <c:pt idx="3557">
                  <c:v>28.7630208333333</c:v>
                </c:pt>
                <c:pt idx="3558">
                  <c:v>29.0624977151741</c:v>
                </c:pt>
                <c:pt idx="3559">
                  <c:v>29.1840277777778</c:v>
                </c:pt>
                <c:pt idx="3560">
                  <c:v>28.9887152777778</c:v>
                </c:pt>
                <c:pt idx="3561">
                  <c:v>28.9887152777778</c:v>
                </c:pt>
                <c:pt idx="3562">
                  <c:v>28.619794481307299</c:v>
                </c:pt>
                <c:pt idx="3563">
                  <c:v>28.5416666666667</c:v>
                </c:pt>
                <c:pt idx="3564">
                  <c:v>28.3506944444444</c:v>
                </c:pt>
                <c:pt idx="3565">
                  <c:v>28.255209061828499</c:v>
                </c:pt>
                <c:pt idx="3566">
                  <c:v>28.125</c:v>
                </c:pt>
                <c:pt idx="3567">
                  <c:v>27.994789414954202</c:v>
                </c:pt>
                <c:pt idx="3568">
                  <c:v>27.6996527777778</c:v>
                </c:pt>
                <c:pt idx="3569">
                  <c:v>27.3220461938499</c:v>
                </c:pt>
                <c:pt idx="3570">
                  <c:v>27.0052107505945</c:v>
                </c:pt>
                <c:pt idx="3571">
                  <c:v>26.7230902777778</c:v>
                </c:pt>
                <c:pt idx="3572">
                  <c:v>26.6059036718401</c:v>
                </c:pt>
                <c:pt idx="3573">
                  <c:v>26.4930545952664</c:v>
                </c:pt>
                <c:pt idx="3574">
                  <c:v>26.3671875</c:v>
                </c:pt>
                <c:pt idx="3575">
                  <c:v>26.2543402777778</c:v>
                </c:pt>
                <c:pt idx="3576">
                  <c:v>26.3454861111111</c:v>
                </c:pt>
                <c:pt idx="3577">
                  <c:v>26.4453117383914</c:v>
                </c:pt>
                <c:pt idx="3578">
                  <c:v>26.5711805555556</c:v>
                </c:pt>
                <c:pt idx="3579">
                  <c:v>26.723089118808101</c:v>
                </c:pt>
                <c:pt idx="3580">
                  <c:v>26.9618055555556</c:v>
                </c:pt>
                <c:pt idx="3581">
                  <c:v>26.9618055555556</c:v>
                </c:pt>
                <c:pt idx="3582">
                  <c:v>27.309029334108502</c:v>
                </c:pt>
                <c:pt idx="3583">
                  <c:v>27.5130208333333</c:v>
                </c:pt>
                <c:pt idx="3584">
                  <c:v>27.838543521018199</c:v>
                </c:pt>
                <c:pt idx="3585">
                  <c:v>28.0815972222222</c:v>
                </c:pt>
                <c:pt idx="3586">
                  <c:v>28.19878293411</c:v>
                </c:pt>
                <c:pt idx="3587">
                  <c:v>28.454864124432198</c:v>
                </c:pt>
                <c:pt idx="3588">
                  <c:v>28.8498263888889</c:v>
                </c:pt>
                <c:pt idx="3589">
                  <c:v>29.1319444444444</c:v>
                </c:pt>
                <c:pt idx="3590">
                  <c:v>29.3880208333333</c:v>
                </c:pt>
                <c:pt idx="3591">
                  <c:v>29.388023416160301</c:v>
                </c:pt>
                <c:pt idx="3592">
                  <c:v>29.726559917172999</c:v>
                </c:pt>
                <c:pt idx="3593">
                  <c:v>29.66796875</c:v>
                </c:pt>
                <c:pt idx="3594">
                  <c:v>29.609374039718201</c:v>
                </c:pt>
                <c:pt idx="3595">
                  <c:v>29.483507904726199</c:v>
                </c:pt>
                <c:pt idx="3596">
                  <c:v>29.2664930555556</c:v>
                </c:pt>
                <c:pt idx="3597">
                  <c:v>29.318576852473502</c:v>
                </c:pt>
                <c:pt idx="3598">
                  <c:v>29.3489583333333</c:v>
                </c:pt>
                <c:pt idx="3599">
                  <c:v>29.4487839606136</c:v>
                </c:pt>
                <c:pt idx="3600">
                  <c:v>29.2230902777778</c:v>
                </c:pt>
                <c:pt idx="3601">
                  <c:v>29.1710069444444</c:v>
                </c:pt>
                <c:pt idx="3602">
                  <c:v>29.001737402534499</c:v>
                </c:pt>
                <c:pt idx="3603">
                  <c:v>28.1336805555556</c:v>
                </c:pt>
                <c:pt idx="3604">
                  <c:v>27.1527777777778</c:v>
                </c:pt>
                <c:pt idx="3605">
                  <c:v>26.1501736111111</c:v>
                </c:pt>
                <c:pt idx="3606">
                  <c:v>25.681422849508301</c:v>
                </c:pt>
                <c:pt idx="3607">
                  <c:v>25.581597983824999</c:v>
                </c:pt>
                <c:pt idx="3608">
                  <c:v>25.5078125</c:v>
                </c:pt>
                <c:pt idx="3609">
                  <c:v>25.455729564027699</c:v>
                </c:pt>
                <c:pt idx="3610">
                  <c:v>25.3993055555556</c:v>
                </c:pt>
                <c:pt idx="3611">
                  <c:v>25.3993055555556</c:v>
                </c:pt>
                <c:pt idx="3612">
                  <c:v>25.3862847222222</c:v>
                </c:pt>
                <c:pt idx="3613">
                  <c:v>25.546875</c:v>
                </c:pt>
                <c:pt idx="3614">
                  <c:v>25.976559221771499</c:v>
                </c:pt>
                <c:pt idx="3615">
                  <c:v>26.2760416666667</c:v>
                </c:pt>
                <c:pt idx="3616">
                  <c:v>26.627598802330201</c:v>
                </c:pt>
                <c:pt idx="3617">
                  <c:v>26.922745737742598</c:v>
                </c:pt>
                <c:pt idx="3618">
                  <c:v>27.2743055555556</c:v>
                </c:pt>
                <c:pt idx="3619">
                  <c:v>27.5390625</c:v>
                </c:pt>
                <c:pt idx="3620">
                  <c:v>27.4891491151512</c:v>
                </c:pt>
                <c:pt idx="3621">
                  <c:v>27.439234885923899</c:v>
                </c:pt>
                <c:pt idx="3622">
                  <c:v>27.278647058520502</c:v>
                </c:pt>
                <c:pt idx="3623">
                  <c:v>27.2916666666667</c:v>
                </c:pt>
                <c:pt idx="3624">
                  <c:v>27.287326554454701</c:v>
                </c:pt>
                <c:pt idx="3625">
                  <c:v>27.309027612211999</c:v>
                </c:pt>
                <c:pt idx="3626">
                  <c:v>27.3741319444444</c:v>
                </c:pt>
                <c:pt idx="3627">
                  <c:v>27.5434027777778</c:v>
                </c:pt>
                <c:pt idx="3628">
                  <c:v>27.7430555555556</c:v>
                </c:pt>
                <c:pt idx="3629">
                  <c:v>27.890623874143799</c:v>
                </c:pt>
                <c:pt idx="3630">
                  <c:v>28.2421875</c:v>
                </c:pt>
                <c:pt idx="3631">
                  <c:v>28.6067708333333</c:v>
                </c:pt>
                <c:pt idx="3632">
                  <c:v>28.6067708333333</c:v>
                </c:pt>
                <c:pt idx="3633">
                  <c:v>29.3142361111111</c:v>
                </c:pt>
                <c:pt idx="3634">
                  <c:v>29.6267361111111</c:v>
                </c:pt>
                <c:pt idx="3635">
                  <c:v>30.0043402777778</c:v>
                </c:pt>
                <c:pt idx="3636">
                  <c:v>30.321181284050802</c:v>
                </c:pt>
                <c:pt idx="3637">
                  <c:v>30.4166666666667</c:v>
                </c:pt>
                <c:pt idx="3638">
                  <c:v>30.4600694444444</c:v>
                </c:pt>
                <c:pt idx="3639">
                  <c:v>30.3428828385067</c:v>
                </c:pt>
                <c:pt idx="3640">
                  <c:v>30.0564236111111</c:v>
                </c:pt>
                <c:pt idx="3641">
                  <c:v>29.6267361111111</c:v>
                </c:pt>
                <c:pt idx="3642">
                  <c:v>29.6267361111111</c:v>
                </c:pt>
                <c:pt idx="3643">
                  <c:v>28.081590963833701</c:v>
                </c:pt>
                <c:pt idx="3644">
                  <c:v>27.261290980610699</c:v>
                </c:pt>
                <c:pt idx="3645">
                  <c:v>26.9661458333333</c:v>
                </c:pt>
                <c:pt idx="3646">
                  <c:v>26.953125099340301</c:v>
                </c:pt>
                <c:pt idx="3647">
                  <c:v>27.0985237508994</c:v>
                </c:pt>
                <c:pt idx="3648">
                  <c:v>27.2439236111111</c:v>
                </c:pt>
                <c:pt idx="3649">
                  <c:v>27.5</c:v>
                </c:pt>
                <c:pt idx="3650">
                  <c:v>27.7690972222222</c:v>
                </c:pt>
                <c:pt idx="3651">
                  <c:v>27.9687484767827</c:v>
                </c:pt>
                <c:pt idx="3652">
                  <c:v>28.1597222222222</c:v>
                </c:pt>
                <c:pt idx="3653">
                  <c:v>28.3420124981253</c:v>
                </c:pt>
                <c:pt idx="3654">
                  <c:v>28.524307178113101</c:v>
                </c:pt>
                <c:pt idx="3655">
                  <c:v>28.7369791666667</c:v>
                </c:pt>
                <c:pt idx="3656">
                  <c:v>28.9366319444444</c:v>
                </c:pt>
                <c:pt idx="3657">
                  <c:v>29.0972222222222</c:v>
                </c:pt>
                <c:pt idx="3658">
                  <c:v>29.279515147198801</c:v>
                </c:pt>
                <c:pt idx="3659">
                  <c:v>29.4444444444444</c:v>
                </c:pt>
                <c:pt idx="3660">
                  <c:v>29.5659722222222</c:v>
                </c:pt>
                <c:pt idx="3661">
                  <c:v>29.6050347222222</c:v>
                </c:pt>
                <c:pt idx="3662">
                  <c:v>29.6050347222222</c:v>
                </c:pt>
                <c:pt idx="3663">
                  <c:v>29.21875</c:v>
                </c:pt>
                <c:pt idx="3664">
                  <c:v>28.5546875</c:v>
                </c:pt>
                <c:pt idx="3665">
                  <c:v>28.1857640875679</c:v>
                </c:pt>
                <c:pt idx="3666">
                  <c:v>28.211805356876599</c:v>
                </c:pt>
                <c:pt idx="3667">
                  <c:v>28.3940972222222</c:v>
                </c:pt>
                <c:pt idx="3668">
                  <c:v>28.5677114128578</c:v>
                </c:pt>
                <c:pt idx="3669">
                  <c:v>28.9713510871422</c:v>
                </c:pt>
                <c:pt idx="3670">
                  <c:v>29.3359375</c:v>
                </c:pt>
                <c:pt idx="3671">
                  <c:v>29.335940447094298</c:v>
                </c:pt>
                <c:pt idx="3672">
                  <c:v>29.7222222222222</c:v>
                </c:pt>
                <c:pt idx="3673">
                  <c:v>29.8567662636815</c:v>
                </c:pt>
                <c:pt idx="3674">
                  <c:v>29.2578125</c:v>
                </c:pt>
                <c:pt idx="3675">
                  <c:v>29.2881944444444</c:v>
                </c:pt>
                <c:pt idx="3676">
                  <c:v>29.301215178437499</c:v>
                </c:pt>
                <c:pt idx="3677">
                  <c:v>29.4053819444444</c:v>
                </c:pt>
                <c:pt idx="3678">
                  <c:v>29.4314236111111</c:v>
                </c:pt>
                <c:pt idx="3679">
                  <c:v>29.4965277777778</c:v>
                </c:pt>
                <c:pt idx="3680">
                  <c:v>29.531250596037001</c:v>
                </c:pt>
                <c:pt idx="3681">
                  <c:v>29.609374403962999</c:v>
                </c:pt>
                <c:pt idx="3682">
                  <c:v>29.609375</c:v>
                </c:pt>
                <c:pt idx="3683">
                  <c:v>29.0017407469898</c:v>
                </c:pt>
                <c:pt idx="3684">
                  <c:v>28.806421723646199</c:v>
                </c:pt>
                <c:pt idx="3685">
                  <c:v>28.5590277777778</c:v>
                </c:pt>
                <c:pt idx="3686">
                  <c:v>28.255205253785299</c:v>
                </c:pt>
                <c:pt idx="3687">
                  <c:v>27.8515625</c:v>
                </c:pt>
                <c:pt idx="3688">
                  <c:v>27.4696209695365</c:v>
                </c:pt>
                <c:pt idx="3689">
                  <c:v>27.0876736111111</c:v>
                </c:pt>
                <c:pt idx="3690">
                  <c:v>26.805559860270101</c:v>
                </c:pt>
                <c:pt idx="3691">
                  <c:v>26.8185763888889</c:v>
                </c:pt>
                <c:pt idx="3692">
                  <c:v>26.8185763888889</c:v>
                </c:pt>
                <c:pt idx="3693">
                  <c:v>26.6970486111111</c:v>
                </c:pt>
                <c:pt idx="3694">
                  <c:v>26.4756944444444</c:v>
                </c:pt>
                <c:pt idx="3695">
                  <c:v>26.516926926044</c:v>
                </c:pt>
                <c:pt idx="3696">
                  <c:v>26.558159407643501</c:v>
                </c:pt>
                <c:pt idx="3697">
                  <c:v>26.7144097222222</c:v>
                </c:pt>
                <c:pt idx="3698">
                  <c:v>26.870661642785901</c:v>
                </c:pt>
                <c:pt idx="3699">
                  <c:v>27.122393912769599</c:v>
                </c:pt>
                <c:pt idx="3700">
                  <c:v>27.3177083333333</c:v>
                </c:pt>
                <c:pt idx="3701">
                  <c:v>27.5520833333333</c:v>
                </c:pt>
                <c:pt idx="3702">
                  <c:v>27.6128472222222</c:v>
                </c:pt>
                <c:pt idx="3703">
                  <c:v>27.708332604838098</c:v>
                </c:pt>
                <c:pt idx="3704">
                  <c:v>27.9123263888889</c:v>
                </c:pt>
                <c:pt idx="3705">
                  <c:v>28.1510416666667</c:v>
                </c:pt>
                <c:pt idx="3706">
                  <c:v>28.3420124318985</c:v>
                </c:pt>
                <c:pt idx="3707">
                  <c:v>28.5416666666667</c:v>
                </c:pt>
                <c:pt idx="3708">
                  <c:v>28.8151041666667</c:v>
                </c:pt>
                <c:pt idx="3709">
                  <c:v>28.7673611111111</c:v>
                </c:pt>
                <c:pt idx="3710">
                  <c:v>28.7934036718401</c:v>
                </c:pt>
                <c:pt idx="3711">
                  <c:v>28.9105902777778</c:v>
                </c:pt>
                <c:pt idx="3712">
                  <c:v>28.9105902777778</c:v>
                </c:pt>
                <c:pt idx="3713">
                  <c:v>29.361975722871101</c:v>
                </c:pt>
                <c:pt idx="3714">
                  <c:v>29.6050347222222</c:v>
                </c:pt>
                <c:pt idx="3715">
                  <c:v>29.7569444444444</c:v>
                </c:pt>
                <c:pt idx="3716">
                  <c:v>29.9088541666667</c:v>
                </c:pt>
                <c:pt idx="3717">
                  <c:v>30.1822938852489</c:v>
                </c:pt>
                <c:pt idx="3718">
                  <c:v>30.4730880591956</c:v>
                </c:pt>
                <c:pt idx="3719">
                  <c:v>30.7074652777778</c:v>
                </c:pt>
                <c:pt idx="3720">
                  <c:v>30.963542643523699</c:v>
                </c:pt>
                <c:pt idx="3721">
                  <c:v>31.219620042360798</c:v>
                </c:pt>
                <c:pt idx="3722">
                  <c:v>31.4800347222222</c:v>
                </c:pt>
                <c:pt idx="3723">
                  <c:v>31.562498874143699</c:v>
                </c:pt>
                <c:pt idx="3724">
                  <c:v>31.4149305555556</c:v>
                </c:pt>
                <c:pt idx="3725">
                  <c:v>31.223953863021698</c:v>
                </c:pt>
                <c:pt idx="3726">
                  <c:v>30.6380208333333</c:v>
                </c:pt>
                <c:pt idx="3727">
                  <c:v>30.073789026966701</c:v>
                </c:pt>
                <c:pt idx="3728">
                  <c:v>29.583331412755001</c:v>
                </c:pt>
                <c:pt idx="3729">
                  <c:v>29.3315972222222</c:v>
                </c:pt>
                <c:pt idx="3730">
                  <c:v>29.3880208333333</c:v>
                </c:pt>
                <c:pt idx="3731">
                  <c:v>29.3880208333333</c:v>
                </c:pt>
                <c:pt idx="3732">
                  <c:v>29.830730424976601</c:v>
                </c:pt>
                <c:pt idx="3733">
                  <c:v>29.9956597222222</c:v>
                </c:pt>
                <c:pt idx="3734">
                  <c:v>29.9956597222222</c:v>
                </c:pt>
                <c:pt idx="3735">
                  <c:v>30.047739578646599</c:v>
                </c:pt>
                <c:pt idx="3736">
                  <c:v>29.5920138888889</c:v>
                </c:pt>
                <c:pt idx="3737">
                  <c:v>29.1015625</c:v>
                </c:pt>
                <c:pt idx="3738">
                  <c:v>28.862849043460301</c:v>
                </c:pt>
                <c:pt idx="3739">
                  <c:v>28.7630208333333</c:v>
                </c:pt>
                <c:pt idx="3740">
                  <c:v>28.598091536087701</c:v>
                </c:pt>
                <c:pt idx="3741">
                  <c:v>28.0598958333333</c:v>
                </c:pt>
                <c:pt idx="3742">
                  <c:v>28.059888382870799</c:v>
                </c:pt>
                <c:pt idx="3743">
                  <c:v>27.083340783795801</c:v>
                </c:pt>
                <c:pt idx="3744">
                  <c:v>26.5668402777778</c:v>
                </c:pt>
                <c:pt idx="3745">
                  <c:v>26.193576289548599</c:v>
                </c:pt>
                <c:pt idx="3746">
                  <c:v>26.1805555555556</c:v>
                </c:pt>
                <c:pt idx="3747">
                  <c:v>26.197917809084</c:v>
                </c:pt>
                <c:pt idx="3748">
                  <c:v>26.347656821208702</c:v>
                </c:pt>
                <c:pt idx="3749">
                  <c:v>26.4973958333333</c:v>
                </c:pt>
                <c:pt idx="3750">
                  <c:v>26.623262928599701</c:v>
                </c:pt>
                <c:pt idx="3751">
                  <c:v>26.8012181917384</c:v>
                </c:pt>
                <c:pt idx="3752">
                  <c:v>26.9921875</c:v>
                </c:pt>
                <c:pt idx="3753">
                  <c:v>27.209199733217901</c:v>
                </c:pt>
                <c:pt idx="3754">
                  <c:v>26.8315972222222</c:v>
                </c:pt>
                <c:pt idx="3755">
                  <c:v>26.206601990554599</c:v>
                </c:pt>
                <c:pt idx="3756">
                  <c:v>25.9592013888889</c:v>
                </c:pt>
                <c:pt idx="3757">
                  <c:v>26.197914845428699</c:v>
                </c:pt>
                <c:pt idx="3758">
                  <c:v>26.471356981307299</c:v>
                </c:pt>
                <c:pt idx="3759">
                  <c:v>26.8402777777778</c:v>
                </c:pt>
                <c:pt idx="3760">
                  <c:v>27.209204269756398</c:v>
                </c:pt>
                <c:pt idx="3761">
                  <c:v>27.5868055555556</c:v>
                </c:pt>
                <c:pt idx="3762">
                  <c:v>27.9730902777778</c:v>
                </c:pt>
                <c:pt idx="3763">
                  <c:v>27.9730902777778</c:v>
                </c:pt>
                <c:pt idx="3764">
                  <c:v>28.671864337553401</c:v>
                </c:pt>
                <c:pt idx="3765">
                  <c:v>28.988716204953501</c:v>
                </c:pt>
                <c:pt idx="3766">
                  <c:v>29.1102430555556</c:v>
                </c:pt>
                <c:pt idx="3767">
                  <c:v>28.9713541666667</c:v>
                </c:pt>
                <c:pt idx="3768">
                  <c:v>28.446184562279299</c:v>
                </c:pt>
                <c:pt idx="3769">
                  <c:v>27.8559027777778</c:v>
                </c:pt>
                <c:pt idx="3770">
                  <c:v>27.287330726746799</c:v>
                </c:pt>
                <c:pt idx="3771">
                  <c:v>26.7664930555556</c:v>
                </c:pt>
                <c:pt idx="3772">
                  <c:v>26.6319444444444</c:v>
                </c:pt>
                <c:pt idx="3773">
                  <c:v>26.6319444444444</c:v>
                </c:pt>
                <c:pt idx="3774">
                  <c:v>27.2222222222222</c:v>
                </c:pt>
                <c:pt idx="3775">
                  <c:v>27.5347222222222</c:v>
                </c:pt>
                <c:pt idx="3776">
                  <c:v>27.8472222222222</c:v>
                </c:pt>
                <c:pt idx="3777">
                  <c:v>28.111981617059701</c:v>
                </c:pt>
                <c:pt idx="3778">
                  <c:v>28.4331597222222</c:v>
                </c:pt>
                <c:pt idx="3779">
                  <c:v>28.7152777777778</c:v>
                </c:pt>
                <c:pt idx="3780">
                  <c:v>28.975692457639202</c:v>
                </c:pt>
                <c:pt idx="3781">
                  <c:v>29.1536458333333</c:v>
                </c:pt>
                <c:pt idx="3782">
                  <c:v>29.4010416666667</c:v>
                </c:pt>
                <c:pt idx="3783">
                  <c:v>29.548609985254899</c:v>
                </c:pt>
                <c:pt idx="3784">
                  <c:v>29.6918402777778</c:v>
                </c:pt>
                <c:pt idx="3785">
                  <c:v>30.0477430555556</c:v>
                </c:pt>
                <c:pt idx="3786">
                  <c:v>30.4470486111111</c:v>
                </c:pt>
                <c:pt idx="3787">
                  <c:v>30.820309652245999</c:v>
                </c:pt>
                <c:pt idx="3788">
                  <c:v>30.9722237454395</c:v>
                </c:pt>
                <c:pt idx="3789">
                  <c:v>31.171875</c:v>
                </c:pt>
                <c:pt idx="3790">
                  <c:v>31.228298180636699</c:v>
                </c:pt>
                <c:pt idx="3791">
                  <c:v>31.2282986111111</c:v>
                </c:pt>
                <c:pt idx="3792">
                  <c:v>30.9375022185991</c:v>
                </c:pt>
                <c:pt idx="3793">
                  <c:v>30.9375</c:v>
                </c:pt>
                <c:pt idx="3794">
                  <c:v>30.9548609786574</c:v>
                </c:pt>
                <c:pt idx="3795">
                  <c:v>31.197917527615601</c:v>
                </c:pt>
                <c:pt idx="3796">
                  <c:v>31.3107638888889</c:v>
                </c:pt>
                <c:pt idx="3797">
                  <c:v>31.401911146088398</c:v>
                </c:pt>
                <c:pt idx="3798">
                  <c:v>31.588540242800502</c:v>
                </c:pt>
                <c:pt idx="3799">
                  <c:v>31.8576388888889</c:v>
                </c:pt>
                <c:pt idx="3800">
                  <c:v>31.9986979166667</c:v>
                </c:pt>
                <c:pt idx="3801">
                  <c:v>32.1397569444444</c:v>
                </c:pt>
                <c:pt idx="3802">
                  <c:v>31.805555290648201</c:v>
                </c:pt>
                <c:pt idx="3803">
                  <c:v>31.7708333333333</c:v>
                </c:pt>
                <c:pt idx="3804">
                  <c:v>31.8532986111111</c:v>
                </c:pt>
                <c:pt idx="3805">
                  <c:v>31.966144972384399</c:v>
                </c:pt>
                <c:pt idx="3806">
                  <c:v>32.0746527777778</c:v>
                </c:pt>
                <c:pt idx="3807">
                  <c:v>32.2265625</c:v>
                </c:pt>
                <c:pt idx="3808">
                  <c:v>32.4001736111111</c:v>
                </c:pt>
                <c:pt idx="3809">
                  <c:v>31.896700163692401</c:v>
                </c:pt>
                <c:pt idx="3810">
                  <c:v>31.7361111111111</c:v>
                </c:pt>
                <c:pt idx="3811">
                  <c:v>31.5842013888889</c:v>
                </c:pt>
                <c:pt idx="3812">
                  <c:v>31.6449666023146</c:v>
                </c:pt>
                <c:pt idx="3813">
                  <c:v>31.8185763888889</c:v>
                </c:pt>
                <c:pt idx="3814">
                  <c:v>32.03125</c:v>
                </c:pt>
                <c:pt idx="3815">
                  <c:v>32.1223958333333</c:v>
                </c:pt>
                <c:pt idx="3816">
                  <c:v>31.749130123220201</c:v>
                </c:pt>
                <c:pt idx="3817">
                  <c:v>31.510418487890899</c:v>
                </c:pt>
                <c:pt idx="3818">
                  <c:v>31.4670138888889</c:v>
                </c:pt>
                <c:pt idx="3819">
                  <c:v>31.4366322093497</c:v>
                </c:pt>
                <c:pt idx="3820">
                  <c:v>31.4713539017614</c:v>
                </c:pt>
                <c:pt idx="3821">
                  <c:v>31.484375</c:v>
                </c:pt>
                <c:pt idx="3822">
                  <c:v>31.0850694444444</c:v>
                </c:pt>
                <c:pt idx="3823">
                  <c:v>31.0850694444444</c:v>
                </c:pt>
                <c:pt idx="3824">
                  <c:v>30.260422958216299</c:v>
                </c:pt>
                <c:pt idx="3825">
                  <c:v>29.713533057139198</c:v>
                </c:pt>
                <c:pt idx="3826">
                  <c:v>29.149299098411401</c:v>
                </c:pt>
                <c:pt idx="3827">
                  <c:v>28.585064841679099</c:v>
                </c:pt>
                <c:pt idx="3828">
                  <c:v>27.9817708333333</c:v>
                </c:pt>
                <c:pt idx="3829">
                  <c:v>27.369796335658801</c:v>
                </c:pt>
                <c:pt idx="3830">
                  <c:v>26.7144097222222</c:v>
                </c:pt>
                <c:pt idx="3831">
                  <c:v>26.401912106388401</c:v>
                </c:pt>
                <c:pt idx="3832">
                  <c:v>26.497397290323701</c:v>
                </c:pt>
                <c:pt idx="3833">
                  <c:v>26.6883680555556</c:v>
                </c:pt>
                <c:pt idx="3834">
                  <c:v>26.284718149302702</c:v>
                </c:pt>
                <c:pt idx="3835">
                  <c:v>25.750872128475098</c:v>
                </c:pt>
                <c:pt idx="3836">
                  <c:v>25.8463541666667</c:v>
                </c:pt>
                <c:pt idx="3837">
                  <c:v>26.0720486111111</c:v>
                </c:pt>
                <c:pt idx="3838">
                  <c:v>26.3368055555556</c:v>
                </c:pt>
                <c:pt idx="3839">
                  <c:v>26.614585452592099</c:v>
                </c:pt>
                <c:pt idx="3840">
                  <c:v>26.8923611111111</c:v>
                </c:pt>
                <c:pt idx="3841">
                  <c:v>27.0876736111111</c:v>
                </c:pt>
                <c:pt idx="3842">
                  <c:v>27.105034589768501</c:v>
                </c:pt>
                <c:pt idx="3843">
                  <c:v>27.1050347222222</c:v>
                </c:pt>
                <c:pt idx="3844">
                  <c:v>27.078993254236099</c:v>
                </c:pt>
                <c:pt idx="3845">
                  <c:v>27.0963541666667</c:v>
                </c:pt>
                <c:pt idx="3846">
                  <c:v>27.0789932542346</c:v>
                </c:pt>
                <c:pt idx="3847">
                  <c:v>27.1050345235432</c:v>
                </c:pt>
                <c:pt idx="3848">
                  <c:v>27.2526041666667</c:v>
                </c:pt>
                <c:pt idx="3849">
                  <c:v>27.430558138382601</c:v>
                </c:pt>
                <c:pt idx="3850">
                  <c:v>27.769094639395199</c:v>
                </c:pt>
                <c:pt idx="3851">
                  <c:v>27.7690972222222</c:v>
                </c:pt>
                <c:pt idx="3852">
                  <c:v>28.4071180555556</c:v>
                </c:pt>
                <c:pt idx="3853">
                  <c:v>28.4071180555556</c:v>
                </c:pt>
                <c:pt idx="3854">
                  <c:v>28.602429065451702</c:v>
                </c:pt>
                <c:pt idx="3855">
                  <c:v>28.6501736111111</c:v>
                </c:pt>
                <c:pt idx="3856">
                  <c:v>28.5894097222222</c:v>
                </c:pt>
                <c:pt idx="3857">
                  <c:v>28.567708498900402</c:v>
                </c:pt>
                <c:pt idx="3858">
                  <c:v>28.6762152777778</c:v>
                </c:pt>
                <c:pt idx="3859">
                  <c:v>28.7977430555556</c:v>
                </c:pt>
                <c:pt idx="3860">
                  <c:v>29.0451388888889</c:v>
                </c:pt>
                <c:pt idx="3861">
                  <c:v>29.266491366771199</c:v>
                </c:pt>
                <c:pt idx="3862">
                  <c:v>29.4704861111111</c:v>
                </c:pt>
                <c:pt idx="3863">
                  <c:v>29.4704861111111</c:v>
                </c:pt>
                <c:pt idx="3864">
                  <c:v>30.117189619258799</c:v>
                </c:pt>
                <c:pt idx="3865">
                  <c:v>30.3949652777778</c:v>
                </c:pt>
                <c:pt idx="3866">
                  <c:v>30.703125</c:v>
                </c:pt>
                <c:pt idx="3867">
                  <c:v>30.9982638888889</c:v>
                </c:pt>
                <c:pt idx="3868">
                  <c:v>30.672745539061999</c:v>
                </c:pt>
                <c:pt idx="3869">
                  <c:v>30.3298609124306</c:v>
                </c:pt>
                <c:pt idx="3870">
                  <c:v>30.3038194444444</c:v>
                </c:pt>
                <c:pt idx="3871">
                  <c:v>30.381945901423698</c:v>
                </c:pt>
                <c:pt idx="3872">
                  <c:v>30.572915209687402</c:v>
                </c:pt>
                <c:pt idx="3873">
                  <c:v>30.5729166666667</c:v>
                </c:pt>
                <c:pt idx="3874">
                  <c:v>30.0520833333333</c:v>
                </c:pt>
                <c:pt idx="3875">
                  <c:v>29.5486111111111</c:v>
                </c:pt>
                <c:pt idx="3876">
                  <c:v>29.0451351470725</c:v>
                </c:pt>
                <c:pt idx="3877">
                  <c:v>28.5546875</c:v>
                </c:pt>
                <c:pt idx="3878">
                  <c:v>28.2161458333333</c:v>
                </c:pt>
                <c:pt idx="3879">
                  <c:v>28.1076397167244</c:v>
                </c:pt>
                <c:pt idx="3880">
                  <c:v>28.231336333683899</c:v>
                </c:pt>
                <c:pt idx="3881">
                  <c:v>28.3550347222222</c:v>
                </c:pt>
                <c:pt idx="3882">
                  <c:v>28.5112847222222</c:v>
                </c:pt>
                <c:pt idx="3883">
                  <c:v>28.732638723321799</c:v>
                </c:pt>
                <c:pt idx="3884">
                  <c:v>28.7109375</c:v>
                </c:pt>
                <c:pt idx="3885">
                  <c:v>28.6631944444444</c:v>
                </c:pt>
                <c:pt idx="3886">
                  <c:v>28.3333297239706</c:v>
                </c:pt>
                <c:pt idx="3887">
                  <c:v>27.8602430555556</c:v>
                </c:pt>
                <c:pt idx="3888">
                  <c:v>27.3567708333333</c:v>
                </c:pt>
                <c:pt idx="3889">
                  <c:v>26.9835069444444</c:v>
                </c:pt>
                <c:pt idx="3890">
                  <c:v>26.649302608483801</c:v>
                </c:pt>
                <c:pt idx="3891">
                  <c:v>26.263023780405099</c:v>
                </c:pt>
                <c:pt idx="3892">
                  <c:v>25.7595486111111</c:v>
                </c:pt>
                <c:pt idx="3893">
                  <c:v>25.759542518288502</c:v>
                </c:pt>
                <c:pt idx="3894">
                  <c:v>24.960943592822598</c:v>
                </c:pt>
                <c:pt idx="3895">
                  <c:v>25.5815972222222</c:v>
                </c:pt>
                <c:pt idx="3896">
                  <c:v>26.4409722222222</c:v>
                </c:pt>
                <c:pt idx="3897">
                  <c:v>27.2829861111111</c:v>
                </c:pt>
                <c:pt idx="3898">
                  <c:v>28.029508193380799</c:v>
                </c:pt>
                <c:pt idx="3899">
                  <c:v>28.754345708340701</c:v>
                </c:pt>
                <c:pt idx="3900">
                  <c:v>29.1102430555556</c:v>
                </c:pt>
                <c:pt idx="3901">
                  <c:v>29.309896760509002</c:v>
                </c:pt>
                <c:pt idx="3902">
                  <c:v>29.4314236111111</c:v>
                </c:pt>
                <c:pt idx="3903">
                  <c:v>29.4314236111111</c:v>
                </c:pt>
                <c:pt idx="3904">
                  <c:v>29.7612847222222</c:v>
                </c:pt>
                <c:pt idx="3905">
                  <c:v>29.900172551481699</c:v>
                </c:pt>
                <c:pt idx="3906">
                  <c:v>30.056423760122598</c:v>
                </c:pt>
                <c:pt idx="3907">
                  <c:v>30.075955010122598</c:v>
                </c:pt>
                <c:pt idx="3908">
                  <c:v>30.0954865746954</c:v>
                </c:pt>
                <c:pt idx="3909">
                  <c:v>30.1562495364157</c:v>
                </c:pt>
                <c:pt idx="3910">
                  <c:v>30.234375</c:v>
                </c:pt>
                <c:pt idx="3911">
                  <c:v>30.5208333333333</c:v>
                </c:pt>
                <c:pt idx="3912">
                  <c:v>30.6727430555556</c:v>
                </c:pt>
                <c:pt idx="3913">
                  <c:v>30.828993916504501</c:v>
                </c:pt>
                <c:pt idx="3914">
                  <c:v>30.9418402777778</c:v>
                </c:pt>
                <c:pt idx="3915">
                  <c:v>31.0503472222222</c:v>
                </c:pt>
                <c:pt idx="3916">
                  <c:v>31.054686837731602</c:v>
                </c:pt>
                <c:pt idx="3917">
                  <c:v>30.9678819444444</c:v>
                </c:pt>
                <c:pt idx="3918">
                  <c:v>30.8593766556594</c:v>
                </c:pt>
                <c:pt idx="3919">
                  <c:v>30.8420138888889</c:v>
                </c:pt>
                <c:pt idx="3920">
                  <c:v>30.898438526508201</c:v>
                </c:pt>
                <c:pt idx="3921">
                  <c:v>31.032985084602899</c:v>
                </c:pt>
                <c:pt idx="3922">
                  <c:v>31.1111111111111</c:v>
                </c:pt>
                <c:pt idx="3923">
                  <c:v>31.2673611111111</c:v>
                </c:pt>
                <c:pt idx="3924">
                  <c:v>31.2673611111111</c:v>
                </c:pt>
                <c:pt idx="3925">
                  <c:v>31.1458333333333</c:v>
                </c:pt>
                <c:pt idx="3926">
                  <c:v>31.0807291666667</c:v>
                </c:pt>
                <c:pt idx="3927">
                  <c:v>31.0286458333333</c:v>
                </c:pt>
                <c:pt idx="3928">
                  <c:v>30.993923876018499</c:v>
                </c:pt>
                <c:pt idx="3929">
                  <c:v>30.946180025744599</c:v>
                </c:pt>
                <c:pt idx="3930">
                  <c:v>30.9114583333333</c:v>
                </c:pt>
                <c:pt idx="3931">
                  <c:v>30.876736376018499</c:v>
                </c:pt>
                <c:pt idx="3932">
                  <c:v>30.855034887790602</c:v>
                </c:pt>
                <c:pt idx="3933">
                  <c:v>30.833333498901698</c:v>
                </c:pt>
                <c:pt idx="3934">
                  <c:v>30.7638888888889</c:v>
                </c:pt>
                <c:pt idx="3935">
                  <c:v>30.7812498675463</c:v>
                </c:pt>
                <c:pt idx="3936">
                  <c:v>31.072049538286802</c:v>
                </c:pt>
                <c:pt idx="3937">
                  <c:v>31.1935763888889</c:v>
                </c:pt>
                <c:pt idx="3938">
                  <c:v>31.380209525416401</c:v>
                </c:pt>
                <c:pt idx="3939">
                  <c:v>31.5364583333333</c:v>
                </c:pt>
                <c:pt idx="3940">
                  <c:v>31.7100694444444</c:v>
                </c:pt>
                <c:pt idx="3941">
                  <c:v>31.8055555555556</c:v>
                </c:pt>
                <c:pt idx="3942">
                  <c:v>31.653646992302999</c:v>
                </c:pt>
                <c:pt idx="3943">
                  <c:v>31.09375</c:v>
                </c:pt>
                <c:pt idx="3944">
                  <c:v>31.09375</c:v>
                </c:pt>
                <c:pt idx="3945">
                  <c:v>30.6510410044034</c:v>
                </c:pt>
                <c:pt idx="3946">
                  <c:v>30.5642367733744</c:v>
                </c:pt>
                <c:pt idx="3947">
                  <c:v>30.5946180555556</c:v>
                </c:pt>
                <c:pt idx="3948">
                  <c:v>30.5772570768981</c:v>
                </c:pt>
                <c:pt idx="3949">
                  <c:v>30.6510416666667</c:v>
                </c:pt>
                <c:pt idx="3950">
                  <c:v>30.859376688784401</c:v>
                </c:pt>
                <c:pt idx="3951">
                  <c:v>31.0807291666667</c:v>
                </c:pt>
                <c:pt idx="3952">
                  <c:v>31.3671875</c:v>
                </c:pt>
                <c:pt idx="3953">
                  <c:v>31.6015625</c:v>
                </c:pt>
                <c:pt idx="3954">
                  <c:v>31.6015625</c:v>
                </c:pt>
                <c:pt idx="3955">
                  <c:v>32.1180555555556</c:v>
                </c:pt>
                <c:pt idx="3956">
                  <c:v>32.4262152777778</c:v>
                </c:pt>
                <c:pt idx="3957">
                  <c:v>32.595487866122298</c:v>
                </c:pt>
                <c:pt idx="3958">
                  <c:v>32.8255208333333</c:v>
                </c:pt>
                <c:pt idx="3959">
                  <c:v>32.601995675097498</c:v>
                </c:pt>
                <c:pt idx="3960">
                  <c:v>32.3784686128595</c:v>
                </c:pt>
                <c:pt idx="3961">
                  <c:v>31.9053819444444</c:v>
                </c:pt>
                <c:pt idx="3962">
                  <c:v>31.4105902777778</c:v>
                </c:pt>
                <c:pt idx="3963">
                  <c:v>31.102432906608399</c:v>
                </c:pt>
                <c:pt idx="3964">
                  <c:v>31.2196180555556</c:v>
                </c:pt>
                <c:pt idx="3965">
                  <c:v>31.375866863472499</c:v>
                </c:pt>
                <c:pt idx="3966">
                  <c:v>31.223951114603199</c:v>
                </c:pt>
                <c:pt idx="3967">
                  <c:v>30.750866101878799</c:v>
                </c:pt>
                <c:pt idx="3968">
                  <c:v>30.494793620343501</c:v>
                </c:pt>
                <c:pt idx="3969">
                  <c:v>30.5685763888889</c:v>
                </c:pt>
                <c:pt idx="3970">
                  <c:v>30.750866664791999</c:v>
                </c:pt>
                <c:pt idx="3971">
                  <c:v>31.0112847222222</c:v>
                </c:pt>
                <c:pt idx="3972">
                  <c:v>31.2369774447689</c:v>
                </c:pt>
                <c:pt idx="3973">
                  <c:v>31.3411458333333</c:v>
                </c:pt>
                <c:pt idx="3974">
                  <c:v>31.3411458333333</c:v>
                </c:pt>
                <c:pt idx="3975">
                  <c:v>31.480036576573699</c:v>
                </c:pt>
                <c:pt idx="3976">
                  <c:v>31.7230902777778</c:v>
                </c:pt>
                <c:pt idx="3977">
                  <c:v>31.9791666666667</c:v>
                </c:pt>
                <c:pt idx="3978">
                  <c:v>32.239581346528198</c:v>
                </c:pt>
                <c:pt idx="3979">
                  <c:v>32.5260416666667</c:v>
                </c:pt>
                <c:pt idx="3980">
                  <c:v>32.894966734768197</c:v>
                </c:pt>
                <c:pt idx="3981">
                  <c:v>33.0859375</c:v>
                </c:pt>
                <c:pt idx="3982">
                  <c:v>33.368052972728599</c:v>
                </c:pt>
                <c:pt idx="3983">
                  <c:v>33.029516471715901</c:v>
                </c:pt>
                <c:pt idx="3984">
                  <c:v>33.0295138888889</c:v>
                </c:pt>
                <c:pt idx="3985">
                  <c:v>32.842883368321402</c:v>
                </c:pt>
                <c:pt idx="3986">
                  <c:v>32.8407118055556</c:v>
                </c:pt>
                <c:pt idx="3987">
                  <c:v>32.838541534213</c:v>
                </c:pt>
                <c:pt idx="3988">
                  <c:v>32.8211805555556</c:v>
                </c:pt>
                <c:pt idx="3989">
                  <c:v>32.8385416666667</c:v>
                </c:pt>
                <c:pt idx="3990">
                  <c:v>32.7994762526858</c:v>
                </c:pt>
                <c:pt idx="3991">
                  <c:v>32.4175347222222</c:v>
                </c:pt>
                <c:pt idx="3992">
                  <c:v>32.1267361111111</c:v>
                </c:pt>
                <c:pt idx="3993">
                  <c:v>32.113715377118098</c:v>
                </c:pt>
                <c:pt idx="3994">
                  <c:v>32.2092013888889</c:v>
                </c:pt>
                <c:pt idx="3995">
                  <c:v>32.356769707477099</c:v>
                </c:pt>
                <c:pt idx="3996">
                  <c:v>32.4609375</c:v>
                </c:pt>
                <c:pt idx="3997">
                  <c:v>32.439234654131802</c:v>
                </c:pt>
                <c:pt idx="3998">
                  <c:v>32.248265345868198</c:v>
                </c:pt>
                <c:pt idx="3999">
                  <c:v>32.2439236111111</c:v>
                </c:pt>
                <c:pt idx="4000">
                  <c:v>32.217882143124903</c:v>
                </c:pt>
                <c:pt idx="4001">
                  <c:v>32.1137152777778</c:v>
                </c:pt>
                <c:pt idx="4002">
                  <c:v>32.0225701398262</c:v>
                </c:pt>
                <c:pt idx="4003">
                  <c:v>31.9618055555556</c:v>
                </c:pt>
                <c:pt idx="4004">
                  <c:v>31.9618055555556</c:v>
                </c:pt>
                <c:pt idx="4005">
                  <c:v>31.9704862435648</c:v>
                </c:pt>
                <c:pt idx="4006">
                  <c:v>31.9878472222222</c:v>
                </c:pt>
                <c:pt idx="4007">
                  <c:v>32.022569179537001</c:v>
                </c:pt>
                <c:pt idx="4008">
                  <c:v>32.330726815596002</c:v>
                </c:pt>
                <c:pt idx="4009">
                  <c:v>32.452256017261597</c:v>
                </c:pt>
                <c:pt idx="4010">
                  <c:v>32.330723802292802</c:v>
                </c:pt>
                <c:pt idx="4011">
                  <c:v>31.6276041666667</c:v>
                </c:pt>
                <c:pt idx="4012">
                  <c:v>31.5104166666667</c:v>
                </c:pt>
                <c:pt idx="4013">
                  <c:v>31.3932291666667</c:v>
                </c:pt>
                <c:pt idx="4014">
                  <c:v>31.0894097222222</c:v>
                </c:pt>
                <c:pt idx="4015">
                  <c:v>31.015625562928101</c:v>
                </c:pt>
                <c:pt idx="4016">
                  <c:v>31.0460069444444</c:v>
                </c:pt>
                <c:pt idx="4017">
                  <c:v>31.0677085320138</c:v>
                </c:pt>
                <c:pt idx="4018">
                  <c:v>31.09375</c:v>
                </c:pt>
                <c:pt idx="4019">
                  <c:v>30.998262067664701</c:v>
                </c:pt>
                <c:pt idx="4020">
                  <c:v>30.759550432335299</c:v>
                </c:pt>
                <c:pt idx="4021">
                  <c:v>30.8420138888889</c:v>
                </c:pt>
                <c:pt idx="4022">
                  <c:v>31.302079823310901</c:v>
                </c:pt>
                <c:pt idx="4023">
                  <c:v>31.684024863774699</c:v>
                </c:pt>
                <c:pt idx="4024">
                  <c:v>31.6840277777778</c:v>
                </c:pt>
                <c:pt idx="4025">
                  <c:v>31.9835069444444</c:v>
                </c:pt>
                <c:pt idx="4026">
                  <c:v>32.0616319444444</c:v>
                </c:pt>
                <c:pt idx="4027">
                  <c:v>31.979166799120399</c:v>
                </c:pt>
                <c:pt idx="4028">
                  <c:v>31.9965277777778</c:v>
                </c:pt>
                <c:pt idx="4029">
                  <c:v>31.7100694444444</c:v>
                </c:pt>
                <c:pt idx="4030">
                  <c:v>31.067713234119299</c:v>
                </c:pt>
                <c:pt idx="4031">
                  <c:v>31.0677083333333</c:v>
                </c:pt>
                <c:pt idx="4032">
                  <c:v>29.9479166666667</c:v>
                </c:pt>
                <c:pt idx="4033">
                  <c:v>29.3619791666667</c:v>
                </c:pt>
                <c:pt idx="4034">
                  <c:v>29.361971881714499</c:v>
                </c:pt>
                <c:pt idx="4035">
                  <c:v>28.4071180555556</c:v>
                </c:pt>
                <c:pt idx="4036">
                  <c:v>28.4809027777778</c:v>
                </c:pt>
                <c:pt idx="4037">
                  <c:v>28.736977212974999</c:v>
                </c:pt>
                <c:pt idx="4038">
                  <c:v>29.2100694444444</c:v>
                </c:pt>
                <c:pt idx="4039">
                  <c:v>29.474828408839599</c:v>
                </c:pt>
                <c:pt idx="4040">
                  <c:v>29.739592075281699</c:v>
                </c:pt>
                <c:pt idx="4041">
                  <c:v>30.312502682207398</c:v>
                </c:pt>
                <c:pt idx="4042">
                  <c:v>30.6640580628018</c:v>
                </c:pt>
                <c:pt idx="4043">
                  <c:v>30.0824652777778</c:v>
                </c:pt>
                <c:pt idx="4044">
                  <c:v>29.752604199779899</c:v>
                </c:pt>
                <c:pt idx="4045">
                  <c:v>29.756944411331201</c:v>
                </c:pt>
                <c:pt idx="4046">
                  <c:v>29.852429827054799</c:v>
                </c:pt>
                <c:pt idx="4047">
                  <c:v>29.791663487800601</c:v>
                </c:pt>
                <c:pt idx="4048">
                  <c:v>29.5833333333333</c:v>
                </c:pt>
                <c:pt idx="4049">
                  <c:v>29.361977345428599</c:v>
                </c:pt>
                <c:pt idx="4050">
                  <c:v>29.1232638888889</c:v>
                </c:pt>
                <c:pt idx="4051">
                  <c:v>29.2447916666667</c:v>
                </c:pt>
                <c:pt idx="4052">
                  <c:v>29.696177111760001</c:v>
                </c:pt>
                <c:pt idx="4053">
                  <c:v>30.4600694444444</c:v>
                </c:pt>
                <c:pt idx="4054">
                  <c:v>31.3107638888889</c:v>
                </c:pt>
                <c:pt idx="4055">
                  <c:v>31.3107638888889</c:v>
                </c:pt>
                <c:pt idx="4056">
                  <c:v>30.0130155352267</c:v>
                </c:pt>
                <c:pt idx="4057">
                  <c:v>29.3185816869955</c:v>
                </c:pt>
                <c:pt idx="4058">
                  <c:v>29.3489583333333</c:v>
                </c:pt>
                <c:pt idx="4059">
                  <c:v>29.500866896585901</c:v>
                </c:pt>
                <c:pt idx="4060">
                  <c:v>29.570311970181301</c:v>
                </c:pt>
                <c:pt idx="4061">
                  <c:v>29.4053819444444</c:v>
                </c:pt>
                <c:pt idx="4062">
                  <c:v>29.2491319444444</c:v>
                </c:pt>
                <c:pt idx="4063">
                  <c:v>29.3315972222222</c:v>
                </c:pt>
                <c:pt idx="4064">
                  <c:v>29.3142361111111</c:v>
                </c:pt>
                <c:pt idx="4065">
                  <c:v>29.296875</c:v>
                </c:pt>
                <c:pt idx="4066">
                  <c:v>29.3229166666667</c:v>
                </c:pt>
                <c:pt idx="4067">
                  <c:v>29.309895932673601</c:v>
                </c:pt>
                <c:pt idx="4068">
                  <c:v>29.2230902777778</c:v>
                </c:pt>
                <c:pt idx="4069">
                  <c:v>29.236111011770799</c:v>
                </c:pt>
                <c:pt idx="4070">
                  <c:v>29.2664930555556</c:v>
                </c:pt>
                <c:pt idx="4071">
                  <c:v>29.301216403625499</c:v>
                </c:pt>
                <c:pt idx="4072">
                  <c:v>29.448783596374501</c:v>
                </c:pt>
                <c:pt idx="4073">
                  <c:v>29.5486111111111</c:v>
                </c:pt>
                <c:pt idx="4074">
                  <c:v>29.3315988778932</c:v>
                </c:pt>
                <c:pt idx="4075">
                  <c:v>29.3315972222222</c:v>
                </c:pt>
                <c:pt idx="4076">
                  <c:v>29.409721626176101</c:v>
                </c:pt>
                <c:pt idx="4077">
                  <c:v>29.474827978321901</c:v>
                </c:pt>
                <c:pt idx="4078">
                  <c:v>29.5789930555556</c:v>
                </c:pt>
                <c:pt idx="4079">
                  <c:v>29.6874999337732</c:v>
                </c:pt>
                <c:pt idx="4080">
                  <c:v>29.6788194444444</c:v>
                </c:pt>
                <c:pt idx="4081">
                  <c:v>29.8263888888889</c:v>
                </c:pt>
                <c:pt idx="4082">
                  <c:v>30.078123079421701</c:v>
                </c:pt>
                <c:pt idx="4083">
                  <c:v>30.177949865670598</c:v>
                </c:pt>
                <c:pt idx="4084">
                  <c:v>30.2777777777778</c:v>
                </c:pt>
                <c:pt idx="4085">
                  <c:v>30.2777777777778</c:v>
                </c:pt>
                <c:pt idx="4086">
                  <c:v>30.316840708252201</c:v>
                </c:pt>
                <c:pt idx="4087">
                  <c:v>30.3732638888889</c:v>
                </c:pt>
                <c:pt idx="4088">
                  <c:v>30.4904513888889</c:v>
                </c:pt>
                <c:pt idx="4089">
                  <c:v>30.503472122881899</c:v>
                </c:pt>
                <c:pt idx="4090">
                  <c:v>30.5121527777778</c:v>
                </c:pt>
                <c:pt idx="4091">
                  <c:v>30.5121527777778</c:v>
                </c:pt>
                <c:pt idx="4092">
                  <c:v>30.6032986111111</c:v>
                </c:pt>
                <c:pt idx="4093">
                  <c:v>30.5598958333333</c:v>
                </c:pt>
                <c:pt idx="4094">
                  <c:v>30.5598958333333</c:v>
                </c:pt>
                <c:pt idx="4095">
                  <c:v>30.5598958333333</c:v>
                </c:pt>
                <c:pt idx="4096">
                  <c:v>30.594617790648201</c:v>
                </c:pt>
                <c:pt idx="4097">
                  <c:v>30.568576587570899</c:v>
                </c:pt>
                <c:pt idx="4098">
                  <c:v>30.5772569444444</c:v>
                </c:pt>
                <c:pt idx="4099">
                  <c:v>30.5338541666667</c:v>
                </c:pt>
                <c:pt idx="4100">
                  <c:v>30.5121527777778</c:v>
                </c:pt>
                <c:pt idx="4101">
                  <c:v>30.594617956215298</c:v>
                </c:pt>
                <c:pt idx="4102">
                  <c:v>30.5815972222222</c:v>
                </c:pt>
                <c:pt idx="4103">
                  <c:v>30.5598958333333</c:v>
                </c:pt>
                <c:pt idx="4104">
                  <c:v>30.607638524641299</c:v>
                </c:pt>
                <c:pt idx="4105">
                  <c:v>30.6076388888889</c:v>
                </c:pt>
                <c:pt idx="4106">
                  <c:v>30.5946180555556</c:v>
                </c:pt>
                <c:pt idx="4107">
                  <c:v>30.5598964293752</c:v>
                </c:pt>
                <c:pt idx="4108">
                  <c:v>30.598958233992999</c:v>
                </c:pt>
                <c:pt idx="4109">
                  <c:v>30.5859375</c:v>
                </c:pt>
                <c:pt idx="4110">
                  <c:v>30.6163194444444</c:v>
                </c:pt>
                <c:pt idx="4111">
                  <c:v>30.638020667766199</c:v>
                </c:pt>
                <c:pt idx="4112">
                  <c:v>30.6510416666667</c:v>
                </c:pt>
                <c:pt idx="4113">
                  <c:v>30.625000397358299</c:v>
                </c:pt>
                <c:pt idx="4114">
                  <c:v>30.6163194444444</c:v>
                </c:pt>
                <c:pt idx="4115">
                  <c:v>30.616319311989699</c:v>
                </c:pt>
                <c:pt idx="4116">
                  <c:v>30.598958366446698</c:v>
                </c:pt>
                <c:pt idx="4117">
                  <c:v>30.6032986111111</c:v>
                </c:pt>
                <c:pt idx="4118">
                  <c:v>30.6076388723321</c:v>
                </c:pt>
                <c:pt idx="4119">
                  <c:v>30.611979133553199</c:v>
                </c:pt>
                <c:pt idx="4120">
                  <c:v>30.5946180555556</c:v>
                </c:pt>
                <c:pt idx="4121">
                  <c:v>30.6032984786574</c:v>
                </c:pt>
                <c:pt idx="4122">
                  <c:v>30.5859375</c:v>
                </c:pt>
                <c:pt idx="4123">
                  <c:v>30.577256845104099</c:v>
                </c:pt>
                <c:pt idx="4124">
                  <c:v>30.5642361111111</c:v>
                </c:pt>
                <c:pt idx="4125">
                  <c:v>30.5208333333333</c:v>
                </c:pt>
                <c:pt idx="4126">
                  <c:v>30.590277247963101</c:v>
                </c:pt>
                <c:pt idx="4127">
                  <c:v>30.5512152777778</c:v>
                </c:pt>
                <c:pt idx="4128">
                  <c:v>30.546875</c:v>
                </c:pt>
                <c:pt idx="4129">
                  <c:v>30.5685763888889</c:v>
                </c:pt>
                <c:pt idx="4130">
                  <c:v>30.581596725517102</c:v>
                </c:pt>
                <c:pt idx="4131">
                  <c:v>30.516493221122701</c:v>
                </c:pt>
                <c:pt idx="4132">
                  <c:v>30.5381944444444</c:v>
                </c:pt>
                <c:pt idx="4133">
                  <c:v>30.525173942242802</c:v>
                </c:pt>
                <c:pt idx="4134">
                  <c:v>30.568576057757198</c:v>
                </c:pt>
                <c:pt idx="4135">
                  <c:v>30.5685763888889</c:v>
                </c:pt>
                <c:pt idx="4136">
                  <c:v>30.5815972222222</c:v>
                </c:pt>
                <c:pt idx="4137">
                  <c:v>30.6119791666667</c:v>
                </c:pt>
                <c:pt idx="4138">
                  <c:v>30.594618022442202</c:v>
                </c:pt>
                <c:pt idx="4139">
                  <c:v>30.5902777777778</c:v>
                </c:pt>
                <c:pt idx="4140">
                  <c:v>30.6293402777778</c:v>
                </c:pt>
                <c:pt idx="4141">
                  <c:v>30.625000033113398</c:v>
                </c:pt>
                <c:pt idx="4142">
                  <c:v>30.6163194444444</c:v>
                </c:pt>
                <c:pt idx="4143">
                  <c:v>30.6032988097902</c:v>
                </c:pt>
                <c:pt idx="4144">
                  <c:v>30.6076388888889</c:v>
                </c:pt>
                <c:pt idx="4145">
                  <c:v>30.607638822662601</c:v>
                </c:pt>
                <c:pt idx="4146">
                  <c:v>30.598958399559599</c:v>
                </c:pt>
                <c:pt idx="4147">
                  <c:v>30.5946180555556</c:v>
                </c:pt>
                <c:pt idx="4148">
                  <c:v>30.590277810891202</c:v>
                </c:pt>
                <c:pt idx="4149">
                  <c:v>30.572916799121401</c:v>
                </c:pt>
                <c:pt idx="4150">
                  <c:v>30.594617724421202</c:v>
                </c:pt>
                <c:pt idx="4151">
                  <c:v>30.598958366446698</c:v>
                </c:pt>
                <c:pt idx="4152">
                  <c:v>30.6032986111111</c:v>
                </c:pt>
                <c:pt idx="4153">
                  <c:v>30.5729166666667</c:v>
                </c:pt>
                <c:pt idx="4154">
                  <c:v>30.5729166666667</c:v>
                </c:pt>
                <c:pt idx="4155">
                  <c:v>30.5642361111111</c:v>
                </c:pt>
                <c:pt idx="4156">
                  <c:v>30.577256845104099</c:v>
                </c:pt>
                <c:pt idx="4157">
                  <c:v>30.5598958333333</c:v>
                </c:pt>
                <c:pt idx="4158">
                  <c:v>30.5685763888889</c:v>
                </c:pt>
                <c:pt idx="4159">
                  <c:v>30.5685763888889</c:v>
                </c:pt>
                <c:pt idx="4160">
                  <c:v>30.603298842905001</c:v>
                </c:pt>
                <c:pt idx="4161">
                  <c:v>30.6336805555556</c:v>
                </c:pt>
                <c:pt idx="4162">
                  <c:v>30.625</c:v>
                </c:pt>
                <c:pt idx="4163">
                  <c:v>30.5989585320138</c:v>
                </c:pt>
                <c:pt idx="4164">
                  <c:v>30.5685763888889</c:v>
                </c:pt>
                <c:pt idx="4165">
                  <c:v>30.5685763888889</c:v>
                </c:pt>
                <c:pt idx="4166">
                  <c:v>30.625</c:v>
                </c:pt>
                <c:pt idx="4167">
                  <c:v>30.6032985779974</c:v>
                </c:pt>
                <c:pt idx="4168">
                  <c:v>30.598958002199101</c:v>
                </c:pt>
                <c:pt idx="4169">
                  <c:v>30.5555555555556</c:v>
                </c:pt>
                <c:pt idx="4170">
                  <c:v>30.575086731050099</c:v>
                </c:pt>
                <c:pt idx="4171">
                  <c:v>30.594617906544599</c:v>
                </c:pt>
                <c:pt idx="4172">
                  <c:v>30.5338541666667</c:v>
                </c:pt>
                <c:pt idx="4173">
                  <c:v>30.512152943344901</c:v>
                </c:pt>
                <c:pt idx="4174">
                  <c:v>30.4991319444444</c:v>
                </c:pt>
                <c:pt idx="4175">
                  <c:v>30.503471891088001</c:v>
                </c:pt>
                <c:pt idx="4176">
                  <c:v>30.4600694444444</c:v>
                </c:pt>
                <c:pt idx="4177">
                  <c:v>30.4817708333333</c:v>
                </c:pt>
                <c:pt idx="4178">
                  <c:v>30.494791567326399</c:v>
                </c:pt>
                <c:pt idx="4179">
                  <c:v>30.5555555555556</c:v>
                </c:pt>
                <c:pt idx="4180">
                  <c:v>30.577256778877299</c:v>
                </c:pt>
                <c:pt idx="4181">
                  <c:v>30.577257374922102</c:v>
                </c:pt>
                <c:pt idx="4182">
                  <c:v>30.633680456214599</c:v>
                </c:pt>
                <c:pt idx="4183">
                  <c:v>30.620659391088001</c:v>
                </c:pt>
                <c:pt idx="4184">
                  <c:v>30.5772569444444</c:v>
                </c:pt>
                <c:pt idx="4185">
                  <c:v>30.5772569444444</c:v>
                </c:pt>
                <c:pt idx="4186">
                  <c:v>30.6076388888889</c:v>
                </c:pt>
                <c:pt idx="4187">
                  <c:v>30.5729171964777</c:v>
                </c:pt>
                <c:pt idx="4188">
                  <c:v>30.585937599340301</c:v>
                </c:pt>
                <c:pt idx="4189">
                  <c:v>30.5989583333333</c:v>
                </c:pt>
                <c:pt idx="4190">
                  <c:v>30.594618022442202</c:v>
                </c:pt>
                <c:pt idx="4191">
                  <c:v>30.5902777777778</c:v>
                </c:pt>
                <c:pt idx="4192">
                  <c:v>30.585937698679</c:v>
                </c:pt>
                <c:pt idx="4193">
                  <c:v>30.611978967987699</c:v>
                </c:pt>
                <c:pt idx="4194">
                  <c:v>30.5902777777778</c:v>
                </c:pt>
                <c:pt idx="4195">
                  <c:v>30.590277562538901</c:v>
                </c:pt>
                <c:pt idx="4196">
                  <c:v>30.562065756983401</c:v>
                </c:pt>
                <c:pt idx="4197">
                  <c:v>30.533854431574099</c:v>
                </c:pt>
                <c:pt idx="4198">
                  <c:v>30.5685763888889</c:v>
                </c:pt>
                <c:pt idx="4199">
                  <c:v>30.5685763888889</c:v>
                </c:pt>
                <c:pt idx="4200">
                  <c:v>30.555555654895901</c:v>
                </c:pt>
                <c:pt idx="4201">
                  <c:v>30.5859375</c:v>
                </c:pt>
                <c:pt idx="4202">
                  <c:v>30.5642361111111</c:v>
                </c:pt>
                <c:pt idx="4203">
                  <c:v>30.5555556217824</c:v>
                </c:pt>
                <c:pt idx="4204">
                  <c:v>30.5815972222222</c:v>
                </c:pt>
                <c:pt idx="4205">
                  <c:v>30.5512152777778</c:v>
                </c:pt>
                <c:pt idx="4206">
                  <c:v>30.5512152777778</c:v>
                </c:pt>
                <c:pt idx="4207">
                  <c:v>30.5685761239836</c:v>
                </c:pt>
                <c:pt idx="4208">
                  <c:v>30.533854431571999</c:v>
                </c:pt>
                <c:pt idx="4209">
                  <c:v>30.5295138888889</c:v>
                </c:pt>
                <c:pt idx="4210">
                  <c:v>30.5555553568751</c:v>
                </c:pt>
                <c:pt idx="4211">
                  <c:v>30.5555555555556</c:v>
                </c:pt>
                <c:pt idx="4212">
                  <c:v>30.538194245763901</c:v>
                </c:pt>
                <c:pt idx="4213">
                  <c:v>30.5121527777778</c:v>
                </c:pt>
                <c:pt idx="4214">
                  <c:v>30.5121527777778</c:v>
                </c:pt>
                <c:pt idx="4215">
                  <c:v>30.546874735092601</c:v>
                </c:pt>
                <c:pt idx="4216">
                  <c:v>30.546875</c:v>
                </c:pt>
                <c:pt idx="4217">
                  <c:v>30.546875</c:v>
                </c:pt>
                <c:pt idx="4218">
                  <c:v>30.5468750662268</c:v>
                </c:pt>
                <c:pt idx="4219">
                  <c:v>30.5555555555556</c:v>
                </c:pt>
                <c:pt idx="4220">
                  <c:v>30.5598958995601</c:v>
                </c:pt>
                <c:pt idx="4221">
                  <c:v>30.5685763888889</c:v>
                </c:pt>
                <c:pt idx="4222">
                  <c:v>30.568576355775601</c:v>
                </c:pt>
                <c:pt idx="4223">
                  <c:v>30.564236127667801</c:v>
                </c:pt>
                <c:pt idx="4224">
                  <c:v>30.559895899559901</c:v>
                </c:pt>
                <c:pt idx="4225">
                  <c:v>30.577256811990701</c:v>
                </c:pt>
                <c:pt idx="4226">
                  <c:v>30.5598958333333</c:v>
                </c:pt>
                <c:pt idx="4227">
                  <c:v>30.594618022442202</c:v>
                </c:pt>
                <c:pt idx="4228">
                  <c:v>30.5902777777778</c:v>
                </c:pt>
                <c:pt idx="4229">
                  <c:v>30.5685763888889</c:v>
                </c:pt>
                <c:pt idx="4230">
                  <c:v>30.564236144224498</c:v>
                </c:pt>
                <c:pt idx="4231">
                  <c:v>30.5859375</c:v>
                </c:pt>
                <c:pt idx="4232">
                  <c:v>30.5859375</c:v>
                </c:pt>
                <c:pt idx="4233">
                  <c:v>30.5859375</c:v>
                </c:pt>
                <c:pt idx="4234">
                  <c:v>30.5902777777778</c:v>
                </c:pt>
                <c:pt idx="4235">
                  <c:v>30.6163194444444</c:v>
                </c:pt>
                <c:pt idx="4236">
                  <c:v>30.6163194444444</c:v>
                </c:pt>
                <c:pt idx="4237">
                  <c:v>30.603298710451401</c:v>
                </c:pt>
                <c:pt idx="4238">
                  <c:v>30.5642361111111</c:v>
                </c:pt>
                <c:pt idx="4239">
                  <c:v>30.5295138888889</c:v>
                </c:pt>
                <c:pt idx="4240">
                  <c:v>30.572916335532501</c:v>
                </c:pt>
                <c:pt idx="4241">
                  <c:v>30.5815972222222</c:v>
                </c:pt>
                <c:pt idx="4242">
                  <c:v>30.542535020243001</c:v>
                </c:pt>
                <c:pt idx="4243">
                  <c:v>30.5815972222222</c:v>
                </c:pt>
                <c:pt idx="4244">
                  <c:v>30.620659424203701</c:v>
                </c:pt>
                <c:pt idx="4245">
                  <c:v>30.581597520240699</c:v>
                </c:pt>
                <c:pt idx="4246">
                  <c:v>30.5815972222222</c:v>
                </c:pt>
                <c:pt idx="4247">
                  <c:v>30.594617956215298</c:v>
                </c:pt>
                <c:pt idx="4248">
                  <c:v>30.533854597141101</c:v>
                </c:pt>
                <c:pt idx="4249">
                  <c:v>30.5902777777778</c:v>
                </c:pt>
                <c:pt idx="4250">
                  <c:v>30.5946180555556</c:v>
                </c:pt>
                <c:pt idx="4251">
                  <c:v>30.5989583333333</c:v>
                </c:pt>
                <c:pt idx="4252">
                  <c:v>30.577257110011502</c:v>
                </c:pt>
                <c:pt idx="4253">
                  <c:v>30.6032986111111</c:v>
                </c:pt>
                <c:pt idx="4254">
                  <c:v>30.616319345104099</c:v>
                </c:pt>
                <c:pt idx="4255">
                  <c:v>30.6293403440046</c:v>
                </c:pt>
                <c:pt idx="4256">
                  <c:v>30.6380208333333</c:v>
                </c:pt>
                <c:pt idx="4257">
                  <c:v>30.629340310891202</c:v>
                </c:pt>
                <c:pt idx="4258">
                  <c:v>30.6336805555556</c:v>
                </c:pt>
                <c:pt idx="4259">
                  <c:v>30.638020402858899</c:v>
                </c:pt>
                <c:pt idx="4260">
                  <c:v>30.5815972222222</c:v>
                </c:pt>
                <c:pt idx="4261">
                  <c:v>30.568576587568</c:v>
                </c:pt>
                <c:pt idx="4262">
                  <c:v>30.568576620682801</c:v>
                </c:pt>
                <c:pt idx="4263">
                  <c:v>30.5989583333333</c:v>
                </c:pt>
                <c:pt idx="4264">
                  <c:v>30.5859375</c:v>
                </c:pt>
                <c:pt idx="4265">
                  <c:v>30.6119791666667</c:v>
                </c:pt>
                <c:pt idx="4266">
                  <c:v>30.611978636856001</c:v>
                </c:pt>
                <c:pt idx="4267">
                  <c:v>30.542535252032899</c:v>
                </c:pt>
                <c:pt idx="4268">
                  <c:v>30.5034722222222</c:v>
                </c:pt>
                <c:pt idx="4269">
                  <c:v>30.598957538617299</c:v>
                </c:pt>
                <c:pt idx="4270">
                  <c:v>30.494792461382701</c:v>
                </c:pt>
                <c:pt idx="4271">
                  <c:v>30.4947916666667</c:v>
                </c:pt>
                <c:pt idx="4272">
                  <c:v>30.516493519140202</c:v>
                </c:pt>
                <c:pt idx="4273">
                  <c:v>30.546875</c:v>
                </c:pt>
                <c:pt idx="4274">
                  <c:v>30.546875</c:v>
                </c:pt>
                <c:pt idx="4275">
                  <c:v>30.5598958333333</c:v>
                </c:pt>
                <c:pt idx="4276">
                  <c:v>30.5598958333333</c:v>
                </c:pt>
                <c:pt idx="4277">
                  <c:v>30.5859375</c:v>
                </c:pt>
                <c:pt idx="4278">
                  <c:v>30.6119791666667</c:v>
                </c:pt>
                <c:pt idx="4279">
                  <c:v>30.6163194444444</c:v>
                </c:pt>
                <c:pt idx="4280">
                  <c:v>30.6553819444444</c:v>
                </c:pt>
                <c:pt idx="4281">
                  <c:v>30.616319212652201</c:v>
                </c:pt>
                <c:pt idx="4282">
                  <c:v>30.5859377317922</c:v>
                </c:pt>
                <c:pt idx="4283">
                  <c:v>30.5555555555556</c:v>
                </c:pt>
                <c:pt idx="4284">
                  <c:v>30.533854332233801</c:v>
                </c:pt>
                <c:pt idx="4285">
                  <c:v>30.525173644224498</c:v>
                </c:pt>
                <c:pt idx="4286">
                  <c:v>30.5295138888889</c:v>
                </c:pt>
                <c:pt idx="4287">
                  <c:v>30.5034722222222</c:v>
                </c:pt>
                <c:pt idx="4288">
                  <c:v>30.5164930555556</c:v>
                </c:pt>
                <c:pt idx="4289">
                  <c:v>30.512152810891202</c:v>
                </c:pt>
                <c:pt idx="4290">
                  <c:v>30.5251736111111</c:v>
                </c:pt>
                <c:pt idx="4291">
                  <c:v>30.5164931880084</c:v>
                </c:pt>
                <c:pt idx="4292">
                  <c:v>30.4904514551157</c:v>
                </c:pt>
                <c:pt idx="4293">
                  <c:v>30.4991319444444</c:v>
                </c:pt>
                <c:pt idx="4294">
                  <c:v>30.5121527777778</c:v>
                </c:pt>
                <c:pt idx="4295">
                  <c:v>30.546875</c:v>
                </c:pt>
                <c:pt idx="4296">
                  <c:v>30.5468752317922</c:v>
                </c:pt>
                <c:pt idx="4297">
                  <c:v>30.577256712652201</c:v>
                </c:pt>
                <c:pt idx="4298">
                  <c:v>30.5989583333333</c:v>
                </c:pt>
                <c:pt idx="4299">
                  <c:v>30.624999966886801</c:v>
                </c:pt>
                <c:pt idx="4300">
                  <c:v>30.620659755335399</c:v>
                </c:pt>
                <c:pt idx="4301">
                  <c:v>30.5989583333333</c:v>
                </c:pt>
                <c:pt idx="4302">
                  <c:v>30.5946180555556</c:v>
                </c:pt>
                <c:pt idx="4303">
                  <c:v>30.5902777777778</c:v>
                </c:pt>
                <c:pt idx="4304">
                  <c:v>30.5902777777778</c:v>
                </c:pt>
                <c:pt idx="4305">
                  <c:v>30.6032986111111</c:v>
                </c:pt>
                <c:pt idx="4306">
                  <c:v>30.5946180555556</c:v>
                </c:pt>
                <c:pt idx="4307">
                  <c:v>30.5772570768981</c:v>
                </c:pt>
                <c:pt idx="4308">
                  <c:v>30.5902777777778</c:v>
                </c:pt>
                <c:pt idx="4309">
                  <c:v>30.5295138888889</c:v>
                </c:pt>
                <c:pt idx="4310">
                  <c:v>30.5555555555556</c:v>
                </c:pt>
                <c:pt idx="4311">
                  <c:v>30.564236011770799</c:v>
                </c:pt>
                <c:pt idx="4312">
                  <c:v>30.5512152777778</c:v>
                </c:pt>
                <c:pt idx="4313">
                  <c:v>30.5642361111111</c:v>
                </c:pt>
                <c:pt idx="4314">
                  <c:v>30.559895866446698</c:v>
                </c:pt>
                <c:pt idx="4315">
                  <c:v>30.5555555555556</c:v>
                </c:pt>
                <c:pt idx="4316">
                  <c:v>30.5555555555556</c:v>
                </c:pt>
                <c:pt idx="4317">
                  <c:v>30.5772569444444</c:v>
                </c:pt>
                <c:pt idx="4318">
                  <c:v>30.581597056656399</c:v>
                </c:pt>
                <c:pt idx="4319">
                  <c:v>30.559895998899101</c:v>
                </c:pt>
                <c:pt idx="4320">
                  <c:v>30.5642361111111</c:v>
                </c:pt>
                <c:pt idx="4321">
                  <c:v>30.585937334432899</c:v>
                </c:pt>
                <c:pt idx="4322">
                  <c:v>30.533854133553302</c:v>
                </c:pt>
                <c:pt idx="4323">
                  <c:v>30.5295138888889</c:v>
                </c:pt>
                <c:pt idx="4324">
                  <c:v>30.5425347222222</c:v>
                </c:pt>
                <c:pt idx="4325">
                  <c:v>30.5164930555556</c:v>
                </c:pt>
                <c:pt idx="4326">
                  <c:v>30.5164930555556</c:v>
                </c:pt>
                <c:pt idx="4327">
                  <c:v>30.5685763888889</c:v>
                </c:pt>
                <c:pt idx="4328">
                  <c:v>30.538194676238302</c:v>
                </c:pt>
                <c:pt idx="4329">
                  <c:v>30.5468749668862</c:v>
                </c:pt>
                <c:pt idx="4330">
                  <c:v>30.5555555555556</c:v>
                </c:pt>
                <c:pt idx="4331">
                  <c:v>30.5946180555556</c:v>
                </c:pt>
                <c:pt idx="4332">
                  <c:v>30.5425347222222</c:v>
                </c:pt>
                <c:pt idx="4333">
                  <c:v>30.572916633553302</c:v>
                </c:pt>
                <c:pt idx="4334">
                  <c:v>30.5685763888889</c:v>
                </c:pt>
                <c:pt idx="4335">
                  <c:v>30.5555555555556</c:v>
                </c:pt>
                <c:pt idx="4336">
                  <c:v>30.5642361111111</c:v>
                </c:pt>
                <c:pt idx="4337">
                  <c:v>30.5642361111111</c:v>
                </c:pt>
                <c:pt idx="4338">
                  <c:v>30.546875</c:v>
                </c:pt>
                <c:pt idx="4339">
                  <c:v>30.5425347222222</c:v>
                </c:pt>
                <c:pt idx="4340">
                  <c:v>30.538194179539101</c:v>
                </c:pt>
                <c:pt idx="4341">
                  <c:v>30.5034724871275</c:v>
                </c:pt>
                <c:pt idx="4342">
                  <c:v>30.5512152777778</c:v>
                </c:pt>
                <c:pt idx="4343">
                  <c:v>30.529513922002099</c:v>
                </c:pt>
                <c:pt idx="4344">
                  <c:v>30.533854133553501</c:v>
                </c:pt>
                <c:pt idx="4345">
                  <c:v>30.546875</c:v>
                </c:pt>
                <c:pt idx="4346">
                  <c:v>30.546875231793901</c:v>
                </c:pt>
                <c:pt idx="4347">
                  <c:v>30.5772569444444</c:v>
                </c:pt>
                <c:pt idx="4348">
                  <c:v>30.542535152696601</c:v>
                </c:pt>
                <c:pt idx="4349">
                  <c:v>30.5989583333333</c:v>
                </c:pt>
                <c:pt idx="4350">
                  <c:v>30.5946180555556</c:v>
                </c:pt>
                <c:pt idx="4351">
                  <c:v>30.624999768206099</c:v>
                </c:pt>
                <c:pt idx="4352">
                  <c:v>30.5512152777778</c:v>
                </c:pt>
                <c:pt idx="4353">
                  <c:v>30.5555555555556</c:v>
                </c:pt>
                <c:pt idx="4354">
                  <c:v>30.6076388888889</c:v>
                </c:pt>
                <c:pt idx="4355">
                  <c:v>30.5772569444444</c:v>
                </c:pt>
                <c:pt idx="4356">
                  <c:v>30.5772569444444</c:v>
                </c:pt>
                <c:pt idx="4357">
                  <c:v>30.6119791666667</c:v>
                </c:pt>
                <c:pt idx="4358">
                  <c:v>30.638020634652801</c:v>
                </c:pt>
                <c:pt idx="4359">
                  <c:v>30.581597288449</c:v>
                </c:pt>
                <c:pt idx="4360">
                  <c:v>30.5902777777778</c:v>
                </c:pt>
                <c:pt idx="4361">
                  <c:v>30.607638855775502</c:v>
                </c:pt>
                <c:pt idx="4362">
                  <c:v>30.6032986111111</c:v>
                </c:pt>
                <c:pt idx="4363">
                  <c:v>30.6119791004399</c:v>
                </c:pt>
                <c:pt idx="4364">
                  <c:v>30.5555555555556</c:v>
                </c:pt>
                <c:pt idx="4365">
                  <c:v>30.611978305723799</c:v>
                </c:pt>
                <c:pt idx="4366">
                  <c:v>30.6076388888889</c:v>
                </c:pt>
                <c:pt idx="4367">
                  <c:v>30.6076388888889</c:v>
                </c:pt>
                <c:pt idx="4368">
                  <c:v>30.5859375</c:v>
                </c:pt>
                <c:pt idx="4369">
                  <c:v>30.5685763888889</c:v>
                </c:pt>
                <c:pt idx="4370">
                  <c:v>30.546874867547299</c:v>
                </c:pt>
                <c:pt idx="4371">
                  <c:v>30.529514021341601</c:v>
                </c:pt>
                <c:pt idx="4372">
                  <c:v>30.5295138888889</c:v>
                </c:pt>
                <c:pt idx="4373">
                  <c:v>30.507812367547299</c:v>
                </c:pt>
                <c:pt idx="4374">
                  <c:v>30.490451521341601</c:v>
                </c:pt>
                <c:pt idx="4375">
                  <c:v>30.5208333333333</c:v>
                </c:pt>
                <c:pt idx="4376">
                  <c:v>30.5164930555556</c:v>
                </c:pt>
                <c:pt idx="4377">
                  <c:v>30.5164930555556</c:v>
                </c:pt>
                <c:pt idx="4378">
                  <c:v>30.494791832233801</c:v>
                </c:pt>
                <c:pt idx="4379">
                  <c:v>30.5555555555556</c:v>
                </c:pt>
                <c:pt idx="4380">
                  <c:v>30.5078125</c:v>
                </c:pt>
                <c:pt idx="4381">
                  <c:v>30.542534457314801</c:v>
                </c:pt>
                <c:pt idx="4382">
                  <c:v>30.559895767105701</c:v>
                </c:pt>
                <c:pt idx="4383">
                  <c:v>30.5772569444444</c:v>
                </c:pt>
                <c:pt idx="4384">
                  <c:v>30.5425347222222</c:v>
                </c:pt>
                <c:pt idx="4385">
                  <c:v>30.538194411330998</c:v>
                </c:pt>
                <c:pt idx="4386">
                  <c:v>30.5338541666667</c:v>
                </c:pt>
                <c:pt idx="4387">
                  <c:v>30.5642361111111</c:v>
                </c:pt>
                <c:pt idx="4388">
                  <c:v>30.559895866446698</c:v>
                </c:pt>
                <c:pt idx="4389">
                  <c:v>30.5772569444444</c:v>
                </c:pt>
                <c:pt idx="4390">
                  <c:v>30.6206597222222</c:v>
                </c:pt>
                <c:pt idx="4391">
                  <c:v>30.6206597222222</c:v>
                </c:pt>
                <c:pt idx="4392">
                  <c:v>30.698784357977399</c:v>
                </c:pt>
                <c:pt idx="4393">
                  <c:v>30.651042030911501</c:v>
                </c:pt>
                <c:pt idx="4394">
                  <c:v>30.6119791666667</c:v>
                </c:pt>
                <c:pt idx="4395">
                  <c:v>30.6293401453241</c:v>
                </c:pt>
                <c:pt idx="4396">
                  <c:v>30.6293402777778</c:v>
                </c:pt>
                <c:pt idx="4397">
                  <c:v>30.6293402777778</c:v>
                </c:pt>
                <c:pt idx="4398">
                  <c:v>30.607638623981501</c:v>
                </c:pt>
                <c:pt idx="4399">
                  <c:v>30.5729166666667</c:v>
                </c:pt>
                <c:pt idx="4400">
                  <c:v>30.5989583333333</c:v>
                </c:pt>
                <c:pt idx="4401">
                  <c:v>30.5989583333333</c:v>
                </c:pt>
                <c:pt idx="4402">
                  <c:v>30.585937599340301</c:v>
                </c:pt>
                <c:pt idx="4403">
                  <c:v>30.512152711551</c:v>
                </c:pt>
                <c:pt idx="4404">
                  <c:v>30.5034722222222</c:v>
                </c:pt>
                <c:pt idx="4405">
                  <c:v>30.5251736111111</c:v>
                </c:pt>
                <c:pt idx="4406">
                  <c:v>30.5078125</c:v>
                </c:pt>
                <c:pt idx="4407">
                  <c:v>30.507812466886602</c:v>
                </c:pt>
                <c:pt idx="4408">
                  <c:v>30.5034722222222</c:v>
                </c:pt>
                <c:pt idx="4409">
                  <c:v>30.514322958058901</c:v>
                </c:pt>
                <c:pt idx="4410">
                  <c:v>30.525173445543999</c:v>
                </c:pt>
                <c:pt idx="4411">
                  <c:v>30.5034722222222</c:v>
                </c:pt>
                <c:pt idx="4412">
                  <c:v>30.46875</c:v>
                </c:pt>
                <c:pt idx="4413">
                  <c:v>30.520832935972301</c:v>
                </c:pt>
                <c:pt idx="4414">
                  <c:v>30.5078125</c:v>
                </c:pt>
                <c:pt idx="4415">
                  <c:v>30.559895435972301</c:v>
                </c:pt>
                <c:pt idx="4416">
                  <c:v>30.5815972222222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'2019-06-22T17-59-15'!$A$2:$A$98332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</c:numCache>
            </c:numRef>
          </c:xVal>
          <c:yVal>
            <c:numRef>
              <c:f>'2019-06-22T17-59-15'!$F$2:$F$98332</c:f>
              <c:numCache>
                <c:formatCode>General</c:formatCode>
                <c:ptCount val="98331"/>
                <c:pt idx="0">
                  <c:v>103.996</c:v>
                </c:pt>
                <c:pt idx="1">
                  <c:v>103.996</c:v>
                </c:pt>
                <c:pt idx="2">
                  <c:v>103.996</c:v>
                </c:pt>
                <c:pt idx="3">
                  <c:v>103.996</c:v>
                </c:pt>
                <c:pt idx="4">
                  <c:v>103.996</c:v>
                </c:pt>
                <c:pt idx="5">
                  <c:v>103.996</c:v>
                </c:pt>
                <c:pt idx="6">
                  <c:v>103.996</c:v>
                </c:pt>
                <c:pt idx="7">
                  <c:v>103.996</c:v>
                </c:pt>
                <c:pt idx="8">
                  <c:v>103.996</c:v>
                </c:pt>
                <c:pt idx="9">
                  <c:v>103.996</c:v>
                </c:pt>
                <c:pt idx="10">
                  <c:v>104.208998374939</c:v>
                </c:pt>
                <c:pt idx="11">
                  <c:v>104.209</c:v>
                </c:pt>
                <c:pt idx="12">
                  <c:v>104.209</c:v>
                </c:pt>
                <c:pt idx="13">
                  <c:v>104.209</c:v>
                </c:pt>
                <c:pt idx="14">
                  <c:v>104.209</c:v>
                </c:pt>
                <c:pt idx="15">
                  <c:v>104.209</c:v>
                </c:pt>
                <c:pt idx="16">
                  <c:v>104.209</c:v>
                </c:pt>
                <c:pt idx="17">
                  <c:v>104.209</c:v>
                </c:pt>
                <c:pt idx="18">
                  <c:v>104.209</c:v>
                </c:pt>
                <c:pt idx="19">
                  <c:v>104.209</c:v>
                </c:pt>
                <c:pt idx="20">
                  <c:v>104.209</c:v>
                </c:pt>
                <c:pt idx="21">
                  <c:v>108.049004714894</c:v>
                </c:pt>
                <c:pt idx="22">
                  <c:v>108.666995285106</c:v>
                </c:pt>
                <c:pt idx="23">
                  <c:v>108.667</c:v>
                </c:pt>
                <c:pt idx="24">
                  <c:v>108.667</c:v>
                </c:pt>
                <c:pt idx="25">
                  <c:v>108.667</c:v>
                </c:pt>
                <c:pt idx="26">
                  <c:v>108.667</c:v>
                </c:pt>
                <c:pt idx="27">
                  <c:v>108.667</c:v>
                </c:pt>
                <c:pt idx="28">
                  <c:v>108.667</c:v>
                </c:pt>
                <c:pt idx="29">
                  <c:v>108.667</c:v>
                </c:pt>
                <c:pt idx="30">
                  <c:v>108.667</c:v>
                </c:pt>
                <c:pt idx="31">
                  <c:v>108.667</c:v>
                </c:pt>
                <c:pt idx="32">
                  <c:v>108.667</c:v>
                </c:pt>
                <c:pt idx="33">
                  <c:v>108.667</c:v>
                </c:pt>
                <c:pt idx="34">
                  <c:v>108.667</c:v>
                </c:pt>
                <c:pt idx="35">
                  <c:v>108.667</c:v>
                </c:pt>
                <c:pt idx="36">
                  <c:v>108.667</c:v>
                </c:pt>
                <c:pt idx="37">
                  <c:v>108.667</c:v>
                </c:pt>
                <c:pt idx="38">
                  <c:v>108.667</c:v>
                </c:pt>
                <c:pt idx="39">
                  <c:v>108.667</c:v>
                </c:pt>
                <c:pt idx="40">
                  <c:v>108.667</c:v>
                </c:pt>
                <c:pt idx="41">
                  <c:v>108.667</c:v>
                </c:pt>
                <c:pt idx="42">
                  <c:v>108.667</c:v>
                </c:pt>
                <c:pt idx="43">
                  <c:v>108.667</c:v>
                </c:pt>
                <c:pt idx="44">
                  <c:v>108.667</c:v>
                </c:pt>
                <c:pt idx="45">
                  <c:v>108.667</c:v>
                </c:pt>
                <c:pt idx="46">
                  <c:v>108.667</c:v>
                </c:pt>
                <c:pt idx="47">
                  <c:v>108.667</c:v>
                </c:pt>
                <c:pt idx="48">
                  <c:v>108.667</c:v>
                </c:pt>
                <c:pt idx="49">
                  <c:v>108.667</c:v>
                </c:pt>
                <c:pt idx="50">
                  <c:v>108.667</c:v>
                </c:pt>
                <c:pt idx="51">
                  <c:v>108.667</c:v>
                </c:pt>
                <c:pt idx="52">
                  <c:v>108.667</c:v>
                </c:pt>
                <c:pt idx="53">
                  <c:v>108.667</c:v>
                </c:pt>
                <c:pt idx="54">
                  <c:v>108.667</c:v>
                </c:pt>
                <c:pt idx="55">
                  <c:v>108.667</c:v>
                </c:pt>
                <c:pt idx="56">
                  <c:v>106.339</c:v>
                </c:pt>
                <c:pt idx="57">
                  <c:v>106.339</c:v>
                </c:pt>
                <c:pt idx="58">
                  <c:v>106.339</c:v>
                </c:pt>
                <c:pt idx="59">
                  <c:v>106.339</c:v>
                </c:pt>
                <c:pt idx="60">
                  <c:v>106.339</c:v>
                </c:pt>
                <c:pt idx="61">
                  <c:v>106.339</c:v>
                </c:pt>
                <c:pt idx="62">
                  <c:v>106.339</c:v>
                </c:pt>
                <c:pt idx="63">
                  <c:v>106.339</c:v>
                </c:pt>
                <c:pt idx="64">
                  <c:v>106.339</c:v>
                </c:pt>
                <c:pt idx="65">
                  <c:v>106.3390025177</c:v>
                </c:pt>
                <c:pt idx="66">
                  <c:v>106.669</c:v>
                </c:pt>
                <c:pt idx="67">
                  <c:v>106.669</c:v>
                </c:pt>
                <c:pt idx="68">
                  <c:v>106.669</c:v>
                </c:pt>
                <c:pt idx="69">
                  <c:v>106.669</c:v>
                </c:pt>
                <c:pt idx="70">
                  <c:v>106.669</c:v>
                </c:pt>
                <c:pt idx="71">
                  <c:v>106.669</c:v>
                </c:pt>
                <c:pt idx="72">
                  <c:v>106.669</c:v>
                </c:pt>
                <c:pt idx="73">
                  <c:v>106.669</c:v>
                </c:pt>
                <c:pt idx="74">
                  <c:v>106.669</c:v>
                </c:pt>
                <c:pt idx="75">
                  <c:v>106.669</c:v>
                </c:pt>
                <c:pt idx="76">
                  <c:v>106.669</c:v>
                </c:pt>
                <c:pt idx="77">
                  <c:v>106.669</c:v>
                </c:pt>
                <c:pt idx="78">
                  <c:v>106.669</c:v>
                </c:pt>
                <c:pt idx="79">
                  <c:v>106.669</c:v>
                </c:pt>
                <c:pt idx="80">
                  <c:v>106.669</c:v>
                </c:pt>
                <c:pt idx="81">
                  <c:v>106.669</c:v>
                </c:pt>
                <c:pt idx="82">
                  <c:v>106.669</c:v>
                </c:pt>
                <c:pt idx="83">
                  <c:v>106.669</c:v>
                </c:pt>
                <c:pt idx="84">
                  <c:v>106.669</c:v>
                </c:pt>
                <c:pt idx="85">
                  <c:v>106.669</c:v>
                </c:pt>
                <c:pt idx="86">
                  <c:v>106.669</c:v>
                </c:pt>
                <c:pt idx="87">
                  <c:v>106.669</c:v>
                </c:pt>
                <c:pt idx="88">
                  <c:v>106.669</c:v>
                </c:pt>
                <c:pt idx="89">
                  <c:v>106.669</c:v>
                </c:pt>
                <c:pt idx="90">
                  <c:v>106.669</c:v>
                </c:pt>
                <c:pt idx="91">
                  <c:v>106.86150036716499</c:v>
                </c:pt>
                <c:pt idx="92">
                  <c:v>107.054000734331</c:v>
                </c:pt>
                <c:pt idx="93">
                  <c:v>107.24650110149599</c:v>
                </c:pt>
                <c:pt idx="94">
                  <c:v>107.43899999999999</c:v>
                </c:pt>
                <c:pt idx="95">
                  <c:v>107.43899999999999</c:v>
                </c:pt>
                <c:pt idx="96">
                  <c:v>107.43899999999999</c:v>
                </c:pt>
                <c:pt idx="97">
                  <c:v>107.43899999999999</c:v>
                </c:pt>
                <c:pt idx="98">
                  <c:v>107.43899999999999</c:v>
                </c:pt>
                <c:pt idx="99">
                  <c:v>107.43899999999999</c:v>
                </c:pt>
                <c:pt idx="100">
                  <c:v>107.43899999999999</c:v>
                </c:pt>
                <c:pt idx="101">
                  <c:v>107.43899999999999</c:v>
                </c:pt>
                <c:pt idx="102">
                  <c:v>107.43899999999999</c:v>
                </c:pt>
                <c:pt idx="103">
                  <c:v>107.43899999999999</c:v>
                </c:pt>
                <c:pt idx="104">
                  <c:v>107.43899999999999</c:v>
                </c:pt>
                <c:pt idx="105">
                  <c:v>105.595</c:v>
                </c:pt>
                <c:pt idx="106">
                  <c:v>105.595</c:v>
                </c:pt>
                <c:pt idx="107">
                  <c:v>105.595</c:v>
                </c:pt>
                <c:pt idx="108">
                  <c:v>105.595</c:v>
                </c:pt>
                <c:pt idx="109">
                  <c:v>105.595</c:v>
                </c:pt>
                <c:pt idx="110">
                  <c:v>105.595</c:v>
                </c:pt>
                <c:pt idx="111">
                  <c:v>105.595</c:v>
                </c:pt>
                <c:pt idx="112">
                  <c:v>105.595</c:v>
                </c:pt>
                <c:pt idx="113">
                  <c:v>105.595</c:v>
                </c:pt>
                <c:pt idx="114">
                  <c:v>102.84</c:v>
                </c:pt>
                <c:pt idx="115">
                  <c:v>102.84</c:v>
                </c:pt>
                <c:pt idx="116">
                  <c:v>102.84</c:v>
                </c:pt>
                <c:pt idx="117">
                  <c:v>102.84</c:v>
                </c:pt>
                <c:pt idx="118">
                  <c:v>102.84</c:v>
                </c:pt>
                <c:pt idx="119">
                  <c:v>102.84</c:v>
                </c:pt>
                <c:pt idx="120">
                  <c:v>102.84</c:v>
                </c:pt>
                <c:pt idx="121">
                  <c:v>102.84</c:v>
                </c:pt>
                <c:pt idx="122">
                  <c:v>102.84</c:v>
                </c:pt>
                <c:pt idx="123">
                  <c:v>102.84</c:v>
                </c:pt>
                <c:pt idx="124">
                  <c:v>102.84</c:v>
                </c:pt>
                <c:pt idx="125">
                  <c:v>102.84</c:v>
                </c:pt>
                <c:pt idx="126">
                  <c:v>102.84</c:v>
                </c:pt>
                <c:pt idx="127">
                  <c:v>102.84</c:v>
                </c:pt>
                <c:pt idx="128">
                  <c:v>102.84</c:v>
                </c:pt>
                <c:pt idx="129">
                  <c:v>102.84</c:v>
                </c:pt>
                <c:pt idx="130">
                  <c:v>102.84</c:v>
                </c:pt>
                <c:pt idx="131">
                  <c:v>102.84</c:v>
                </c:pt>
                <c:pt idx="132">
                  <c:v>102.84</c:v>
                </c:pt>
                <c:pt idx="133">
                  <c:v>102.84</c:v>
                </c:pt>
                <c:pt idx="134">
                  <c:v>102.84</c:v>
                </c:pt>
                <c:pt idx="135">
                  <c:v>102.84</c:v>
                </c:pt>
                <c:pt idx="136">
                  <c:v>102.84</c:v>
                </c:pt>
                <c:pt idx="137">
                  <c:v>102.84</c:v>
                </c:pt>
                <c:pt idx="138">
                  <c:v>102.84</c:v>
                </c:pt>
                <c:pt idx="139">
                  <c:v>102.84</c:v>
                </c:pt>
                <c:pt idx="140">
                  <c:v>102.84</c:v>
                </c:pt>
                <c:pt idx="141">
                  <c:v>102.84</c:v>
                </c:pt>
                <c:pt idx="142">
                  <c:v>102.84</c:v>
                </c:pt>
                <c:pt idx="143">
                  <c:v>102.84</c:v>
                </c:pt>
                <c:pt idx="144">
                  <c:v>102.84</c:v>
                </c:pt>
                <c:pt idx="145">
                  <c:v>102.821</c:v>
                </c:pt>
                <c:pt idx="146">
                  <c:v>102.80200000000001</c:v>
                </c:pt>
                <c:pt idx="147">
                  <c:v>102.783</c:v>
                </c:pt>
                <c:pt idx="148">
                  <c:v>102.764</c:v>
                </c:pt>
                <c:pt idx="149">
                  <c:v>102.764</c:v>
                </c:pt>
                <c:pt idx="150">
                  <c:v>102.764</c:v>
                </c:pt>
                <c:pt idx="151">
                  <c:v>102.764</c:v>
                </c:pt>
                <c:pt idx="152">
                  <c:v>102.764</c:v>
                </c:pt>
                <c:pt idx="153">
                  <c:v>102.764</c:v>
                </c:pt>
                <c:pt idx="154">
                  <c:v>102.764</c:v>
                </c:pt>
                <c:pt idx="155">
                  <c:v>102.764</c:v>
                </c:pt>
                <c:pt idx="156">
                  <c:v>102.764</c:v>
                </c:pt>
                <c:pt idx="157">
                  <c:v>102.763991691716</c:v>
                </c:pt>
                <c:pt idx="158">
                  <c:v>101.67500830828401</c:v>
                </c:pt>
                <c:pt idx="159">
                  <c:v>101.675</c:v>
                </c:pt>
                <c:pt idx="160">
                  <c:v>101.675</c:v>
                </c:pt>
                <c:pt idx="161">
                  <c:v>101.675</c:v>
                </c:pt>
                <c:pt idx="162">
                  <c:v>101.675</c:v>
                </c:pt>
                <c:pt idx="163">
                  <c:v>101.675</c:v>
                </c:pt>
                <c:pt idx="164">
                  <c:v>101.675</c:v>
                </c:pt>
                <c:pt idx="165">
                  <c:v>101.675</c:v>
                </c:pt>
                <c:pt idx="166">
                  <c:v>101.675</c:v>
                </c:pt>
                <c:pt idx="167">
                  <c:v>101.675</c:v>
                </c:pt>
                <c:pt idx="168">
                  <c:v>99.822000000000003</c:v>
                </c:pt>
                <c:pt idx="169">
                  <c:v>99.822000000000003</c:v>
                </c:pt>
                <c:pt idx="170">
                  <c:v>99.822000000000003</c:v>
                </c:pt>
                <c:pt idx="171">
                  <c:v>99.822000000000003</c:v>
                </c:pt>
                <c:pt idx="172">
                  <c:v>99.822000000000003</c:v>
                </c:pt>
                <c:pt idx="173">
                  <c:v>99.822000000000003</c:v>
                </c:pt>
                <c:pt idx="174">
                  <c:v>99.822000000000003</c:v>
                </c:pt>
                <c:pt idx="175">
                  <c:v>99.822000000000003</c:v>
                </c:pt>
                <c:pt idx="176">
                  <c:v>99.822000000000003</c:v>
                </c:pt>
                <c:pt idx="177">
                  <c:v>99.822000000000003</c:v>
                </c:pt>
                <c:pt idx="178">
                  <c:v>99.822000000000003</c:v>
                </c:pt>
                <c:pt idx="179">
                  <c:v>99.748999999999995</c:v>
                </c:pt>
                <c:pt idx="180">
                  <c:v>99.748999999999995</c:v>
                </c:pt>
                <c:pt idx="181">
                  <c:v>99.748999999999995</c:v>
                </c:pt>
                <c:pt idx="182">
                  <c:v>99.748999999999995</c:v>
                </c:pt>
                <c:pt idx="183">
                  <c:v>99.748999999999995</c:v>
                </c:pt>
                <c:pt idx="184">
                  <c:v>99.748999999999995</c:v>
                </c:pt>
                <c:pt idx="185">
                  <c:v>99.748999999999995</c:v>
                </c:pt>
                <c:pt idx="186">
                  <c:v>99.748999999999995</c:v>
                </c:pt>
                <c:pt idx="187">
                  <c:v>99.748999999999995</c:v>
                </c:pt>
                <c:pt idx="188">
                  <c:v>98.855999999999995</c:v>
                </c:pt>
                <c:pt idx="189">
                  <c:v>98.855999999999995</c:v>
                </c:pt>
                <c:pt idx="190">
                  <c:v>98.855999999999995</c:v>
                </c:pt>
                <c:pt idx="191">
                  <c:v>98.855999999999995</c:v>
                </c:pt>
                <c:pt idx="192">
                  <c:v>98.855999999999995</c:v>
                </c:pt>
                <c:pt idx="193">
                  <c:v>98.855999999999995</c:v>
                </c:pt>
                <c:pt idx="194">
                  <c:v>98.855999999999995</c:v>
                </c:pt>
                <c:pt idx="195">
                  <c:v>98.855999999999995</c:v>
                </c:pt>
                <c:pt idx="196">
                  <c:v>98.855999999999995</c:v>
                </c:pt>
                <c:pt idx="197">
                  <c:v>98.855999999999995</c:v>
                </c:pt>
                <c:pt idx="198">
                  <c:v>98.855999664309195</c:v>
                </c:pt>
                <c:pt idx="199">
                  <c:v>98.811999999999998</c:v>
                </c:pt>
                <c:pt idx="200">
                  <c:v>98.811999999999998</c:v>
                </c:pt>
                <c:pt idx="201">
                  <c:v>98.811999999999998</c:v>
                </c:pt>
                <c:pt idx="202">
                  <c:v>98.811999999999998</c:v>
                </c:pt>
                <c:pt idx="203">
                  <c:v>98.811999999999998</c:v>
                </c:pt>
                <c:pt idx="204">
                  <c:v>98.811999999999998</c:v>
                </c:pt>
                <c:pt idx="205">
                  <c:v>98.811999999999998</c:v>
                </c:pt>
                <c:pt idx="206">
                  <c:v>98.811999999999998</c:v>
                </c:pt>
                <c:pt idx="207">
                  <c:v>98.811999999999998</c:v>
                </c:pt>
                <c:pt idx="208">
                  <c:v>98.811999999999998</c:v>
                </c:pt>
                <c:pt idx="209">
                  <c:v>96.909000000000006</c:v>
                </c:pt>
                <c:pt idx="210">
                  <c:v>96.909000000000006</c:v>
                </c:pt>
                <c:pt idx="211">
                  <c:v>96.909000000000006</c:v>
                </c:pt>
                <c:pt idx="212">
                  <c:v>96.909000000000006</c:v>
                </c:pt>
                <c:pt idx="213">
                  <c:v>96.909000000000006</c:v>
                </c:pt>
                <c:pt idx="214">
                  <c:v>96.909000000000006</c:v>
                </c:pt>
                <c:pt idx="215">
                  <c:v>96.909000000000006</c:v>
                </c:pt>
                <c:pt idx="216">
                  <c:v>96.909000000000006</c:v>
                </c:pt>
                <c:pt idx="217">
                  <c:v>96.909000000000006</c:v>
                </c:pt>
                <c:pt idx="218">
                  <c:v>96.909000000000006</c:v>
                </c:pt>
                <c:pt idx="219">
                  <c:v>94.995999999999995</c:v>
                </c:pt>
                <c:pt idx="220">
                  <c:v>94.995999999999995</c:v>
                </c:pt>
                <c:pt idx="221">
                  <c:v>94.995999999999995</c:v>
                </c:pt>
                <c:pt idx="222">
                  <c:v>94.995999999999995</c:v>
                </c:pt>
                <c:pt idx="223">
                  <c:v>94.995999999999995</c:v>
                </c:pt>
                <c:pt idx="224">
                  <c:v>94.995999999999995</c:v>
                </c:pt>
                <c:pt idx="225">
                  <c:v>94.995999999999995</c:v>
                </c:pt>
                <c:pt idx="226">
                  <c:v>94.995999999999995</c:v>
                </c:pt>
                <c:pt idx="227">
                  <c:v>94.995999999999995</c:v>
                </c:pt>
                <c:pt idx="228">
                  <c:v>94.995999999999995</c:v>
                </c:pt>
                <c:pt idx="229">
                  <c:v>94.995999999999995</c:v>
                </c:pt>
                <c:pt idx="230">
                  <c:v>94.007999999999996</c:v>
                </c:pt>
                <c:pt idx="231">
                  <c:v>94.007999999999996</c:v>
                </c:pt>
                <c:pt idx="232">
                  <c:v>94.007999999999996</c:v>
                </c:pt>
                <c:pt idx="233">
                  <c:v>94.007999999999996</c:v>
                </c:pt>
                <c:pt idx="234">
                  <c:v>94.007999999999996</c:v>
                </c:pt>
                <c:pt idx="235">
                  <c:v>94.007999999999996</c:v>
                </c:pt>
                <c:pt idx="236">
                  <c:v>94.007999999999996</c:v>
                </c:pt>
                <c:pt idx="237">
                  <c:v>94.007999999999996</c:v>
                </c:pt>
                <c:pt idx="238">
                  <c:v>94.007999999999996</c:v>
                </c:pt>
                <c:pt idx="239">
                  <c:v>92.896008483822499</c:v>
                </c:pt>
                <c:pt idx="240">
                  <c:v>92.896000000000001</c:v>
                </c:pt>
                <c:pt idx="241">
                  <c:v>92.896000000000001</c:v>
                </c:pt>
                <c:pt idx="242">
                  <c:v>92.896000000000001</c:v>
                </c:pt>
                <c:pt idx="243">
                  <c:v>92.896000000000001</c:v>
                </c:pt>
                <c:pt idx="244">
                  <c:v>92.896000000000001</c:v>
                </c:pt>
                <c:pt idx="245">
                  <c:v>92.896000000000001</c:v>
                </c:pt>
                <c:pt idx="246">
                  <c:v>92.896000000000001</c:v>
                </c:pt>
                <c:pt idx="247">
                  <c:v>92.896000000000001</c:v>
                </c:pt>
                <c:pt idx="248">
                  <c:v>92.896000000000001</c:v>
                </c:pt>
                <c:pt idx="249">
                  <c:v>92.673000000000002</c:v>
                </c:pt>
                <c:pt idx="250">
                  <c:v>92.673000000000002</c:v>
                </c:pt>
                <c:pt idx="251">
                  <c:v>92.673000000000002</c:v>
                </c:pt>
                <c:pt idx="252">
                  <c:v>92.673000000000002</c:v>
                </c:pt>
                <c:pt idx="253">
                  <c:v>92.673000000000002</c:v>
                </c:pt>
                <c:pt idx="254">
                  <c:v>92.673000000000002</c:v>
                </c:pt>
                <c:pt idx="255">
                  <c:v>92.673000000000002</c:v>
                </c:pt>
                <c:pt idx="256">
                  <c:v>92.673000000000002</c:v>
                </c:pt>
                <c:pt idx="257">
                  <c:v>92.673000000000002</c:v>
                </c:pt>
                <c:pt idx="258">
                  <c:v>92.673000000000002</c:v>
                </c:pt>
                <c:pt idx="259">
                  <c:v>92.673000000000002</c:v>
                </c:pt>
                <c:pt idx="260">
                  <c:v>92.016000000000005</c:v>
                </c:pt>
                <c:pt idx="261">
                  <c:v>92.016000000000005</c:v>
                </c:pt>
                <c:pt idx="262">
                  <c:v>92.016000000000005</c:v>
                </c:pt>
                <c:pt idx="263">
                  <c:v>92.016000000000005</c:v>
                </c:pt>
                <c:pt idx="264">
                  <c:v>92.016000000000005</c:v>
                </c:pt>
                <c:pt idx="265">
                  <c:v>92.016000000000005</c:v>
                </c:pt>
                <c:pt idx="266">
                  <c:v>92.016000000000005</c:v>
                </c:pt>
                <c:pt idx="267">
                  <c:v>92.016000000000005</c:v>
                </c:pt>
                <c:pt idx="268">
                  <c:v>92.0160069731606</c:v>
                </c:pt>
                <c:pt idx="269">
                  <c:v>92.929993026839398</c:v>
                </c:pt>
                <c:pt idx="270">
                  <c:v>92.93</c:v>
                </c:pt>
                <c:pt idx="271">
                  <c:v>92.93</c:v>
                </c:pt>
                <c:pt idx="272">
                  <c:v>92.93</c:v>
                </c:pt>
                <c:pt idx="273">
                  <c:v>92.93</c:v>
                </c:pt>
                <c:pt idx="274">
                  <c:v>92.93</c:v>
                </c:pt>
                <c:pt idx="275">
                  <c:v>92.93</c:v>
                </c:pt>
                <c:pt idx="276">
                  <c:v>92.93</c:v>
                </c:pt>
                <c:pt idx="277">
                  <c:v>92.93</c:v>
                </c:pt>
                <c:pt idx="278">
                  <c:v>92.93</c:v>
                </c:pt>
                <c:pt idx="279">
                  <c:v>92.929991615358901</c:v>
                </c:pt>
                <c:pt idx="280">
                  <c:v>91.831000000000003</c:v>
                </c:pt>
                <c:pt idx="281">
                  <c:v>91.831000000000003</c:v>
                </c:pt>
                <c:pt idx="282">
                  <c:v>91.831000000000003</c:v>
                </c:pt>
                <c:pt idx="283">
                  <c:v>91.831000000000003</c:v>
                </c:pt>
                <c:pt idx="284">
                  <c:v>91.831000000000003</c:v>
                </c:pt>
                <c:pt idx="285">
                  <c:v>91.831000000000003</c:v>
                </c:pt>
                <c:pt idx="286">
                  <c:v>91.831000000000003</c:v>
                </c:pt>
                <c:pt idx="287">
                  <c:v>91.831000000000003</c:v>
                </c:pt>
                <c:pt idx="288">
                  <c:v>91.831000000000003</c:v>
                </c:pt>
                <c:pt idx="289">
                  <c:v>90.128</c:v>
                </c:pt>
                <c:pt idx="290">
                  <c:v>90.128</c:v>
                </c:pt>
                <c:pt idx="291">
                  <c:v>90.128</c:v>
                </c:pt>
                <c:pt idx="292">
                  <c:v>90.128</c:v>
                </c:pt>
                <c:pt idx="293">
                  <c:v>90.128</c:v>
                </c:pt>
                <c:pt idx="294">
                  <c:v>90.128</c:v>
                </c:pt>
                <c:pt idx="295">
                  <c:v>90.128</c:v>
                </c:pt>
                <c:pt idx="296">
                  <c:v>90.128</c:v>
                </c:pt>
                <c:pt idx="297">
                  <c:v>90.128</c:v>
                </c:pt>
                <c:pt idx="298">
                  <c:v>90.127999305730398</c:v>
                </c:pt>
                <c:pt idx="299">
                  <c:v>90.037000000000006</c:v>
                </c:pt>
                <c:pt idx="300">
                  <c:v>90.037000000000006</c:v>
                </c:pt>
                <c:pt idx="301">
                  <c:v>90.037000000000006</c:v>
                </c:pt>
                <c:pt idx="302">
                  <c:v>90.037000000000006</c:v>
                </c:pt>
                <c:pt idx="303">
                  <c:v>90.037000000000006</c:v>
                </c:pt>
                <c:pt idx="304">
                  <c:v>90.037000000000006</c:v>
                </c:pt>
                <c:pt idx="305">
                  <c:v>90.037000000000006</c:v>
                </c:pt>
                <c:pt idx="306">
                  <c:v>90.037000000000006</c:v>
                </c:pt>
                <c:pt idx="307">
                  <c:v>90.037000000000006</c:v>
                </c:pt>
                <c:pt idx="308">
                  <c:v>90.037000000000006</c:v>
                </c:pt>
                <c:pt idx="309">
                  <c:v>90.037009696887097</c:v>
                </c:pt>
                <c:pt idx="310">
                  <c:v>91.308000000000007</c:v>
                </c:pt>
                <c:pt idx="311">
                  <c:v>91.308000000000007</c:v>
                </c:pt>
                <c:pt idx="312">
                  <c:v>91.308000000000007</c:v>
                </c:pt>
                <c:pt idx="313">
                  <c:v>91.308000000000007</c:v>
                </c:pt>
                <c:pt idx="314">
                  <c:v>91.308000000000007</c:v>
                </c:pt>
                <c:pt idx="315">
                  <c:v>91.308000000000007</c:v>
                </c:pt>
                <c:pt idx="316">
                  <c:v>91.308000000000007</c:v>
                </c:pt>
                <c:pt idx="317">
                  <c:v>91.308000000000007</c:v>
                </c:pt>
                <c:pt idx="318">
                  <c:v>91.308000000000007</c:v>
                </c:pt>
                <c:pt idx="319">
                  <c:v>92</c:v>
                </c:pt>
                <c:pt idx="320">
                  <c:v>92</c:v>
                </c:pt>
                <c:pt idx="321">
                  <c:v>92</c:v>
                </c:pt>
                <c:pt idx="322">
                  <c:v>92</c:v>
                </c:pt>
                <c:pt idx="323">
                  <c:v>92</c:v>
                </c:pt>
                <c:pt idx="324">
                  <c:v>92</c:v>
                </c:pt>
                <c:pt idx="325">
                  <c:v>92</c:v>
                </c:pt>
                <c:pt idx="326">
                  <c:v>92</c:v>
                </c:pt>
                <c:pt idx="327">
                  <c:v>92</c:v>
                </c:pt>
                <c:pt idx="328">
                  <c:v>92</c:v>
                </c:pt>
                <c:pt idx="329">
                  <c:v>92</c:v>
                </c:pt>
                <c:pt idx="330">
                  <c:v>92.454999999999998</c:v>
                </c:pt>
                <c:pt idx="331">
                  <c:v>92.454999999999998</c:v>
                </c:pt>
                <c:pt idx="332">
                  <c:v>92.454999999999998</c:v>
                </c:pt>
                <c:pt idx="333">
                  <c:v>92.454999999999998</c:v>
                </c:pt>
                <c:pt idx="334">
                  <c:v>92.454999999999998</c:v>
                </c:pt>
                <c:pt idx="335">
                  <c:v>92.454999999999998</c:v>
                </c:pt>
                <c:pt idx="336">
                  <c:v>92.454999999999998</c:v>
                </c:pt>
                <c:pt idx="337">
                  <c:v>92.454999999999998</c:v>
                </c:pt>
                <c:pt idx="338">
                  <c:v>92.454999999999998</c:v>
                </c:pt>
                <c:pt idx="339">
                  <c:v>92.051000000000002</c:v>
                </c:pt>
                <c:pt idx="340">
                  <c:v>92.051000000000002</c:v>
                </c:pt>
                <c:pt idx="341">
                  <c:v>92.051000000000002</c:v>
                </c:pt>
                <c:pt idx="342">
                  <c:v>92.051000000000002</c:v>
                </c:pt>
                <c:pt idx="343">
                  <c:v>92.051000000000002</c:v>
                </c:pt>
                <c:pt idx="344">
                  <c:v>92.051000000000002</c:v>
                </c:pt>
                <c:pt idx="345">
                  <c:v>92.051000000000002</c:v>
                </c:pt>
                <c:pt idx="346">
                  <c:v>92.051000000000002</c:v>
                </c:pt>
                <c:pt idx="347">
                  <c:v>92.051000000000002</c:v>
                </c:pt>
                <c:pt idx="348">
                  <c:v>92.051000000000002</c:v>
                </c:pt>
                <c:pt idx="349">
                  <c:v>92.051000000000002</c:v>
                </c:pt>
                <c:pt idx="350">
                  <c:v>91.596000000000004</c:v>
                </c:pt>
                <c:pt idx="351">
                  <c:v>91.596000000000004</c:v>
                </c:pt>
                <c:pt idx="352">
                  <c:v>91.596000000000004</c:v>
                </c:pt>
                <c:pt idx="353">
                  <c:v>91.596000000000004</c:v>
                </c:pt>
                <c:pt idx="354">
                  <c:v>91.596000000000004</c:v>
                </c:pt>
                <c:pt idx="355">
                  <c:v>91.596000000000004</c:v>
                </c:pt>
                <c:pt idx="356">
                  <c:v>91.596000000000004</c:v>
                </c:pt>
                <c:pt idx="357">
                  <c:v>91.596000000000004</c:v>
                </c:pt>
                <c:pt idx="358">
                  <c:v>91.596000000000004</c:v>
                </c:pt>
                <c:pt idx="359">
                  <c:v>91.596000000000004</c:v>
                </c:pt>
                <c:pt idx="360">
                  <c:v>91.596003662081699</c:v>
                </c:pt>
                <c:pt idx="361">
                  <c:v>92.075999999999993</c:v>
                </c:pt>
                <c:pt idx="362">
                  <c:v>92.075999999999993</c:v>
                </c:pt>
                <c:pt idx="363">
                  <c:v>92.075999999999993</c:v>
                </c:pt>
                <c:pt idx="364">
                  <c:v>92.075999999999993</c:v>
                </c:pt>
                <c:pt idx="365">
                  <c:v>92.075999999999993</c:v>
                </c:pt>
                <c:pt idx="366">
                  <c:v>92.075999999999993</c:v>
                </c:pt>
                <c:pt idx="367">
                  <c:v>92.075999999999993</c:v>
                </c:pt>
                <c:pt idx="368">
                  <c:v>92.075999999999993</c:v>
                </c:pt>
                <c:pt idx="369">
                  <c:v>92.075999999999993</c:v>
                </c:pt>
                <c:pt idx="370">
                  <c:v>91.811000000000007</c:v>
                </c:pt>
                <c:pt idx="371">
                  <c:v>91.811000000000007</c:v>
                </c:pt>
                <c:pt idx="372">
                  <c:v>91.811000000000007</c:v>
                </c:pt>
                <c:pt idx="373">
                  <c:v>91.811000000000007</c:v>
                </c:pt>
                <c:pt idx="374">
                  <c:v>91.811000000000007</c:v>
                </c:pt>
                <c:pt idx="375">
                  <c:v>91.811000000000007</c:v>
                </c:pt>
                <c:pt idx="376">
                  <c:v>91.811000000000007</c:v>
                </c:pt>
                <c:pt idx="377">
                  <c:v>91.811000000000007</c:v>
                </c:pt>
                <c:pt idx="378">
                  <c:v>91.811000000000007</c:v>
                </c:pt>
                <c:pt idx="379">
                  <c:v>91.811000000000007</c:v>
                </c:pt>
                <c:pt idx="380">
                  <c:v>91.603001586902096</c:v>
                </c:pt>
                <c:pt idx="381">
                  <c:v>91.602999999999994</c:v>
                </c:pt>
                <c:pt idx="382">
                  <c:v>91.602999999999994</c:v>
                </c:pt>
                <c:pt idx="383">
                  <c:v>91.602999999999994</c:v>
                </c:pt>
                <c:pt idx="384">
                  <c:v>91.602999999999994</c:v>
                </c:pt>
                <c:pt idx="385">
                  <c:v>91.602999999999994</c:v>
                </c:pt>
                <c:pt idx="386">
                  <c:v>91.602999999999994</c:v>
                </c:pt>
                <c:pt idx="387">
                  <c:v>91.602999999999994</c:v>
                </c:pt>
                <c:pt idx="388">
                  <c:v>91.602999999999994</c:v>
                </c:pt>
                <c:pt idx="389">
                  <c:v>91.602999999999994</c:v>
                </c:pt>
                <c:pt idx="390">
                  <c:v>91.602999748231895</c:v>
                </c:pt>
                <c:pt idx="391">
                  <c:v>91.57</c:v>
                </c:pt>
                <c:pt idx="392">
                  <c:v>91.57</c:v>
                </c:pt>
                <c:pt idx="393">
                  <c:v>91.57</c:v>
                </c:pt>
                <c:pt idx="394">
                  <c:v>91.57</c:v>
                </c:pt>
                <c:pt idx="395">
                  <c:v>91.57</c:v>
                </c:pt>
                <c:pt idx="396">
                  <c:v>91.57</c:v>
                </c:pt>
                <c:pt idx="397">
                  <c:v>91.57</c:v>
                </c:pt>
                <c:pt idx="398">
                  <c:v>91.57</c:v>
                </c:pt>
                <c:pt idx="399">
                  <c:v>91.57</c:v>
                </c:pt>
                <c:pt idx="400">
                  <c:v>91.694999999999993</c:v>
                </c:pt>
                <c:pt idx="401">
                  <c:v>91.694999999999993</c:v>
                </c:pt>
                <c:pt idx="402">
                  <c:v>91.694999999999993</c:v>
                </c:pt>
                <c:pt idx="403">
                  <c:v>91.694999999999993</c:v>
                </c:pt>
                <c:pt idx="404">
                  <c:v>91.694999999999993</c:v>
                </c:pt>
                <c:pt idx="405">
                  <c:v>91.694999999999993</c:v>
                </c:pt>
                <c:pt idx="406">
                  <c:v>91.694999999999993</c:v>
                </c:pt>
                <c:pt idx="407">
                  <c:v>91.694999999999993</c:v>
                </c:pt>
                <c:pt idx="408">
                  <c:v>91.694999999999993</c:v>
                </c:pt>
                <c:pt idx="409">
                  <c:v>91.694999999999993</c:v>
                </c:pt>
                <c:pt idx="410">
                  <c:v>91.694999999999993</c:v>
                </c:pt>
                <c:pt idx="411">
                  <c:v>92</c:v>
                </c:pt>
                <c:pt idx="412">
                  <c:v>92</c:v>
                </c:pt>
                <c:pt idx="413">
                  <c:v>92</c:v>
                </c:pt>
                <c:pt idx="414">
                  <c:v>92</c:v>
                </c:pt>
                <c:pt idx="415">
                  <c:v>92</c:v>
                </c:pt>
                <c:pt idx="416">
                  <c:v>92</c:v>
                </c:pt>
                <c:pt idx="417">
                  <c:v>92</c:v>
                </c:pt>
                <c:pt idx="418">
                  <c:v>92</c:v>
                </c:pt>
                <c:pt idx="419">
                  <c:v>92</c:v>
                </c:pt>
                <c:pt idx="420">
                  <c:v>91.347999999999999</c:v>
                </c:pt>
                <c:pt idx="421">
                  <c:v>91.347999999999999</c:v>
                </c:pt>
                <c:pt idx="422">
                  <c:v>91.347999999999999</c:v>
                </c:pt>
                <c:pt idx="423">
                  <c:v>91.347999999999999</c:v>
                </c:pt>
                <c:pt idx="424">
                  <c:v>91.347999999999999</c:v>
                </c:pt>
                <c:pt idx="425">
                  <c:v>91.347999999999999</c:v>
                </c:pt>
                <c:pt idx="426">
                  <c:v>91.347999999999999</c:v>
                </c:pt>
                <c:pt idx="427">
                  <c:v>91.347999999999999</c:v>
                </c:pt>
                <c:pt idx="428">
                  <c:v>91.347999999999999</c:v>
                </c:pt>
                <c:pt idx="429">
                  <c:v>91.347999999999999</c:v>
                </c:pt>
                <c:pt idx="430">
                  <c:v>91.1480015258674</c:v>
                </c:pt>
                <c:pt idx="431">
                  <c:v>91.147999999999996</c:v>
                </c:pt>
                <c:pt idx="432">
                  <c:v>91.147999999999996</c:v>
                </c:pt>
                <c:pt idx="433">
                  <c:v>91.147999999999996</c:v>
                </c:pt>
                <c:pt idx="434">
                  <c:v>91.147999999999996</c:v>
                </c:pt>
                <c:pt idx="435">
                  <c:v>91.147999999999996</c:v>
                </c:pt>
                <c:pt idx="436">
                  <c:v>91.147999999999996</c:v>
                </c:pt>
                <c:pt idx="437">
                  <c:v>91.147999999999996</c:v>
                </c:pt>
                <c:pt idx="438">
                  <c:v>91.147999999999996</c:v>
                </c:pt>
                <c:pt idx="439">
                  <c:v>91.147999999999996</c:v>
                </c:pt>
                <c:pt idx="440">
                  <c:v>91.147999999999996</c:v>
                </c:pt>
                <c:pt idx="441">
                  <c:v>91.391000000000005</c:v>
                </c:pt>
                <c:pt idx="442">
                  <c:v>91.391000000000005</c:v>
                </c:pt>
                <c:pt idx="443">
                  <c:v>91.391000000000005</c:v>
                </c:pt>
                <c:pt idx="444">
                  <c:v>91.391000000000005</c:v>
                </c:pt>
                <c:pt idx="445">
                  <c:v>91.391000000000005</c:v>
                </c:pt>
                <c:pt idx="446">
                  <c:v>91.391000000000005</c:v>
                </c:pt>
                <c:pt idx="447">
                  <c:v>91.391000000000005</c:v>
                </c:pt>
                <c:pt idx="448">
                  <c:v>91.391000000000005</c:v>
                </c:pt>
                <c:pt idx="449">
                  <c:v>91.391000000000005</c:v>
                </c:pt>
                <c:pt idx="450">
                  <c:v>91.019000000000005</c:v>
                </c:pt>
                <c:pt idx="451">
                  <c:v>91.019000000000005</c:v>
                </c:pt>
                <c:pt idx="452">
                  <c:v>91.019000000000005</c:v>
                </c:pt>
                <c:pt idx="453">
                  <c:v>91.019000000000005</c:v>
                </c:pt>
                <c:pt idx="454">
                  <c:v>91.019000000000005</c:v>
                </c:pt>
                <c:pt idx="455">
                  <c:v>91.019000000000005</c:v>
                </c:pt>
                <c:pt idx="456">
                  <c:v>91.019000000000005</c:v>
                </c:pt>
                <c:pt idx="457">
                  <c:v>91.019000000000005</c:v>
                </c:pt>
                <c:pt idx="458">
                  <c:v>91.019000000000005</c:v>
                </c:pt>
                <c:pt idx="459">
                  <c:v>91.019000000000005</c:v>
                </c:pt>
                <c:pt idx="460">
                  <c:v>91.019000000000005</c:v>
                </c:pt>
                <c:pt idx="461">
                  <c:v>91.019000000000005</c:v>
                </c:pt>
                <c:pt idx="462">
                  <c:v>91.019000000000005</c:v>
                </c:pt>
                <c:pt idx="463">
                  <c:v>91.019000000000005</c:v>
                </c:pt>
                <c:pt idx="464">
                  <c:v>91.019000000000005</c:v>
                </c:pt>
                <c:pt idx="465">
                  <c:v>91.019000000000005</c:v>
                </c:pt>
                <c:pt idx="466">
                  <c:v>91.019000000000005</c:v>
                </c:pt>
                <c:pt idx="467">
                  <c:v>91.019000000000005</c:v>
                </c:pt>
                <c:pt idx="468">
                  <c:v>91.019000000000005</c:v>
                </c:pt>
                <c:pt idx="469">
                  <c:v>91.019000000000005</c:v>
                </c:pt>
                <c:pt idx="470">
                  <c:v>91.019000000000005</c:v>
                </c:pt>
                <c:pt idx="471">
                  <c:v>91.019000000000005</c:v>
                </c:pt>
                <c:pt idx="472">
                  <c:v>91.019000000000005</c:v>
                </c:pt>
                <c:pt idx="473">
                  <c:v>91.019000000000005</c:v>
                </c:pt>
                <c:pt idx="474">
                  <c:v>91.019000000000005</c:v>
                </c:pt>
                <c:pt idx="475">
                  <c:v>91.019000000000005</c:v>
                </c:pt>
                <c:pt idx="476">
                  <c:v>91.019000000000005</c:v>
                </c:pt>
                <c:pt idx="477">
                  <c:v>91.019000000000005</c:v>
                </c:pt>
                <c:pt idx="478">
                  <c:v>91.019000000000005</c:v>
                </c:pt>
                <c:pt idx="479">
                  <c:v>91.019000000000005</c:v>
                </c:pt>
                <c:pt idx="480">
                  <c:v>91.019000000000005</c:v>
                </c:pt>
                <c:pt idx="481">
                  <c:v>91.019000000000005</c:v>
                </c:pt>
                <c:pt idx="482">
                  <c:v>91.019000000000005</c:v>
                </c:pt>
                <c:pt idx="483">
                  <c:v>91.019000000000005</c:v>
                </c:pt>
                <c:pt idx="484">
                  <c:v>91.019000000000005</c:v>
                </c:pt>
                <c:pt idx="485">
                  <c:v>91.019000000000005</c:v>
                </c:pt>
                <c:pt idx="486">
                  <c:v>91.019000000000005</c:v>
                </c:pt>
                <c:pt idx="487">
                  <c:v>91.019000000000005</c:v>
                </c:pt>
                <c:pt idx="488">
                  <c:v>91.019000000000005</c:v>
                </c:pt>
                <c:pt idx="489">
                  <c:v>91.019000000000005</c:v>
                </c:pt>
                <c:pt idx="490">
                  <c:v>91.019000000000005</c:v>
                </c:pt>
                <c:pt idx="491">
                  <c:v>91.019000000000005</c:v>
                </c:pt>
                <c:pt idx="492">
                  <c:v>91.019000000000005</c:v>
                </c:pt>
                <c:pt idx="493">
                  <c:v>91.019000000000005</c:v>
                </c:pt>
                <c:pt idx="494">
                  <c:v>91.019000000000005</c:v>
                </c:pt>
                <c:pt idx="495">
                  <c:v>91.019000000000005</c:v>
                </c:pt>
                <c:pt idx="496">
                  <c:v>91.019000000000005</c:v>
                </c:pt>
                <c:pt idx="497">
                  <c:v>91.019000000000005</c:v>
                </c:pt>
                <c:pt idx="498">
                  <c:v>91.019000000000005</c:v>
                </c:pt>
                <c:pt idx="499">
                  <c:v>91.019000000000005</c:v>
                </c:pt>
                <c:pt idx="500">
                  <c:v>91.019000000000005</c:v>
                </c:pt>
                <c:pt idx="501">
                  <c:v>91.018998855599506</c:v>
                </c:pt>
                <c:pt idx="502">
                  <c:v>90.869</c:v>
                </c:pt>
                <c:pt idx="503">
                  <c:v>90.869</c:v>
                </c:pt>
                <c:pt idx="504">
                  <c:v>90.869</c:v>
                </c:pt>
                <c:pt idx="505">
                  <c:v>90.869</c:v>
                </c:pt>
                <c:pt idx="506">
                  <c:v>90.869</c:v>
                </c:pt>
                <c:pt idx="507">
                  <c:v>90.869</c:v>
                </c:pt>
                <c:pt idx="508">
                  <c:v>90.869</c:v>
                </c:pt>
                <c:pt idx="509">
                  <c:v>90.869</c:v>
                </c:pt>
                <c:pt idx="510">
                  <c:v>90.869</c:v>
                </c:pt>
                <c:pt idx="511">
                  <c:v>90.8689995803865</c:v>
                </c:pt>
                <c:pt idx="512">
                  <c:v>90.813999999999993</c:v>
                </c:pt>
                <c:pt idx="513">
                  <c:v>90.813999999999993</c:v>
                </c:pt>
                <c:pt idx="514">
                  <c:v>90.813999999999993</c:v>
                </c:pt>
                <c:pt idx="515">
                  <c:v>90.813999999999993</c:v>
                </c:pt>
                <c:pt idx="516">
                  <c:v>90.813999999999993</c:v>
                </c:pt>
                <c:pt idx="517">
                  <c:v>90.813999999999993</c:v>
                </c:pt>
                <c:pt idx="518">
                  <c:v>90.813999999999993</c:v>
                </c:pt>
                <c:pt idx="519">
                  <c:v>90.813999999999993</c:v>
                </c:pt>
                <c:pt idx="520">
                  <c:v>90.813999999999993</c:v>
                </c:pt>
                <c:pt idx="521">
                  <c:v>90.813999999999993</c:v>
                </c:pt>
                <c:pt idx="522">
                  <c:v>90.813999999999993</c:v>
                </c:pt>
                <c:pt idx="523">
                  <c:v>90.813999999999993</c:v>
                </c:pt>
                <c:pt idx="524">
                  <c:v>90.182000000000002</c:v>
                </c:pt>
                <c:pt idx="525">
                  <c:v>90.182000000000002</c:v>
                </c:pt>
                <c:pt idx="526">
                  <c:v>90.182000000000002</c:v>
                </c:pt>
                <c:pt idx="527">
                  <c:v>90.182000000000002</c:v>
                </c:pt>
                <c:pt idx="528">
                  <c:v>90.182000000000002</c:v>
                </c:pt>
                <c:pt idx="529">
                  <c:v>90.182000000000002</c:v>
                </c:pt>
                <c:pt idx="530">
                  <c:v>90.182000000000002</c:v>
                </c:pt>
                <c:pt idx="531">
                  <c:v>90.182000000000002</c:v>
                </c:pt>
                <c:pt idx="532">
                  <c:v>90.182000000000002</c:v>
                </c:pt>
                <c:pt idx="533">
                  <c:v>91.299000000000007</c:v>
                </c:pt>
                <c:pt idx="534">
                  <c:v>91.299000000000007</c:v>
                </c:pt>
                <c:pt idx="535">
                  <c:v>91.299000000000007</c:v>
                </c:pt>
                <c:pt idx="536">
                  <c:v>91.299000000000007</c:v>
                </c:pt>
                <c:pt idx="537">
                  <c:v>91.299000000000007</c:v>
                </c:pt>
                <c:pt idx="538">
                  <c:v>91.299000000000007</c:v>
                </c:pt>
                <c:pt idx="539">
                  <c:v>91.299000000000007</c:v>
                </c:pt>
                <c:pt idx="540">
                  <c:v>91.299000000000007</c:v>
                </c:pt>
                <c:pt idx="541">
                  <c:v>91.299000000000007</c:v>
                </c:pt>
                <c:pt idx="542">
                  <c:v>91.299000000000007</c:v>
                </c:pt>
                <c:pt idx="543">
                  <c:v>90.895006164456703</c:v>
                </c:pt>
                <c:pt idx="544">
                  <c:v>90.894999999999996</c:v>
                </c:pt>
                <c:pt idx="545">
                  <c:v>90.894999999999996</c:v>
                </c:pt>
                <c:pt idx="546">
                  <c:v>90.894999999999996</c:v>
                </c:pt>
                <c:pt idx="547">
                  <c:v>90.894999999999996</c:v>
                </c:pt>
                <c:pt idx="548">
                  <c:v>90.894999999999996</c:v>
                </c:pt>
                <c:pt idx="549">
                  <c:v>90.894999999999996</c:v>
                </c:pt>
                <c:pt idx="550">
                  <c:v>90.894999999999996</c:v>
                </c:pt>
                <c:pt idx="551">
                  <c:v>90.894999999999996</c:v>
                </c:pt>
                <c:pt idx="552">
                  <c:v>90.894999999999996</c:v>
                </c:pt>
                <c:pt idx="553">
                  <c:v>90.894999999999996</c:v>
                </c:pt>
                <c:pt idx="554">
                  <c:v>90.617999999999995</c:v>
                </c:pt>
                <c:pt idx="555">
                  <c:v>90.617999999999995</c:v>
                </c:pt>
                <c:pt idx="556">
                  <c:v>90.617999999999995</c:v>
                </c:pt>
                <c:pt idx="557">
                  <c:v>90.617999999999995</c:v>
                </c:pt>
                <c:pt idx="558">
                  <c:v>90.617999999999995</c:v>
                </c:pt>
                <c:pt idx="559">
                  <c:v>90.617999999999995</c:v>
                </c:pt>
                <c:pt idx="560">
                  <c:v>90.617999999999995</c:v>
                </c:pt>
                <c:pt idx="561">
                  <c:v>90.617999999999995</c:v>
                </c:pt>
                <c:pt idx="562">
                  <c:v>90.617999999999995</c:v>
                </c:pt>
                <c:pt idx="563">
                  <c:v>91.811000000000007</c:v>
                </c:pt>
                <c:pt idx="564">
                  <c:v>91.811000000000007</c:v>
                </c:pt>
                <c:pt idx="565">
                  <c:v>91.811000000000007</c:v>
                </c:pt>
                <c:pt idx="566">
                  <c:v>91.811000000000007</c:v>
                </c:pt>
                <c:pt idx="567">
                  <c:v>91.811000000000007</c:v>
                </c:pt>
                <c:pt idx="568">
                  <c:v>91.811000000000007</c:v>
                </c:pt>
                <c:pt idx="569">
                  <c:v>91.811000000000007</c:v>
                </c:pt>
                <c:pt idx="570">
                  <c:v>91.811000000000007</c:v>
                </c:pt>
                <c:pt idx="571">
                  <c:v>91.811000000000007</c:v>
                </c:pt>
                <c:pt idx="572">
                  <c:v>91.811000000000007</c:v>
                </c:pt>
                <c:pt idx="573">
                  <c:v>91.802000068664</c:v>
                </c:pt>
                <c:pt idx="574">
                  <c:v>91.802000000000007</c:v>
                </c:pt>
                <c:pt idx="575">
                  <c:v>91.802000000000007</c:v>
                </c:pt>
                <c:pt idx="576">
                  <c:v>91.802000000000007</c:v>
                </c:pt>
                <c:pt idx="577">
                  <c:v>91.802000000000007</c:v>
                </c:pt>
                <c:pt idx="578">
                  <c:v>91.802000000000007</c:v>
                </c:pt>
                <c:pt idx="579">
                  <c:v>91.802000000000007</c:v>
                </c:pt>
                <c:pt idx="580">
                  <c:v>91.802000000000007</c:v>
                </c:pt>
                <c:pt idx="581">
                  <c:v>91.802000000000007</c:v>
                </c:pt>
                <c:pt idx="582">
                  <c:v>91.801989822464805</c:v>
                </c:pt>
                <c:pt idx="583">
                  <c:v>90.468000000000004</c:v>
                </c:pt>
                <c:pt idx="584">
                  <c:v>90.468000000000004</c:v>
                </c:pt>
                <c:pt idx="585">
                  <c:v>90.468000000000004</c:v>
                </c:pt>
                <c:pt idx="586">
                  <c:v>90.468000000000004</c:v>
                </c:pt>
                <c:pt idx="587">
                  <c:v>90.468000000000004</c:v>
                </c:pt>
                <c:pt idx="588">
                  <c:v>90.468000000000004</c:v>
                </c:pt>
                <c:pt idx="589">
                  <c:v>90.468000000000004</c:v>
                </c:pt>
                <c:pt idx="590">
                  <c:v>90.468000000000004</c:v>
                </c:pt>
                <c:pt idx="591">
                  <c:v>90.468000000000004</c:v>
                </c:pt>
                <c:pt idx="592">
                  <c:v>90.468003204297005</c:v>
                </c:pt>
                <c:pt idx="593">
                  <c:v>90.887996795703003</c:v>
                </c:pt>
                <c:pt idx="594">
                  <c:v>90.888000000000005</c:v>
                </c:pt>
                <c:pt idx="595">
                  <c:v>90.888000000000005</c:v>
                </c:pt>
                <c:pt idx="596">
                  <c:v>90.888000000000005</c:v>
                </c:pt>
                <c:pt idx="597">
                  <c:v>90.888000000000005</c:v>
                </c:pt>
                <c:pt idx="598">
                  <c:v>90.888000000000005</c:v>
                </c:pt>
                <c:pt idx="599">
                  <c:v>90.888000000000005</c:v>
                </c:pt>
                <c:pt idx="600">
                  <c:v>90.888000000000005</c:v>
                </c:pt>
                <c:pt idx="601">
                  <c:v>90.888000000000005</c:v>
                </c:pt>
                <c:pt idx="602">
                  <c:v>90.888000000000005</c:v>
                </c:pt>
                <c:pt idx="603">
                  <c:v>90.888000000000005</c:v>
                </c:pt>
                <c:pt idx="604">
                  <c:v>91.709000000000003</c:v>
                </c:pt>
                <c:pt idx="605">
                  <c:v>91.709000000000003</c:v>
                </c:pt>
                <c:pt idx="606">
                  <c:v>91.709000000000003</c:v>
                </c:pt>
                <c:pt idx="607">
                  <c:v>91.709000000000003</c:v>
                </c:pt>
                <c:pt idx="608">
                  <c:v>91.709000000000003</c:v>
                </c:pt>
                <c:pt idx="609">
                  <c:v>91.709000000000003</c:v>
                </c:pt>
                <c:pt idx="610">
                  <c:v>91.709000000000003</c:v>
                </c:pt>
                <c:pt idx="611">
                  <c:v>91.709000000000003</c:v>
                </c:pt>
                <c:pt idx="612">
                  <c:v>91.709008003174304</c:v>
                </c:pt>
                <c:pt idx="613">
                  <c:v>92.757999999999996</c:v>
                </c:pt>
                <c:pt idx="614">
                  <c:v>92.757999999999996</c:v>
                </c:pt>
                <c:pt idx="615">
                  <c:v>92.757999999999996</c:v>
                </c:pt>
                <c:pt idx="616">
                  <c:v>92.757999999999996</c:v>
                </c:pt>
                <c:pt idx="617">
                  <c:v>92.757999999999996</c:v>
                </c:pt>
                <c:pt idx="618">
                  <c:v>92.757999999999996</c:v>
                </c:pt>
                <c:pt idx="619">
                  <c:v>92.757999999999996</c:v>
                </c:pt>
                <c:pt idx="620">
                  <c:v>92.757999999999996</c:v>
                </c:pt>
                <c:pt idx="621">
                  <c:v>92.757999999999996</c:v>
                </c:pt>
                <c:pt idx="622">
                  <c:v>92.758000320429701</c:v>
                </c:pt>
                <c:pt idx="623">
                  <c:v>92.799999679570305</c:v>
                </c:pt>
                <c:pt idx="624">
                  <c:v>92.8</c:v>
                </c:pt>
                <c:pt idx="625">
                  <c:v>92.8</c:v>
                </c:pt>
                <c:pt idx="626">
                  <c:v>92.8</c:v>
                </c:pt>
                <c:pt idx="627">
                  <c:v>92.8</c:v>
                </c:pt>
                <c:pt idx="628">
                  <c:v>92.8</c:v>
                </c:pt>
                <c:pt idx="629">
                  <c:v>92.8</c:v>
                </c:pt>
                <c:pt idx="630">
                  <c:v>92.8</c:v>
                </c:pt>
                <c:pt idx="631">
                  <c:v>92.8</c:v>
                </c:pt>
                <c:pt idx="632">
                  <c:v>92.8</c:v>
                </c:pt>
                <c:pt idx="633">
                  <c:v>92.8</c:v>
                </c:pt>
                <c:pt idx="634">
                  <c:v>93.215996826171704</c:v>
                </c:pt>
                <c:pt idx="635">
                  <c:v>93.215999999999994</c:v>
                </c:pt>
                <c:pt idx="636">
                  <c:v>93.215999999999994</c:v>
                </c:pt>
                <c:pt idx="637">
                  <c:v>93.215999999999994</c:v>
                </c:pt>
                <c:pt idx="638">
                  <c:v>93.215999999999994</c:v>
                </c:pt>
                <c:pt idx="639">
                  <c:v>93.215999999999994</c:v>
                </c:pt>
                <c:pt idx="640">
                  <c:v>93.215999999999994</c:v>
                </c:pt>
                <c:pt idx="641">
                  <c:v>93.215999999999994</c:v>
                </c:pt>
                <c:pt idx="642">
                  <c:v>93.215999999999994</c:v>
                </c:pt>
                <c:pt idx="643">
                  <c:v>93.215999999999994</c:v>
                </c:pt>
                <c:pt idx="644">
                  <c:v>93.653000000000006</c:v>
                </c:pt>
                <c:pt idx="645">
                  <c:v>93.653000000000006</c:v>
                </c:pt>
                <c:pt idx="646">
                  <c:v>93.653000000000006</c:v>
                </c:pt>
                <c:pt idx="647">
                  <c:v>93.653000000000006</c:v>
                </c:pt>
                <c:pt idx="648">
                  <c:v>93.653000000000006</c:v>
                </c:pt>
                <c:pt idx="649">
                  <c:v>93.653000000000006</c:v>
                </c:pt>
                <c:pt idx="650">
                  <c:v>93.653000000000006</c:v>
                </c:pt>
                <c:pt idx="651">
                  <c:v>93.653000000000006</c:v>
                </c:pt>
                <c:pt idx="652">
                  <c:v>93.653000000000006</c:v>
                </c:pt>
                <c:pt idx="653">
                  <c:v>93.653000000000006</c:v>
                </c:pt>
                <c:pt idx="654">
                  <c:v>93.662000000000006</c:v>
                </c:pt>
                <c:pt idx="655">
                  <c:v>93.662000000000006</c:v>
                </c:pt>
                <c:pt idx="656">
                  <c:v>93.662000000000006</c:v>
                </c:pt>
                <c:pt idx="657">
                  <c:v>93.662000000000006</c:v>
                </c:pt>
                <c:pt idx="658">
                  <c:v>93.662000000000006</c:v>
                </c:pt>
                <c:pt idx="659">
                  <c:v>93.662000000000006</c:v>
                </c:pt>
                <c:pt idx="660">
                  <c:v>93.662000000000006</c:v>
                </c:pt>
                <c:pt idx="661">
                  <c:v>93.662000000000006</c:v>
                </c:pt>
                <c:pt idx="662">
                  <c:v>93.662000000000006</c:v>
                </c:pt>
                <c:pt idx="663">
                  <c:v>93.662000000000006</c:v>
                </c:pt>
                <c:pt idx="664">
                  <c:v>93.799998947151494</c:v>
                </c:pt>
                <c:pt idx="665">
                  <c:v>93.8</c:v>
                </c:pt>
                <c:pt idx="666">
                  <c:v>93.8</c:v>
                </c:pt>
                <c:pt idx="667">
                  <c:v>93.8</c:v>
                </c:pt>
                <c:pt idx="668">
                  <c:v>93.8</c:v>
                </c:pt>
                <c:pt idx="669">
                  <c:v>93.8</c:v>
                </c:pt>
                <c:pt idx="670">
                  <c:v>93.8</c:v>
                </c:pt>
                <c:pt idx="671">
                  <c:v>93.8</c:v>
                </c:pt>
                <c:pt idx="672">
                  <c:v>93.8</c:v>
                </c:pt>
                <c:pt idx="673">
                  <c:v>93.8</c:v>
                </c:pt>
                <c:pt idx="674">
                  <c:v>93.8</c:v>
                </c:pt>
                <c:pt idx="675">
                  <c:v>93.8</c:v>
                </c:pt>
                <c:pt idx="676">
                  <c:v>93.8</c:v>
                </c:pt>
                <c:pt idx="677">
                  <c:v>93.8</c:v>
                </c:pt>
                <c:pt idx="678">
                  <c:v>93.8</c:v>
                </c:pt>
                <c:pt idx="679">
                  <c:v>93.8</c:v>
                </c:pt>
                <c:pt idx="680">
                  <c:v>93.8</c:v>
                </c:pt>
                <c:pt idx="681">
                  <c:v>93.8</c:v>
                </c:pt>
                <c:pt idx="682">
                  <c:v>93.8</c:v>
                </c:pt>
                <c:pt idx="683">
                  <c:v>93.8</c:v>
                </c:pt>
                <c:pt idx="684">
                  <c:v>93.8</c:v>
                </c:pt>
                <c:pt idx="685">
                  <c:v>93.8</c:v>
                </c:pt>
                <c:pt idx="686">
                  <c:v>93.8</c:v>
                </c:pt>
                <c:pt idx="687">
                  <c:v>93.8</c:v>
                </c:pt>
                <c:pt idx="688">
                  <c:v>93.8</c:v>
                </c:pt>
                <c:pt idx="689">
                  <c:v>93.8</c:v>
                </c:pt>
                <c:pt idx="690">
                  <c:v>93.8</c:v>
                </c:pt>
                <c:pt idx="691">
                  <c:v>93.8</c:v>
                </c:pt>
                <c:pt idx="692">
                  <c:v>93.8</c:v>
                </c:pt>
                <c:pt idx="693">
                  <c:v>93.8</c:v>
                </c:pt>
                <c:pt idx="694">
                  <c:v>93.8</c:v>
                </c:pt>
                <c:pt idx="695">
                  <c:v>93.8</c:v>
                </c:pt>
                <c:pt idx="696">
                  <c:v>93.8</c:v>
                </c:pt>
                <c:pt idx="697">
                  <c:v>93.8</c:v>
                </c:pt>
                <c:pt idx="698">
                  <c:v>93.8</c:v>
                </c:pt>
                <c:pt idx="699">
                  <c:v>93.8</c:v>
                </c:pt>
                <c:pt idx="700">
                  <c:v>93.8</c:v>
                </c:pt>
                <c:pt idx="701">
                  <c:v>93.8</c:v>
                </c:pt>
                <c:pt idx="702">
                  <c:v>93.8</c:v>
                </c:pt>
                <c:pt idx="703">
                  <c:v>93.8</c:v>
                </c:pt>
                <c:pt idx="704">
                  <c:v>93.8</c:v>
                </c:pt>
                <c:pt idx="705">
                  <c:v>93.8</c:v>
                </c:pt>
                <c:pt idx="706">
                  <c:v>93.8</c:v>
                </c:pt>
                <c:pt idx="707">
                  <c:v>93.8</c:v>
                </c:pt>
                <c:pt idx="708">
                  <c:v>93.8</c:v>
                </c:pt>
                <c:pt idx="709">
                  <c:v>93.8</c:v>
                </c:pt>
                <c:pt idx="710">
                  <c:v>93.8</c:v>
                </c:pt>
                <c:pt idx="711">
                  <c:v>93.8</c:v>
                </c:pt>
                <c:pt idx="712">
                  <c:v>93.8</c:v>
                </c:pt>
                <c:pt idx="713">
                  <c:v>93.8</c:v>
                </c:pt>
                <c:pt idx="714">
                  <c:v>93.8</c:v>
                </c:pt>
                <c:pt idx="715">
                  <c:v>94.790999999999997</c:v>
                </c:pt>
                <c:pt idx="716">
                  <c:v>94.790999999999997</c:v>
                </c:pt>
                <c:pt idx="717">
                  <c:v>94.790999999999997</c:v>
                </c:pt>
                <c:pt idx="718">
                  <c:v>94.790999999999997</c:v>
                </c:pt>
                <c:pt idx="719">
                  <c:v>94.790999999999997</c:v>
                </c:pt>
                <c:pt idx="720">
                  <c:v>94.790999999999997</c:v>
                </c:pt>
                <c:pt idx="721">
                  <c:v>94.790999999999997</c:v>
                </c:pt>
                <c:pt idx="722">
                  <c:v>94.790999999999997</c:v>
                </c:pt>
                <c:pt idx="723">
                  <c:v>94.790999999999997</c:v>
                </c:pt>
                <c:pt idx="724">
                  <c:v>95.8</c:v>
                </c:pt>
                <c:pt idx="725">
                  <c:v>95.8</c:v>
                </c:pt>
                <c:pt idx="726">
                  <c:v>95.8</c:v>
                </c:pt>
                <c:pt idx="727">
                  <c:v>95.8</c:v>
                </c:pt>
                <c:pt idx="728">
                  <c:v>95.8</c:v>
                </c:pt>
                <c:pt idx="729">
                  <c:v>95.8</c:v>
                </c:pt>
                <c:pt idx="730">
                  <c:v>95.8</c:v>
                </c:pt>
                <c:pt idx="731">
                  <c:v>95.8</c:v>
                </c:pt>
                <c:pt idx="732">
                  <c:v>95.8</c:v>
                </c:pt>
                <c:pt idx="733">
                  <c:v>95.8</c:v>
                </c:pt>
                <c:pt idx="734">
                  <c:v>95.8</c:v>
                </c:pt>
                <c:pt idx="735">
                  <c:v>96.8</c:v>
                </c:pt>
                <c:pt idx="736">
                  <c:v>96.8</c:v>
                </c:pt>
                <c:pt idx="737">
                  <c:v>96.8</c:v>
                </c:pt>
                <c:pt idx="738">
                  <c:v>96.8</c:v>
                </c:pt>
                <c:pt idx="739">
                  <c:v>96.8</c:v>
                </c:pt>
                <c:pt idx="740">
                  <c:v>96.8</c:v>
                </c:pt>
                <c:pt idx="741">
                  <c:v>96.8</c:v>
                </c:pt>
                <c:pt idx="742">
                  <c:v>96.8</c:v>
                </c:pt>
                <c:pt idx="743">
                  <c:v>96.799998199490304</c:v>
                </c:pt>
                <c:pt idx="744">
                  <c:v>96.564001800509701</c:v>
                </c:pt>
                <c:pt idx="745">
                  <c:v>96.563999999999993</c:v>
                </c:pt>
                <c:pt idx="746">
                  <c:v>96.563999999999993</c:v>
                </c:pt>
                <c:pt idx="747">
                  <c:v>96.563999999999993</c:v>
                </c:pt>
                <c:pt idx="748">
                  <c:v>96.563999999999993</c:v>
                </c:pt>
                <c:pt idx="749">
                  <c:v>96.563999999999993</c:v>
                </c:pt>
                <c:pt idx="750">
                  <c:v>96.563999999999993</c:v>
                </c:pt>
                <c:pt idx="751">
                  <c:v>96.563999999999993</c:v>
                </c:pt>
                <c:pt idx="752">
                  <c:v>96.563999999999993</c:v>
                </c:pt>
                <c:pt idx="753">
                  <c:v>96.563999999999993</c:v>
                </c:pt>
                <c:pt idx="754">
                  <c:v>96.051000000000002</c:v>
                </c:pt>
                <c:pt idx="755">
                  <c:v>96.051000000000002</c:v>
                </c:pt>
                <c:pt idx="756">
                  <c:v>96.051000000000002</c:v>
                </c:pt>
                <c:pt idx="757">
                  <c:v>96.051000000000002</c:v>
                </c:pt>
                <c:pt idx="758">
                  <c:v>96.051000000000002</c:v>
                </c:pt>
                <c:pt idx="759">
                  <c:v>96.051000000000002</c:v>
                </c:pt>
                <c:pt idx="760">
                  <c:v>96.051000000000002</c:v>
                </c:pt>
                <c:pt idx="761">
                  <c:v>96.051000000000002</c:v>
                </c:pt>
                <c:pt idx="762">
                  <c:v>96.051000000000002</c:v>
                </c:pt>
                <c:pt idx="763">
                  <c:v>96.051000000000002</c:v>
                </c:pt>
                <c:pt idx="764">
                  <c:v>96.051000000000002</c:v>
                </c:pt>
                <c:pt idx="765">
                  <c:v>97.052000000000007</c:v>
                </c:pt>
                <c:pt idx="766">
                  <c:v>97.052000000000007</c:v>
                </c:pt>
                <c:pt idx="767">
                  <c:v>97.052000000000007</c:v>
                </c:pt>
                <c:pt idx="768">
                  <c:v>97.052000000000007</c:v>
                </c:pt>
                <c:pt idx="769">
                  <c:v>97.052000000000007</c:v>
                </c:pt>
                <c:pt idx="770">
                  <c:v>97.052000000000007</c:v>
                </c:pt>
                <c:pt idx="771">
                  <c:v>97.052000000000007</c:v>
                </c:pt>
                <c:pt idx="772">
                  <c:v>97.052000000000007</c:v>
                </c:pt>
                <c:pt idx="773">
                  <c:v>97.052000000000007</c:v>
                </c:pt>
                <c:pt idx="774">
                  <c:v>99.115984252928698</c:v>
                </c:pt>
                <c:pt idx="775">
                  <c:v>99.116</c:v>
                </c:pt>
                <c:pt idx="776">
                  <c:v>99.116</c:v>
                </c:pt>
                <c:pt idx="777">
                  <c:v>99.116</c:v>
                </c:pt>
                <c:pt idx="778">
                  <c:v>99.116</c:v>
                </c:pt>
                <c:pt idx="779">
                  <c:v>99.116</c:v>
                </c:pt>
                <c:pt idx="780">
                  <c:v>99.116</c:v>
                </c:pt>
                <c:pt idx="781">
                  <c:v>99.116</c:v>
                </c:pt>
                <c:pt idx="782">
                  <c:v>99.116</c:v>
                </c:pt>
                <c:pt idx="783">
                  <c:v>99.116</c:v>
                </c:pt>
                <c:pt idx="784">
                  <c:v>99.8</c:v>
                </c:pt>
                <c:pt idx="785">
                  <c:v>99.8</c:v>
                </c:pt>
                <c:pt idx="786">
                  <c:v>99.8</c:v>
                </c:pt>
                <c:pt idx="787">
                  <c:v>99.8</c:v>
                </c:pt>
                <c:pt idx="788">
                  <c:v>99.8</c:v>
                </c:pt>
                <c:pt idx="789">
                  <c:v>99.8</c:v>
                </c:pt>
                <c:pt idx="790">
                  <c:v>99.8</c:v>
                </c:pt>
                <c:pt idx="791">
                  <c:v>99.8</c:v>
                </c:pt>
                <c:pt idx="792">
                  <c:v>99.8</c:v>
                </c:pt>
                <c:pt idx="793">
                  <c:v>99.8</c:v>
                </c:pt>
                <c:pt idx="794">
                  <c:v>99.8</c:v>
                </c:pt>
                <c:pt idx="795">
                  <c:v>99.634</c:v>
                </c:pt>
                <c:pt idx="796">
                  <c:v>99.634</c:v>
                </c:pt>
                <c:pt idx="797">
                  <c:v>99.634</c:v>
                </c:pt>
                <c:pt idx="798">
                  <c:v>99.634</c:v>
                </c:pt>
                <c:pt idx="799">
                  <c:v>99.634</c:v>
                </c:pt>
                <c:pt idx="800">
                  <c:v>99.634</c:v>
                </c:pt>
                <c:pt idx="801">
                  <c:v>99.634</c:v>
                </c:pt>
                <c:pt idx="802">
                  <c:v>99.634</c:v>
                </c:pt>
                <c:pt idx="803">
                  <c:v>99.634</c:v>
                </c:pt>
                <c:pt idx="804">
                  <c:v>96.84</c:v>
                </c:pt>
                <c:pt idx="805">
                  <c:v>96.84</c:v>
                </c:pt>
                <c:pt idx="806">
                  <c:v>96.84</c:v>
                </c:pt>
                <c:pt idx="807">
                  <c:v>96.84</c:v>
                </c:pt>
                <c:pt idx="808">
                  <c:v>96.84</c:v>
                </c:pt>
                <c:pt idx="809">
                  <c:v>96.84</c:v>
                </c:pt>
                <c:pt idx="810">
                  <c:v>96.84</c:v>
                </c:pt>
                <c:pt idx="811">
                  <c:v>96.84</c:v>
                </c:pt>
                <c:pt idx="812">
                  <c:v>96.84</c:v>
                </c:pt>
                <c:pt idx="813">
                  <c:v>96.84</c:v>
                </c:pt>
                <c:pt idx="814">
                  <c:v>96.84</c:v>
                </c:pt>
                <c:pt idx="815">
                  <c:v>96.839979072729193</c:v>
                </c:pt>
                <c:pt idx="816">
                  <c:v>94.096999999999994</c:v>
                </c:pt>
                <c:pt idx="817">
                  <c:v>94.096999999999994</c:v>
                </c:pt>
                <c:pt idx="818">
                  <c:v>94.096999999999994</c:v>
                </c:pt>
                <c:pt idx="819">
                  <c:v>94.096999999999994</c:v>
                </c:pt>
                <c:pt idx="820">
                  <c:v>94.096999999999994</c:v>
                </c:pt>
                <c:pt idx="821">
                  <c:v>94.096999999999994</c:v>
                </c:pt>
                <c:pt idx="822">
                  <c:v>94.096999999999994</c:v>
                </c:pt>
                <c:pt idx="823">
                  <c:v>94.096999999999994</c:v>
                </c:pt>
                <c:pt idx="824">
                  <c:v>94.096999999999994</c:v>
                </c:pt>
                <c:pt idx="825">
                  <c:v>88.605041900317602</c:v>
                </c:pt>
                <c:pt idx="826">
                  <c:v>88.605000000000004</c:v>
                </c:pt>
                <c:pt idx="827">
                  <c:v>88.605000000000004</c:v>
                </c:pt>
                <c:pt idx="828">
                  <c:v>88.605000000000004</c:v>
                </c:pt>
                <c:pt idx="829">
                  <c:v>88.605000000000004</c:v>
                </c:pt>
                <c:pt idx="830">
                  <c:v>88.605000000000004</c:v>
                </c:pt>
                <c:pt idx="831">
                  <c:v>88.605000000000004</c:v>
                </c:pt>
                <c:pt idx="832">
                  <c:v>88.605000000000004</c:v>
                </c:pt>
                <c:pt idx="833">
                  <c:v>88.605000000000004</c:v>
                </c:pt>
                <c:pt idx="834">
                  <c:v>88.605000000000004</c:v>
                </c:pt>
                <c:pt idx="835">
                  <c:v>81.6860527873812</c:v>
                </c:pt>
                <c:pt idx="836">
                  <c:v>81.686000000000007</c:v>
                </c:pt>
                <c:pt idx="837">
                  <c:v>81.686000000000007</c:v>
                </c:pt>
                <c:pt idx="838">
                  <c:v>81.686000000000007</c:v>
                </c:pt>
                <c:pt idx="839">
                  <c:v>81.686000000000007</c:v>
                </c:pt>
                <c:pt idx="840">
                  <c:v>81.686000000000007</c:v>
                </c:pt>
                <c:pt idx="841">
                  <c:v>81.686000000000007</c:v>
                </c:pt>
                <c:pt idx="842">
                  <c:v>81.686000000000007</c:v>
                </c:pt>
                <c:pt idx="843">
                  <c:v>81.686000000000007</c:v>
                </c:pt>
                <c:pt idx="844">
                  <c:v>81.686000000000007</c:v>
                </c:pt>
                <c:pt idx="845">
                  <c:v>81.686009124686805</c:v>
                </c:pt>
                <c:pt idx="846">
                  <c:v>82.882000000000005</c:v>
                </c:pt>
                <c:pt idx="847">
                  <c:v>82.882000000000005</c:v>
                </c:pt>
                <c:pt idx="848">
                  <c:v>82.882000000000005</c:v>
                </c:pt>
                <c:pt idx="849">
                  <c:v>82.882000000000005</c:v>
                </c:pt>
                <c:pt idx="850">
                  <c:v>82.882000000000005</c:v>
                </c:pt>
                <c:pt idx="851">
                  <c:v>82.882000000000005</c:v>
                </c:pt>
                <c:pt idx="852">
                  <c:v>82.882000000000005</c:v>
                </c:pt>
                <c:pt idx="853">
                  <c:v>82.882000000000005</c:v>
                </c:pt>
                <c:pt idx="854">
                  <c:v>82.882000000000005</c:v>
                </c:pt>
                <c:pt idx="855">
                  <c:v>81.726008819513297</c:v>
                </c:pt>
                <c:pt idx="856">
                  <c:v>81.725999999999999</c:v>
                </c:pt>
                <c:pt idx="857">
                  <c:v>81.725999999999999</c:v>
                </c:pt>
                <c:pt idx="858">
                  <c:v>81.725999999999999</c:v>
                </c:pt>
                <c:pt idx="859">
                  <c:v>81.725999999999999</c:v>
                </c:pt>
                <c:pt idx="860">
                  <c:v>81.725999999999999</c:v>
                </c:pt>
                <c:pt idx="861">
                  <c:v>81.725999999999999</c:v>
                </c:pt>
                <c:pt idx="862">
                  <c:v>81.725999999999999</c:v>
                </c:pt>
                <c:pt idx="863">
                  <c:v>81.725999999999999</c:v>
                </c:pt>
                <c:pt idx="864">
                  <c:v>81.725999999999999</c:v>
                </c:pt>
                <c:pt idx="865">
                  <c:v>84.744976967032301</c:v>
                </c:pt>
                <c:pt idx="866">
                  <c:v>84.745000000000005</c:v>
                </c:pt>
                <c:pt idx="867">
                  <c:v>84.745000000000005</c:v>
                </c:pt>
                <c:pt idx="868">
                  <c:v>84.745000000000005</c:v>
                </c:pt>
                <c:pt idx="869">
                  <c:v>84.745000000000005</c:v>
                </c:pt>
                <c:pt idx="870">
                  <c:v>84.745000000000005</c:v>
                </c:pt>
                <c:pt idx="871">
                  <c:v>84.745000000000005</c:v>
                </c:pt>
                <c:pt idx="872">
                  <c:v>84.745000000000005</c:v>
                </c:pt>
                <c:pt idx="873">
                  <c:v>84.745000000000005</c:v>
                </c:pt>
                <c:pt idx="874">
                  <c:v>84.745000000000005</c:v>
                </c:pt>
                <c:pt idx="875">
                  <c:v>84.745000000000005</c:v>
                </c:pt>
                <c:pt idx="876">
                  <c:v>78.539000000000001</c:v>
                </c:pt>
                <c:pt idx="877">
                  <c:v>78.539000000000001</c:v>
                </c:pt>
                <c:pt idx="878">
                  <c:v>78.539000000000001</c:v>
                </c:pt>
                <c:pt idx="879">
                  <c:v>78.539000000000001</c:v>
                </c:pt>
                <c:pt idx="880">
                  <c:v>78.539000000000001</c:v>
                </c:pt>
                <c:pt idx="881">
                  <c:v>78.539000000000001</c:v>
                </c:pt>
                <c:pt idx="882">
                  <c:v>78.539000000000001</c:v>
                </c:pt>
                <c:pt idx="883">
                  <c:v>78.539000000000001</c:v>
                </c:pt>
                <c:pt idx="884">
                  <c:v>78.539018264632304</c:v>
                </c:pt>
                <c:pt idx="885">
                  <c:v>80.933000000000007</c:v>
                </c:pt>
                <c:pt idx="886">
                  <c:v>80.933000000000007</c:v>
                </c:pt>
                <c:pt idx="887">
                  <c:v>80.933000000000007</c:v>
                </c:pt>
                <c:pt idx="888">
                  <c:v>80.933000000000007</c:v>
                </c:pt>
                <c:pt idx="889">
                  <c:v>80.933000000000007</c:v>
                </c:pt>
                <c:pt idx="890">
                  <c:v>80.933000000000007</c:v>
                </c:pt>
                <c:pt idx="891">
                  <c:v>80.933000000000007</c:v>
                </c:pt>
                <c:pt idx="892">
                  <c:v>80.933000000000007</c:v>
                </c:pt>
                <c:pt idx="893">
                  <c:v>80.933000000000007</c:v>
                </c:pt>
                <c:pt idx="894">
                  <c:v>80.933000000000007</c:v>
                </c:pt>
                <c:pt idx="895">
                  <c:v>80.933000000000007</c:v>
                </c:pt>
                <c:pt idx="896">
                  <c:v>78.760999999999996</c:v>
                </c:pt>
                <c:pt idx="897">
                  <c:v>78.760999999999996</c:v>
                </c:pt>
                <c:pt idx="898">
                  <c:v>78.760999999999996</c:v>
                </c:pt>
                <c:pt idx="899">
                  <c:v>78.760999999999996</c:v>
                </c:pt>
                <c:pt idx="900">
                  <c:v>78.760999999999996</c:v>
                </c:pt>
                <c:pt idx="901">
                  <c:v>78.760999999999996</c:v>
                </c:pt>
                <c:pt idx="902">
                  <c:v>78.760999999999996</c:v>
                </c:pt>
                <c:pt idx="903">
                  <c:v>78.760999999999996</c:v>
                </c:pt>
                <c:pt idx="904">
                  <c:v>78.760999999999996</c:v>
                </c:pt>
                <c:pt idx="905">
                  <c:v>77.891999999999996</c:v>
                </c:pt>
                <c:pt idx="906">
                  <c:v>77.891999999999996</c:v>
                </c:pt>
                <c:pt idx="907">
                  <c:v>77.891999999999996</c:v>
                </c:pt>
                <c:pt idx="908">
                  <c:v>77.891999999999996</c:v>
                </c:pt>
                <c:pt idx="909">
                  <c:v>77.891999999999996</c:v>
                </c:pt>
                <c:pt idx="910">
                  <c:v>77.891999999999996</c:v>
                </c:pt>
                <c:pt idx="911">
                  <c:v>77.891999999999996</c:v>
                </c:pt>
                <c:pt idx="912">
                  <c:v>77.891999999999996</c:v>
                </c:pt>
                <c:pt idx="913">
                  <c:v>77.891999999999996</c:v>
                </c:pt>
                <c:pt idx="914">
                  <c:v>77.891999999999996</c:v>
                </c:pt>
                <c:pt idx="915">
                  <c:v>79.475999999999999</c:v>
                </c:pt>
                <c:pt idx="916">
                  <c:v>79.475999999999999</c:v>
                </c:pt>
                <c:pt idx="917">
                  <c:v>79.475999999999999</c:v>
                </c:pt>
                <c:pt idx="918">
                  <c:v>79.475999999999999</c:v>
                </c:pt>
                <c:pt idx="919">
                  <c:v>79.475999999999999</c:v>
                </c:pt>
                <c:pt idx="920">
                  <c:v>79.475999999999999</c:v>
                </c:pt>
                <c:pt idx="921">
                  <c:v>79.475999999999999</c:v>
                </c:pt>
                <c:pt idx="922">
                  <c:v>79.475999999999999</c:v>
                </c:pt>
                <c:pt idx="923">
                  <c:v>79.475999999999999</c:v>
                </c:pt>
                <c:pt idx="924">
                  <c:v>79.475999999999999</c:v>
                </c:pt>
                <c:pt idx="925">
                  <c:v>79.475999999999999</c:v>
                </c:pt>
                <c:pt idx="926">
                  <c:v>77.406999999999996</c:v>
                </c:pt>
                <c:pt idx="927">
                  <c:v>77.406999999999996</c:v>
                </c:pt>
                <c:pt idx="928">
                  <c:v>77.406999999999996</c:v>
                </c:pt>
                <c:pt idx="929">
                  <c:v>77.406999999999996</c:v>
                </c:pt>
                <c:pt idx="930">
                  <c:v>77.406999999999996</c:v>
                </c:pt>
                <c:pt idx="931">
                  <c:v>77.406999999999996</c:v>
                </c:pt>
                <c:pt idx="932">
                  <c:v>77.406999999999996</c:v>
                </c:pt>
                <c:pt idx="933">
                  <c:v>77.406999999999996</c:v>
                </c:pt>
                <c:pt idx="934">
                  <c:v>77.406999999999996</c:v>
                </c:pt>
                <c:pt idx="935">
                  <c:v>80.936000000000007</c:v>
                </c:pt>
                <c:pt idx="936">
                  <c:v>80.936000000000007</c:v>
                </c:pt>
                <c:pt idx="937">
                  <c:v>80.936000000000007</c:v>
                </c:pt>
                <c:pt idx="938">
                  <c:v>80.936000000000007</c:v>
                </c:pt>
                <c:pt idx="939">
                  <c:v>80.936000000000007</c:v>
                </c:pt>
                <c:pt idx="940">
                  <c:v>80.936000000000007</c:v>
                </c:pt>
                <c:pt idx="941">
                  <c:v>80.936000000000007</c:v>
                </c:pt>
                <c:pt idx="942">
                  <c:v>80.936000000000007</c:v>
                </c:pt>
                <c:pt idx="943">
                  <c:v>80.936000000000007</c:v>
                </c:pt>
                <c:pt idx="944">
                  <c:v>80.936000000000007</c:v>
                </c:pt>
                <c:pt idx="945">
                  <c:v>80.936000000000007</c:v>
                </c:pt>
                <c:pt idx="946">
                  <c:v>80.198005630450496</c:v>
                </c:pt>
                <c:pt idx="947">
                  <c:v>80.197999999999993</c:v>
                </c:pt>
                <c:pt idx="948">
                  <c:v>80.197999999999993</c:v>
                </c:pt>
                <c:pt idx="949">
                  <c:v>80.197999999999993</c:v>
                </c:pt>
                <c:pt idx="950">
                  <c:v>80.197999999999993</c:v>
                </c:pt>
                <c:pt idx="951">
                  <c:v>80.197999999999993</c:v>
                </c:pt>
                <c:pt idx="952">
                  <c:v>80.197999999999993</c:v>
                </c:pt>
                <c:pt idx="953">
                  <c:v>80.197999999999993</c:v>
                </c:pt>
                <c:pt idx="954">
                  <c:v>80.197997726457601</c:v>
                </c:pt>
                <c:pt idx="955">
                  <c:v>79.900000000000006</c:v>
                </c:pt>
                <c:pt idx="956">
                  <c:v>79.900000000000006</c:v>
                </c:pt>
                <c:pt idx="957">
                  <c:v>79.900000000000006</c:v>
                </c:pt>
                <c:pt idx="958">
                  <c:v>79.900000000000006</c:v>
                </c:pt>
                <c:pt idx="959">
                  <c:v>79.900000000000006</c:v>
                </c:pt>
                <c:pt idx="960">
                  <c:v>79.900000000000006</c:v>
                </c:pt>
                <c:pt idx="961">
                  <c:v>79.900000000000006</c:v>
                </c:pt>
                <c:pt idx="962">
                  <c:v>79.900000000000006</c:v>
                </c:pt>
                <c:pt idx="963">
                  <c:v>79.900000000000006</c:v>
                </c:pt>
                <c:pt idx="964">
                  <c:v>79.900000000000006</c:v>
                </c:pt>
                <c:pt idx="965">
                  <c:v>79.899997345011101</c:v>
                </c:pt>
                <c:pt idx="966">
                  <c:v>79.552002654988996</c:v>
                </c:pt>
                <c:pt idx="967">
                  <c:v>79.552000000000007</c:v>
                </c:pt>
                <c:pt idx="968">
                  <c:v>79.552000000000007</c:v>
                </c:pt>
                <c:pt idx="969">
                  <c:v>79.552000000000007</c:v>
                </c:pt>
                <c:pt idx="970">
                  <c:v>79.552000000000007</c:v>
                </c:pt>
                <c:pt idx="971">
                  <c:v>79.552000000000007</c:v>
                </c:pt>
                <c:pt idx="972">
                  <c:v>79.552000000000007</c:v>
                </c:pt>
                <c:pt idx="973">
                  <c:v>79.552000000000007</c:v>
                </c:pt>
                <c:pt idx="974">
                  <c:v>79.552000000000007</c:v>
                </c:pt>
                <c:pt idx="975">
                  <c:v>79.552000000000007</c:v>
                </c:pt>
                <c:pt idx="976">
                  <c:v>79.552000000000007</c:v>
                </c:pt>
                <c:pt idx="977">
                  <c:v>78.355999999999995</c:v>
                </c:pt>
                <c:pt idx="978">
                  <c:v>78.355999999999995</c:v>
                </c:pt>
                <c:pt idx="979">
                  <c:v>78.355999999999995</c:v>
                </c:pt>
                <c:pt idx="980">
                  <c:v>78.355999999999995</c:v>
                </c:pt>
                <c:pt idx="981">
                  <c:v>78.355999999999995</c:v>
                </c:pt>
                <c:pt idx="982">
                  <c:v>78.355999999999995</c:v>
                </c:pt>
                <c:pt idx="983">
                  <c:v>78.355999999999995</c:v>
                </c:pt>
                <c:pt idx="984">
                  <c:v>78.355999999999995</c:v>
                </c:pt>
                <c:pt idx="985">
                  <c:v>78.355999999999995</c:v>
                </c:pt>
                <c:pt idx="986">
                  <c:v>80.117000000000004</c:v>
                </c:pt>
                <c:pt idx="987">
                  <c:v>80.117000000000004</c:v>
                </c:pt>
                <c:pt idx="988">
                  <c:v>80.117000000000004</c:v>
                </c:pt>
                <c:pt idx="989">
                  <c:v>80.117000000000004</c:v>
                </c:pt>
                <c:pt idx="990">
                  <c:v>80.117000000000004</c:v>
                </c:pt>
                <c:pt idx="991">
                  <c:v>80.117000000000004</c:v>
                </c:pt>
                <c:pt idx="992">
                  <c:v>80.117000000000004</c:v>
                </c:pt>
                <c:pt idx="993">
                  <c:v>80.117000000000004</c:v>
                </c:pt>
                <c:pt idx="994">
                  <c:v>80.117000000000004</c:v>
                </c:pt>
                <c:pt idx="995">
                  <c:v>80.116992584341205</c:v>
                </c:pt>
                <c:pt idx="996">
                  <c:v>79.145007415658796</c:v>
                </c:pt>
                <c:pt idx="997">
                  <c:v>79.144999999999996</c:v>
                </c:pt>
                <c:pt idx="998">
                  <c:v>79.144999999999996</c:v>
                </c:pt>
                <c:pt idx="999">
                  <c:v>79.144999999999996</c:v>
                </c:pt>
                <c:pt idx="1000">
                  <c:v>79.144999999999996</c:v>
                </c:pt>
                <c:pt idx="1001">
                  <c:v>79.144999999999996</c:v>
                </c:pt>
                <c:pt idx="1002">
                  <c:v>79.144999999999996</c:v>
                </c:pt>
                <c:pt idx="1003">
                  <c:v>79.144999999999996</c:v>
                </c:pt>
                <c:pt idx="1004">
                  <c:v>79.144999999999996</c:v>
                </c:pt>
                <c:pt idx="1005">
                  <c:v>79.144999999999996</c:v>
                </c:pt>
                <c:pt idx="1006">
                  <c:v>79.144999999999996</c:v>
                </c:pt>
                <c:pt idx="1007">
                  <c:v>78.783000000000001</c:v>
                </c:pt>
                <c:pt idx="1008">
                  <c:v>78.783000000000001</c:v>
                </c:pt>
                <c:pt idx="1009">
                  <c:v>78.783000000000001</c:v>
                </c:pt>
                <c:pt idx="1010">
                  <c:v>78.783000000000001</c:v>
                </c:pt>
                <c:pt idx="1011">
                  <c:v>78.783000000000001</c:v>
                </c:pt>
                <c:pt idx="1012">
                  <c:v>78.783000000000001</c:v>
                </c:pt>
                <c:pt idx="1013">
                  <c:v>78.783000000000001</c:v>
                </c:pt>
                <c:pt idx="1014">
                  <c:v>78.783000000000001</c:v>
                </c:pt>
                <c:pt idx="1015">
                  <c:v>78.783000000000001</c:v>
                </c:pt>
                <c:pt idx="1016">
                  <c:v>74.83</c:v>
                </c:pt>
                <c:pt idx="1017">
                  <c:v>74.83</c:v>
                </c:pt>
                <c:pt idx="1018">
                  <c:v>74.83</c:v>
                </c:pt>
                <c:pt idx="1019">
                  <c:v>74.83</c:v>
                </c:pt>
                <c:pt idx="1020">
                  <c:v>74.83</c:v>
                </c:pt>
                <c:pt idx="1021">
                  <c:v>74.83</c:v>
                </c:pt>
                <c:pt idx="1022">
                  <c:v>74.83</c:v>
                </c:pt>
                <c:pt idx="1023">
                  <c:v>74.83</c:v>
                </c:pt>
                <c:pt idx="1024">
                  <c:v>74.83</c:v>
                </c:pt>
                <c:pt idx="1025">
                  <c:v>74.83</c:v>
                </c:pt>
                <c:pt idx="1026">
                  <c:v>74.83</c:v>
                </c:pt>
                <c:pt idx="1027">
                  <c:v>73.820007705625102</c:v>
                </c:pt>
                <c:pt idx="1028">
                  <c:v>73.819999999999993</c:v>
                </c:pt>
                <c:pt idx="1029">
                  <c:v>73.819999999999993</c:v>
                </c:pt>
                <c:pt idx="1030">
                  <c:v>73.819999999999993</c:v>
                </c:pt>
                <c:pt idx="1031">
                  <c:v>73.819999999999993</c:v>
                </c:pt>
                <c:pt idx="1032">
                  <c:v>73.819999999999993</c:v>
                </c:pt>
                <c:pt idx="1033">
                  <c:v>73.819999999999993</c:v>
                </c:pt>
                <c:pt idx="1034">
                  <c:v>73.819999999999993</c:v>
                </c:pt>
                <c:pt idx="1035">
                  <c:v>73.820002235394199</c:v>
                </c:pt>
                <c:pt idx="1036">
                  <c:v>74.113</c:v>
                </c:pt>
                <c:pt idx="1037">
                  <c:v>74.113</c:v>
                </c:pt>
                <c:pt idx="1038">
                  <c:v>74.113</c:v>
                </c:pt>
                <c:pt idx="1039">
                  <c:v>74.113</c:v>
                </c:pt>
                <c:pt idx="1040">
                  <c:v>74.113</c:v>
                </c:pt>
                <c:pt idx="1041">
                  <c:v>74.113</c:v>
                </c:pt>
                <c:pt idx="1042">
                  <c:v>74.113</c:v>
                </c:pt>
                <c:pt idx="1043">
                  <c:v>74.113</c:v>
                </c:pt>
                <c:pt idx="1044">
                  <c:v>74.113</c:v>
                </c:pt>
                <c:pt idx="1045">
                  <c:v>74.1130158384928</c:v>
                </c:pt>
                <c:pt idx="1046">
                  <c:v>76.188999999999993</c:v>
                </c:pt>
                <c:pt idx="1047">
                  <c:v>76.188999999999993</c:v>
                </c:pt>
                <c:pt idx="1048">
                  <c:v>76.188999999999993</c:v>
                </c:pt>
                <c:pt idx="1049">
                  <c:v>76.188999999999993</c:v>
                </c:pt>
                <c:pt idx="1050">
                  <c:v>76.188999999999993</c:v>
                </c:pt>
                <c:pt idx="1051">
                  <c:v>76.188999999999993</c:v>
                </c:pt>
                <c:pt idx="1052">
                  <c:v>76.188999999999993</c:v>
                </c:pt>
                <c:pt idx="1053">
                  <c:v>76.188999999999993</c:v>
                </c:pt>
                <c:pt idx="1054">
                  <c:v>76.188999999999993</c:v>
                </c:pt>
                <c:pt idx="1055">
                  <c:v>76.188999999999993</c:v>
                </c:pt>
                <c:pt idx="1056">
                  <c:v>76.188999999999993</c:v>
                </c:pt>
                <c:pt idx="1057">
                  <c:v>77.447990394671294</c:v>
                </c:pt>
                <c:pt idx="1058">
                  <c:v>77.447999999999993</c:v>
                </c:pt>
                <c:pt idx="1059">
                  <c:v>77.447999999999993</c:v>
                </c:pt>
                <c:pt idx="1060">
                  <c:v>77.447999999999993</c:v>
                </c:pt>
                <c:pt idx="1061">
                  <c:v>77.447999999999993</c:v>
                </c:pt>
                <c:pt idx="1062">
                  <c:v>77.447999999999993</c:v>
                </c:pt>
                <c:pt idx="1063">
                  <c:v>77.447999999999993</c:v>
                </c:pt>
                <c:pt idx="1064">
                  <c:v>77.447999999999993</c:v>
                </c:pt>
                <c:pt idx="1065">
                  <c:v>77.447999999999993</c:v>
                </c:pt>
                <c:pt idx="1066">
                  <c:v>77.447999999999993</c:v>
                </c:pt>
                <c:pt idx="1067">
                  <c:v>77.447999999999993</c:v>
                </c:pt>
                <c:pt idx="1068">
                  <c:v>77.447999999999993</c:v>
                </c:pt>
                <c:pt idx="1069">
                  <c:v>77.447999999999993</c:v>
                </c:pt>
                <c:pt idx="1070">
                  <c:v>77.447999999999993</c:v>
                </c:pt>
                <c:pt idx="1071">
                  <c:v>77.447999999999993</c:v>
                </c:pt>
                <c:pt idx="1072">
                  <c:v>77.447999999999993</c:v>
                </c:pt>
                <c:pt idx="1073">
                  <c:v>77.447999999999993</c:v>
                </c:pt>
                <c:pt idx="1074">
                  <c:v>77.447999999999993</c:v>
                </c:pt>
                <c:pt idx="1075">
                  <c:v>77.447999999999993</c:v>
                </c:pt>
                <c:pt idx="1076">
                  <c:v>77.447999999999993</c:v>
                </c:pt>
                <c:pt idx="1077">
                  <c:v>77.447999999999993</c:v>
                </c:pt>
                <c:pt idx="1078">
                  <c:v>77.447999999999993</c:v>
                </c:pt>
                <c:pt idx="1079">
                  <c:v>77.447999999999993</c:v>
                </c:pt>
                <c:pt idx="1080">
                  <c:v>77.447999999999993</c:v>
                </c:pt>
                <c:pt idx="1081">
                  <c:v>77.447999999999993</c:v>
                </c:pt>
                <c:pt idx="1082">
                  <c:v>77.447999999999993</c:v>
                </c:pt>
                <c:pt idx="1083">
                  <c:v>77.447999999999993</c:v>
                </c:pt>
                <c:pt idx="1084">
                  <c:v>77.447999999999993</c:v>
                </c:pt>
                <c:pt idx="1085">
                  <c:v>77.447999999999993</c:v>
                </c:pt>
                <c:pt idx="1086">
                  <c:v>77.447999999999993</c:v>
                </c:pt>
                <c:pt idx="1087">
                  <c:v>77.447999999999993</c:v>
                </c:pt>
                <c:pt idx="1088">
                  <c:v>77.513749623774999</c:v>
                </c:pt>
                <c:pt idx="1089">
                  <c:v>77.579499749183299</c:v>
                </c:pt>
                <c:pt idx="1090">
                  <c:v>77.645249874591698</c:v>
                </c:pt>
                <c:pt idx="1091">
                  <c:v>77.710999999999999</c:v>
                </c:pt>
                <c:pt idx="1092">
                  <c:v>77.710999999999999</c:v>
                </c:pt>
                <c:pt idx="1093">
                  <c:v>77.710999999999999</c:v>
                </c:pt>
                <c:pt idx="1094">
                  <c:v>77.710999999999999</c:v>
                </c:pt>
                <c:pt idx="1095">
                  <c:v>77.710999999999999</c:v>
                </c:pt>
                <c:pt idx="1096">
                  <c:v>77.710999999999999</c:v>
                </c:pt>
                <c:pt idx="1097">
                  <c:v>77.710999999999999</c:v>
                </c:pt>
                <c:pt idx="1098">
                  <c:v>77.710999999999999</c:v>
                </c:pt>
                <c:pt idx="1099">
                  <c:v>77.710999999999999</c:v>
                </c:pt>
                <c:pt idx="1100">
                  <c:v>77.710999999999999</c:v>
                </c:pt>
                <c:pt idx="1101">
                  <c:v>77.801000000000002</c:v>
                </c:pt>
                <c:pt idx="1102">
                  <c:v>77.801000000000002</c:v>
                </c:pt>
                <c:pt idx="1103">
                  <c:v>77.801000000000002</c:v>
                </c:pt>
                <c:pt idx="1104">
                  <c:v>77.801000000000002</c:v>
                </c:pt>
                <c:pt idx="1105">
                  <c:v>77.801000000000002</c:v>
                </c:pt>
                <c:pt idx="1106">
                  <c:v>77.801000000000002</c:v>
                </c:pt>
                <c:pt idx="1107">
                  <c:v>77.801000000000002</c:v>
                </c:pt>
                <c:pt idx="1108">
                  <c:v>77.801000000000002</c:v>
                </c:pt>
                <c:pt idx="1109">
                  <c:v>77.801000000000002</c:v>
                </c:pt>
                <c:pt idx="1110">
                  <c:v>77.801000000000002</c:v>
                </c:pt>
                <c:pt idx="1111">
                  <c:v>77.801000000000002</c:v>
                </c:pt>
                <c:pt idx="1112">
                  <c:v>77.248000000000005</c:v>
                </c:pt>
                <c:pt idx="1113">
                  <c:v>77.248000000000005</c:v>
                </c:pt>
                <c:pt idx="1114">
                  <c:v>77.248000000000005</c:v>
                </c:pt>
                <c:pt idx="1115">
                  <c:v>77.248000000000005</c:v>
                </c:pt>
                <c:pt idx="1116">
                  <c:v>77.248000000000005</c:v>
                </c:pt>
                <c:pt idx="1117">
                  <c:v>77.248000000000005</c:v>
                </c:pt>
                <c:pt idx="1118">
                  <c:v>77.248000000000005</c:v>
                </c:pt>
                <c:pt idx="1119">
                  <c:v>77.248000000000005</c:v>
                </c:pt>
                <c:pt idx="1120">
                  <c:v>77.248000000000005</c:v>
                </c:pt>
                <c:pt idx="1121">
                  <c:v>77.043000000000006</c:v>
                </c:pt>
                <c:pt idx="1122">
                  <c:v>77.043000000000006</c:v>
                </c:pt>
                <c:pt idx="1123">
                  <c:v>77.043000000000006</c:v>
                </c:pt>
                <c:pt idx="1124">
                  <c:v>77.043000000000006</c:v>
                </c:pt>
                <c:pt idx="1125">
                  <c:v>77.043000000000006</c:v>
                </c:pt>
                <c:pt idx="1126">
                  <c:v>77.043000000000006</c:v>
                </c:pt>
                <c:pt idx="1127">
                  <c:v>77.043000000000006</c:v>
                </c:pt>
                <c:pt idx="1128">
                  <c:v>77.043000000000006</c:v>
                </c:pt>
                <c:pt idx="1129">
                  <c:v>77.043000000000006</c:v>
                </c:pt>
                <c:pt idx="1130">
                  <c:v>77.043000000000006</c:v>
                </c:pt>
                <c:pt idx="1131">
                  <c:v>77.043000000000006</c:v>
                </c:pt>
                <c:pt idx="1132">
                  <c:v>77.994</c:v>
                </c:pt>
                <c:pt idx="1133">
                  <c:v>77.994</c:v>
                </c:pt>
                <c:pt idx="1134">
                  <c:v>77.994</c:v>
                </c:pt>
                <c:pt idx="1135">
                  <c:v>77.994</c:v>
                </c:pt>
                <c:pt idx="1136">
                  <c:v>77.994</c:v>
                </c:pt>
                <c:pt idx="1137">
                  <c:v>77.994</c:v>
                </c:pt>
                <c:pt idx="1138">
                  <c:v>77.994</c:v>
                </c:pt>
                <c:pt idx="1139">
                  <c:v>77.994</c:v>
                </c:pt>
                <c:pt idx="1140">
                  <c:v>77.994</c:v>
                </c:pt>
                <c:pt idx="1141">
                  <c:v>78.882000000000005</c:v>
                </c:pt>
                <c:pt idx="1142">
                  <c:v>78.882000000000005</c:v>
                </c:pt>
                <c:pt idx="1143">
                  <c:v>78.882000000000005</c:v>
                </c:pt>
                <c:pt idx="1144">
                  <c:v>78.882000000000005</c:v>
                </c:pt>
                <c:pt idx="1145">
                  <c:v>78.882000000000005</c:v>
                </c:pt>
                <c:pt idx="1146">
                  <c:v>78.882000000000005</c:v>
                </c:pt>
                <c:pt idx="1147">
                  <c:v>78.882000000000005</c:v>
                </c:pt>
                <c:pt idx="1148">
                  <c:v>78.882000000000005</c:v>
                </c:pt>
                <c:pt idx="1149">
                  <c:v>78.882000000000005</c:v>
                </c:pt>
                <c:pt idx="1150">
                  <c:v>78.882000000000005</c:v>
                </c:pt>
                <c:pt idx="1151">
                  <c:v>79.885000000000005</c:v>
                </c:pt>
                <c:pt idx="1152">
                  <c:v>79.885000000000005</c:v>
                </c:pt>
                <c:pt idx="1153">
                  <c:v>79.885000000000005</c:v>
                </c:pt>
                <c:pt idx="1154">
                  <c:v>79.885000000000005</c:v>
                </c:pt>
                <c:pt idx="1155">
                  <c:v>79.885000000000005</c:v>
                </c:pt>
                <c:pt idx="1156">
                  <c:v>79.885000000000005</c:v>
                </c:pt>
                <c:pt idx="1157">
                  <c:v>79.885000000000005</c:v>
                </c:pt>
                <c:pt idx="1158">
                  <c:v>79.885000000000005</c:v>
                </c:pt>
                <c:pt idx="1159">
                  <c:v>79.885000000000005</c:v>
                </c:pt>
                <c:pt idx="1160">
                  <c:v>79.885000000000005</c:v>
                </c:pt>
                <c:pt idx="1161">
                  <c:v>79.885000000000005</c:v>
                </c:pt>
                <c:pt idx="1162">
                  <c:v>79.8</c:v>
                </c:pt>
                <c:pt idx="1163">
                  <c:v>79.8</c:v>
                </c:pt>
                <c:pt idx="1164">
                  <c:v>79.8</c:v>
                </c:pt>
                <c:pt idx="1165">
                  <c:v>79.8</c:v>
                </c:pt>
                <c:pt idx="1166">
                  <c:v>79.8</c:v>
                </c:pt>
                <c:pt idx="1167">
                  <c:v>79.8</c:v>
                </c:pt>
                <c:pt idx="1168">
                  <c:v>79.8</c:v>
                </c:pt>
                <c:pt idx="1169">
                  <c:v>79.8</c:v>
                </c:pt>
                <c:pt idx="1170">
                  <c:v>79.8</c:v>
                </c:pt>
                <c:pt idx="1171">
                  <c:v>78.8</c:v>
                </c:pt>
                <c:pt idx="1172">
                  <c:v>78.8</c:v>
                </c:pt>
                <c:pt idx="1173">
                  <c:v>78.8</c:v>
                </c:pt>
                <c:pt idx="1174">
                  <c:v>78.8</c:v>
                </c:pt>
                <c:pt idx="1175">
                  <c:v>78.8</c:v>
                </c:pt>
                <c:pt idx="1176">
                  <c:v>78.8</c:v>
                </c:pt>
                <c:pt idx="1177">
                  <c:v>78.8</c:v>
                </c:pt>
                <c:pt idx="1178">
                  <c:v>78.8</c:v>
                </c:pt>
                <c:pt idx="1179">
                  <c:v>78.8</c:v>
                </c:pt>
                <c:pt idx="1180">
                  <c:v>78.8</c:v>
                </c:pt>
                <c:pt idx="1181">
                  <c:v>79.716999999999999</c:v>
                </c:pt>
                <c:pt idx="1182">
                  <c:v>79.716999999999999</c:v>
                </c:pt>
                <c:pt idx="1183">
                  <c:v>79.716999999999999</c:v>
                </c:pt>
                <c:pt idx="1184">
                  <c:v>79.716999999999999</c:v>
                </c:pt>
                <c:pt idx="1185">
                  <c:v>79.716999999999999</c:v>
                </c:pt>
                <c:pt idx="1186">
                  <c:v>79.716999999999999</c:v>
                </c:pt>
                <c:pt idx="1187">
                  <c:v>79.716999999999999</c:v>
                </c:pt>
                <c:pt idx="1188">
                  <c:v>79.716999999999999</c:v>
                </c:pt>
                <c:pt idx="1189">
                  <c:v>79.716999999999999</c:v>
                </c:pt>
                <c:pt idx="1190">
                  <c:v>79.716999999999999</c:v>
                </c:pt>
                <c:pt idx="1191">
                  <c:v>79.716999999999999</c:v>
                </c:pt>
                <c:pt idx="1192">
                  <c:v>78.8</c:v>
                </c:pt>
                <c:pt idx="1193">
                  <c:v>78.8</c:v>
                </c:pt>
                <c:pt idx="1194">
                  <c:v>78.8</c:v>
                </c:pt>
                <c:pt idx="1195">
                  <c:v>78.8</c:v>
                </c:pt>
                <c:pt idx="1196">
                  <c:v>78.8</c:v>
                </c:pt>
                <c:pt idx="1197">
                  <c:v>78.8</c:v>
                </c:pt>
                <c:pt idx="1198">
                  <c:v>78.8</c:v>
                </c:pt>
                <c:pt idx="1199">
                  <c:v>78.8</c:v>
                </c:pt>
                <c:pt idx="1200">
                  <c:v>78.8</c:v>
                </c:pt>
                <c:pt idx="1201">
                  <c:v>78.117999999999995</c:v>
                </c:pt>
                <c:pt idx="1202">
                  <c:v>78.117999999999995</c:v>
                </c:pt>
                <c:pt idx="1203">
                  <c:v>78.117999999999995</c:v>
                </c:pt>
                <c:pt idx="1204">
                  <c:v>78.117999999999995</c:v>
                </c:pt>
                <c:pt idx="1205">
                  <c:v>78.117999999999995</c:v>
                </c:pt>
                <c:pt idx="1206">
                  <c:v>78.117999999999995</c:v>
                </c:pt>
                <c:pt idx="1207">
                  <c:v>78.117999999999995</c:v>
                </c:pt>
                <c:pt idx="1208">
                  <c:v>78.117999999999995</c:v>
                </c:pt>
                <c:pt idx="1209">
                  <c:v>78.117999999999995</c:v>
                </c:pt>
                <c:pt idx="1210">
                  <c:v>78.117999999999995</c:v>
                </c:pt>
                <c:pt idx="1211">
                  <c:v>78.117999999999995</c:v>
                </c:pt>
                <c:pt idx="1212">
                  <c:v>78.8</c:v>
                </c:pt>
                <c:pt idx="1213">
                  <c:v>78.8</c:v>
                </c:pt>
                <c:pt idx="1214">
                  <c:v>78.8</c:v>
                </c:pt>
                <c:pt idx="1215">
                  <c:v>78.8</c:v>
                </c:pt>
                <c:pt idx="1216">
                  <c:v>78.8</c:v>
                </c:pt>
                <c:pt idx="1217">
                  <c:v>78.8</c:v>
                </c:pt>
                <c:pt idx="1218">
                  <c:v>78.8</c:v>
                </c:pt>
                <c:pt idx="1219">
                  <c:v>78.8</c:v>
                </c:pt>
                <c:pt idx="1220">
                  <c:v>78.8</c:v>
                </c:pt>
                <c:pt idx="1221">
                  <c:v>78.8</c:v>
                </c:pt>
                <c:pt idx="1222">
                  <c:v>76.959999999999994</c:v>
                </c:pt>
                <c:pt idx="1223">
                  <c:v>76.959999999999994</c:v>
                </c:pt>
                <c:pt idx="1224">
                  <c:v>76.959999999999994</c:v>
                </c:pt>
                <c:pt idx="1225">
                  <c:v>76.959999999999994</c:v>
                </c:pt>
                <c:pt idx="1226">
                  <c:v>76.959999999999994</c:v>
                </c:pt>
                <c:pt idx="1227">
                  <c:v>76.959999999999994</c:v>
                </c:pt>
                <c:pt idx="1228">
                  <c:v>76.959999999999994</c:v>
                </c:pt>
                <c:pt idx="1229">
                  <c:v>76.959999999999994</c:v>
                </c:pt>
                <c:pt idx="1230">
                  <c:v>76.959999999999994</c:v>
                </c:pt>
                <c:pt idx="1231">
                  <c:v>76.959999999999994</c:v>
                </c:pt>
                <c:pt idx="1232">
                  <c:v>76.638999999999996</c:v>
                </c:pt>
                <c:pt idx="1233">
                  <c:v>76.638999999999996</c:v>
                </c:pt>
                <c:pt idx="1234">
                  <c:v>76.638999999999996</c:v>
                </c:pt>
                <c:pt idx="1235">
                  <c:v>76.638999999999996</c:v>
                </c:pt>
                <c:pt idx="1236">
                  <c:v>76.638999999999996</c:v>
                </c:pt>
                <c:pt idx="1237">
                  <c:v>76.638999999999996</c:v>
                </c:pt>
                <c:pt idx="1238">
                  <c:v>76.638999999999996</c:v>
                </c:pt>
                <c:pt idx="1239">
                  <c:v>76.638999999999996</c:v>
                </c:pt>
                <c:pt idx="1240">
                  <c:v>76.638999999999996</c:v>
                </c:pt>
                <c:pt idx="1241">
                  <c:v>76.638999999999996</c:v>
                </c:pt>
                <c:pt idx="1242">
                  <c:v>76.638999999999996</c:v>
                </c:pt>
                <c:pt idx="1243">
                  <c:v>76.063000000000002</c:v>
                </c:pt>
                <c:pt idx="1244">
                  <c:v>76.063000000000002</c:v>
                </c:pt>
                <c:pt idx="1245">
                  <c:v>76.063000000000002</c:v>
                </c:pt>
                <c:pt idx="1246">
                  <c:v>76.063000000000002</c:v>
                </c:pt>
                <c:pt idx="1247">
                  <c:v>76.063000000000002</c:v>
                </c:pt>
                <c:pt idx="1248">
                  <c:v>76.063000000000002</c:v>
                </c:pt>
                <c:pt idx="1249">
                  <c:v>76.063000000000002</c:v>
                </c:pt>
                <c:pt idx="1250">
                  <c:v>76.063000000000002</c:v>
                </c:pt>
                <c:pt idx="1251">
                  <c:v>76.063000000000002</c:v>
                </c:pt>
                <c:pt idx="1252">
                  <c:v>77.143000000000001</c:v>
                </c:pt>
                <c:pt idx="1253">
                  <c:v>77.143000000000001</c:v>
                </c:pt>
                <c:pt idx="1254">
                  <c:v>77.143000000000001</c:v>
                </c:pt>
                <c:pt idx="1255">
                  <c:v>77.143000000000001</c:v>
                </c:pt>
                <c:pt idx="1256">
                  <c:v>77.143000000000001</c:v>
                </c:pt>
                <c:pt idx="1257">
                  <c:v>77.143000000000001</c:v>
                </c:pt>
                <c:pt idx="1258">
                  <c:v>77.143000000000001</c:v>
                </c:pt>
                <c:pt idx="1259">
                  <c:v>77.143000000000001</c:v>
                </c:pt>
                <c:pt idx="1260">
                  <c:v>77.143000000000001</c:v>
                </c:pt>
                <c:pt idx="1261">
                  <c:v>77.143000000000001</c:v>
                </c:pt>
                <c:pt idx="1262">
                  <c:v>77.143000000000001</c:v>
                </c:pt>
                <c:pt idx="1263">
                  <c:v>78.935986320608095</c:v>
                </c:pt>
                <c:pt idx="1264">
                  <c:v>78.936000000000007</c:v>
                </c:pt>
                <c:pt idx="1265">
                  <c:v>78.936000000000007</c:v>
                </c:pt>
                <c:pt idx="1266">
                  <c:v>78.936000000000007</c:v>
                </c:pt>
                <c:pt idx="1267">
                  <c:v>78.936000000000007</c:v>
                </c:pt>
                <c:pt idx="1268">
                  <c:v>78.936000000000007</c:v>
                </c:pt>
                <c:pt idx="1269">
                  <c:v>78.936000000000007</c:v>
                </c:pt>
                <c:pt idx="1270">
                  <c:v>78.936000000000007</c:v>
                </c:pt>
                <c:pt idx="1271">
                  <c:v>78.936000000000007</c:v>
                </c:pt>
                <c:pt idx="1272">
                  <c:v>77.393011772058898</c:v>
                </c:pt>
                <c:pt idx="1273">
                  <c:v>77.393000000000001</c:v>
                </c:pt>
                <c:pt idx="1274">
                  <c:v>77.393000000000001</c:v>
                </c:pt>
                <c:pt idx="1275">
                  <c:v>77.393000000000001</c:v>
                </c:pt>
                <c:pt idx="1276">
                  <c:v>77.393000000000001</c:v>
                </c:pt>
                <c:pt idx="1277">
                  <c:v>77.393000000000001</c:v>
                </c:pt>
                <c:pt idx="1278">
                  <c:v>77.393000000000001</c:v>
                </c:pt>
                <c:pt idx="1279">
                  <c:v>77.393000000000001</c:v>
                </c:pt>
                <c:pt idx="1280">
                  <c:v>77.393000000000001</c:v>
                </c:pt>
                <c:pt idx="1281">
                  <c:v>77.393000000000001</c:v>
                </c:pt>
                <c:pt idx="1282">
                  <c:v>78.796999999999997</c:v>
                </c:pt>
                <c:pt idx="1283">
                  <c:v>78.796999999999997</c:v>
                </c:pt>
                <c:pt idx="1284">
                  <c:v>78.796999999999997</c:v>
                </c:pt>
                <c:pt idx="1285">
                  <c:v>78.796999999999997</c:v>
                </c:pt>
                <c:pt idx="1286">
                  <c:v>78.796999999999997</c:v>
                </c:pt>
                <c:pt idx="1287">
                  <c:v>78.796999999999997</c:v>
                </c:pt>
                <c:pt idx="1288">
                  <c:v>78.796999999999997</c:v>
                </c:pt>
                <c:pt idx="1289">
                  <c:v>78.796999999999997</c:v>
                </c:pt>
                <c:pt idx="1290">
                  <c:v>78.796999999999997</c:v>
                </c:pt>
                <c:pt idx="1291">
                  <c:v>78.796999999999997</c:v>
                </c:pt>
                <c:pt idx="1292">
                  <c:v>78.796999999999997</c:v>
                </c:pt>
                <c:pt idx="1293">
                  <c:v>76.595016799788596</c:v>
                </c:pt>
                <c:pt idx="1294">
                  <c:v>76.594999999999999</c:v>
                </c:pt>
                <c:pt idx="1295">
                  <c:v>76.594999999999999</c:v>
                </c:pt>
                <c:pt idx="1296">
                  <c:v>76.594999999999999</c:v>
                </c:pt>
                <c:pt idx="1297">
                  <c:v>76.594999999999999</c:v>
                </c:pt>
                <c:pt idx="1298">
                  <c:v>76.594999999999999</c:v>
                </c:pt>
                <c:pt idx="1299">
                  <c:v>76.594999999999999</c:v>
                </c:pt>
                <c:pt idx="1300">
                  <c:v>76.594999999999999</c:v>
                </c:pt>
                <c:pt idx="1301">
                  <c:v>76.594999999999999</c:v>
                </c:pt>
                <c:pt idx="1302">
                  <c:v>76.594999999999999</c:v>
                </c:pt>
                <c:pt idx="1303">
                  <c:v>78.998000000000005</c:v>
                </c:pt>
                <c:pt idx="1304">
                  <c:v>78.998000000000005</c:v>
                </c:pt>
                <c:pt idx="1305">
                  <c:v>78.998000000000005</c:v>
                </c:pt>
                <c:pt idx="1306">
                  <c:v>78.998000000000005</c:v>
                </c:pt>
                <c:pt idx="1307">
                  <c:v>78.998000000000005</c:v>
                </c:pt>
                <c:pt idx="1308">
                  <c:v>78.998000000000005</c:v>
                </c:pt>
                <c:pt idx="1309">
                  <c:v>78.998000000000005</c:v>
                </c:pt>
                <c:pt idx="1310">
                  <c:v>78.998000000000005</c:v>
                </c:pt>
                <c:pt idx="1311">
                  <c:v>78.998000000000005</c:v>
                </c:pt>
                <c:pt idx="1312">
                  <c:v>78.959000000000003</c:v>
                </c:pt>
                <c:pt idx="1313">
                  <c:v>78.959000000000003</c:v>
                </c:pt>
                <c:pt idx="1314">
                  <c:v>78.959000000000003</c:v>
                </c:pt>
                <c:pt idx="1315">
                  <c:v>78.959000000000003</c:v>
                </c:pt>
                <c:pt idx="1316">
                  <c:v>78.959000000000003</c:v>
                </c:pt>
                <c:pt idx="1317">
                  <c:v>78.959000000000003</c:v>
                </c:pt>
                <c:pt idx="1318">
                  <c:v>78.959000000000003</c:v>
                </c:pt>
                <c:pt idx="1319">
                  <c:v>78.959000000000003</c:v>
                </c:pt>
                <c:pt idx="1320">
                  <c:v>78.959000000000003</c:v>
                </c:pt>
                <c:pt idx="1321">
                  <c:v>78.959000000000003</c:v>
                </c:pt>
                <c:pt idx="1322">
                  <c:v>78.959000000000003</c:v>
                </c:pt>
                <c:pt idx="1323">
                  <c:v>76.834016212453704</c:v>
                </c:pt>
                <c:pt idx="1324">
                  <c:v>76.834000000000003</c:v>
                </c:pt>
                <c:pt idx="1325">
                  <c:v>76.834000000000003</c:v>
                </c:pt>
                <c:pt idx="1326">
                  <c:v>76.834000000000003</c:v>
                </c:pt>
                <c:pt idx="1327">
                  <c:v>76.834000000000003</c:v>
                </c:pt>
                <c:pt idx="1328">
                  <c:v>76.834000000000003</c:v>
                </c:pt>
                <c:pt idx="1329">
                  <c:v>76.834000000000003</c:v>
                </c:pt>
                <c:pt idx="1330">
                  <c:v>76.834000000000003</c:v>
                </c:pt>
                <c:pt idx="1331">
                  <c:v>76.834000000000003</c:v>
                </c:pt>
                <c:pt idx="1332">
                  <c:v>78.623999999999995</c:v>
                </c:pt>
                <c:pt idx="1333">
                  <c:v>78.623999999999995</c:v>
                </c:pt>
                <c:pt idx="1334">
                  <c:v>78.623999999999995</c:v>
                </c:pt>
                <c:pt idx="1335">
                  <c:v>78.623999999999995</c:v>
                </c:pt>
                <c:pt idx="1336">
                  <c:v>78.623999999999995</c:v>
                </c:pt>
                <c:pt idx="1337">
                  <c:v>78.623999999999995</c:v>
                </c:pt>
                <c:pt idx="1338">
                  <c:v>78.623999999999995</c:v>
                </c:pt>
                <c:pt idx="1339">
                  <c:v>78.623999999999995</c:v>
                </c:pt>
                <c:pt idx="1340">
                  <c:v>78.623999999999995</c:v>
                </c:pt>
                <c:pt idx="1341">
                  <c:v>78.623999999999995</c:v>
                </c:pt>
                <c:pt idx="1342">
                  <c:v>78.624002769447401</c:v>
                </c:pt>
                <c:pt idx="1343">
                  <c:v>78.986999999999995</c:v>
                </c:pt>
                <c:pt idx="1344">
                  <c:v>78.986999999999995</c:v>
                </c:pt>
                <c:pt idx="1345">
                  <c:v>78.986999999999995</c:v>
                </c:pt>
                <c:pt idx="1346">
                  <c:v>78.986999999999995</c:v>
                </c:pt>
                <c:pt idx="1347">
                  <c:v>78.986999999999995</c:v>
                </c:pt>
                <c:pt idx="1348">
                  <c:v>78.986999999999995</c:v>
                </c:pt>
                <c:pt idx="1349">
                  <c:v>78.986999999999995</c:v>
                </c:pt>
                <c:pt idx="1350">
                  <c:v>78.986999999999995</c:v>
                </c:pt>
                <c:pt idx="1351">
                  <c:v>78.986999999999995</c:v>
                </c:pt>
                <c:pt idx="1352">
                  <c:v>78.986999999999995</c:v>
                </c:pt>
                <c:pt idx="1353">
                  <c:v>84.21</c:v>
                </c:pt>
                <c:pt idx="1354">
                  <c:v>84.21</c:v>
                </c:pt>
                <c:pt idx="1355">
                  <c:v>84.21</c:v>
                </c:pt>
                <c:pt idx="1356">
                  <c:v>84.21</c:v>
                </c:pt>
                <c:pt idx="1357">
                  <c:v>84.21</c:v>
                </c:pt>
                <c:pt idx="1358">
                  <c:v>84.21</c:v>
                </c:pt>
                <c:pt idx="1359">
                  <c:v>84.21</c:v>
                </c:pt>
                <c:pt idx="1360">
                  <c:v>84.21</c:v>
                </c:pt>
                <c:pt idx="1361">
                  <c:v>84.21</c:v>
                </c:pt>
                <c:pt idx="1362">
                  <c:v>84.21</c:v>
                </c:pt>
                <c:pt idx="1363">
                  <c:v>83.543999999999997</c:v>
                </c:pt>
                <c:pt idx="1364">
                  <c:v>83.543999999999997</c:v>
                </c:pt>
                <c:pt idx="1365">
                  <c:v>83.543999999999997</c:v>
                </c:pt>
                <c:pt idx="1366">
                  <c:v>83.543999999999997</c:v>
                </c:pt>
                <c:pt idx="1367">
                  <c:v>83.543999999999997</c:v>
                </c:pt>
                <c:pt idx="1368">
                  <c:v>83.624199388122904</c:v>
                </c:pt>
                <c:pt idx="1369">
                  <c:v>83.704399388122894</c:v>
                </c:pt>
                <c:pt idx="1370">
                  <c:v>83.784599388122899</c:v>
                </c:pt>
                <c:pt idx="1371">
                  <c:v>83.864799388122904</c:v>
                </c:pt>
                <c:pt idx="1372">
                  <c:v>83.944999388122895</c:v>
                </c:pt>
                <c:pt idx="1373">
                  <c:v>83.944999999999993</c:v>
                </c:pt>
                <c:pt idx="1374">
                  <c:v>83.944999999999993</c:v>
                </c:pt>
                <c:pt idx="1375">
                  <c:v>83.944999999999993</c:v>
                </c:pt>
                <c:pt idx="1376">
                  <c:v>83.944999999999993</c:v>
                </c:pt>
                <c:pt idx="1377">
                  <c:v>83.944999999999993</c:v>
                </c:pt>
                <c:pt idx="1378">
                  <c:v>83.944999999999993</c:v>
                </c:pt>
                <c:pt idx="1379">
                  <c:v>83.944999999999993</c:v>
                </c:pt>
                <c:pt idx="1380">
                  <c:v>83.944999999999993</c:v>
                </c:pt>
                <c:pt idx="1381">
                  <c:v>83.944999999999993</c:v>
                </c:pt>
                <c:pt idx="1382">
                  <c:v>83.944999999999993</c:v>
                </c:pt>
                <c:pt idx="1383">
                  <c:v>83.944999999999993</c:v>
                </c:pt>
                <c:pt idx="1384">
                  <c:v>84.325999999999993</c:v>
                </c:pt>
                <c:pt idx="1385">
                  <c:v>84.325999999999993</c:v>
                </c:pt>
                <c:pt idx="1386">
                  <c:v>84.325999999999993</c:v>
                </c:pt>
                <c:pt idx="1387">
                  <c:v>84.325999999999993</c:v>
                </c:pt>
                <c:pt idx="1388">
                  <c:v>84.325999999999993</c:v>
                </c:pt>
                <c:pt idx="1389">
                  <c:v>84.325999999999993</c:v>
                </c:pt>
                <c:pt idx="1390">
                  <c:v>84.325999999999993</c:v>
                </c:pt>
                <c:pt idx="1391">
                  <c:v>84.325999999999993</c:v>
                </c:pt>
                <c:pt idx="1392">
                  <c:v>84.325999999999993</c:v>
                </c:pt>
                <c:pt idx="1393">
                  <c:v>84.358000000000004</c:v>
                </c:pt>
                <c:pt idx="1394">
                  <c:v>84.358000000000004</c:v>
                </c:pt>
                <c:pt idx="1395">
                  <c:v>84.358000000000004</c:v>
                </c:pt>
                <c:pt idx="1396">
                  <c:v>84.358000000000004</c:v>
                </c:pt>
                <c:pt idx="1397">
                  <c:v>84.358000000000004</c:v>
                </c:pt>
                <c:pt idx="1398">
                  <c:v>84.358000000000004</c:v>
                </c:pt>
                <c:pt idx="1399">
                  <c:v>84.358000000000004</c:v>
                </c:pt>
                <c:pt idx="1400">
                  <c:v>84.358000000000004</c:v>
                </c:pt>
                <c:pt idx="1401">
                  <c:v>84.358000000000004</c:v>
                </c:pt>
                <c:pt idx="1402">
                  <c:v>84.358000000000004</c:v>
                </c:pt>
                <c:pt idx="1403">
                  <c:v>84.358000000000004</c:v>
                </c:pt>
                <c:pt idx="1404">
                  <c:v>81.870999999999995</c:v>
                </c:pt>
                <c:pt idx="1405">
                  <c:v>79.384</c:v>
                </c:pt>
                <c:pt idx="1406">
                  <c:v>79.384</c:v>
                </c:pt>
                <c:pt idx="1407">
                  <c:v>79.384</c:v>
                </c:pt>
                <c:pt idx="1408">
                  <c:v>79.384</c:v>
                </c:pt>
                <c:pt idx="1409">
                  <c:v>79.384</c:v>
                </c:pt>
                <c:pt idx="1410">
                  <c:v>79.384</c:v>
                </c:pt>
                <c:pt idx="1411">
                  <c:v>79.384</c:v>
                </c:pt>
                <c:pt idx="1412">
                  <c:v>79.384</c:v>
                </c:pt>
                <c:pt idx="1413">
                  <c:v>79.799993652440193</c:v>
                </c:pt>
                <c:pt idx="1414">
                  <c:v>79.8</c:v>
                </c:pt>
                <c:pt idx="1415">
                  <c:v>79.8</c:v>
                </c:pt>
                <c:pt idx="1416">
                  <c:v>79.8</c:v>
                </c:pt>
                <c:pt idx="1417">
                  <c:v>79.8</c:v>
                </c:pt>
                <c:pt idx="1418">
                  <c:v>79.8</c:v>
                </c:pt>
                <c:pt idx="1419">
                  <c:v>79.8</c:v>
                </c:pt>
                <c:pt idx="1420">
                  <c:v>79.8</c:v>
                </c:pt>
                <c:pt idx="1421">
                  <c:v>79.8</c:v>
                </c:pt>
                <c:pt idx="1422">
                  <c:v>79.8</c:v>
                </c:pt>
                <c:pt idx="1423">
                  <c:v>79.8</c:v>
                </c:pt>
                <c:pt idx="1424">
                  <c:v>79.8</c:v>
                </c:pt>
                <c:pt idx="1425">
                  <c:v>79.8</c:v>
                </c:pt>
                <c:pt idx="1426">
                  <c:v>79.8</c:v>
                </c:pt>
                <c:pt idx="1427">
                  <c:v>79.8</c:v>
                </c:pt>
                <c:pt idx="1428">
                  <c:v>79.8</c:v>
                </c:pt>
                <c:pt idx="1429">
                  <c:v>79.8</c:v>
                </c:pt>
                <c:pt idx="1430">
                  <c:v>79.8</c:v>
                </c:pt>
                <c:pt idx="1431">
                  <c:v>79.8</c:v>
                </c:pt>
                <c:pt idx="1432">
                  <c:v>79.8</c:v>
                </c:pt>
                <c:pt idx="1433">
                  <c:v>79.800000015258604</c:v>
                </c:pt>
                <c:pt idx="1434">
                  <c:v>79.801999984741499</c:v>
                </c:pt>
                <c:pt idx="1435">
                  <c:v>79.802000000000007</c:v>
                </c:pt>
                <c:pt idx="1436">
                  <c:v>79.802000000000007</c:v>
                </c:pt>
                <c:pt idx="1437">
                  <c:v>79.802000000000007</c:v>
                </c:pt>
                <c:pt idx="1438">
                  <c:v>79.802000000000007</c:v>
                </c:pt>
                <c:pt idx="1439">
                  <c:v>79.802000000000007</c:v>
                </c:pt>
                <c:pt idx="1440">
                  <c:v>79.802000000000007</c:v>
                </c:pt>
                <c:pt idx="1441">
                  <c:v>79.802000000000007</c:v>
                </c:pt>
                <c:pt idx="1442">
                  <c:v>79.802000000000007</c:v>
                </c:pt>
                <c:pt idx="1443">
                  <c:v>80.3679913636566</c:v>
                </c:pt>
                <c:pt idx="1444">
                  <c:v>80.367999999999995</c:v>
                </c:pt>
                <c:pt idx="1445">
                  <c:v>80.367999999999995</c:v>
                </c:pt>
                <c:pt idx="1446">
                  <c:v>80.367999999999995</c:v>
                </c:pt>
                <c:pt idx="1447">
                  <c:v>80.367999999999995</c:v>
                </c:pt>
                <c:pt idx="1448">
                  <c:v>80.367999999999995</c:v>
                </c:pt>
                <c:pt idx="1449">
                  <c:v>80.367999999999995</c:v>
                </c:pt>
                <c:pt idx="1450">
                  <c:v>80.367999999999995</c:v>
                </c:pt>
                <c:pt idx="1451">
                  <c:v>80.367999999999995</c:v>
                </c:pt>
                <c:pt idx="1452">
                  <c:v>80.367999999999995</c:v>
                </c:pt>
                <c:pt idx="1453">
                  <c:v>79.834000000000003</c:v>
                </c:pt>
                <c:pt idx="1454">
                  <c:v>79.834000000000003</c:v>
                </c:pt>
                <c:pt idx="1455">
                  <c:v>79.834000000000003</c:v>
                </c:pt>
                <c:pt idx="1456">
                  <c:v>79.834000000000003</c:v>
                </c:pt>
                <c:pt idx="1457">
                  <c:v>79.834000000000003</c:v>
                </c:pt>
                <c:pt idx="1458">
                  <c:v>79.834000000000003</c:v>
                </c:pt>
                <c:pt idx="1459">
                  <c:v>79.834000000000003</c:v>
                </c:pt>
                <c:pt idx="1460">
                  <c:v>79.834000000000003</c:v>
                </c:pt>
                <c:pt idx="1461">
                  <c:v>79.834000000000003</c:v>
                </c:pt>
                <c:pt idx="1462">
                  <c:v>79.834000000000003</c:v>
                </c:pt>
                <c:pt idx="1463">
                  <c:v>79.834000000000003</c:v>
                </c:pt>
                <c:pt idx="1464">
                  <c:v>79.822666724311105</c:v>
                </c:pt>
                <c:pt idx="1465">
                  <c:v>79.811333362155594</c:v>
                </c:pt>
                <c:pt idx="1466">
                  <c:v>79.8</c:v>
                </c:pt>
                <c:pt idx="1467">
                  <c:v>79.8</c:v>
                </c:pt>
                <c:pt idx="1468">
                  <c:v>79.8</c:v>
                </c:pt>
                <c:pt idx="1469">
                  <c:v>79.8</c:v>
                </c:pt>
                <c:pt idx="1470">
                  <c:v>79.8</c:v>
                </c:pt>
                <c:pt idx="1471">
                  <c:v>79.8</c:v>
                </c:pt>
                <c:pt idx="1472">
                  <c:v>79.8</c:v>
                </c:pt>
                <c:pt idx="1473">
                  <c:v>79.8</c:v>
                </c:pt>
                <c:pt idx="1474">
                  <c:v>79.8</c:v>
                </c:pt>
                <c:pt idx="1475">
                  <c:v>79.8</c:v>
                </c:pt>
                <c:pt idx="1476">
                  <c:v>79.8</c:v>
                </c:pt>
                <c:pt idx="1477">
                  <c:v>79.8</c:v>
                </c:pt>
                <c:pt idx="1478">
                  <c:v>79.8</c:v>
                </c:pt>
                <c:pt idx="1479">
                  <c:v>79.8</c:v>
                </c:pt>
                <c:pt idx="1480">
                  <c:v>79.8</c:v>
                </c:pt>
                <c:pt idx="1481">
                  <c:v>79.8</c:v>
                </c:pt>
                <c:pt idx="1482">
                  <c:v>79.8</c:v>
                </c:pt>
                <c:pt idx="1483">
                  <c:v>79.8</c:v>
                </c:pt>
                <c:pt idx="1484">
                  <c:v>79.8</c:v>
                </c:pt>
                <c:pt idx="1485">
                  <c:v>79.8</c:v>
                </c:pt>
                <c:pt idx="1486">
                  <c:v>79.8</c:v>
                </c:pt>
                <c:pt idx="1487">
                  <c:v>79.8</c:v>
                </c:pt>
                <c:pt idx="1488">
                  <c:v>79.8</c:v>
                </c:pt>
                <c:pt idx="1489">
                  <c:v>79.8</c:v>
                </c:pt>
                <c:pt idx="1490">
                  <c:v>79.8</c:v>
                </c:pt>
                <c:pt idx="1491">
                  <c:v>79.8</c:v>
                </c:pt>
                <c:pt idx="1492">
                  <c:v>79.8</c:v>
                </c:pt>
                <c:pt idx="1493">
                  <c:v>79.8</c:v>
                </c:pt>
                <c:pt idx="1494">
                  <c:v>79.8</c:v>
                </c:pt>
                <c:pt idx="1495">
                  <c:v>79.8</c:v>
                </c:pt>
                <c:pt idx="1496">
                  <c:v>79.8</c:v>
                </c:pt>
                <c:pt idx="1497">
                  <c:v>79.8</c:v>
                </c:pt>
                <c:pt idx="1498">
                  <c:v>79.8</c:v>
                </c:pt>
                <c:pt idx="1499">
                  <c:v>79.8</c:v>
                </c:pt>
                <c:pt idx="1500">
                  <c:v>79.8</c:v>
                </c:pt>
                <c:pt idx="1501">
                  <c:v>79.8</c:v>
                </c:pt>
                <c:pt idx="1502">
                  <c:v>79.8</c:v>
                </c:pt>
                <c:pt idx="1503">
                  <c:v>79.8</c:v>
                </c:pt>
                <c:pt idx="1504">
                  <c:v>79.8</c:v>
                </c:pt>
                <c:pt idx="1505">
                  <c:v>79.800000694269201</c:v>
                </c:pt>
                <c:pt idx="1506">
                  <c:v>79.891000000000005</c:v>
                </c:pt>
                <c:pt idx="1507">
                  <c:v>79.891000000000005</c:v>
                </c:pt>
                <c:pt idx="1508">
                  <c:v>79.891000000000005</c:v>
                </c:pt>
                <c:pt idx="1509">
                  <c:v>79.891000000000005</c:v>
                </c:pt>
                <c:pt idx="1510">
                  <c:v>79.891000000000005</c:v>
                </c:pt>
                <c:pt idx="1511">
                  <c:v>79.891000000000005</c:v>
                </c:pt>
                <c:pt idx="1512">
                  <c:v>79.891000000000005</c:v>
                </c:pt>
                <c:pt idx="1513">
                  <c:v>79.891000000000005</c:v>
                </c:pt>
                <c:pt idx="1514">
                  <c:v>79.891000000000005</c:v>
                </c:pt>
                <c:pt idx="1515">
                  <c:v>79.891000000000005</c:v>
                </c:pt>
                <c:pt idx="1516">
                  <c:v>79.864999999999995</c:v>
                </c:pt>
                <c:pt idx="1517">
                  <c:v>79.864999999999995</c:v>
                </c:pt>
                <c:pt idx="1518">
                  <c:v>79.864999999999995</c:v>
                </c:pt>
                <c:pt idx="1519">
                  <c:v>79.864999999999995</c:v>
                </c:pt>
                <c:pt idx="1520">
                  <c:v>79.864999999999995</c:v>
                </c:pt>
                <c:pt idx="1521">
                  <c:v>79.864999999999995</c:v>
                </c:pt>
                <c:pt idx="1522">
                  <c:v>79.864999999999995</c:v>
                </c:pt>
                <c:pt idx="1523">
                  <c:v>79.864999999999995</c:v>
                </c:pt>
                <c:pt idx="1524">
                  <c:v>79.864999999999995</c:v>
                </c:pt>
                <c:pt idx="1525">
                  <c:v>79.864999999999995</c:v>
                </c:pt>
                <c:pt idx="1526">
                  <c:v>79.864999999999995</c:v>
                </c:pt>
                <c:pt idx="1527">
                  <c:v>80.8</c:v>
                </c:pt>
                <c:pt idx="1528">
                  <c:v>80.8</c:v>
                </c:pt>
                <c:pt idx="1529">
                  <c:v>80.8</c:v>
                </c:pt>
                <c:pt idx="1530">
                  <c:v>80.8</c:v>
                </c:pt>
                <c:pt idx="1531">
                  <c:v>80.8</c:v>
                </c:pt>
                <c:pt idx="1532">
                  <c:v>80.8</c:v>
                </c:pt>
                <c:pt idx="1533">
                  <c:v>80.8</c:v>
                </c:pt>
                <c:pt idx="1534">
                  <c:v>80.8</c:v>
                </c:pt>
                <c:pt idx="1535">
                  <c:v>80.8</c:v>
                </c:pt>
                <c:pt idx="1536">
                  <c:v>80.8</c:v>
                </c:pt>
                <c:pt idx="1537">
                  <c:v>80.8</c:v>
                </c:pt>
                <c:pt idx="1538">
                  <c:v>80.8</c:v>
                </c:pt>
                <c:pt idx="1539">
                  <c:v>80.8</c:v>
                </c:pt>
                <c:pt idx="1540">
                  <c:v>80.8</c:v>
                </c:pt>
                <c:pt idx="1541">
                  <c:v>80.8</c:v>
                </c:pt>
                <c:pt idx="1542">
                  <c:v>80.8</c:v>
                </c:pt>
                <c:pt idx="1543">
                  <c:v>80.8</c:v>
                </c:pt>
                <c:pt idx="1544">
                  <c:v>80.8</c:v>
                </c:pt>
                <c:pt idx="1545">
                  <c:v>80.8</c:v>
                </c:pt>
                <c:pt idx="1546">
                  <c:v>80.8</c:v>
                </c:pt>
                <c:pt idx="1547">
                  <c:v>80.8</c:v>
                </c:pt>
                <c:pt idx="1548">
                  <c:v>80.8</c:v>
                </c:pt>
                <c:pt idx="1549">
                  <c:v>80.8</c:v>
                </c:pt>
                <c:pt idx="1550">
                  <c:v>80.8</c:v>
                </c:pt>
                <c:pt idx="1551">
                  <c:v>80.8</c:v>
                </c:pt>
                <c:pt idx="1552">
                  <c:v>80.8</c:v>
                </c:pt>
                <c:pt idx="1553">
                  <c:v>80.8</c:v>
                </c:pt>
                <c:pt idx="1554">
                  <c:v>80.8</c:v>
                </c:pt>
                <c:pt idx="1555">
                  <c:v>80.8</c:v>
                </c:pt>
                <c:pt idx="1556">
                  <c:v>80.8</c:v>
                </c:pt>
                <c:pt idx="1557">
                  <c:v>80.800016082631402</c:v>
                </c:pt>
                <c:pt idx="1558">
                  <c:v>82.908000000000001</c:v>
                </c:pt>
                <c:pt idx="1559">
                  <c:v>82.908000000000001</c:v>
                </c:pt>
                <c:pt idx="1560">
                  <c:v>82.908000000000001</c:v>
                </c:pt>
                <c:pt idx="1561">
                  <c:v>82.908000000000001</c:v>
                </c:pt>
                <c:pt idx="1562">
                  <c:v>82.908000000000001</c:v>
                </c:pt>
                <c:pt idx="1563">
                  <c:v>82.908000000000001</c:v>
                </c:pt>
                <c:pt idx="1564">
                  <c:v>82.908000000000001</c:v>
                </c:pt>
                <c:pt idx="1565">
                  <c:v>82.908000000000001</c:v>
                </c:pt>
                <c:pt idx="1566">
                  <c:v>82.907979919751995</c:v>
                </c:pt>
                <c:pt idx="1567">
                  <c:v>80.276020080248003</c:v>
                </c:pt>
                <c:pt idx="1568">
                  <c:v>80.275999999999996</c:v>
                </c:pt>
                <c:pt idx="1569">
                  <c:v>80.275999999999996</c:v>
                </c:pt>
                <c:pt idx="1570">
                  <c:v>80.275999999999996</c:v>
                </c:pt>
                <c:pt idx="1571">
                  <c:v>80.275999999999996</c:v>
                </c:pt>
                <c:pt idx="1572">
                  <c:v>80.275999999999996</c:v>
                </c:pt>
                <c:pt idx="1573">
                  <c:v>80.275999999999996</c:v>
                </c:pt>
                <c:pt idx="1574">
                  <c:v>80.275999999999996</c:v>
                </c:pt>
                <c:pt idx="1575">
                  <c:v>80.275999999999996</c:v>
                </c:pt>
                <c:pt idx="1576">
                  <c:v>80.275999999999996</c:v>
                </c:pt>
                <c:pt idx="1577">
                  <c:v>80.275999999999996</c:v>
                </c:pt>
                <c:pt idx="1578">
                  <c:v>80.162000000000006</c:v>
                </c:pt>
                <c:pt idx="1579">
                  <c:v>80.162000000000006</c:v>
                </c:pt>
                <c:pt idx="1580">
                  <c:v>80.162000000000006</c:v>
                </c:pt>
                <c:pt idx="1581">
                  <c:v>80.162000000000006</c:v>
                </c:pt>
                <c:pt idx="1582">
                  <c:v>80.162000000000006</c:v>
                </c:pt>
                <c:pt idx="1583">
                  <c:v>80.162000000000006</c:v>
                </c:pt>
                <c:pt idx="1584">
                  <c:v>80.162000000000006</c:v>
                </c:pt>
                <c:pt idx="1585">
                  <c:v>80.162000000000006</c:v>
                </c:pt>
                <c:pt idx="1586">
                  <c:v>80.162000000000006</c:v>
                </c:pt>
                <c:pt idx="1587">
                  <c:v>80.162000000000006</c:v>
                </c:pt>
                <c:pt idx="1588">
                  <c:v>79.8</c:v>
                </c:pt>
                <c:pt idx="1589">
                  <c:v>79.8</c:v>
                </c:pt>
                <c:pt idx="1590">
                  <c:v>79.8</c:v>
                </c:pt>
                <c:pt idx="1591">
                  <c:v>79.8</c:v>
                </c:pt>
                <c:pt idx="1592">
                  <c:v>79.8</c:v>
                </c:pt>
                <c:pt idx="1593">
                  <c:v>79.8</c:v>
                </c:pt>
                <c:pt idx="1594">
                  <c:v>79.8</c:v>
                </c:pt>
                <c:pt idx="1595">
                  <c:v>79.8</c:v>
                </c:pt>
                <c:pt idx="1596">
                  <c:v>79.800003807007499</c:v>
                </c:pt>
                <c:pt idx="1597">
                  <c:v>80.298996192992504</c:v>
                </c:pt>
                <c:pt idx="1598">
                  <c:v>80.299000000000007</c:v>
                </c:pt>
                <c:pt idx="1599">
                  <c:v>80.299000000000007</c:v>
                </c:pt>
                <c:pt idx="1600">
                  <c:v>80.299000000000007</c:v>
                </c:pt>
                <c:pt idx="1601">
                  <c:v>80.299000000000007</c:v>
                </c:pt>
                <c:pt idx="1602">
                  <c:v>80.299000000000007</c:v>
                </c:pt>
                <c:pt idx="1603">
                  <c:v>80.299000000000007</c:v>
                </c:pt>
                <c:pt idx="1604">
                  <c:v>80.299000000000007</c:v>
                </c:pt>
                <c:pt idx="1605">
                  <c:v>80.299000000000007</c:v>
                </c:pt>
                <c:pt idx="1606">
                  <c:v>80.299000000000007</c:v>
                </c:pt>
                <c:pt idx="1607">
                  <c:v>79.940002738930104</c:v>
                </c:pt>
                <c:pt idx="1608">
                  <c:v>79.94</c:v>
                </c:pt>
                <c:pt idx="1609">
                  <c:v>79.94</c:v>
                </c:pt>
                <c:pt idx="1610">
                  <c:v>79.94</c:v>
                </c:pt>
                <c:pt idx="1611">
                  <c:v>79.94</c:v>
                </c:pt>
                <c:pt idx="1612">
                  <c:v>79.94</c:v>
                </c:pt>
                <c:pt idx="1613">
                  <c:v>79.94</c:v>
                </c:pt>
                <c:pt idx="1614">
                  <c:v>79.94</c:v>
                </c:pt>
                <c:pt idx="1615">
                  <c:v>79.94</c:v>
                </c:pt>
                <c:pt idx="1616">
                  <c:v>79.94</c:v>
                </c:pt>
                <c:pt idx="1617">
                  <c:v>79.840999999999994</c:v>
                </c:pt>
                <c:pt idx="1618">
                  <c:v>79.840999999999994</c:v>
                </c:pt>
                <c:pt idx="1619">
                  <c:v>79.840999999999994</c:v>
                </c:pt>
                <c:pt idx="1620">
                  <c:v>79.840999999999994</c:v>
                </c:pt>
                <c:pt idx="1621">
                  <c:v>79.840999999999994</c:v>
                </c:pt>
                <c:pt idx="1622">
                  <c:v>79.840999999999994</c:v>
                </c:pt>
                <c:pt idx="1623">
                  <c:v>79.840999999999994</c:v>
                </c:pt>
                <c:pt idx="1624">
                  <c:v>79.840999999999994</c:v>
                </c:pt>
                <c:pt idx="1625">
                  <c:v>79.840999999999994</c:v>
                </c:pt>
                <c:pt idx="1626">
                  <c:v>79.840999999999994</c:v>
                </c:pt>
                <c:pt idx="1627">
                  <c:v>79.8</c:v>
                </c:pt>
                <c:pt idx="1628">
                  <c:v>79.8</c:v>
                </c:pt>
                <c:pt idx="1629">
                  <c:v>79.8</c:v>
                </c:pt>
                <c:pt idx="1630">
                  <c:v>79.8</c:v>
                </c:pt>
                <c:pt idx="1631">
                  <c:v>79.8</c:v>
                </c:pt>
                <c:pt idx="1632">
                  <c:v>79.8</c:v>
                </c:pt>
                <c:pt idx="1633">
                  <c:v>79.8</c:v>
                </c:pt>
                <c:pt idx="1634">
                  <c:v>79.8</c:v>
                </c:pt>
                <c:pt idx="1635">
                  <c:v>79.8</c:v>
                </c:pt>
                <c:pt idx="1636">
                  <c:v>79.8</c:v>
                </c:pt>
                <c:pt idx="1637">
                  <c:v>79.8</c:v>
                </c:pt>
                <c:pt idx="1638">
                  <c:v>79.861999999999995</c:v>
                </c:pt>
                <c:pt idx="1639">
                  <c:v>79.861999999999995</c:v>
                </c:pt>
                <c:pt idx="1640">
                  <c:v>79.861999999999995</c:v>
                </c:pt>
                <c:pt idx="1641">
                  <c:v>79.861999999999995</c:v>
                </c:pt>
                <c:pt idx="1642">
                  <c:v>79.861999999999995</c:v>
                </c:pt>
                <c:pt idx="1643">
                  <c:v>79.861999999999995</c:v>
                </c:pt>
                <c:pt idx="1644">
                  <c:v>79.861999999999995</c:v>
                </c:pt>
                <c:pt idx="1645">
                  <c:v>79.861999999999995</c:v>
                </c:pt>
                <c:pt idx="1646">
                  <c:v>79.861985550045603</c:v>
                </c:pt>
                <c:pt idx="1647">
                  <c:v>77.968000000000004</c:v>
                </c:pt>
                <c:pt idx="1648">
                  <c:v>77.968000000000004</c:v>
                </c:pt>
                <c:pt idx="1649">
                  <c:v>77.968000000000004</c:v>
                </c:pt>
                <c:pt idx="1650">
                  <c:v>77.968000000000004</c:v>
                </c:pt>
                <c:pt idx="1651">
                  <c:v>77.968000000000004</c:v>
                </c:pt>
                <c:pt idx="1652">
                  <c:v>77.968000000000004</c:v>
                </c:pt>
                <c:pt idx="1653">
                  <c:v>77.968000000000004</c:v>
                </c:pt>
                <c:pt idx="1654">
                  <c:v>77.968000000000004</c:v>
                </c:pt>
                <c:pt idx="1655">
                  <c:v>77.968000000000004</c:v>
                </c:pt>
                <c:pt idx="1656">
                  <c:v>77.968000000000004</c:v>
                </c:pt>
                <c:pt idx="1657">
                  <c:v>76.956000000000003</c:v>
                </c:pt>
                <c:pt idx="1658">
                  <c:v>76.956000000000003</c:v>
                </c:pt>
                <c:pt idx="1659">
                  <c:v>76.956000000000003</c:v>
                </c:pt>
                <c:pt idx="1660">
                  <c:v>76.956000000000003</c:v>
                </c:pt>
                <c:pt idx="1661">
                  <c:v>76.956000000000003</c:v>
                </c:pt>
                <c:pt idx="1662">
                  <c:v>76.956000000000003</c:v>
                </c:pt>
                <c:pt idx="1663">
                  <c:v>76.956000000000003</c:v>
                </c:pt>
                <c:pt idx="1664">
                  <c:v>76.956000000000003</c:v>
                </c:pt>
                <c:pt idx="1665">
                  <c:v>76.956000000000003</c:v>
                </c:pt>
                <c:pt idx="1666">
                  <c:v>76.956000000000003</c:v>
                </c:pt>
                <c:pt idx="1667">
                  <c:v>76.956000000000003</c:v>
                </c:pt>
                <c:pt idx="1668">
                  <c:v>78.641999999999996</c:v>
                </c:pt>
                <c:pt idx="1669">
                  <c:v>78.641999999999996</c:v>
                </c:pt>
                <c:pt idx="1670">
                  <c:v>78.641999999999996</c:v>
                </c:pt>
                <c:pt idx="1671">
                  <c:v>78.641999999999996</c:v>
                </c:pt>
                <c:pt idx="1672">
                  <c:v>78.641999999999996</c:v>
                </c:pt>
                <c:pt idx="1673">
                  <c:v>78.641999999999996</c:v>
                </c:pt>
                <c:pt idx="1674">
                  <c:v>78.641999999999996</c:v>
                </c:pt>
                <c:pt idx="1675">
                  <c:v>78.641999999999996</c:v>
                </c:pt>
                <c:pt idx="1676">
                  <c:v>78.641999999999996</c:v>
                </c:pt>
                <c:pt idx="1677">
                  <c:v>78.641999999999996</c:v>
                </c:pt>
                <c:pt idx="1678">
                  <c:v>79.799991165233806</c:v>
                </c:pt>
                <c:pt idx="1679">
                  <c:v>79.8</c:v>
                </c:pt>
                <c:pt idx="1680">
                  <c:v>79.8</c:v>
                </c:pt>
                <c:pt idx="1681">
                  <c:v>79.8</c:v>
                </c:pt>
                <c:pt idx="1682">
                  <c:v>79.8</c:v>
                </c:pt>
                <c:pt idx="1683">
                  <c:v>79.8</c:v>
                </c:pt>
                <c:pt idx="1684">
                  <c:v>79.8</c:v>
                </c:pt>
                <c:pt idx="1685">
                  <c:v>79.8</c:v>
                </c:pt>
                <c:pt idx="1686">
                  <c:v>79.8</c:v>
                </c:pt>
                <c:pt idx="1687">
                  <c:v>79.8</c:v>
                </c:pt>
                <c:pt idx="1688">
                  <c:v>79.8</c:v>
                </c:pt>
                <c:pt idx="1689">
                  <c:v>80.667000000000002</c:v>
                </c:pt>
                <c:pt idx="1690">
                  <c:v>80.667000000000002</c:v>
                </c:pt>
                <c:pt idx="1691">
                  <c:v>80.667000000000002</c:v>
                </c:pt>
                <c:pt idx="1692">
                  <c:v>80.667000000000002</c:v>
                </c:pt>
                <c:pt idx="1693">
                  <c:v>80.667000000000002</c:v>
                </c:pt>
                <c:pt idx="1694">
                  <c:v>80.667000000000002</c:v>
                </c:pt>
                <c:pt idx="1695">
                  <c:v>80.667000000000002</c:v>
                </c:pt>
                <c:pt idx="1696">
                  <c:v>80.667000000000002</c:v>
                </c:pt>
                <c:pt idx="1697">
                  <c:v>80.667000000000002</c:v>
                </c:pt>
                <c:pt idx="1698">
                  <c:v>80.666999458317505</c:v>
                </c:pt>
                <c:pt idx="1699">
                  <c:v>80.596000000000004</c:v>
                </c:pt>
                <c:pt idx="1700">
                  <c:v>80.596000000000004</c:v>
                </c:pt>
                <c:pt idx="1701">
                  <c:v>80.596000000000004</c:v>
                </c:pt>
                <c:pt idx="1702">
                  <c:v>80.596000000000004</c:v>
                </c:pt>
                <c:pt idx="1703">
                  <c:v>80.596000000000004</c:v>
                </c:pt>
                <c:pt idx="1704">
                  <c:v>80.596000000000004</c:v>
                </c:pt>
                <c:pt idx="1705">
                  <c:v>80.596000000000004</c:v>
                </c:pt>
                <c:pt idx="1706">
                  <c:v>80.596000000000004</c:v>
                </c:pt>
                <c:pt idx="1707">
                  <c:v>80.5959935761026</c:v>
                </c:pt>
                <c:pt idx="1708">
                  <c:v>79.754000000000005</c:v>
                </c:pt>
                <c:pt idx="1709">
                  <c:v>79.754000000000005</c:v>
                </c:pt>
                <c:pt idx="1710">
                  <c:v>79.754000000000005</c:v>
                </c:pt>
                <c:pt idx="1711">
                  <c:v>79.754000000000005</c:v>
                </c:pt>
                <c:pt idx="1712">
                  <c:v>79.754000000000005</c:v>
                </c:pt>
                <c:pt idx="1713">
                  <c:v>79.754000000000005</c:v>
                </c:pt>
                <c:pt idx="1714">
                  <c:v>79.754000000000005</c:v>
                </c:pt>
                <c:pt idx="1715">
                  <c:v>79.754000000000005</c:v>
                </c:pt>
                <c:pt idx="1716">
                  <c:v>79.754000000000005</c:v>
                </c:pt>
                <c:pt idx="1717">
                  <c:v>79.754000000000005</c:v>
                </c:pt>
                <c:pt idx="1718">
                  <c:v>79.754000000000005</c:v>
                </c:pt>
                <c:pt idx="1719">
                  <c:v>79.619</c:v>
                </c:pt>
                <c:pt idx="1720">
                  <c:v>79.619</c:v>
                </c:pt>
                <c:pt idx="1721">
                  <c:v>79.619</c:v>
                </c:pt>
                <c:pt idx="1722">
                  <c:v>79.619</c:v>
                </c:pt>
                <c:pt idx="1723">
                  <c:v>79.619</c:v>
                </c:pt>
                <c:pt idx="1724">
                  <c:v>79.619</c:v>
                </c:pt>
                <c:pt idx="1725">
                  <c:v>79.619</c:v>
                </c:pt>
                <c:pt idx="1726">
                  <c:v>79.619</c:v>
                </c:pt>
                <c:pt idx="1727">
                  <c:v>79.619</c:v>
                </c:pt>
                <c:pt idx="1728">
                  <c:v>80.073996528654007</c:v>
                </c:pt>
                <c:pt idx="1729">
                  <c:v>80.073999999999998</c:v>
                </c:pt>
                <c:pt idx="1730">
                  <c:v>80.073999999999998</c:v>
                </c:pt>
                <c:pt idx="1731">
                  <c:v>80.073999999999998</c:v>
                </c:pt>
                <c:pt idx="1732">
                  <c:v>80.073999999999998</c:v>
                </c:pt>
                <c:pt idx="1733">
                  <c:v>80.073999999999998</c:v>
                </c:pt>
                <c:pt idx="1734">
                  <c:v>80.073999999999998</c:v>
                </c:pt>
                <c:pt idx="1735">
                  <c:v>80.073999999999998</c:v>
                </c:pt>
                <c:pt idx="1736">
                  <c:v>80.073999999999998</c:v>
                </c:pt>
                <c:pt idx="1737">
                  <c:v>80.073999999999998</c:v>
                </c:pt>
                <c:pt idx="1738">
                  <c:v>80.073999999999998</c:v>
                </c:pt>
                <c:pt idx="1739">
                  <c:v>79.800004180844695</c:v>
                </c:pt>
                <c:pt idx="1740">
                  <c:v>79.8</c:v>
                </c:pt>
                <c:pt idx="1741">
                  <c:v>79.8</c:v>
                </c:pt>
                <c:pt idx="1742">
                  <c:v>79.8</c:v>
                </c:pt>
                <c:pt idx="1743">
                  <c:v>79.8</c:v>
                </c:pt>
                <c:pt idx="1744">
                  <c:v>79.8</c:v>
                </c:pt>
                <c:pt idx="1745">
                  <c:v>79.8</c:v>
                </c:pt>
                <c:pt idx="1746">
                  <c:v>79.8</c:v>
                </c:pt>
                <c:pt idx="1747">
                  <c:v>79.8</c:v>
                </c:pt>
                <c:pt idx="1748">
                  <c:v>79.8</c:v>
                </c:pt>
                <c:pt idx="1749">
                  <c:v>80.683999999999997</c:v>
                </c:pt>
                <c:pt idx="1750">
                  <c:v>80.683999999999997</c:v>
                </c:pt>
                <c:pt idx="1751">
                  <c:v>80.683999999999997</c:v>
                </c:pt>
                <c:pt idx="1752">
                  <c:v>80.683999999999997</c:v>
                </c:pt>
                <c:pt idx="1753">
                  <c:v>80.683999999999997</c:v>
                </c:pt>
                <c:pt idx="1754">
                  <c:v>80.683999999999997</c:v>
                </c:pt>
                <c:pt idx="1755">
                  <c:v>80.683999999999997</c:v>
                </c:pt>
                <c:pt idx="1756">
                  <c:v>80.683999999999997</c:v>
                </c:pt>
                <c:pt idx="1757">
                  <c:v>80.683999999999997</c:v>
                </c:pt>
                <c:pt idx="1758">
                  <c:v>83.672977195927302</c:v>
                </c:pt>
                <c:pt idx="1759">
                  <c:v>83.673000000000002</c:v>
                </c:pt>
                <c:pt idx="1760">
                  <c:v>83.673000000000002</c:v>
                </c:pt>
                <c:pt idx="1761">
                  <c:v>83.673000000000002</c:v>
                </c:pt>
                <c:pt idx="1762">
                  <c:v>83.673000000000002</c:v>
                </c:pt>
                <c:pt idx="1763">
                  <c:v>83.673000000000002</c:v>
                </c:pt>
                <c:pt idx="1764">
                  <c:v>83.673000000000002</c:v>
                </c:pt>
                <c:pt idx="1765">
                  <c:v>83.673000000000002</c:v>
                </c:pt>
                <c:pt idx="1766">
                  <c:v>83.673000000000002</c:v>
                </c:pt>
                <c:pt idx="1767">
                  <c:v>83.673000000000002</c:v>
                </c:pt>
                <c:pt idx="1768">
                  <c:v>83.673000000000002</c:v>
                </c:pt>
                <c:pt idx="1769">
                  <c:v>83.724999603274696</c:v>
                </c:pt>
                <c:pt idx="1770">
                  <c:v>83.724999999999994</c:v>
                </c:pt>
                <c:pt idx="1771">
                  <c:v>83.724999999999994</c:v>
                </c:pt>
                <c:pt idx="1772">
                  <c:v>83.724999999999994</c:v>
                </c:pt>
                <c:pt idx="1773">
                  <c:v>83.724999999999994</c:v>
                </c:pt>
                <c:pt idx="1774">
                  <c:v>83.724999999999994</c:v>
                </c:pt>
                <c:pt idx="1775">
                  <c:v>83.724999999999994</c:v>
                </c:pt>
                <c:pt idx="1776">
                  <c:v>83.724999999999994</c:v>
                </c:pt>
                <c:pt idx="1777">
                  <c:v>83.724999999999994</c:v>
                </c:pt>
                <c:pt idx="1778">
                  <c:v>83.724999999999994</c:v>
                </c:pt>
                <c:pt idx="1779">
                  <c:v>82.271000000000001</c:v>
                </c:pt>
                <c:pt idx="1780">
                  <c:v>82.271000000000001</c:v>
                </c:pt>
                <c:pt idx="1781">
                  <c:v>82.271000000000001</c:v>
                </c:pt>
                <c:pt idx="1782">
                  <c:v>82.271000000000001</c:v>
                </c:pt>
                <c:pt idx="1783">
                  <c:v>82.271000000000001</c:v>
                </c:pt>
                <c:pt idx="1784">
                  <c:v>82.271000000000001</c:v>
                </c:pt>
                <c:pt idx="1785">
                  <c:v>82.271000000000001</c:v>
                </c:pt>
                <c:pt idx="1786">
                  <c:v>82.271000000000001</c:v>
                </c:pt>
                <c:pt idx="1787">
                  <c:v>82.271033797939793</c:v>
                </c:pt>
                <c:pt idx="1788">
                  <c:v>86.700999999999993</c:v>
                </c:pt>
                <c:pt idx="1789">
                  <c:v>86.700999999999993</c:v>
                </c:pt>
                <c:pt idx="1790">
                  <c:v>86.700999999999993</c:v>
                </c:pt>
                <c:pt idx="1791">
                  <c:v>86.700999999999993</c:v>
                </c:pt>
                <c:pt idx="1792">
                  <c:v>86.700999999999993</c:v>
                </c:pt>
                <c:pt idx="1793">
                  <c:v>86.700999999999993</c:v>
                </c:pt>
                <c:pt idx="1794">
                  <c:v>86.700999999999993</c:v>
                </c:pt>
                <c:pt idx="1795">
                  <c:v>86.700999999999993</c:v>
                </c:pt>
                <c:pt idx="1796">
                  <c:v>86.700999999999993</c:v>
                </c:pt>
                <c:pt idx="1797">
                  <c:v>86.700999999999993</c:v>
                </c:pt>
                <c:pt idx="1798">
                  <c:v>86.700999999999993</c:v>
                </c:pt>
                <c:pt idx="1799">
                  <c:v>84.288018409577603</c:v>
                </c:pt>
                <c:pt idx="1800">
                  <c:v>84.287999999999997</c:v>
                </c:pt>
                <c:pt idx="1801">
                  <c:v>84.287999999999997</c:v>
                </c:pt>
                <c:pt idx="1802">
                  <c:v>84.287999999999997</c:v>
                </c:pt>
                <c:pt idx="1803">
                  <c:v>84.287999999999997</c:v>
                </c:pt>
                <c:pt idx="1804">
                  <c:v>84.287999999999997</c:v>
                </c:pt>
                <c:pt idx="1805">
                  <c:v>84.287999999999997</c:v>
                </c:pt>
                <c:pt idx="1806">
                  <c:v>84.287999999999997</c:v>
                </c:pt>
                <c:pt idx="1807">
                  <c:v>84.287981018222496</c:v>
                </c:pt>
                <c:pt idx="1808">
                  <c:v>81.8</c:v>
                </c:pt>
                <c:pt idx="1809">
                  <c:v>81.8</c:v>
                </c:pt>
                <c:pt idx="1810">
                  <c:v>81.8</c:v>
                </c:pt>
                <c:pt idx="1811">
                  <c:v>81.8</c:v>
                </c:pt>
                <c:pt idx="1812">
                  <c:v>81.8</c:v>
                </c:pt>
                <c:pt idx="1813">
                  <c:v>81.8</c:v>
                </c:pt>
                <c:pt idx="1814">
                  <c:v>81.8</c:v>
                </c:pt>
                <c:pt idx="1815">
                  <c:v>81.8</c:v>
                </c:pt>
                <c:pt idx="1816">
                  <c:v>81.8</c:v>
                </c:pt>
                <c:pt idx="1817">
                  <c:v>81.8</c:v>
                </c:pt>
                <c:pt idx="1818">
                  <c:v>81.8</c:v>
                </c:pt>
                <c:pt idx="1819">
                  <c:v>81.8</c:v>
                </c:pt>
                <c:pt idx="1820">
                  <c:v>81.8</c:v>
                </c:pt>
                <c:pt idx="1821">
                  <c:v>81.8</c:v>
                </c:pt>
                <c:pt idx="1822">
                  <c:v>81.8</c:v>
                </c:pt>
                <c:pt idx="1823">
                  <c:v>81.8</c:v>
                </c:pt>
                <c:pt idx="1824">
                  <c:v>81.8</c:v>
                </c:pt>
                <c:pt idx="1825">
                  <c:v>81.8</c:v>
                </c:pt>
                <c:pt idx="1826">
                  <c:v>81.8</c:v>
                </c:pt>
                <c:pt idx="1827">
                  <c:v>81.8</c:v>
                </c:pt>
                <c:pt idx="1828">
                  <c:v>81.8</c:v>
                </c:pt>
                <c:pt idx="1829">
                  <c:v>81.8</c:v>
                </c:pt>
                <c:pt idx="1830">
                  <c:v>83.899000000000001</c:v>
                </c:pt>
                <c:pt idx="1831">
                  <c:v>83.899000000000001</c:v>
                </c:pt>
                <c:pt idx="1832">
                  <c:v>83.899000000000001</c:v>
                </c:pt>
                <c:pt idx="1833">
                  <c:v>83.899000000000001</c:v>
                </c:pt>
                <c:pt idx="1834">
                  <c:v>83.899000000000001</c:v>
                </c:pt>
                <c:pt idx="1835">
                  <c:v>83.899000000000001</c:v>
                </c:pt>
                <c:pt idx="1836">
                  <c:v>83.899000000000001</c:v>
                </c:pt>
                <c:pt idx="1837">
                  <c:v>83.899000000000001</c:v>
                </c:pt>
                <c:pt idx="1838">
                  <c:v>83.899000000000001</c:v>
                </c:pt>
                <c:pt idx="1839">
                  <c:v>84.292000000000002</c:v>
                </c:pt>
                <c:pt idx="1840">
                  <c:v>84.292000000000002</c:v>
                </c:pt>
                <c:pt idx="1841">
                  <c:v>84.292000000000002</c:v>
                </c:pt>
                <c:pt idx="1842">
                  <c:v>84.292000000000002</c:v>
                </c:pt>
                <c:pt idx="1843">
                  <c:v>84.292000000000002</c:v>
                </c:pt>
                <c:pt idx="1844">
                  <c:v>84.292000000000002</c:v>
                </c:pt>
                <c:pt idx="1845">
                  <c:v>84.292000000000002</c:v>
                </c:pt>
                <c:pt idx="1846">
                  <c:v>84.292000000000002</c:v>
                </c:pt>
                <c:pt idx="1847">
                  <c:v>84.292000000000002</c:v>
                </c:pt>
                <c:pt idx="1848">
                  <c:v>84.292000000000002</c:v>
                </c:pt>
                <c:pt idx="1849">
                  <c:v>84.292000000000002</c:v>
                </c:pt>
                <c:pt idx="1850">
                  <c:v>87.578000000000003</c:v>
                </c:pt>
                <c:pt idx="1851">
                  <c:v>87.578000000000003</c:v>
                </c:pt>
                <c:pt idx="1852">
                  <c:v>87.578000000000003</c:v>
                </c:pt>
                <c:pt idx="1853">
                  <c:v>87.578000000000003</c:v>
                </c:pt>
                <c:pt idx="1854">
                  <c:v>87.578000000000003</c:v>
                </c:pt>
                <c:pt idx="1855">
                  <c:v>87.578000000000003</c:v>
                </c:pt>
                <c:pt idx="1856">
                  <c:v>87.578000000000003</c:v>
                </c:pt>
                <c:pt idx="1857">
                  <c:v>87.578000000000003</c:v>
                </c:pt>
                <c:pt idx="1858">
                  <c:v>87.577978805716299</c:v>
                </c:pt>
                <c:pt idx="1859">
                  <c:v>84.8</c:v>
                </c:pt>
                <c:pt idx="1860">
                  <c:v>84.8</c:v>
                </c:pt>
                <c:pt idx="1861">
                  <c:v>84.8</c:v>
                </c:pt>
                <c:pt idx="1862">
                  <c:v>84.8</c:v>
                </c:pt>
                <c:pt idx="1863">
                  <c:v>84.8</c:v>
                </c:pt>
                <c:pt idx="1864">
                  <c:v>84.8</c:v>
                </c:pt>
                <c:pt idx="1865">
                  <c:v>84.8</c:v>
                </c:pt>
                <c:pt idx="1866">
                  <c:v>84.8</c:v>
                </c:pt>
                <c:pt idx="1867">
                  <c:v>84.8</c:v>
                </c:pt>
                <c:pt idx="1868">
                  <c:v>84.799993858434803</c:v>
                </c:pt>
                <c:pt idx="1869">
                  <c:v>83.995006141565199</c:v>
                </c:pt>
                <c:pt idx="1870">
                  <c:v>83.995000000000005</c:v>
                </c:pt>
                <c:pt idx="1871">
                  <c:v>83.995000000000005</c:v>
                </c:pt>
                <c:pt idx="1872">
                  <c:v>83.995000000000005</c:v>
                </c:pt>
                <c:pt idx="1873">
                  <c:v>83.995000000000005</c:v>
                </c:pt>
                <c:pt idx="1874">
                  <c:v>83.995000000000005</c:v>
                </c:pt>
                <c:pt idx="1875">
                  <c:v>83.995000000000005</c:v>
                </c:pt>
                <c:pt idx="1876">
                  <c:v>83.995000000000005</c:v>
                </c:pt>
                <c:pt idx="1877">
                  <c:v>83.995000000000005</c:v>
                </c:pt>
                <c:pt idx="1878">
                  <c:v>83.995000000000005</c:v>
                </c:pt>
                <c:pt idx="1879">
                  <c:v>83.995000000000005</c:v>
                </c:pt>
                <c:pt idx="1880">
                  <c:v>83.285005416825598</c:v>
                </c:pt>
                <c:pt idx="1881">
                  <c:v>83.284999999999997</c:v>
                </c:pt>
                <c:pt idx="1882">
                  <c:v>83.284999999999997</c:v>
                </c:pt>
                <c:pt idx="1883">
                  <c:v>83.284999999999997</c:v>
                </c:pt>
                <c:pt idx="1884">
                  <c:v>83.284999999999997</c:v>
                </c:pt>
                <c:pt idx="1885">
                  <c:v>83.284999999999997</c:v>
                </c:pt>
                <c:pt idx="1886">
                  <c:v>83.284999999999997</c:v>
                </c:pt>
                <c:pt idx="1887">
                  <c:v>83.284999999999997</c:v>
                </c:pt>
                <c:pt idx="1888">
                  <c:v>83.284996711757998</c:v>
                </c:pt>
                <c:pt idx="1889">
                  <c:v>82.853999999999999</c:v>
                </c:pt>
                <c:pt idx="1890">
                  <c:v>82.853999999999999</c:v>
                </c:pt>
                <c:pt idx="1891">
                  <c:v>82.853999999999999</c:v>
                </c:pt>
                <c:pt idx="1892">
                  <c:v>82.853999999999999</c:v>
                </c:pt>
                <c:pt idx="1893">
                  <c:v>82.853999999999999</c:v>
                </c:pt>
                <c:pt idx="1894">
                  <c:v>82.853999999999999</c:v>
                </c:pt>
                <c:pt idx="1895">
                  <c:v>82.853999999999999</c:v>
                </c:pt>
                <c:pt idx="1896">
                  <c:v>82.853999999999999</c:v>
                </c:pt>
                <c:pt idx="1897">
                  <c:v>82.859249969959194</c:v>
                </c:pt>
                <c:pt idx="1898">
                  <c:v>82.864499979972805</c:v>
                </c:pt>
                <c:pt idx="1899">
                  <c:v>82.869749989986403</c:v>
                </c:pt>
                <c:pt idx="1900">
                  <c:v>82.875</c:v>
                </c:pt>
                <c:pt idx="1901">
                  <c:v>82.875</c:v>
                </c:pt>
                <c:pt idx="1902">
                  <c:v>82.875</c:v>
                </c:pt>
                <c:pt idx="1903">
                  <c:v>82.875</c:v>
                </c:pt>
                <c:pt idx="1904">
                  <c:v>82.875</c:v>
                </c:pt>
                <c:pt idx="1905">
                  <c:v>82.875</c:v>
                </c:pt>
                <c:pt idx="1906">
                  <c:v>82.875</c:v>
                </c:pt>
                <c:pt idx="1907">
                  <c:v>82.875</c:v>
                </c:pt>
                <c:pt idx="1908">
                  <c:v>82.875</c:v>
                </c:pt>
                <c:pt idx="1909">
                  <c:v>82.875</c:v>
                </c:pt>
                <c:pt idx="1910">
                  <c:v>81.803008178643694</c:v>
                </c:pt>
                <c:pt idx="1911">
                  <c:v>81.802999999999997</c:v>
                </c:pt>
                <c:pt idx="1912">
                  <c:v>81.802999999999997</c:v>
                </c:pt>
                <c:pt idx="1913">
                  <c:v>81.802999999999997</c:v>
                </c:pt>
                <c:pt idx="1914">
                  <c:v>81.802999999999997</c:v>
                </c:pt>
                <c:pt idx="1915">
                  <c:v>81.802999999999997</c:v>
                </c:pt>
                <c:pt idx="1916">
                  <c:v>81.802999999999997</c:v>
                </c:pt>
                <c:pt idx="1917">
                  <c:v>81.802999999999997</c:v>
                </c:pt>
                <c:pt idx="1918">
                  <c:v>81.802999999999997</c:v>
                </c:pt>
                <c:pt idx="1919">
                  <c:v>81.802999999999997</c:v>
                </c:pt>
                <c:pt idx="1920">
                  <c:v>81.569000000000003</c:v>
                </c:pt>
                <c:pt idx="1921">
                  <c:v>81.569000000000003</c:v>
                </c:pt>
                <c:pt idx="1922">
                  <c:v>81.569000000000003</c:v>
                </c:pt>
                <c:pt idx="1923">
                  <c:v>81.569000000000003</c:v>
                </c:pt>
                <c:pt idx="1924">
                  <c:v>81.569000000000003</c:v>
                </c:pt>
                <c:pt idx="1925">
                  <c:v>81.569000000000003</c:v>
                </c:pt>
                <c:pt idx="1926">
                  <c:v>81.569000000000003</c:v>
                </c:pt>
                <c:pt idx="1927">
                  <c:v>81.569000000000003</c:v>
                </c:pt>
                <c:pt idx="1928">
                  <c:v>81.569000000000003</c:v>
                </c:pt>
                <c:pt idx="1929">
                  <c:v>81.569000000000003</c:v>
                </c:pt>
                <c:pt idx="1930">
                  <c:v>81.569000000000003</c:v>
                </c:pt>
                <c:pt idx="1931">
                  <c:v>80.8</c:v>
                </c:pt>
                <c:pt idx="1932">
                  <c:v>80.8</c:v>
                </c:pt>
                <c:pt idx="1933">
                  <c:v>80.8</c:v>
                </c:pt>
                <c:pt idx="1934">
                  <c:v>80.8</c:v>
                </c:pt>
                <c:pt idx="1935">
                  <c:v>80.8</c:v>
                </c:pt>
                <c:pt idx="1936">
                  <c:v>80.8</c:v>
                </c:pt>
                <c:pt idx="1937">
                  <c:v>80.8</c:v>
                </c:pt>
                <c:pt idx="1938">
                  <c:v>80.8</c:v>
                </c:pt>
                <c:pt idx="1939">
                  <c:v>80.8</c:v>
                </c:pt>
                <c:pt idx="1940">
                  <c:v>80.8</c:v>
                </c:pt>
                <c:pt idx="1941">
                  <c:v>80.8</c:v>
                </c:pt>
                <c:pt idx="1942">
                  <c:v>80.8</c:v>
                </c:pt>
                <c:pt idx="1943">
                  <c:v>80.8</c:v>
                </c:pt>
                <c:pt idx="1944">
                  <c:v>80.8</c:v>
                </c:pt>
                <c:pt idx="1945">
                  <c:v>80.8</c:v>
                </c:pt>
                <c:pt idx="1946">
                  <c:v>80.8</c:v>
                </c:pt>
                <c:pt idx="1947">
                  <c:v>80.8</c:v>
                </c:pt>
                <c:pt idx="1948">
                  <c:v>80.8</c:v>
                </c:pt>
                <c:pt idx="1949">
                  <c:v>80.8</c:v>
                </c:pt>
                <c:pt idx="1950">
                  <c:v>80.8</c:v>
                </c:pt>
                <c:pt idx="1951">
                  <c:v>80.8</c:v>
                </c:pt>
                <c:pt idx="1952">
                  <c:v>80.8</c:v>
                </c:pt>
                <c:pt idx="1953">
                  <c:v>80.8</c:v>
                </c:pt>
                <c:pt idx="1954">
                  <c:v>80.8</c:v>
                </c:pt>
                <c:pt idx="1955">
                  <c:v>80.8</c:v>
                </c:pt>
                <c:pt idx="1956">
                  <c:v>80.8</c:v>
                </c:pt>
                <c:pt idx="1957">
                  <c:v>80.8</c:v>
                </c:pt>
                <c:pt idx="1958">
                  <c:v>80.8</c:v>
                </c:pt>
                <c:pt idx="1959">
                  <c:v>80.8</c:v>
                </c:pt>
                <c:pt idx="1960">
                  <c:v>80.8</c:v>
                </c:pt>
                <c:pt idx="1961">
                  <c:v>80.8</c:v>
                </c:pt>
                <c:pt idx="1962">
                  <c:v>80.8</c:v>
                </c:pt>
                <c:pt idx="1963">
                  <c:v>80.8</c:v>
                </c:pt>
                <c:pt idx="1964">
                  <c:v>80.8</c:v>
                </c:pt>
                <c:pt idx="1965">
                  <c:v>80.8</c:v>
                </c:pt>
                <c:pt idx="1966">
                  <c:v>80.8</c:v>
                </c:pt>
                <c:pt idx="1967">
                  <c:v>80.8</c:v>
                </c:pt>
                <c:pt idx="1968">
                  <c:v>80.8</c:v>
                </c:pt>
                <c:pt idx="1969">
                  <c:v>80.8</c:v>
                </c:pt>
                <c:pt idx="1970">
                  <c:v>80.8</c:v>
                </c:pt>
                <c:pt idx="1971">
                  <c:v>80.8</c:v>
                </c:pt>
                <c:pt idx="1972">
                  <c:v>80.8</c:v>
                </c:pt>
                <c:pt idx="1973">
                  <c:v>80.8</c:v>
                </c:pt>
                <c:pt idx="1974">
                  <c:v>80.8</c:v>
                </c:pt>
                <c:pt idx="1975">
                  <c:v>80.8</c:v>
                </c:pt>
                <c:pt idx="1976">
                  <c:v>80.8</c:v>
                </c:pt>
                <c:pt idx="1977">
                  <c:v>80.8</c:v>
                </c:pt>
                <c:pt idx="1978">
                  <c:v>80.8</c:v>
                </c:pt>
                <c:pt idx="1979">
                  <c:v>80.8</c:v>
                </c:pt>
                <c:pt idx="1980">
                  <c:v>80.8</c:v>
                </c:pt>
                <c:pt idx="1981">
                  <c:v>80.8</c:v>
                </c:pt>
                <c:pt idx="1982">
                  <c:v>80.8</c:v>
                </c:pt>
                <c:pt idx="1983">
                  <c:v>80.8</c:v>
                </c:pt>
                <c:pt idx="1984">
                  <c:v>80.8</c:v>
                </c:pt>
                <c:pt idx="1985">
                  <c:v>80.8</c:v>
                </c:pt>
                <c:pt idx="1986">
                  <c:v>80.8</c:v>
                </c:pt>
                <c:pt idx="1987">
                  <c:v>80.8</c:v>
                </c:pt>
                <c:pt idx="1988">
                  <c:v>80.8</c:v>
                </c:pt>
                <c:pt idx="1989">
                  <c:v>80.8</c:v>
                </c:pt>
                <c:pt idx="1990">
                  <c:v>80.8</c:v>
                </c:pt>
                <c:pt idx="1991">
                  <c:v>80.989999999999995</c:v>
                </c:pt>
                <c:pt idx="1992">
                  <c:v>80.989999999999995</c:v>
                </c:pt>
                <c:pt idx="1993">
                  <c:v>80.989999999999995</c:v>
                </c:pt>
                <c:pt idx="1994">
                  <c:v>80.989999999999995</c:v>
                </c:pt>
                <c:pt idx="1995">
                  <c:v>80.989999999999995</c:v>
                </c:pt>
                <c:pt idx="1996">
                  <c:v>80.989999999999995</c:v>
                </c:pt>
                <c:pt idx="1997">
                  <c:v>80.989999999999995</c:v>
                </c:pt>
                <c:pt idx="1998">
                  <c:v>80.989999999999995</c:v>
                </c:pt>
                <c:pt idx="1999">
                  <c:v>80.989999999999995</c:v>
                </c:pt>
                <c:pt idx="2000">
                  <c:v>80.989999999999995</c:v>
                </c:pt>
                <c:pt idx="2001">
                  <c:v>81.391000000000005</c:v>
                </c:pt>
                <c:pt idx="2002">
                  <c:v>81.391000000000005</c:v>
                </c:pt>
                <c:pt idx="2003">
                  <c:v>81.391000000000005</c:v>
                </c:pt>
                <c:pt idx="2004">
                  <c:v>81.391000000000005</c:v>
                </c:pt>
                <c:pt idx="2005">
                  <c:v>81.391000000000005</c:v>
                </c:pt>
                <c:pt idx="2006">
                  <c:v>81.391000000000005</c:v>
                </c:pt>
                <c:pt idx="2007">
                  <c:v>81.391000000000005</c:v>
                </c:pt>
                <c:pt idx="2008">
                  <c:v>81.391000000000005</c:v>
                </c:pt>
                <c:pt idx="2009">
                  <c:v>81.391000000000005</c:v>
                </c:pt>
                <c:pt idx="2010">
                  <c:v>81.391000000000005</c:v>
                </c:pt>
                <c:pt idx="2011">
                  <c:v>81.391000000000005</c:v>
                </c:pt>
                <c:pt idx="2012">
                  <c:v>81.799996879603299</c:v>
                </c:pt>
                <c:pt idx="2013">
                  <c:v>81.8</c:v>
                </c:pt>
                <c:pt idx="2014">
                  <c:v>81.8</c:v>
                </c:pt>
                <c:pt idx="2015">
                  <c:v>81.8</c:v>
                </c:pt>
                <c:pt idx="2016">
                  <c:v>81.8</c:v>
                </c:pt>
                <c:pt idx="2017">
                  <c:v>81.8</c:v>
                </c:pt>
                <c:pt idx="2018">
                  <c:v>81.8</c:v>
                </c:pt>
                <c:pt idx="2019">
                  <c:v>81.8</c:v>
                </c:pt>
                <c:pt idx="2020">
                  <c:v>81.8</c:v>
                </c:pt>
                <c:pt idx="2021">
                  <c:v>81.8</c:v>
                </c:pt>
                <c:pt idx="2022">
                  <c:v>81.8</c:v>
                </c:pt>
                <c:pt idx="2023">
                  <c:v>81.8</c:v>
                </c:pt>
                <c:pt idx="2024">
                  <c:v>81.8</c:v>
                </c:pt>
                <c:pt idx="2025">
                  <c:v>81.8</c:v>
                </c:pt>
                <c:pt idx="2026">
                  <c:v>81.8</c:v>
                </c:pt>
                <c:pt idx="2027">
                  <c:v>81.8</c:v>
                </c:pt>
                <c:pt idx="2028">
                  <c:v>81.8</c:v>
                </c:pt>
                <c:pt idx="2029">
                  <c:v>81.8</c:v>
                </c:pt>
                <c:pt idx="2030">
                  <c:v>81.8</c:v>
                </c:pt>
                <c:pt idx="2031">
                  <c:v>81.8</c:v>
                </c:pt>
                <c:pt idx="2032">
                  <c:v>81.8</c:v>
                </c:pt>
                <c:pt idx="2033">
                  <c:v>81.8</c:v>
                </c:pt>
                <c:pt idx="2034">
                  <c:v>81.8</c:v>
                </c:pt>
                <c:pt idx="2035">
                  <c:v>81.8</c:v>
                </c:pt>
                <c:pt idx="2036">
                  <c:v>81.8</c:v>
                </c:pt>
                <c:pt idx="2037">
                  <c:v>81.8</c:v>
                </c:pt>
                <c:pt idx="2038">
                  <c:v>81.8</c:v>
                </c:pt>
                <c:pt idx="2039">
                  <c:v>81.8</c:v>
                </c:pt>
                <c:pt idx="2040">
                  <c:v>81.8</c:v>
                </c:pt>
                <c:pt idx="2041">
                  <c:v>82.033000000000001</c:v>
                </c:pt>
                <c:pt idx="2042">
                  <c:v>82.033000000000001</c:v>
                </c:pt>
                <c:pt idx="2043">
                  <c:v>82.033000000000001</c:v>
                </c:pt>
                <c:pt idx="2044">
                  <c:v>82.033000000000001</c:v>
                </c:pt>
                <c:pt idx="2045">
                  <c:v>82.033000000000001</c:v>
                </c:pt>
                <c:pt idx="2046">
                  <c:v>82.033000000000001</c:v>
                </c:pt>
                <c:pt idx="2047">
                  <c:v>82.033000000000001</c:v>
                </c:pt>
                <c:pt idx="2048">
                  <c:v>82.033000000000001</c:v>
                </c:pt>
                <c:pt idx="2049">
                  <c:v>82.033000000000001</c:v>
                </c:pt>
                <c:pt idx="2050">
                  <c:v>82.033000000000001</c:v>
                </c:pt>
                <c:pt idx="2051">
                  <c:v>82.276998138428894</c:v>
                </c:pt>
                <c:pt idx="2052">
                  <c:v>82.277000000000001</c:v>
                </c:pt>
                <c:pt idx="2053">
                  <c:v>82.277000000000001</c:v>
                </c:pt>
                <c:pt idx="2054">
                  <c:v>82.277000000000001</c:v>
                </c:pt>
                <c:pt idx="2055">
                  <c:v>82.277000000000001</c:v>
                </c:pt>
                <c:pt idx="2056">
                  <c:v>82.277000000000001</c:v>
                </c:pt>
                <c:pt idx="2057">
                  <c:v>82.277000000000001</c:v>
                </c:pt>
                <c:pt idx="2058">
                  <c:v>82.277000000000001</c:v>
                </c:pt>
                <c:pt idx="2059">
                  <c:v>82.277000000000001</c:v>
                </c:pt>
                <c:pt idx="2060">
                  <c:v>82.277000000000001</c:v>
                </c:pt>
                <c:pt idx="2061">
                  <c:v>81.8</c:v>
                </c:pt>
                <c:pt idx="2062">
                  <c:v>81.8</c:v>
                </c:pt>
                <c:pt idx="2063">
                  <c:v>81.8</c:v>
                </c:pt>
                <c:pt idx="2064">
                  <c:v>81.8</c:v>
                </c:pt>
                <c:pt idx="2065">
                  <c:v>81.8</c:v>
                </c:pt>
                <c:pt idx="2066">
                  <c:v>81.8</c:v>
                </c:pt>
                <c:pt idx="2067">
                  <c:v>81.8</c:v>
                </c:pt>
                <c:pt idx="2068">
                  <c:v>81.8</c:v>
                </c:pt>
                <c:pt idx="2069">
                  <c:v>81.8</c:v>
                </c:pt>
                <c:pt idx="2070">
                  <c:v>81.8</c:v>
                </c:pt>
                <c:pt idx="2071">
                  <c:v>80.833007377563803</c:v>
                </c:pt>
                <c:pt idx="2072">
                  <c:v>80.832999999999998</c:v>
                </c:pt>
                <c:pt idx="2073">
                  <c:v>80.832999999999998</c:v>
                </c:pt>
                <c:pt idx="2074">
                  <c:v>80.832999999999998</c:v>
                </c:pt>
                <c:pt idx="2075">
                  <c:v>80.832999999999998</c:v>
                </c:pt>
                <c:pt idx="2076">
                  <c:v>80.832999999999998</c:v>
                </c:pt>
                <c:pt idx="2077">
                  <c:v>80.832999999999998</c:v>
                </c:pt>
                <c:pt idx="2078">
                  <c:v>80.832999999999998</c:v>
                </c:pt>
                <c:pt idx="2079">
                  <c:v>80.832999999999998</c:v>
                </c:pt>
                <c:pt idx="2080">
                  <c:v>80.832999999999998</c:v>
                </c:pt>
                <c:pt idx="2081">
                  <c:v>81.903000000000006</c:v>
                </c:pt>
                <c:pt idx="2082">
                  <c:v>81.903000000000006</c:v>
                </c:pt>
                <c:pt idx="2083">
                  <c:v>81.903000000000006</c:v>
                </c:pt>
                <c:pt idx="2084">
                  <c:v>81.903000000000006</c:v>
                </c:pt>
                <c:pt idx="2085">
                  <c:v>81.903000000000006</c:v>
                </c:pt>
                <c:pt idx="2086">
                  <c:v>81.903000000000006</c:v>
                </c:pt>
                <c:pt idx="2087">
                  <c:v>81.903000000000006</c:v>
                </c:pt>
                <c:pt idx="2088">
                  <c:v>81.903000000000006</c:v>
                </c:pt>
                <c:pt idx="2089">
                  <c:v>81.903000000000006</c:v>
                </c:pt>
                <c:pt idx="2090">
                  <c:v>81.903000000000006</c:v>
                </c:pt>
                <c:pt idx="2091">
                  <c:v>81.903006843510596</c:v>
                </c:pt>
                <c:pt idx="2092">
                  <c:v>82.8</c:v>
                </c:pt>
                <c:pt idx="2093">
                  <c:v>82.8</c:v>
                </c:pt>
                <c:pt idx="2094">
                  <c:v>82.8</c:v>
                </c:pt>
                <c:pt idx="2095">
                  <c:v>82.8</c:v>
                </c:pt>
                <c:pt idx="2096">
                  <c:v>82.8</c:v>
                </c:pt>
                <c:pt idx="2097">
                  <c:v>82.8</c:v>
                </c:pt>
                <c:pt idx="2098">
                  <c:v>82.8</c:v>
                </c:pt>
                <c:pt idx="2099">
                  <c:v>82.8</c:v>
                </c:pt>
                <c:pt idx="2100">
                  <c:v>82.8</c:v>
                </c:pt>
                <c:pt idx="2101">
                  <c:v>86.487971863024399</c:v>
                </c:pt>
                <c:pt idx="2102">
                  <c:v>86.488</c:v>
                </c:pt>
                <c:pt idx="2103">
                  <c:v>86.488</c:v>
                </c:pt>
                <c:pt idx="2104">
                  <c:v>86.488</c:v>
                </c:pt>
                <c:pt idx="2105">
                  <c:v>86.488</c:v>
                </c:pt>
                <c:pt idx="2106">
                  <c:v>86.488</c:v>
                </c:pt>
                <c:pt idx="2107">
                  <c:v>86.488</c:v>
                </c:pt>
                <c:pt idx="2108">
                  <c:v>86.488</c:v>
                </c:pt>
                <c:pt idx="2109">
                  <c:v>86.488</c:v>
                </c:pt>
                <c:pt idx="2110">
                  <c:v>86.488</c:v>
                </c:pt>
                <c:pt idx="2111">
                  <c:v>86.488</c:v>
                </c:pt>
                <c:pt idx="2112">
                  <c:v>82.8</c:v>
                </c:pt>
                <c:pt idx="2113">
                  <c:v>82.8</c:v>
                </c:pt>
                <c:pt idx="2114">
                  <c:v>82.8</c:v>
                </c:pt>
                <c:pt idx="2115">
                  <c:v>82.8</c:v>
                </c:pt>
                <c:pt idx="2116">
                  <c:v>82.8</c:v>
                </c:pt>
                <c:pt idx="2117">
                  <c:v>82.8</c:v>
                </c:pt>
                <c:pt idx="2118">
                  <c:v>82.8</c:v>
                </c:pt>
                <c:pt idx="2119">
                  <c:v>82.8</c:v>
                </c:pt>
                <c:pt idx="2120">
                  <c:v>82.8</c:v>
                </c:pt>
                <c:pt idx="2121">
                  <c:v>82.8</c:v>
                </c:pt>
                <c:pt idx="2122">
                  <c:v>82.8</c:v>
                </c:pt>
                <c:pt idx="2123">
                  <c:v>82.8</c:v>
                </c:pt>
                <c:pt idx="2124">
                  <c:v>82.8</c:v>
                </c:pt>
                <c:pt idx="2125">
                  <c:v>82.8</c:v>
                </c:pt>
                <c:pt idx="2126">
                  <c:v>82.8</c:v>
                </c:pt>
                <c:pt idx="2127">
                  <c:v>82.8</c:v>
                </c:pt>
                <c:pt idx="2128">
                  <c:v>82.8</c:v>
                </c:pt>
                <c:pt idx="2129">
                  <c:v>82.8</c:v>
                </c:pt>
                <c:pt idx="2130">
                  <c:v>82.8</c:v>
                </c:pt>
                <c:pt idx="2131">
                  <c:v>82.8</c:v>
                </c:pt>
                <c:pt idx="2132">
                  <c:v>83.316999999999993</c:v>
                </c:pt>
                <c:pt idx="2133">
                  <c:v>83.316999999999993</c:v>
                </c:pt>
                <c:pt idx="2134">
                  <c:v>83.316999999999993</c:v>
                </c:pt>
                <c:pt idx="2135">
                  <c:v>83.316999999999993</c:v>
                </c:pt>
                <c:pt idx="2136">
                  <c:v>83.316999999999993</c:v>
                </c:pt>
                <c:pt idx="2137">
                  <c:v>83.316999999999993</c:v>
                </c:pt>
                <c:pt idx="2138">
                  <c:v>83.316999999999993</c:v>
                </c:pt>
                <c:pt idx="2139">
                  <c:v>83.316999999999993</c:v>
                </c:pt>
                <c:pt idx="2140">
                  <c:v>83.316999999999993</c:v>
                </c:pt>
                <c:pt idx="2141">
                  <c:v>83.316999999999993</c:v>
                </c:pt>
                <c:pt idx="2142">
                  <c:v>83.317006034847495</c:v>
                </c:pt>
                <c:pt idx="2143">
                  <c:v>84.108000000000004</c:v>
                </c:pt>
                <c:pt idx="2144">
                  <c:v>84.108000000000004</c:v>
                </c:pt>
                <c:pt idx="2145">
                  <c:v>84.108000000000004</c:v>
                </c:pt>
                <c:pt idx="2146">
                  <c:v>84.108000000000004</c:v>
                </c:pt>
                <c:pt idx="2147">
                  <c:v>84.108000000000004</c:v>
                </c:pt>
                <c:pt idx="2148">
                  <c:v>84.108000000000004</c:v>
                </c:pt>
                <c:pt idx="2149">
                  <c:v>84.108000000000004</c:v>
                </c:pt>
                <c:pt idx="2150">
                  <c:v>84.108000000000004</c:v>
                </c:pt>
                <c:pt idx="2151">
                  <c:v>84.108000000000004</c:v>
                </c:pt>
                <c:pt idx="2152">
                  <c:v>84.097999999999999</c:v>
                </c:pt>
                <c:pt idx="2153">
                  <c:v>84.097999999999999</c:v>
                </c:pt>
                <c:pt idx="2154">
                  <c:v>84.097999999999999</c:v>
                </c:pt>
                <c:pt idx="2155">
                  <c:v>84.097999999999999</c:v>
                </c:pt>
                <c:pt idx="2156">
                  <c:v>84.097999999999999</c:v>
                </c:pt>
                <c:pt idx="2157">
                  <c:v>84.097999999999999</c:v>
                </c:pt>
                <c:pt idx="2158">
                  <c:v>84.097999999999999</c:v>
                </c:pt>
                <c:pt idx="2159">
                  <c:v>84.097999999999999</c:v>
                </c:pt>
                <c:pt idx="2160">
                  <c:v>84.097999999999999</c:v>
                </c:pt>
                <c:pt idx="2161">
                  <c:v>84.097999999999999</c:v>
                </c:pt>
                <c:pt idx="2162">
                  <c:v>84.843988617116395</c:v>
                </c:pt>
                <c:pt idx="2163">
                  <c:v>84.843999999999994</c:v>
                </c:pt>
                <c:pt idx="2164">
                  <c:v>84.843999999999994</c:v>
                </c:pt>
                <c:pt idx="2165">
                  <c:v>84.843999999999994</c:v>
                </c:pt>
                <c:pt idx="2166">
                  <c:v>84.843999999999994</c:v>
                </c:pt>
                <c:pt idx="2167">
                  <c:v>84.843999999999994</c:v>
                </c:pt>
                <c:pt idx="2168">
                  <c:v>84.843999999999994</c:v>
                </c:pt>
                <c:pt idx="2169">
                  <c:v>84.843999999999994</c:v>
                </c:pt>
                <c:pt idx="2170">
                  <c:v>84.843999999999994</c:v>
                </c:pt>
                <c:pt idx="2171">
                  <c:v>84.843999999999994</c:v>
                </c:pt>
                <c:pt idx="2172">
                  <c:v>84.843996292144794</c:v>
                </c:pt>
                <c:pt idx="2173">
                  <c:v>84.358000000000004</c:v>
                </c:pt>
                <c:pt idx="2174">
                  <c:v>84.358000000000004</c:v>
                </c:pt>
                <c:pt idx="2175">
                  <c:v>84.358000000000004</c:v>
                </c:pt>
                <c:pt idx="2176">
                  <c:v>84.358000000000004</c:v>
                </c:pt>
                <c:pt idx="2177">
                  <c:v>84.358000000000004</c:v>
                </c:pt>
                <c:pt idx="2178">
                  <c:v>84.358000000000004</c:v>
                </c:pt>
                <c:pt idx="2179">
                  <c:v>84.358000000000004</c:v>
                </c:pt>
                <c:pt idx="2180">
                  <c:v>84.358000000000004</c:v>
                </c:pt>
                <c:pt idx="2181">
                  <c:v>84.358000000000004</c:v>
                </c:pt>
                <c:pt idx="2182">
                  <c:v>81.174999999999997</c:v>
                </c:pt>
                <c:pt idx="2183">
                  <c:v>81.174999999999997</c:v>
                </c:pt>
                <c:pt idx="2184">
                  <c:v>81.174999999999997</c:v>
                </c:pt>
                <c:pt idx="2185">
                  <c:v>81.174999999999997</c:v>
                </c:pt>
                <c:pt idx="2186">
                  <c:v>81.174999999999997</c:v>
                </c:pt>
                <c:pt idx="2187">
                  <c:v>81.174999999999997</c:v>
                </c:pt>
                <c:pt idx="2188">
                  <c:v>81.174999999999997</c:v>
                </c:pt>
                <c:pt idx="2189">
                  <c:v>81.174999999999997</c:v>
                </c:pt>
                <c:pt idx="2190">
                  <c:v>81.174999999999997</c:v>
                </c:pt>
                <c:pt idx="2191">
                  <c:v>81.174999999999997</c:v>
                </c:pt>
                <c:pt idx="2192">
                  <c:v>82.1619849398041</c:v>
                </c:pt>
                <c:pt idx="2193">
                  <c:v>82.162000000000006</c:v>
                </c:pt>
                <c:pt idx="2194">
                  <c:v>82.162000000000006</c:v>
                </c:pt>
                <c:pt idx="2195">
                  <c:v>82.162000000000006</c:v>
                </c:pt>
                <c:pt idx="2196">
                  <c:v>82.162000000000006</c:v>
                </c:pt>
                <c:pt idx="2197">
                  <c:v>82.162000000000006</c:v>
                </c:pt>
                <c:pt idx="2198">
                  <c:v>82.162000000000006</c:v>
                </c:pt>
                <c:pt idx="2199">
                  <c:v>82.162000000000006</c:v>
                </c:pt>
                <c:pt idx="2200">
                  <c:v>82.162000000000006</c:v>
                </c:pt>
                <c:pt idx="2201">
                  <c:v>82.162000000000006</c:v>
                </c:pt>
                <c:pt idx="2202">
                  <c:v>83.093000000000004</c:v>
                </c:pt>
                <c:pt idx="2203">
                  <c:v>83.093000000000004</c:v>
                </c:pt>
                <c:pt idx="2204">
                  <c:v>83.093000000000004</c:v>
                </c:pt>
                <c:pt idx="2205">
                  <c:v>83.093000000000004</c:v>
                </c:pt>
                <c:pt idx="2206">
                  <c:v>83.093000000000004</c:v>
                </c:pt>
                <c:pt idx="2207">
                  <c:v>83.093000000000004</c:v>
                </c:pt>
                <c:pt idx="2208">
                  <c:v>83.093000000000004</c:v>
                </c:pt>
                <c:pt idx="2209">
                  <c:v>83.093000000000004</c:v>
                </c:pt>
                <c:pt idx="2210">
                  <c:v>83.093000000000004</c:v>
                </c:pt>
                <c:pt idx="2211">
                  <c:v>83.093000000000004</c:v>
                </c:pt>
                <c:pt idx="2212">
                  <c:v>85.100984680301806</c:v>
                </c:pt>
                <c:pt idx="2213">
                  <c:v>85.100999999999999</c:v>
                </c:pt>
                <c:pt idx="2214">
                  <c:v>85.100999999999999</c:v>
                </c:pt>
                <c:pt idx="2215">
                  <c:v>85.100999999999999</c:v>
                </c:pt>
                <c:pt idx="2216">
                  <c:v>85.100999999999999</c:v>
                </c:pt>
                <c:pt idx="2217">
                  <c:v>85.100999999999999</c:v>
                </c:pt>
                <c:pt idx="2218">
                  <c:v>85.100999999999999</c:v>
                </c:pt>
                <c:pt idx="2219">
                  <c:v>85.100999999999999</c:v>
                </c:pt>
                <c:pt idx="2220">
                  <c:v>85.100999999999999</c:v>
                </c:pt>
                <c:pt idx="2221">
                  <c:v>85.100999999999999</c:v>
                </c:pt>
                <c:pt idx="2222">
                  <c:v>85.100999999999999</c:v>
                </c:pt>
                <c:pt idx="2223">
                  <c:v>87.17</c:v>
                </c:pt>
                <c:pt idx="2224">
                  <c:v>87.17</c:v>
                </c:pt>
                <c:pt idx="2225">
                  <c:v>87.17</c:v>
                </c:pt>
                <c:pt idx="2226">
                  <c:v>87.17</c:v>
                </c:pt>
                <c:pt idx="2227">
                  <c:v>87.17</c:v>
                </c:pt>
                <c:pt idx="2228">
                  <c:v>87.17</c:v>
                </c:pt>
                <c:pt idx="2229">
                  <c:v>87.17</c:v>
                </c:pt>
                <c:pt idx="2230">
                  <c:v>87.17</c:v>
                </c:pt>
                <c:pt idx="2231">
                  <c:v>87.17</c:v>
                </c:pt>
                <c:pt idx="2232">
                  <c:v>89.272999999999996</c:v>
                </c:pt>
                <c:pt idx="2233">
                  <c:v>89.272999999999996</c:v>
                </c:pt>
                <c:pt idx="2234">
                  <c:v>89.272999999999996</c:v>
                </c:pt>
                <c:pt idx="2235">
                  <c:v>89.272999999999996</c:v>
                </c:pt>
                <c:pt idx="2236">
                  <c:v>89.272999999999996</c:v>
                </c:pt>
                <c:pt idx="2237">
                  <c:v>89.272999999999996</c:v>
                </c:pt>
                <c:pt idx="2238">
                  <c:v>89.272999999999996</c:v>
                </c:pt>
                <c:pt idx="2239">
                  <c:v>89.272999999999996</c:v>
                </c:pt>
                <c:pt idx="2240">
                  <c:v>89.272999999999996</c:v>
                </c:pt>
                <c:pt idx="2241">
                  <c:v>89.272999999999996</c:v>
                </c:pt>
                <c:pt idx="2242">
                  <c:v>89.272999999999996</c:v>
                </c:pt>
                <c:pt idx="2243">
                  <c:v>89.8</c:v>
                </c:pt>
                <c:pt idx="2244">
                  <c:v>89.8</c:v>
                </c:pt>
                <c:pt idx="2245">
                  <c:v>89.8</c:v>
                </c:pt>
                <c:pt idx="2246">
                  <c:v>89.8</c:v>
                </c:pt>
                <c:pt idx="2247">
                  <c:v>89.8</c:v>
                </c:pt>
                <c:pt idx="2248">
                  <c:v>89.8</c:v>
                </c:pt>
                <c:pt idx="2249">
                  <c:v>89.8</c:v>
                </c:pt>
                <c:pt idx="2250">
                  <c:v>89.8</c:v>
                </c:pt>
                <c:pt idx="2251">
                  <c:v>89.8</c:v>
                </c:pt>
                <c:pt idx="2252">
                  <c:v>89.8</c:v>
                </c:pt>
                <c:pt idx="2253">
                  <c:v>88.257000000000005</c:v>
                </c:pt>
                <c:pt idx="2254">
                  <c:v>88.257000000000005</c:v>
                </c:pt>
                <c:pt idx="2255">
                  <c:v>88.257000000000005</c:v>
                </c:pt>
                <c:pt idx="2256">
                  <c:v>88.257000000000005</c:v>
                </c:pt>
                <c:pt idx="2257">
                  <c:v>88.257000000000005</c:v>
                </c:pt>
                <c:pt idx="2258">
                  <c:v>88.257000000000005</c:v>
                </c:pt>
                <c:pt idx="2259">
                  <c:v>88.257000000000005</c:v>
                </c:pt>
                <c:pt idx="2260">
                  <c:v>88.257000000000005</c:v>
                </c:pt>
                <c:pt idx="2261">
                  <c:v>88.257000000000005</c:v>
                </c:pt>
                <c:pt idx="2262">
                  <c:v>88.257000000000005</c:v>
                </c:pt>
                <c:pt idx="2263">
                  <c:v>88.992000000000004</c:v>
                </c:pt>
                <c:pt idx="2264">
                  <c:v>88.992000000000004</c:v>
                </c:pt>
                <c:pt idx="2265">
                  <c:v>88.992000000000004</c:v>
                </c:pt>
                <c:pt idx="2266">
                  <c:v>88.992000000000004</c:v>
                </c:pt>
                <c:pt idx="2267">
                  <c:v>88.992000000000004</c:v>
                </c:pt>
                <c:pt idx="2268">
                  <c:v>88.992000000000004</c:v>
                </c:pt>
                <c:pt idx="2269">
                  <c:v>88.992000000000004</c:v>
                </c:pt>
                <c:pt idx="2270">
                  <c:v>88.992000000000004</c:v>
                </c:pt>
                <c:pt idx="2271">
                  <c:v>88.992000000000004</c:v>
                </c:pt>
                <c:pt idx="2272">
                  <c:v>88.992000000000004</c:v>
                </c:pt>
                <c:pt idx="2273">
                  <c:v>88.992000000000004</c:v>
                </c:pt>
                <c:pt idx="2274">
                  <c:v>80.14</c:v>
                </c:pt>
                <c:pt idx="2275">
                  <c:v>80.14</c:v>
                </c:pt>
                <c:pt idx="2276">
                  <c:v>80.14</c:v>
                </c:pt>
                <c:pt idx="2277">
                  <c:v>80.14</c:v>
                </c:pt>
                <c:pt idx="2278">
                  <c:v>80.14</c:v>
                </c:pt>
                <c:pt idx="2279">
                  <c:v>80.14</c:v>
                </c:pt>
                <c:pt idx="2280">
                  <c:v>80.14</c:v>
                </c:pt>
                <c:pt idx="2281">
                  <c:v>80.14</c:v>
                </c:pt>
                <c:pt idx="2282">
                  <c:v>80.14</c:v>
                </c:pt>
                <c:pt idx="2283">
                  <c:v>84.8</c:v>
                </c:pt>
                <c:pt idx="2284">
                  <c:v>84.8</c:v>
                </c:pt>
                <c:pt idx="2285">
                  <c:v>84.8</c:v>
                </c:pt>
                <c:pt idx="2286">
                  <c:v>84.8</c:v>
                </c:pt>
                <c:pt idx="2287">
                  <c:v>84.8</c:v>
                </c:pt>
                <c:pt idx="2288">
                  <c:v>84.8</c:v>
                </c:pt>
                <c:pt idx="2289">
                  <c:v>84.8</c:v>
                </c:pt>
                <c:pt idx="2290">
                  <c:v>84.8</c:v>
                </c:pt>
                <c:pt idx="2291">
                  <c:v>84.8</c:v>
                </c:pt>
                <c:pt idx="2292">
                  <c:v>84.8</c:v>
                </c:pt>
                <c:pt idx="2293">
                  <c:v>83.837999999999994</c:v>
                </c:pt>
                <c:pt idx="2294">
                  <c:v>83.837999999999994</c:v>
                </c:pt>
                <c:pt idx="2295">
                  <c:v>83.837999999999994</c:v>
                </c:pt>
                <c:pt idx="2296">
                  <c:v>83.837999999999994</c:v>
                </c:pt>
                <c:pt idx="2297">
                  <c:v>83.837999999999994</c:v>
                </c:pt>
                <c:pt idx="2298">
                  <c:v>83.837999999999994</c:v>
                </c:pt>
                <c:pt idx="2299">
                  <c:v>83.837999999999994</c:v>
                </c:pt>
                <c:pt idx="2300">
                  <c:v>83.837999999999994</c:v>
                </c:pt>
                <c:pt idx="2301">
                  <c:v>83.837999999999994</c:v>
                </c:pt>
                <c:pt idx="2302">
                  <c:v>83.837999999999994</c:v>
                </c:pt>
                <c:pt idx="2303">
                  <c:v>83.837999999999994</c:v>
                </c:pt>
                <c:pt idx="2304">
                  <c:v>86.927999999999997</c:v>
                </c:pt>
                <c:pt idx="2305">
                  <c:v>86.927999999999997</c:v>
                </c:pt>
                <c:pt idx="2306">
                  <c:v>86.927999999999997</c:v>
                </c:pt>
                <c:pt idx="2307">
                  <c:v>86.927999999999997</c:v>
                </c:pt>
                <c:pt idx="2308">
                  <c:v>86.927999999999997</c:v>
                </c:pt>
                <c:pt idx="2309">
                  <c:v>86.927999999999997</c:v>
                </c:pt>
                <c:pt idx="2310">
                  <c:v>86.927999999999997</c:v>
                </c:pt>
                <c:pt idx="2311">
                  <c:v>86.927999999999997</c:v>
                </c:pt>
                <c:pt idx="2312">
                  <c:v>86.927999999999997</c:v>
                </c:pt>
                <c:pt idx="2313">
                  <c:v>86.956000000000003</c:v>
                </c:pt>
                <c:pt idx="2314">
                  <c:v>86.956000000000003</c:v>
                </c:pt>
                <c:pt idx="2315">
                  <c:v>86.956000000000003</c:v>
                </c:pt>
                <c:pt idx="2316">
                  <c:v>86.956000000000003</c:v>
                </c:pt>
                <c:pt idx="2317">
                  <c:v>86.956000000000003</c:v>
                </c:pt>
                <c:pt idx="2318">
                  <c:v>86.956000000000003</c:v>
                </c:pt>
                <c:pt idx="2319">
                  <c:v>86.956000000000003</c:v>
                </c:pt>
                <c:pt idx="2320">
                  <c:v>86.956000000000003</c:v>
                </c:pt>
                <c:pt idx="2321">
                  <c:v>86.956000000000003</c:v>
                </c:pt>
                <c:pt idx="2322">
                  <c:v>86.956000000000003</c:v>
                </c:pt>
                <c:pt idx="2323">
                  <c:v>87.016999999999996</c:v>
                </c:pt>
                <c:pt idx="2324">
                  <c:v>87.016999999999996</c:v>
                </c:pt>
                <c:pt idx="2325">
                  <c:v>87.016999999999996</c:v>
                </c:pt>
                <c:pt idx="2326">
                  <c:v>87.016999999999996</c:v>
                </c:pt>
                <c:pt idx="2327">
                  <c:v>87.016999999999996</c:v>
                </c:pt>
                <c:pt idx="2328">
                  <c:v>87.016999999999996</c:v>
                </c:pt>
                <c:pt idx="2329">
                  <c:v>87.016999999999996</c:v>
                </c:pt>
                <c:pt idx="2330">
                  <c:v>87.016999999999996</c:v>
                </c:pt>
                <c:pt idx="2331">
                  <c:v>87.016999999999996</c:v>
                </c:pt>
                <c:pt idx="2332">
                  <c:v>87.016999999999996</c:v>
                </c:pt>
                <c:pt idx="2333">
                  <c:v>85.510011497402999</c:v>
                </c:pt>
                <c:pt idx="2334">
                  <c:v>85.51</c:v>
                </c:pt>
                <c:pt idx="2335">
                  <c:v>85.51</c:v>
                </c:pt>
                <c:pt idx="2336">
                  <c:v>85.51</c:v>
                </c:pt>
                <c:pt idx="2337">
                  <c:v>85.51</c:v>
                </c:pt>
                <c:pt idx="2338">
                  <c:v>85.51</c:v>
                </c:pt>
                <c:pt idx="2339">
                  <c:v>85.51</c:v>
                </c:pt>
                <c:pt idx="2340">
                  <c:v>85.51</c:v>
                </c:pt>
                <c:pt idx="2341">
                  <c:v>85.51</c:v>
                </c:pt>
                <c:pt idx="2342">
                  <c:v>85.51</c:v>
                </c:pt>
                <c:pt idx="2343">
                  <c:v>88.504999999999995</c:v>
                </c:pt>
                <c:pt idx="2344">
                  <c:v>88.504999999999995</c:v>
                </c:pt>
                <c:pt idx="2345">
                  <c:v>88.504999999999995</c:v>
                </c:pt>
                <c:pt idx="2346">
                  <c:v>88.504999999999995</c:v>
                </c:pt>
                <c:pt idx="2347">
                  <c:v>88.504999999999995</c:v>
                </c:pt>
                <c:pt idx="2348">
                  <c:v>88.504999999999995</c:v>
                </c:pt>
                <c:pt idx="2349">
                  <c:v>88.504999999999995</c:v>
                </c:pt>
                <c:pt idx="2350">
                  <c:v>88.504999999999995</c:v>
                </c:pt>
                <c:pt idx="2351">
                  <c:v>88.504999999999995</c:v>
                </c:pt>
                <c:pt idx="2352">
                  <c:v>88.504999999999995</c:v>
                </c:pt>
                <c:pt idx="2353">
                  <c:v>88.504999999999995</c:v>
                </c:pt>
                <c:pt idx="2354">
                  <c:v>89.8</c:v>
                </c:pt>
                <c:pt idx="2355">
                  <c:v>89.8</c:v>
                </c:pt>
                <c:pt idx="2356">
                  <c:v>89.8</c:v>
                </c:pt>
                <c:pt idx="2357">
                  <c:v>89.8</c:v>
                </c:pt>
                <c:pt idx="2358">
                  <c:v>89.8</c:v>
                </c:pt>
                <c:pt idx="2359">
                  <c:v>89.8</c:v>
                </c:pt>
                <c:pt idx="2360">
                  <c:v>89.8</c:v>
                </c:pt>
                <c:pt idx="2361">
                  <c:v>89.8</c:v>
                </c:pt>
                <c:pt idx="2362">
                  <c:v>89.8</c:v>
                </c:pt>
                <c:pt idx="2363">
                  <c:v>89.832999748231998</c:v>
                </c:pt>
                <c:pt idx="2364">
                  <c:v>89.832999999999998</c:v>
                </c:pt>
                <c:pt idx="2365">
                  <c:v>89.832999999999998</c:v>
                </c:pt>
                <c:pt idx="2366">
                  <c:v>89.832999999999998</c:v>
                </c:pt>
                <c:pt idx="2367">
                  <c:v>89.832999999999998</c:v>
                </c:pt>
                <c:pt idx="2368">
                  <c:v>89.832999999999998</c:v>
                </c:pt>
                <c:pt idx="2369">
                  <c:v>89.832999999999998</c:v>
                </c:pt>
                <c:pt idx="2370">
                  <c:v>89.832999999999998</c:v>
                </c:pt>
                <c:pt idx="2371">
                  <c:v>89.832999999999998</c:v>
                </c:pt>
                <c:pt idx="2372">
                  <c:v>89.832999999999998</c:v>
                </c:pt>
                <c:pt idx="2373">
                  <c:v>89.8</c:v>
                </c:pt>
                <c:pt idx="2374">
                  <c:v>89.8</c:v>
                </c:pt>
                <c:pt idx="2375">
                  <c:v>89.8</c:v>
                </c:pt>
                <c:pt idx="2376">
                  <c:v>89.8</c:v>
                </c:pt>
                <c:pt idx="2377">
                  <c:v>89.8</c:v>
                </c:pt>
                <c:pt idx="2378">
                  <c:v>89.8</c:v>
                </c:pt>
                <c:pt idx="2379">
                  <c:v>89.8</c:v>
                </c:pt>
                <c:pt idx="2380">
                  <c:v>89.8</c:v>
                </c:pt>
                <c:pt idx="2381">
                  <c:v>89.8</c:v>
                </c:pt>
                <c:pt idx="2382">
                  <c:v>89.8</c:v>
                </c:pt>
                <c:pt idx="2383">
                  <c:v>89.8</c:v>
                </c:pt>
                <c:pt idx="2384">
                  <c:v>89.8</c:v>
                </c:pt>
                <c:pt idx="2385">
                  <c:v>89.8</c:v>
                </c:pt>
                <c:pt idx="2386">
                  <c:v>89.8</c:v>
                </c:pt>
                <c:pt idx="2387">
                  <c:v>89.8</c:v>
                </c:pt>
                <c:pt idx="2388">
                  <c:v>89.8</c:v>
                </c:pt>
                <c:pt idx="2389">
                  <c:v>89.8</c:v>
                </c:pt>
                <c:pt idx="2390">
                  <c:v>89.8</c:v>
                </c:pt>
                <c:pt idx="2391">
                  <c:v>89.8</c:v>
                </c:pt>
                <c:pt idx="2392">
                  <c:v>89.8</c:v>
                </c:pt>
                <c:pt idx="2393">
                  <c:v>89.8</c:v>
                </c:pt>
                <c:pt idx="2394">
                  <c:v>89.8</c:v>
                </c:pt>
                <c:pt idx="2395">
                  <c:v>89.8</c:v>
                </c:pt>
                <c:pt idx="2396">
                  <c:v>89.8</c:v>
                </c:pt>
                <c:pt idx="2397">
                  <c:v>89.8</c:v>
                </c:pt>
                <c:pt idx="2398">
                  <c:v>89.8</c:v>
                </c:pt>
                <c:pt idx="2399">
                  <c:v>89.8</c:v>
                </c:pt>
                <c:pt idx="2400">
                  <c:v>89.8</c:v>
                </c:pt>
                <c:pt idx="2401">
                  <c:v>89.8</c:v>
                </c:pt>
                <c:pt idx="2402">
                  <c:v>89.8</c:v>
                </c:pt>
                <c:pt idx="2403">
                  <c:v>89.8</c:v>
                </c:pt>
                <c:pt idx="2404">
                  <c:v>90.896000000000001</c:v>
                </c:pt>
                <c:pt idx="2405">
                  <c:v>90.896000000000001</c:v>
                </c:pt>
                <c:pt idx="2406">
                  <c:v>90.896000000000001</c:v>
                </c:pt>
                <c:pt idx="2407">
                  <c:v>90.896000000000001</c:v>
                </c:pt>
                <c:pt idx="2408">
                  <c:v>90.896000000000001</c:v>
                </c:pt>
                <c:pt idx="2409">
                  <c:v>90.896000000000001</c:v>
                </c:pt>
                <c:pt idx="2410">
                  <c:v>90.896000000000001</c:v>
                </c:pt>
                <c:pt idx="2411">
                  <c:v>90.896000000000001</c:v>
                </c:pt>
                <c:pt idx="2412">
                  <c:v>90.896000000000001</c:v>
                </c:pt>
                <c:pt idx="2413">
                  <c:v>90.896000000000001</c:v>
                </c:pt>
                <c:pt idx="2414">
                  <c:v>90.896000000000001</c:v>
                </c:pt>
                <c:pt idx="2415">
                  <c:v>90.805999999999997</c:v>
                </c:pt>
                <c:pt idx="2416">
                  <c:v>90.805999999999997</c:v>
                </c:pt>
                <c:pt idx="2417">
                  <c:v>90.805999999999997</c:v>
                </c:pt>
                <c:pt idx="2418">
                  <c:v>90.805999999999997</c:v>
                </c:pt>
                <c:pt idx="2419">
                  <c:v>90.805999999999997</c:v>
                </c:pt>
                <c:pt idx="2420">
                  <c:v>90.805999999999997</c:v>
                </c:pt>
                <c:pt idx="2421">
                  <c:v>90.805999999999997</c:v>
                </c:pt>
                <c:pt idx="2422">
                  <c:v>90.805999999999997</c:v>
                </c:pt>
                <c:pt idx="2423">
                  <c:v>90.805999999999997</c:v>
                </c:pt>
                <c:pt idx="2424">
                  <c:v>90.819000000000003</c:v>
                </c:pt>
                <c:pt idx="2425">
                  <c:v>90.819000000000003</c:v>
                </c:pt>
                <c:pt idx="2426">
                  <c:v>90.819000000000003</c:v>
                </c:pt>
                <c:pt idx="2427">
                  <c:v>90.819000000000003</c:v>
                </c:pt>
                <c:pt idx="2428">
                  <c:v>90.819000000000003</c:v>
                </c:pt>
                <c:pt idx="2429">
                  <c:v>90.819000000000003</c:v>
                </c:pt>
                <c:pt idx="2430">
                  <c:v>90.819000000000003</c:v>
                </c:pt>
                <c:pt idx="2431">
                  <c:v>90.819000000000003</c:v>
                </c:pt>
                <c:pt idx="2432">
                  <c:v>90.819000000000003</c:v>
                </c:pt>
                <c:pt idx="2433">
                  <c:v>90.819000000000003</c:v>
                </c:pt>
                <c:pt idx="2434">
                  <c:v>90.819000000000003</c:v>
                </c:pt>
                <c:pt idx="2435">
                  <c:v>91.834999999999994</c:v>
                </c:pt>
                <c:pt idx="2436">
                  <c:v>91.834999999999994</c:v>
                </c:pt>
                <c:pt idx="2437">
                  <c:v>91.834999999999994</c:v>
                </c:pt>
                <c:pt idx="2438">
                  <c:v>91.834999999999994</c:v>
                </c:pt>
                <c:pt idx="2439">
                  <c:v>91.834999999999994</c:v>
                </c:pt>
                <c:pt idx="2440">
                  <c:v>91.834999999999994</c:v>
                </c:pt>
                <c:pt idx="2441">
                  <c:v>91.834999999999994</c:v>
                </c:pt>
                <c:pt idx="2442">
                  <c:v>91.834999999999994</c:v>
                </c:pt>
                <c:pt idx="2443">
                  <c:v>91.834999999999994</c:v>
                </c:pt>
                <c:pt idx="2444">
                  <c:v>90.800007896358395</c:v>
                </c:pt>
                <c:pt idx="2445">
                  <c:v>90.8</c:v>
                </c:pt>
                <c:pt idx="2446">
                  <c:v>90.8</c:v>
                </c:pt>
                <c:pt idx="2447">
                  <c:v>90.8</c:v>
                </c:pt>
                <c:pt idx="2448">
                  <c:v>90.8</c:v>
                </c:pt>
                <c:pt idx="2449">
                  <c:v>90.8</c:v>
                </c:pt>
                <c:pt idx="2450">
                  <c:v>90.8</c:v>
                </c:pt>
                <c:pt idx="2451">
                  <c:v>90.8</c:v>
                </c:pt>
                <c:pt idx="2452">
                  <c:v>90.8</c:v>
                </c:pt>
                <c:pt idx="2453">
                  <c:v>90.8</c:v>
                </c:pt>
                <c:pt idx="2454">
                  <c:v>89.8</c:v>
                </c:pt>
                <c:pt idx="2455">
                  <c:v>89.8</c:v>
                </c:pt>
                <c:pt idx="2456">
                  <c:v>89.8</c:v>
                </c:pt>
                <c:pt idx="2457">
                  <c:v>89.8</c:v>
                </c:pt>
                <c:pt idx="2458">
                  <c:v>89.8</c:v>
                </c:pt>
                <c:pt idx="2459">
                  <c:v>89.8</c:v>
                </c:pt>
                <c:pt idx="2460">
                  <c:v>89.8</c:v>
                </c:pt>
                <c:pt idx="2461">
                  <c:v>89.8</c:v>
                </c:pt>
                <c:pt idx="2462">
                  <c:v>89.8</c:v>
                </c:pt>
                <c:pt idx="2463">
                  <c:v>89.8</c:v>
                </c:pt>
                <c:pt idx="2464">
                  <c:v>89.8</c:v>
                </c:pt>
                <c:pt idx="2465">
                  <c:v>89.637</c:v>
                </c:pt>
                <c:pt idx="2466">
                  <c:v>89.637</c:v>
                </c:pt>
                <c:pt idx="2467">
                  <c:v>89.637</c:v>
                </c:pt>
                <c:pt idx="2468">
                  <c:v>89.637</c:v>
                </c:pt>
                <c:pt idx="2469">
                  <c:v>89.637</c:v>
                </c:pt>
                <c:pt idx="2470">
                  <c:v>89.637</c:v>
                </c:pt>
                <c:pt idx="2471">
                  <c:v>89.637</c:v>
                </c:pt>
                <c:pt idx="2472">
                  <c:v>89.637</c:v>
                </c:pt>
                <c:pt idx="2473">
                  <c:v>89.637</c:v>
                </c:pt>
                <c:pt idx="2474">
                  <c:v>87.764014289738398</c:v>
                </c:pt>
                <c:pt idx="2475">
                  <c:v>87.763999999999996</c:v>
                </c:pt>
                <c:pt idx="2476">
                  <c:v>87.763999999999996</c:v>
                </c:pt>
                <c:pt idx="2477">
                  <c:v>87.763999999999996</c:v>
                </c:pt>
                <c:pt idx="2478">
                  <c:v>87.763999999999996</c:v>
                </c:pt>
                <c:pt idx="2479">
                  <c:v>87.763999999999996</c:v>
                </c:pt>
                <c:pt idx="2480">
                  <c:v>87.763999999999996</c:v>
                </c:pt>
                <c:pt idx="2481">
                  <c:v>87.763999999999996</c:v>
                </c:pt>
                <c:pt idx="2482">
                  <c:v>87.763999999999996</c:v>
                </c:pt>
                <c:pt idx="2483">
                  <c:v>87.763999999999996</c:v>
                </c:pt>
                <c:pt idx="2484">
                  <c:v>87.763993408307599</c:v>
                </c:pt>
                <c:pt idx="2485">
                  <c:v>86.900006591692403</c:v>
                </c:pt>
                <c:pt idx="2486">
                  <c:v>86.9</c:v>
                </c:pt>
                <c:pt idx="2487">
                  <c:v>86.9</c:v>
                </c:pt>
                <c:pt idx="2488">
                  <c:v>86.9</c:v>
                </c:pt>
                <c:pt idx="2489">
                  <c:v>86.9</c:v>
                </c:pt>
                <c:pt idx="2490">
                  <c:v>86.9</c:v>
                </c:pt>
                <c:pt idx="2491">
                  <c:v>86.9</c:v>
                </c:pt>
                <c:pt idx="2492">
                  <c:v>86.9</c:v>
                </c:pt>
                <c:pt idx="2493">
                  <c:v>86.9</c:v>
                </c:pt>
                <c:pt idx="2494">
                  <c:v>86.560002593972797</c:v>
                </c:pt>
                <c:pt idx="2495">
                  <c:v>86.56</c:v>
                </c:pt>
                <c:pt idx="2496">
                  <c:v>86.56</c:v>
                </c:pt>
                <c:pt idx="2497">
                  <c:v>86.56</c:v>
                </c:pt>
                <c:pt idx="2498">
                  <c:v>86.56</c:v>
                </c:pt>
                <c:pt idx="2499">
                  <c:v>86.56</c:v>
                </c:pt>
                <c:pt idx="2500">
                  <c:v>86.56</c:v>
                </c:pt>
                <c:pt idx="2501">
                  <c:v>86.56</c:v>
                </c:pt>
                <c:pt idx="2502">
                  <c:v>86.56</c:v>
                </c:pt>
                <c:pt idx="2503">
                  <c:v>86.56</c:v>
                </c:pt>
                <c:pt idx="2504">
                  <c:v>86.716998802194894</c:v>
                </c:pt>
                <c:pt idx="2505">
                  <c:v>86.716999999999999</c:v>
                </c:pt>
                <c:pt idx="2506">
                  <c:v>86.716999999999999</c:v>
                </c:pt>
                <c:pt idx="2507">
                  <c:v>86.716999999999999</c:v>
                </c:pt>
                <c:pt idx="2508">
                  <c:v>86.716999999999999</c:v>
                </c:pt>
                <c:pt idx="2509">
                  <c:v>86.716999999999999</c:v>
                </c:pt>
                <c:pt idx="2510">
                  <c:v>86.716999999999999</c:v>
                </c:pt>
                <c:pt idx="2511">
                  <c:v>86.716999999999999</c:v>
                </c:pt>
                <c:pt idx="2512">
                  <c:v>86.716999999999999</c:v>
                </c:pt>
                <c:pt idx="2513">
                  <c:v>86.716999999999999</c:v>
                </c:pt>
                <c:pt idx="2514">
                  <c:v>86.716985359312304</c:v>
                </c:pt>
                <c:pt idx="2515">
                  <c:v>84.798000000000002</c:v>
                </c:pt>
                <c:pt idx="2516">
                  <c:v>84.798000000000002</c:v>
                </c:pt>
                <c:pt idx="2517">
                  <c:v>84.798000000000002</c:v>
                </c:pt>
                <c:pt idx="2518">
                  <c:v>84.798000000000002</c:v>
                </c:pt>
                <c:pt idx="2519">
                  <c:v>84.798000000000002</c:v>
                </c:pt>
                <c:pt idx="2520">
                  <c:v>84.798000000000002</c:v>
                </c:pt>
                <c:pt idx="2521">
                  <c:v>84.798000000000002</c:v>
                </c:pt>
                <c:pt idx="2522">
                  <c:v>84.798000000000002</c:v>
                </c:pt>
                <c:pt idx="2523">
                  <c:v>84.798000000000002</c:v>
                </c:pt>
                <c:pt idx="2524">
                  <c:v>83.872</c:v>
                </c:pt>
                <c:pt idx="2525">
                  <c:v>83.872</c:v>
                </c:pt>
                <c:pt idx="2526">
                  <c:v>83.872</c:v>
                </c:pt>
                <c:pt idx="2527">
                  <c:v>83.872</c:v>
                </c:pt>
                <c:pt idx="2528">
                  <c:v>83.872</c:v>
                </c:pt>
                <c:pt idx="2529">
                  <c:v>83.872</c:v>
                </c:pt>
                <c:pt idx="2530">
                  <c:v>83.872</c:v>
                </c:pt>
                <c:pt idx="2531">
                  <c:v>83.872</c:v>
                </c:pt>
                <c:pt idx="2532">
                  <c:v>83.872</c:v>
                </c:pt>
                <c:pt idx="2533">
                  <c:v>83.871976936530004</c:v>
                </c:pt>
                <c:pt idx="2534">
                  <c:v>80.849000000000004</c:v>
                </c:pt>
                <c:pt idx="2535">
                  <c:v>80.849000000000004</c:v>
                </c:pt>
                <c:pt idx="2536">
                  <c:v>80.849000000000004</c:v>
                </c:pt>
                <c:pt idx="2537">
                  <c:v>80.849000000000004</c:v>
                </c:pt>
                <c:pt idx="2538">
                  <c:v>80.849000000000004</c:v>
                </c:pt>
                <c:pt idx="2539">
                  <c:v>80.849000000000004</c:v>
                </c:pt>
                <c:pt idx="2540">
                  <c:v>80.849000000000004</c:v>
                </c:pt>
                <c:pt idx="2541">
                  <c:v>80.849000000000004</c:v>
                </c:pt>
                <c:pt idx="2542">
                  <c:v>80.849000000000004</c:v>
                </c:pt>
                <c:pt idx="2543">
                  <c:v>80.849000000000004</c:v>
                </c:pt>
                <c:pt idx="2544">
                  <c:v>80.849000000000004</c:v>
                </c:pt>
                <c:pt idx="2545">
                  <c:v>81.739000000000004</c:v>
                </c:pt>
                <c:pt idx="2546">
                  <c:v>81.739000000000004</c:v>
                </c:pt>
                <c:pt idx="2547">
                  <c:v>81.739000000000004</c:v>
                </c:pt>
                <c:pt idx="2548">
                  <c:v>81.739000000000004</c:v>
                </c:pt>
                <c:pt idx="2549">
                  <c:v>81.739000000000004</c:v>
                </c:pt>
                <c:pt idx="2550">
                  <c:v>81.739000000000004</c:v>
                </c:pt>
                <c:pt idx="2551">
                  <c:v>81.739000000000004</c:v>
                </c:pt>
                <c:pt idx="2552">
                  <c:v>81.739000000000004</c:v>
                </c:pt>
                <c:pt idx="2553">
                  <c:v>81.739000000000004</c:v>
                </c:pt>
                <c:pt idx="2554">
                  <c:v>81.739000000000004</c:v>
                </c:pt>
                <c:pt idx="2555">
                  <c:v>84.826976440623497</c:v>
                </c:pt>
                <c:pt idx="2556">
                  <c:v>84.826999999999998</c:v>
                </c:pt>
                <c:pt idx="2557">
                  <c:v>84.826999999999998</c:v>
                </c:pt>
                <c:pt idx="2558">
                  <c:v>84.826999999999998</c:v>
                </c:pt>
                <c:pt idx="2559">
                  <c:v>84.826999999999998</c:v>
                </c:pt>
                <c:pt idx="2560">
                  <c:v>84.826999999999998</c:v>
                </c:pt>
                <c:pt idx="2561">
                  <c:v>84.826999999999998</c:v>
                </c:pt>
                <c:pt idx="2562">
                  <c:v>84.826999999999998</c:v>
                </c:pt>
                <c:pt idx="2563">
                  <c:v>84.826999999999998</c:v>
                </c:pt>
                <c:pt idx="2564">
                  <c:v>84.826999999999998</c:v>
                </c:pt>
                <c:pt idx="2565">
                  <c:v>84.826999999999998</c:v>
                </c:pt>
                <c:pt idx="2566">
                  <c:v>84.8</c:v>
                </c:pt>
                <c:pt idx="2567">
                  <c:v>84.8</c:v>
                </c:pt>
                <c:pt idx="2568">
                  <c:v>84.8</c:v>
                </c:pt>
                <c:pt idx="2569">
                  <c:v>84.8</c:v>
                </c:pt>
                <c:pt idx="2570">
                  <c:v>84.8</c:v>
                </c:pt>
                <c:pt idx="2571">
                  <c:v>84.8</c:v>
                </c:pt>
                <c:pt idx="2572">
                  <c:v>84.8</c:v>
                </c:pt>
                <c:pt idx="2573">
                  <c:v>84.8</c:v>
                </c:pt>
                <c:pt idx="2574">
                  <c:v>84.8</c:v>
                </c:pt>
                <c:pt idx="2575">
                  <c:v>87.744</c:v>
                </c:pt>
                <c:pt idx="2576">
                  <c:v>87.744</c:v>
                </c:pt>
                <c:pt idx="2577">
                  <c:v>87.744</c:v>
                </c:pt>
                <c:pt idx="2578">
                  <c:v>87.744</c:v>
                </c:pt>
                <c:pt idx="2579">
                  <c:v>87.744</c:v>
                </c:pt>
                <c:pt idx="2580">
                  <c:v>87.744</c:v>
                </c:pt>
                <c:pt idx="2581">
                  <c:v>87.744</c:v>
                </c:pt>
                <c:pt idx="2582">
                  <c:v>87.744</c:v>
                </c:pt>
                <c:pt idx="2583">
                  <c:v>87.744</c:v>
                </c:pt>
                <c:pt idx="2584">
                  <c:v>87.744</c:v>
                </c:pt>
                <c:pt idx="2585">
                  <c:v>87.8509991836615</c:v>
                </c:pt>
                <c:pt idx="2586">
                  <c:v>87.850999999999999</c:v>
                </c:pt>
                <c:pt idx="2587">
                  <c:v>87.850999999999999</c:v>
                </c:pt>
                <c:pt idx="2588">
                  <c:v>87.850999999999999</c:v>
                </c:pt>
                <c:pt idx="2589">
                  <c:v>87.850999999999999</c:v>
                </c:pt>
                <c:pt idx="2590">
                  <c:v>87.850999999999999</c:v>
                </c:pt>
                <c:pt idx="2591">
                  <c:v>87.850999999999999</c:v>
                </c:pt>
                <c:pt idx="2592">
                  <c:v>87.850999999999999</c:v>
                </c:pt>
                <c:pt idx="2593">
                  <c:v>87.850999999999999</c:v>
                </c:pt>
                <c:pt idx="2594">
                  <c:v>87.850999999999999</c:v>
                </c:pt>
                <c:pt idx="2595">
                  <c:v>87.850976723086305</c:v>
                </c:pt>
                <c:pt idx="2596">
                  <c:v>84.800023276913706</c:v>
                </c:pt>
                <c:pt idx="2597">
                  <c:v>84.8</c:v>
                </c:pt>
                <c:pt idx="2598">
                  <c:v>84.8</c:v>
                </c:pt>
                <c:pt idx="2599">
                  <c:v>84.8</c:v>
                </c:pt>
                <c:pt idx="2600">
                  <c:v>84.8</c:v>
                </c:pt>
                <c:pt idx="2601">
                  <c:v>84.8</c:v>
                </c:pt>
                <c:pt idx="2602">
                  <c:v>84.8</c:v>
                </c:pt>
                <c:pt idx="2603">
                  <c:v>84.8</c:v>
                </c:pt>
                <c:pt idx="2604">
                  <c:v>84.8</c:v>
                </c:pt>
                <c:pt idx="2605">
                  <c:v>84.8</c:v>
                </c:pt>
                <c:pt idx="2606">
                  <c:v>84.8</c:v>
                </c:pt>
                <c:pt idx="2607">
                  <c:v>84.8</c:v>
                </c:pt>
                <c:pt idx="2608">
                  <c:v>84.8</c:v>
                </c:pt>
                <c:pt idx="2609">
                  <c:v>84.8</c:v>
                </c:pt>
                <c:pt idx="2610">
                  <c:v>84.8</c:v>
                </c:pt>
                <c:pt idx="2611">
                  <c:v>84.8</c:v>
                </c:pt>
                <c:pt idx="2612">
                  <c:v>84.8</c:v>
                </c:pt>
                <c:pt idx="2613">
                  <c:v>84.8</c:v>
                </c:pt>
                <c:pt idx="2614">
                  <c:v>84.8</c:v>
                </c:pt>
                <c:pt idx="2615">
                  <c:v>84.819999847413399</c:v>
                </c:pt>
                <c:pt idx="2616">
                  <c:v>84.82</c:v>
                </c:pt>
                <c:pt idx="2617">
                  <c:v>84.82</c:v>
                </c:pt>
                <c:pt idx="2618">
                  <c:v>84.82</c:v>
                </c:pt>
                <c:pt idx="2619">
                  <c:v>84.82</c:v>
                </c:pt>
                <c:pt idx="2620">
                  <c:v>84.82</c:v>
                </c:pt>
                <c:pt idx="2621">
                  <c:v>84.82</c:v>
                </c:pt>
                <c:pt idx="2622">
                  <c:v>84.82</c:v>
                </c:pt>
                <c:pt idx="2623">
                  <c:v>84.82</c:v>
                </c:pt>
                <c:pt idx="2624">
                  <c:v>84.82</c:v>
                </c:pt>
                <c:pt idx="2625">
                  <c:v>84.819999847413399</c:v>
                </c:pt>
                <c:pt idx="2626">
                  <c:v>84.8</c:v>
                </c:pt>
                <c:pt idx="2627">
                  <c:v>84.8</c:v>
                </c:pt>
                <c:pt idx="2628">
                  <c:v>84.8</c:v>
                </c:pt>
                <c:pt idx="2629">
                  <c:v>84.8</c:v>
                </c:pt>
                <c:pt idx="2630">
                  <c:v>84.8</c:v>
                </c:pt>
                <c:pt idx="2631">
                  <c:v>84.8</c:v>
                </c:pt>
                <c:pt idx="2632">
                  <c:v>84.8</c:v>
                </c:pt>
                <c:pt idx="2633">
                  <c:v>84.8</c:v>
                </c:pt>
                <c:pt idx="2634">
                  <c:v>84.8</c:v>
                </c:pt>
                <c:pt idx="2635">
                  <c:v>84.8019999847413</c:v>
                </c:pt>
                <c:pt idx="2636">
                  <c:v>84.802000000000007</c:v>
                </c:pt>
                <c:pt idx="2637">
                  <c:v>84.802000000000007</c:v>
                </c:pt>
                <c:pt idx="2638">
                  <c:v>84.802000000000007</c:v>
                </c:pt>
                <c:pt idx="2639">
                  <c:v>84.802000000000007</c:v>
                </c:pt>
                <c:pt idx="2640">
                  <c:v>84.802000000000007</c:v>
                </c:pt>
                <c:pt idx="2641">
                  <c:v>84.802000000000007</c:v>
                </c:pt>
                <c:pt idx="2642">
                  <c:v>84.802000000000007</c:v>
                </c:pt>
                <c:pt idx="2643">
                  <c:v>84.802000000000007</c:v>
                </c:pt>
                <c:pt idx="2644">
                  <c:v>84.802000000000007</c:v>
                </c:pt>
                <c:pt idx="2645">
                  <c:v>84.802000000000007</c:v>
                </c:pt>
                <c:pt idx="2646">
                  <c:v>85.8</c:v>
                </c:pt>
                <c:pt idx="2647">
                  <c:v>85.8</c:v>
                </c:pt>
                <c:pt idx="2648">
                  <c:v>85.8</c:v>
                </c:pt>
                <c:pt idx="2649">
                  <c:v>85.8</c:v>
                </c:pt>
                <c:pt idx="2650">
                  <c:v>85.8</c:v>
                </c:pt>
                <c:pt idx="2651">
                  <c:v>85.8</c:v>
                </c:pt>
                <c:pt idx="2652">
                  <c:v>85.8</c:v>
                </c:pt>
                <c:pt idx="2653">
                  <c:v>85.8</c:v>
                </c:pt>
                <c:pt idx="2654">
                  <c:v>85.8</c:v>
                </c:pt>
                <c:pt idx="2655">
                  <c:v>84.8</c:v>
                </c:pt>
                <c:pt idx="2656">
                  <c:v>84.8</c:v>
                </c:pt>
                <c:pt idx="2657">
                  <c:v>84.8</c:v>
                </c:pt>
                <c:pt idx="2658">
                  <c:v>84.8</c:v>
                </c:pt>
                <c:pt idx="2659">
                  <c:v>84.8</c:v>
                </c:pt>
                <c:pt idx="2660">
                  <c:v>84.8</c:v>
                </c:pt>
                <c:pt idx="2661">
                  <c:v>84.8</c:v>
                </c:pt>
                <c:pt idx="2662">
                  <c:v>84.8</c:v>
                </c:pt>
                <c:pt idx="2663">
                  <c:v>84.8</c:v>
                </c:pt>
                <c:pt idx="2664">
                  <c:v>84.8</c:v>
                </c:pt>
                <c:pt idx="2665">
                  <c:v>84.838999702456107</c:v>
                </c:pt>
                <c:pt idx="2666">
                  <c:v>84.838999999999999</c:v>
                </c:pt>
                <c:pt idx="2667">
                  <c:v>84.838999999999999</c:v>
                </c:pt>
                <c:pt idx="2668">
                  <c:v>84.838999999999999</c:v>
                </c:pt>
                <c:pt idx="2669">
                  <c:v>84.838999999999999</c:v>
                </c:pt>
                <c:pt idx="2670">
                  <c:v>84.838999999999999</c:v>
                </c:pt>
                <c:pt idx="2671">
                  <c:v>84.838999999999999</c:v>
                </c:pt>
                <c:pt idx="2672">
                  <c:v>84.838999999999999</c:v>
                </c:pt>
                <c:pt idx="2673">
                  <c:v>84.838999999999999</c:v>
                </c:pt>
                <c:pt idx="2674">
                  <c:v>84.838999999999999</c:v>
                </c:pt>
                <c:pt idx="2675">
                  <c:v>85.8</c:v>
                </c:pt>
                <c:pt idx="2676">
                  <c:v>85.8</c:v>
                </c:pt>
                <c:pt idx="2677">
                  <c:v>85.8</c:v>
                </c:pt>
                <c:pt idx="2678">
                  <c:v>85.8</c:v>
                </c:pt>
                <c:pt idx="2679">
                  <c:v>85.8</c:v>
                </c:pt>
                <c:pt idx="2680">
                  <c:v>85.8</c:v>
                </c:pt>
                <c:pt idx="2681">
                  <c:v>85.8</c:v>
                </c:pt>
                <c:pt idx="2682">
                  <c:v>85.8</c:v>
                </c:pt>
                <c:pt idx="2683">
                  <c:v>85.8</c:v>
                </c:pt>
                <c:pt idx="2684">
                  <c:v>85.8</c:v>
                </c:pt>
                <c:pt idx="2685">
                  <c:v>85.8</c:v>
                </c:pt>
                <c:pt idx="2686">
                  <c:v>85.8</c:v>
                </c:pt>
                <c:pt idx="2687">
                  <c:v>85.8</c:v>
                </c:pt>
                <c:pt idx="2688">
                  <c:v>85.8</c:v>
                </c:pt>
                <c:pt idx="2689">
                  <c:v>85.8</c:v>
                </c:pt>
                <c:pt idx="2690">
                  <c:v>85.8</c:v>
                </c:pt>
                <c:pt idx="2691">
                  <c:v>85.8</c:v>
                </c:pt>
                <c:pt idx="2692">
                  <c:v>85.8</c:v>
                </c:pt>
                <c:pt idx="2693">
                  <c:v>85.8</c:v>
                </c:pt>
                <c:pt idx="2694">
                  <c:v>85.8</c:v>
                </c:pt>
                <c:pt idx="2695">
                  <c:v>85.8</c:v>
                </c:pt>
                <c:pt idx="2696">
                  <c:v>84.800007629389995</c:v>
                </c:pt>
                <c:pt idx="2697">
                  <c:v>84.8</c:v>
                </c:pt>
                <c:pt idx="2698">
                  <c:v>84.8</c:v>
                </c:pt>
                <c:pt idx="2699">
                  <c:v>84.8</c:v>
                </c:pt>
                <c:pt idx="2700">
                  <c:v>84.8</c:v>
                </c:pt>
                <c:pt idx="2701">
                  <c:v>84.8</c:v>
                </c:pt>
                <c:pt idx="2702">
                  <c:v>84.8</c:v>
                </c:pt>
                <c:pt idx="2703">
                  <c:v>84.8</c:v>
                </c:pt>
                <c:pt idx="2704">
                  <c:v>84.8</c:v>
                </c:pt>
                <c:pt idx="2705">
                  <c:v>84.8</c:v>
                </c:pt>
                <c:pt idx="2706">
                  <c:v>84.8</c:v>
                </c:pt>
                <c:pt idx="2707">
                  <c:v>84.8</c:v>
                </c:pt>
                <c:pt idx="2708">
                  <c:v>84.8</c:v>
                </c:pt>
                <c:pt idx="2709">
                  <c:v>84.8</c:v>
                </c:pt>
                <c:pt idx="2710">
                  <c:v>84.8</c:v>
                </c:pt>
                <c:pt idx="2711">
                  <c:v>84.8</c:v>
                </c:pt>
                <c:pt idx="2712">
                  <c:v>84.8</c:v>
                </c:pt>
                <c:pt idx="2713">
                  <c:v>84.8</c:v>
                </c:pt>
                <c:pt idx="2714">
                  <c:v>84.8</c:v>
                </c:pt>
                <c:pt idx="2715">
                  <c:v>84.8</c:v>
                </c:pt>
                <c:pt idx="2716">
                  <c:v>84.8</c:v>
                </c:pt>
                <c:pt idx="2717">
                  <c:v>84.8</c:v>
                </c:pt>
                <c:pt idx="2718">
                  <c:v>84.8</c:v>
                </c:pt>
                <c:pt idx="2719">
                  <c:v>84.8</c:v>
                </c:pt>
                <c:pt idx="2720">
                  <c:v>84.8</c:v>
                </c:pt>
                <c:pt idx="2721">
                  <c:v>84.8</c:v>
                </c:pt>
                <c:pt idx="2722">
                  <c:v>84.8</c:v>
                </c:pt>
                <c:pt idx="2723">
                  <c:v>84.8</c:v>
                </c:pt>
                <c:pt idx="2724">
                  <c:v>84.8</c:v>
                </c:pt>
                <c:pt idx="2725">
                  <c:v>84.8</c:v>
                </c:pt>
                <c:pt idx="2726">
                  <c:v>84.8</c:v>
                </c:pt>
                <c:pt idx="2727">
                  <c:v>84.8</c:v>
                </c:pt>
                <c:pt idx="2728">
                  <c:v>84.8</c:v>
                </c:pt>
                <c:pt idx="2729">
                  <c:v>84.8</c:v>
                </c:pt>
                <c:pt idx="2730">
                  <c:v>84.8</c:v>
                </c:pt>
                <c:pt idx="2731">
                  <c:v>84.8</c:v>
                </c:pt>
                <c:pt idx="2732">
                  <c:v>84.8</c:v>
                </c:pt>
                <c:pt idx="2733">
                  <c:v>84.8</c:v>
                </c:pt>
                <c:pt idx="2734">
                  <c:v>84.8</c:v>
                </c:pt>
                <c:pt idx="2735">
                  <c:v>84.8</c:v>
                </c:pt>
                <c:pt idx="2736">
                  <c:v>84.8</c:v>
                </c:pt>
                <c:pt idx="2737">
                  <c:v>84.8</c:v>
                </c:pt>
                <c:pt idx="2738">
                  <c:v>84.8</c:v>
                </c:pt>
                <c:pt idx="2739">
                  <c:v>84.8</c:v>
                </c:pt>
                <c:pt idx="2740">
                  <c:v>84.8</c:v>
                </c:pt>
                <c:pt idx="2741">
                  <c:v>84.8</c:v>
                </c:pt>
                <c:pt idx="2742">
                  <c:v>84.8</c:v>
                </c:pt>
                <c:pt idx="2743">
                  <c:v>84.8</c:v>
                </c:pt>
                <c:pt idx="2744">
                  <c:v>84.8</c:v>
                </c:pt>
                <c:pt idx="2745">
                  <c:v>84.8</c:v>
                </c:pt>
                <c:pt idx="2746">
                  <c:v>84.8</c:v>
                </c:pt>
                <c:pt idx="2747">
                  <c:v>84.8</c:v>
                </c:pt>
                <c:pt idx="2748">
                  <c:v>84.8</c:v>
                </c:pt>
                <c:pt idx="2749">
                  <c:v>84.8</c:v>
                </c:pt>
                <c:pt idx="2750">
                  <c:v>84.8</c:v>
                </c:pt>
                <c:pt idx="2751">
                  <c:v>84.8</c:v>
                </c:pt>
                <c:pt idx="2752">
                  <c:v>84.8</c:v>
                </c:pt>
                <c:pt idx="2753">
                  <c:v>84.8</c:v>
                </c:pt>
                <c:pt idx="2754">
                  <c:v>84.8</c:v>
                </c:pt>
                <c:pt idx="2755">
                  <c:v>84.8</c:v>
                </c:pt>
                <c:pt idx="2756">
                  <c:v>84.8</c:v>
                </c:pt>
                <c:pt idx="2757">
                  <c:v>84.8</c:v>
                </c:pt>
                <c:pt idx="2758">
                  <c:v>84.8</c:v>
                </c:pt>
                <c:pt idx="2759">
                  <c:v>84.8</c:v>
                </c:pt>
                <c:pt idx="2760">
                  <c:v>84.8</c:v>
                </c:pt>
                <c:pt idx="2761">
                  <c:v>84.8</c:v>
                </c:pt>
                <c:pt idx="2762">
                  <c:v>84.8</c:v>
                </c:pt>
                <c:pt idx="2763">
                  <c:v>84.8</c:v>
                </c:pt>
                <c:pt idx="2764">
                  <c:v>84.8</c:v>
                </c:pt>
                <c:pt idx="2765">
                  <c:v>84.8</c:v>
                </c:pt>
                <c:pt idx="2766">
                  <c:v>84.8</c:v>
                </c:pt>
                <c:pt idx="2767">
                  <c:v>84.8</c:v>
                </c:pt>
                <c:pt idx="2768">
                  <c:v>84.8</c:v>
                </c:pt>
                <c:pt idx="2769">
                  <c:v>84.8</c:v>
                </c:pt>
                <c:pt idx="2770">
                  <c:v>84.8</c:v>
                </c:pt>
                <c:pt idx="2771">
                  <c:v>84.8</c:v>
                </c:pt>
                <c:pt idx="2772">
                  <c:v>84.8</c:v>
                </c:pt>
                <c:pt idx="2773">
                  <c:v>84.8</c:v>
                </c:pt>
                <c:pt idx="2774">
                  <c:v>84.8</c:v>
                </c:pt>
                <c:pt idx="2775">
                  <c:v>84.8</c:v>
                </c:pt>
                <c:pt idx="2776">
                  <c:v>84.8</c:v>
                </c:pt>
                <c:pt idx="2777">
                  <c:v>84.8</c:v>
                </c:pt>
                <c:pt idx="2778">
                  <c:v>84.8</c:v>
                </c:pt>
                <c:pt idx="2779">
                  <c:v>84.8</c:v>
                </c:pt>
                <c:pt idx="2780">
                  <c:v>84.8</c:v>
                </c:pt>
                <c:pt idx="2781">
                  <c:v>84.8</c:v>
                </c:pt>
                <c:pt idx="2782">
                  <c:v>84.8</c:v>
                </c:pt>
                <c:pt idx="2783">
                  <c:v>84.8</c:v>
                </c:pt>
                <c:pt idx="2784">
                  <c:v>84.8</c:v>
                </c:pt>
                <c:pt idx="2785">
                  <c:v>84.8</c:v>
                </c:pt>
                <c:pt idx="2786">
                  <c:v>84.8</c:v>
                </c:pt>
                <c:pt idx="2787">
                  <c:v>84.8</c:v>
                </c:pt>
                <c:pt idx="2788">
                  <c:v>84.8</c:v>
                </c:pt>
                <c:pt idx="2789">
                  <c:v>84.8</c:v>
                </c:pt>
                <c:pt idx="2790">
                  <c:v>84.8</c:v>
                </c:pt>
                <c:pt idx="2791">
                  <c:v>84.8</c:v>
                </c:pt>
                <c:pt idx="2792">
                  <c:v>84.8</c:v>
                </c:pt>
                <c:pt idx="2793">
                  <c:v>84.8</c:v>
                </c:pt>
                <c:pt idx="2794">
                  <c:v>84.8</c:v>
                </c:pt>
                <c:pt idx="2795">
                  <c:v>84.799994926533103</c:v>
                </c:pt>
                <c:pt idx="2796">
                  <c:v>84.1350050734669</c:v>
                </c:pt>
                <c:pt idx="2797">
                  <c:v>84.135000000000005</c:v>
                </c:pt>
                <c:pt idx="2798">
                  <c:v>84.135000000000005</c:v>
                </c:pt>
                <c:pt idx="2799">
                  <c:v>84.135000000000005</c:v>
                </c:pt>
                <c:pt idx="2800">
                  <c:v>84.135000000000005</c:v>
                </c:pt>
                <c:pt idx="2801">
                  <c:v>84.135000000000005</c:v>
                </c:pt>
                <c:pt idx="2802">
                  <c:v>84.135000000000005</c:v>
                </c:pt>
                <c:pt idx="2803">
                  <c:v>84.135000000000005</c:v>
                </c:pt>
                <c:pt idx="2804">
                  <c:v>84.135000000000005</c:v>
                </c:pt>
                <c:pt idx="2805">
                  <c:v>84.135000000000005</c:v>
                </c:pt>
                <c:pt idx="2806">
                  <c:v>84.135000000000005</c:v>
                </c:pt>
                <c:pt idx="2807">
                  <c:v>84.8</c:v>
                </c:pt>
                <c:pt idx="2808">
                  <c:v>84.8</c:v>
                </c:pt>
                <c:pt idx="2809">
                  <c:v>84.8</c:v>
                </c:pt>
                <c:pt idx="2810">
                  <c:v>84.8</c:v>
                </c:pt>
                <c:pt idx="2811">
                  <c:v>84.8</c:v>
                </c:pt>
                <c:pt idx="2812">
                  <c:v>84.8</c:v>
                </c:pt>
                <c:pt idx="2813">
                  <c:v>84.8</c:v>
                </c:pt>
                <c:pt idx="2814">
                  <c:v>84.8</c:v>
                </c:pt>
                <c:pt idx="2815">
                  <c:v>84.8</c:v>
                </c:pt>
                <c:pt idx="2816">
                  <c:v>84.8</c:v>
                </c:pt>
                <c:pt idx="2817">
                  <c:v>84.8</c:v>
                </c:pt>
                <c:pt idx="2818">
                  <c:v>84.8</c:v>
                </c:pt>
                <c:pt idx="2819">
                  <c:v>84.8</c:v>
                </c:pt>
                <c:pt idx="2820">
                  <c:v>84.8</c:v>
                </c:pt>
                <c:pt idx="2821">
                  <c:v>84.8</c:v>
                </c:pt>
                <c:pt idx="2822">
                  <c:v>84.8</c:v>
                </c:pt>
                <c:pt idx="2823">
                  <c:v>84.8</c:v>
                </c:pt>
                <c:pt idx="2824">
                  <c:v>84.8</c:v>
                </c:pt>
                <c:pt idx="2825">
                  <c:v>84.800007629331802</c:v>
                </c:pt>
                <c:pt idx="2826">
                  <c:v>85.8</c:v>
                </c:pt>
                <c:pt idx="2827">
                  <c:v>85.8</c:v>
                </c:pt>
                <c:pt idx="2828">
                  <c:v>85.8</c:v>
                </c:pt>
                <c:pt idx="2829">
                  <c:v>85.8</c:v>
                </c:pt>
                <c:pt idx="2830">
                  <c:v>85.8</c:v>
                </c:pt>
                <c:pt idx="2831">
                  <c:v>85.8</c:v>
                </c:pt>
                <c:pt idx="2832">
                  <c:v>85.8</c:v>
                </c:pt>
                <c:pt idx="2833">
                  <c:v>85.8</c:v>
                </c:pt>
                <c:pt idx="2834">
                  <c:v>85.8</c:v>
                </c:pt>
                <c:pt idx="2835">
                  <c:v>85.8</c:v>
                </c:pt>
                <c:pt idx="2836">
                  <c:v>85.8</c:v>
                </c:pt>
                <c:pt idx="2837">
                  <c:v>85.8</c:v>
                </c:pt>
                <c:pt idx="2838">
                  <c:v>85.8</c:v>
                </c:pt>
                <c:pt idx="2839">
                  <c:v>85.8</c:v>
                </c:pt>
                <c:pt idx="2840">
                  <c:v>85.8</c:v>
                </c:pt>
                <c:pt idx="2841">
                  <c:v>85.8</c:v>
                </c:pt>
                <c:pt idx="2842">
                  <c:v>85.8</c:v>
                </c:pt>
                <c:pt idx="2843">
                  <c:v>85.8</c:v>
                </c:pt>
                <c:pt idx="2844">
                  <c:v>85.8</c:v>
                </c:pt>
                <c:pt idx="2845">
                  <c:v>85.799985046509704</c:v>
                </c:pt>
                <c:pt idx="2846">
                  <c:v>83.84</c:v>
                </c:pt>
                <c:pt idx="2847">
                  <c:v>83.84</c:v>
                </c:pt>
                <c:pt idx="2848">
                  <c:v>83.84</c:v>
                </c:pt>
                <c:pt idx="2849">
                  <c:v>83.84</c:v>
                </c:pt>
                <c:pt idx="2850">
                  <c:v>83.84</c:v>
                </c:pt>
                <c:pt idx="2851">
                  <c:v>83.84</c:v>
                </c:pt>
                <c:pt idx="2852">
                  <c:v>83.84</c:v>
                </c:pt>
                <c:pt idx="2853">
                  <c:v>83.84</c:v>
                </c:pt>
                <c:pt idx="2854">
                  <c:v>83.84</c:v>
                </c:pt>
                <c:pt idx="2855">
                  <c:v>83.84</c:v>
                </c:pt>
                <c:pt idx="2856">
                  <c:v>83.84</c:v>
                </c:pt>
                <c:pt idx="2857">
                  <c:v>83.840007461429593</c:v>
                </c:pt>
                <c:pt idx="2858">
                  <c:v>84.817992538570493</c:v>
                </c:pt>
                <c:pt idx="2859">
                  <c:v>84.817999999999998</c:v>
                </c:pt>
                <c:pt idx="2860">
                  <c:v>84.817999999999998</c:v>
                </c:pt>
                <c:pt idx="2861">
                  <c:v>84.817999999999998</c:v>
                </c:pt>
                <c:pt idx="2862">
                  <c:v>84.817999999999998</c:v>
                </c:pt>
                <c:pt idx="2863">
                  <c:v>84.817999999999998</c:v>
                </c:pt>
                <c:pt idx="2864">
                  <c:v>84.817999999999998</c:v>
                </c:pt>
                <c:pt idx="2865">
                  <c:v>84.817999999999998</c:v>
                </c:pt>
                <c:pt idx="2866">
                  <c:v>84.817999999999998</c:v>
                </c:pt>
                <c:pt idx="2867">
                  <c:v>82.614033629860003</c:v>
                </c:pt>
                <c:pt idx="2868">
                  <c:v>82.614000000000004</c:v>
                </c:pt>
                <c:pt idx="2869">
                  <c:v>82.614000000000004</c:v>
                </c:pt>
                <c:pt idx="2870">
                  <c:v>82.614000000000004</c:v>
                </c:pt>
                <c:pt idx="2871">
                  <c:v>82.614000000000004</c:v>
                </c:pt>
                <c:pt idx="2872">
                  <c:v>82.614000000000004</c:v>
                </c:pt>
                <c:pt idx="2873">
                  <c:v>82.614000000000004</c:v>
                </c:pt>
                <c:pt idx="2874">
                  <c:v>82.614000000000004</c:v>
                </c:pt>
                <c:pt idx="2875">
                  <c:v>82.614000000000004</c:v>
                </c:pt>
                <c:pt idx="2876">
                  <c:v>82.614000000000004</c:v>
                </c:pt>
                <c:pt idx="2877">
                  <c:v>83.802000000000007</c:v>
                </c:pt>
                <c:pt idx="2878">
                  <c:v>83.802000000000007</c:v>
                </c:pt>
                <c:pt idx="2879">
                  <c:v>83.802000000000007</c:v>
                </c:pt>
                <c:pt idx="2880">
                  <c:v>83.802000000000007</c:v>
                </c:pt>
                <c:pt idx="2881">
                  <c:v>83.802000000000007</c:v>
                </c:pt>
                <c:pt idx="2882">
                  <c:v>83.802000000000007</c:v>
                </c:pt>
                <c:pt idx="2883">
                  <c:v>83.802000000000007</c:v>
                </c:pt>
                <c:pt idx="2884">
                  <c:v>83.802000000000007</c:v>
                </c:pt>
                <c:pt idx="2885">
                  <c:v>83.802000000000007</c:v>
                </c:pt>
                <c:pt idx="2886">
                  <c:v>83.802000000000007</c:v>
                </c:pt>
                <c:pt idx="2887">
                  <c:v>83.802000000000007</c:v>
                </c:pt>
                <c:pt idx="2888">
                  <c:v>79.091999999999999</c:v>
                </c:pt>
                <c:pt idx="2889">
                  <c:v>79.091999999999999</c:v>
                </c:pt>
                <c:pt idx="2890">
                  <c:v>79.091999999999999</c:v>
                </c:pt>
                <c:pt idx="2891">
                  <c:v>79.091999999999999</c:v>
                </c:pt>
                <c:pt idx="2892">
                  <c:v>79.091999999999999</c:v>
                </c:pt>
                <c:pt idx="2893">
                  <c:v>79.091999999999999</c:v>
                </c:pt>
                <c:pt idx="2894">
                  <c:v>79.091999999999999</c:v>
                </c:pt>
                <c:pt idx="2895">
                  <c:v>79.091999999999999</c:v>
                </c:pt>
                <c:pt idx="2896">
                  <c:v>79.091999999999999</c:v>
                </c:pt>
                <c:pt idx="2897">
                  <c:v>83.001970169312798</c:v>
                </c:pt>
                <c:pt idx="2898">
                  <c:v>83.001999999999995</c:v>
                </c:pt>
                <c:pt idx="2899">
                  <c:v>83.001999999999995</c:v>
                </c:pt>
                <c:pt idx="2900">
                  <c:v>83.001999999999995</c:v>
                </c:pt>
                <c:pt idx="2901">
                  <c:v>83.001999999999995</c:v>
                </c:pt>
                <c:pt idx="2902">
                  <c:v>83.001999999999995</c:v>
                </c:pt>
                <c:pt idx="2903">
                  <c:v>83.001999999999995</c:v>
                </c:pt>
                <c:pt idx="2904">
                  <c:v>83.001999999999995</c:v>
                </c:pt>
                <c:pt idx="2905">
                  <c:v>83.001999999999995</c:v>
                </c:pt>
                <c:pt idx="2906">
                  <c:v>83.001999999999995</c:v>
                </c:pt>
                <c:pt idx="2907">
                  <c:v>74.887</c:v>
                </c:pt>
                <c:pt idx="2908">
                  <c:v>74.887</c:v>
                </c:pt>
                <c:pt idx="2909">
                  <c:v>74.887</c:v>
                </c:pt>
                <c:pt idx="2910">
                  <c:v>74.887</c:v>
                </c:pt>
                <c:pt idx="2911">
                  <c:v>74.887</c:v>
                </c:pt>
                <c:pt idx="2912">
                  <c:v>74.887</c:v>
                </c:pt>
                <c:pt idx="2913">
                  <c:v>74.887</c:v>
                </c:pt>
                <c:pt idx="2914">
                  <c:v>74.887</c:v>
                </c:pt>
                <c:pt idx="2915">
                  <c:v>74.887</c:v>
                </c:pt>
                <c:pt idx="2916">
                  <c:v>74.886999336253197</c:v>
                </c:pt>
                <c:pt idx="2917">
                  <c:v>74.8000006637468</c:v>
                </c:pt>
                <c:pt idx="2918">
                  <c:v>74.8</c:v>
                </c:pt>
                <c:pt idx="2919">
                  <c:v>74.8</c:v>
                </c:pt>
                <c:pt idx="2920">
                  <c:v>74.8</c:v>
                </c:pt>
                <c:pt idx="2921">
                  <c:v>74.8</c:v>
                </c:pt>
                <c:pt idx="2922">
                  <c:v>74.8</c:v>
                </c:pt>
                <c:pt idx="2923">
                  <c:v>74.8</c:v>
                </c:pt>
                <c:pt idx="2924">
                  <c:v>74.8</c:v>
                </c:pt>
                <c:pt idx="2925">
                  <c:v>74.8</c:v>
                </c:pt>
                <c:pt idx="2926">
                  <c:v>74.8</c:v>
                </c:pt>
                <c:pt idx="2927">
                  <c:v>84.281927658676096</c:v>
                </c:pt>
                <c:pt idx="2928">
                  <c:v>84.281999999999996</c:v>
                </c:pt>
                <c:pt idx="2929">
                  <c:v>84.281999999999996</c:v>
                </c:pt>
                <c:pt idx="2930">
                  <c:v>84.281999999999996</c:v>
                </c:pt>
                <c:pt idx="2931">
                  <c:v>84.281999999999996</c:v>
                </c:pt>
                <c:pt idx="2932">
                  <c:v>84.281999999999996</c:v>
                </c:pt>
                <c:pt idx="2933">
                  <c:v>84.281999999999996</c:v>
                </c:pt>
                <c:pt idx="2934">
                  <c:v>84.281999999999996</c:v>
                </c:pt>
                <c:pt idx="2935">
                  <c:v>84.281999999999996</c:v>
                </c:pt>
                <c:pt idx="2936">
                  <c:v>84.281999999999996</c:v>
                </c:pt>
                <c:pt idx="2937">
                  <c:v>84.281999999999996</c:v>
                </c:pt>
                <c:pt idx="2938">
                  <c:v>84.816000000000003</c:v>
                </c:pt>
                <c:pt idx="2939">
                  <c:v>84.816000000000003</c:v>
                </c:pt>
                <c:pt idx="2940">
                  <c:v>84.816000000000003</c:v>
                </c:pt>
                <c:pt idx="2941">
                  <c:v>84.816000000000003</c:v>
                </c:pt>
                <c:pt idx="2942">
                  <c:v>84.816000000000003</c:v>
                </c:pt>
                <c:pt idx="2943">
                  <c:v>84.816000000000003</c:v>
                </c:pt>
                <c:pt idx="2944">
                  <c:v>84.816000000000003</c:v>
                </c:pt>
                <c:pt idx="2945">
                  <c:v>84.816000000000003</c:v>
                </c:pt>
                <c:pt idx="2946">
                  <c:v>84.816007995478699</c:v>
                </c:pt>
                <c:pt idx="2947">
                  <c:v>85.863992004521293</c:v>
                </c:pt>
                <c:pt idx="2948">
                  <c:v>85.864000000000004</c:v>
                </c:pt>
                <c:pt idx="2949">
                  <c:v>85.864000000000004</c:v>
                </c:pt>
                <c:pt idx="2950">
                  <c:v>85.864000000000004</c:v>
                </c:pt>
                <c:pt idx="2951">
                  <c:v>85.864000000000004</c:v>
                </c:pt>
                <c:pt idx="2952">
                  <c:v>85.864000000000004</c:v>
                </c:pt>
                <c:pt idx="2953">
                  <c:v>85.864000000000004</c:v>
                </c:pt>
                <c:pt idx="2954">
                  <c:v>85.864000000000004</c:v>
                </c:pt>
                <c:pt idx="2955">
                  <c:v>85.864000000000004</c:v>
                </c:pt>
                <c:pt idx="2956">
                  <c:v>85.864000000000004</c:v>
                </c:pt>
                <c:pt idx="2957">
                  <c:v>83.800015746940801</c:v>
                </c:pt>
                <c:pt idx="2958">
                  <c:v>83.8</c:v>
                </c:pt>
                <c:pt idx="2959">
                  <c:v>83.8</c:v>
                </c:pt>
                <c:pt idx="2960">
                  <c:v>83.8</c:v>
                </c:pt>
                <c:pt idx="2961">
                  <c:v>83.8</c:v>
                </c:pt>
                <c:pt idx="2962">
                  <c:v>83.8</c:v>
                </c:pt>
                <c:pt idx="2963">
                  <c:v>83.8</c:v>
                </c:pt>
                <c:pt idx="2964">
                  <c:v>83.8</c:v>
                </c:pt>
                <c:pt idx="2965">
                  <c:v>83.8</c:v>
                </c:pt>
                <c:pt idx="2966">
                  <c:v>83.8</c:v>
                </c:pt>
                <c:pt idx="2967">
                  <c:v>84.965999999999994</c:v>
                </c:pt>
                <c:pt idx="2968">
                  <c:v>84.965999999999994</c:v>
                </c:pt>
                <c:pt idx="2969">
                  <c:v>84.965999999999994</c:v>
                </c:pt>
                <c:pt idx="2970">
                  <c:v>84.965999999999994</c:v>
                </c:pt>
                <c:pt idx="2971">
                  <c:v>84.965999999999994</c:v>
                </c:pt>
                <c:pt idx="2972">
                  <c:v>84.965999999999994</c:v>
                </c:pt>
                <c:pt idx="2973">
                  <c:v>84.965999999999994</c:v>
                </c:pt>
                <c:pt idx="2974">
                  <c:v>84.965999999999994</c:v>
                </c:pt>
                <c:pt idx="2975">
                  <c:v>84.965999999999994</c:v>
                </c:pt>
                <c:pt idx="2976">
                  <c:v>84.965999999999994</c:v>
                </c:pt>
                <c:pt idx="2977">
                  <c:v>86.090999999999994</c:v>
                </c:pt>
                <c:pt idx="2978">
                  <c:v>86.090999999999994</c:v>
                </c:pt>
                <c:pt idx="2979">
                  <c:v>86.090999999999994</c:v>
                </c:pt>
                <c:pt idx="2980">
                  <c:v>86.090999999999994</c:v>
                </c:pt>
                <c:pt idx="2981">
                  <c:v>86.090999999999994</c:v>
                </c:pt>
                <c:pt idx="2982">
                  <c:v>86.090999999999994</c:v>
                </c:pt>
                <c:pt idx="2983">
                  <c:v>86.090999999999994</c:v>
                </c:pt>
                <c:pt idx="2984">
                  <c:v>86.090999999999994</c:v>
                </c:pt>
                <c:pt idx="2985">
                  <c:v>86.090999999999994</c:v>
                </c:pt>
                <c:pt idx="2986">
                  <c:v>86.090999999999994</c:v>
                </c:pt>
                <c:pt idx="2987">
                  <c:v>86.090999999999994</c:v>
                </c:pt>
                <c:pt idx="2988">
                  <c:v>89.087000000000003</c:v>
                </c:pt>
                <c:pt idx="2989">
                  <c:v>89.087000000000003</c:v>
                </c:pt>
                <c:pt idx="2990">
                  <c:v>89.087000000000003</c:v>
                </c:pt>
                <c:pt idx="2991">
                  <c:v>89.087000000000003</c:v>
                </c:pt>
                <c:pt idx="2992">
                  <c:v>89.087000000000003</c:v>
                </c:pt>
                <c:pt idx="2993">
                  <c:v>89.087000000000003</c:v>
                </c:pt>
                <c:pt idx="2994">
                  <c:v>89.087000000000003</c:v>
                </c:pt>
                <c:pt idx="2995">
                  <c:v>89.087000000000003</c:v>
                </c:pt>
                <c:pt idx="2996">
                  <c:v>89.087000000000003</c:v>
                </c:pt>
                <c:pt idx="2997">
                  <c:v>89.087000000000003</c:v>
                </c:pt>
                <c:pt idx="2998">
                  <c:v>89.8</c:v>
                </c:pt>
                <c:pt idx="2999">
                  <c:v>89.8</c:v>
                </c:pt>
                <c:pt idx="3000">
                  <c:v>89.8</c:v>
                </c:pt>
                <c:pt idx="3001">
                  <c:v>89.8</c:v>
                </c:pt>
                <c:pt idx="3002">
                  <c:v>89.8</c:v>
                </c:pt>
                <c:pt idx="3003">
                  <c:v>89.8</c:v>
                </c:pt>
                <c:pt idx="3004">
                  <c:v>89.8</c:v>
                </c:pt>
                <c:pt idx="3005">
                  <c:v>89.8</c:v>
                </c:pt>
                <c:pt idx="3006">
                  <c:v>89.8</c:v>
                </c:pt>
                <c:pt idx="3007">
                  <c:v>89.8</c:v>
                </c:pt>
                <c:pt idx="3008">
                  <c:v>88.7340081328677</c:v>
                </c:pt>
                <c:pt idx="3009">
                  <c:v>88.733999999999995</c:v>
                </c:pt>
                <c:pt idx="3010">
                  <c:v>88.733999999999995</c:v>
                </c:pt>
                <c:pt idx="3011">
                  <c:v>88.733999999999995</c:v>
                </c:pt>
                <c:pt idx="3012">
                  <c:v>88.733999999999995</c:v>
                </c:pt>
                <c:pt idx="3013">
                  <c:v>88.733999999999995</c:v>
                </c:pt>
                <c:pt idx="3014">
                  <c:v>88.733999999999995</c:v>
                </c:pt>
                <c:pt idx="3015">
                  <c:v>88.733999999999995</c:v>
                </c:pt>
                <c:pt idx="3016">
                  <c:v>88.733999999999995</c:v>
                </c:pt>
                <c:pt idx="3017">
                  <c:v>88.733999999999995</c:v>
                </c:pt>
                <c:pt idx="3018">
                  <c:v>88.733999999999995</c:v>
                </c:pt>
                <c:pt idx="3019">
                  <c:v>85.774000000000001</c:v>
                </c:pt>
                <c:pt idx="3020">
                  <c:v>85.774000000000001</c:v>
                </c:pt>
                <c:pt idx="3021">
                  <c:v>85.774000000000001</c:v>
                </c:pt>
                <c:pt idx="3022">
                  <c:v>85.774000000000001</c:v>
                </c:pt>
                <c:pt idx="3023">
                  <c:v>85.774000000000001</c:v>
                </c:pt>
                <c:pt idx="3024">
                  <c:v>85.774000000000001</c:v>
                </c:pt>
                <c:pt idx="3025">
                  <c:v>85.774000000000001</c:v>
                </c:pt>
                <c:pt idx="3026">
                  <c:v>85.774000000000001</c:v>
                </c:pt>
                <c:pt idx="3027">
                  <c:v>85.774000000000001</c:v>
                </c:pt>
                <c:pt idx="3028">
                  <c:v>89.457971893541696</c:v>
                </c:pt>
                <c:pt idx="3029">
                  <c:v>89.457999999999998</c:v>
                </c:pt>
                <c:pt idx="3030">
                  <c:v>89.457999999999998</c:v>
                </c:pt>
                <c:pt idx="3031">
                  <c:v>89.457999999999998</c:v>
                </c:pt>
                <c:pt idx="3032">
                  <c:v>89.457999999999998</c:v>
                </c:pt>
                <c:pt idx="3033">
                  <c:v>89.457999999999998</c:v>
                </c:pt>
                <c:pt idx="3034">
                  <c:v>89.457999999999998</c:v>
                </c:pt>
                <c:pt idx="3035">
                  <c:v>89.457999999999998</c:v>
                </c:pt>
                <c:pt idx="3036">
                  <c:v>89.457999999999998</c:v>
                </c:pt>
                <c:pt idx="3037">
                  <c:v>89.457999999999998</c:v>
                </c:pt>
                <c:pt idx="3038">
                  <c:v>87.611014091375793</c:v>
                </c:pt>
                <c:pt idx="3039">
                  <c:v>87.611000000000004</c:v>
                </c:pt>
                <c:pt idx="3040">
                  <c:v>87.611000000000004</c:v>
                </c:pt>
                <c:pt idx="3041">
                  <c:v>87.611000000000004</c:v>
                </c:pt>
                <c:pt idx="3042">
                  <c:v>87.611000000000004</c:v>
                </c:pt>
                <c:pt idx="3043">
                  <c:v>87.611000000000004</c:v>
                </c:pt>
                <c:pt idx="3044">
                  <c:v>87.611000000000004</c:v>
                </c:pt>
                <c:pt idx="3045">
                  <c:v>87.611000000000004</c:v>
                </c:pt>
                <c:pt idx="3046">
                  <c:v>87.611000000000004</c:v>
                </c:pt>
                <c:pt idx="3047">
                  <c:v>87.611000000000004</c:v>
                </c:pt>
                <c:pt idx="3048">
                  <c:v>87.610943321694194</c:v>
                </c:pt>
                <c:pt idx="3049">
                  <c:v>80.182000000000002</c:v>
                </c:pt>
                <c:pt idx="3050">
                  <c:v>80.182000000000002</c:v>
                </c:pt>
                <c:pt idx="3051">
                  <c:v>80.182000000000002</c:v>
                </c:pt>
                <c:pt idx="3052">
                  <c:v>80.182000000000002</c:v>
                </c:pt>
                <c:pt idx="3053">
                  <c:v>80.182000000000002</c:v>
                </c:pt>
                <c:pt idx="3054">
                  <c:v>80.182000000000002</c:v>
                </c:pt>
                <c:pt idx="3055">
                  <c:v>80.182000000000002</c:v>
                </c:pt>
                <c:pt idx="3056">
                  <c:v>80.182000000000002</c:v>
                </c:pt>
                <c:pt idx="3057">
                  <c:v>80.181997009301995</c:v>
                </c:pt>
                <c:pt idx="3058">
                  <c:v>79.790000000000006</c:v>
                </c:pt>
                <c:pt idx="3059">
                  <c:v>79.790000000000006</c:v>
                </c:pt>
                <c:pt idx="3060">
                  <c:v>79.790000000000006</c:v>
                </c:pt>
                <c:pt idx="3061">
                  <c:v>79.790000000000006</c:v>
                </c:pt>
                <c:pt idx="3062">
                  <c:v>79.790000000000006</c:v>
                </c:pt>
                <c:pt idx="3063">
                  <c:v>79.790000000000006</c:v>
                </c:pt>
                <c:pt idx="3064">
                  <c:v>79.790000000000006</c:v>
                </c:pt>
                <c:pt idx="3065">
                  <c:v>79.790000000000006</c:v>
                </c:pt>
                <c:pt idx="3066">
                  <c:v>79.790000000000006</c:v>
                </c:pt>
                <c:pt idx="3067">
                  <c:v>79.790000000000006</c:v>
                </c:pt>
                <c:pt idx="3068">
                  <c:v>79.790000000000006</c:v>
                </c:pt>
                <c:pt idx="3069">
                  <c:v>80.247</c:v>
                </c:pt>
                <c:pt idx="3070">
                  <c:v>80.247</c:v>
                </c:pt>
                <c:pt idx="3071">
                  <c:v>80.247</c:v>
                </c:pt>
                <c:pt idx="3072">
                  <c:v>80.247</c:v>
                </c:pt>
                <c:pt idx="3073">
                  <c:v>80.247</c:v>
                </c:pt>
                <c:pt idx="3074">
                  <c:v>80.247</c:v>
                </c:pt>
                <c:pt idx="3075">
                  <c:v>80.247</c:v>
                </c:pt>
                <c:pt idx="3076">
                  <c:v>80.247</c:v>
                </c:pt>
                <c:pt idx="3077">
                  <c:v>80.247</c:v>
                </c:pt>
                <c:pt idx="3078">
                  <c:v>89.799927116993501</c:v>
                </c:pt>
                <c:pt idx="3079">
                  <c:v>89.8</c:v>
                </c:pt>
                <c:pt idx="3080">
                  <c:v>89.8</c:v>
                </c:pt>
                <c:pt idx="3081">
                  <c:v>89.8</c:v>
                </c:pt>
                <c:pt idx="3082">
                  <c:v>89.8</c:v>
                </c:pt>
                <c:pt idx="3083">
                  <c:v>89.8</c:v>
                </c:pt>
                <c:pt idx="3084">
                  <c:v>89.8</c:v>
                </c:pt>
                <c:pt idx="3085">
                  <c:v>89.8</c:v>
                </c:pt>
                <c:pt idx="3086">
                  <c:v>89.8</c:v>
                </c:pt>
                <c:pt idx="3087">
                  <c:v>89.8</c:v>
                </c:pt>
                <c:pt idx="3088">
                  <c:v>89.8</c:v>
                </c:pt>
                <c:pt idx="3089">
                  <c:v>89.8</c:v>
                </c:pt>
                <c:pt idx="3090">
                  <c:v>89.8</c:v>
                </c:pt>
                <c:pt idx="3091">
                  <c:v>89.8</c:v>
                </c:pt>
                <c:pt idx="3092">
                  <c:v>89.8</c:v>
                </c:pt>
                <c:pt idx="3093">
                  <c:v>89.8</c:v>
                </c:pt>
                <c:pt idx="3094">
                  <c:v>89.8</c:v>
                </c:pt>
                <c:pt idx="3095">
                  <c:v>89.8</c:v>
                </c:pt>
                <c:pt idx="3096">
                  <c:v>89.8</c:v>
                </c:pt>
                <c:pt idx="3097">
                  <c:v>89.8</c:v>
                </c:pt>
                <c:pt idx="3098">
                  <c:v>89.8</c:v>
                </c:pt>
                <c:pt idx="3099">
                  <c:v>87.218999999999994</c:v>
                </c:pt>
                <c:pt idx="3100">
                  <c:v>87.218999999999994</c:v>
                </c:pt>
                <c:pt idx="3101">
                  <c:v>87.218999999999994</c:v>
                </c:pt>
                <c:pt idx="3102">
                  <c:v>87.218999999999994</c:v>
                </c:pt>
                <c:pt idx="3103">
                  <c:v>87.218999999999994</c:v>
                </c:pt>
                <c:pt idx="3104">
                  <c:v>87.218999999999994</c:v>
                </c:pt>
                <c:pt idx="3105">
                  <c:v>87.218999999999994</c:v>
                </c:pt>
                <c:pt idx="3106">
                  <c:v>87.218999999999994</c:v>
                </c:pt>
                <c:pt idx="3107">
                  <c:v>87.218999999999994</c:v>
                </c:pt>
                <c:pt idx="3108">
                  <c:v>87.818995422400903</c:v>
                </c:pt>
                <c:pt idx="3109">
                  <c:v>87.819000000000003</c:v>
                </c:pt>
                <c:pt idx="3110">
                  <c:v>87.819000000000003</c:v>
                </c:pt>
                <c:pt idx="3111">
                  <c:v>87.819000000000003</c:v>
                </c:pt>
                <c:pt idx="3112">
                  <c:v>87.819000000000003</c:v>
                </c:pt>
                <c:pt idx="3113">
                  <c:v>87.819000000000003</c:v>
                </c:pt>
                <c:pt idx="3114">
                  <c:v>87.819000000000003</c:v>
                </c:pt>
                <c:pt idx="3115">
                  <c:v>87.819000000000003</c:v>
                </c:pt>
                <c:pt idx="3116">
                  <c:v>87.819000000000003</c:v>
                </c:pt>
                <c:pt idx="3117">
                  <c:v>87.819000000000003</c:v>
                </c:pt>
                <c:pt idx="3118">
                  <c:v>87.819000000000003</c:v>
                </c:pt>
                <c:pt idx="3119">
                  <c:v>90.799977256961995</c:v>
                </c:pt>
                <c:pt idx="3120">
                  <c:v>90.8</c:v>
                </c:pt>
                <c:pt idx="3121">
                  <c:v>90.8</c:v>
                </c:pt>
                <c:pt idx="3122">
                  <c:v>90.8</c:v>
                </c:pt>
                <c:pt idx="3123">
                  <c:v>90.8</c:v>
                </c:pt>
                <c:pt idx="3124">
                  <c:v>90.8</c:v>
                </c:pt>
                <c:pt idx="3125">
                  <c:v>90.8</c:v>
                </c:pt>
                <c:pt idx="3126">
                  <c:v>90.8</c:v>
                </c:pt>
                <c:pt idx="3127">
                  <c:v>90.800007629331802</c:v>
                </c:pt>
                <c:pt idx="3128">
                  <c:v>91.8</c:v>
                </c:pt>
                <c:pt idx="3129">
                  <c:v>91.8</c:v>
                </c:pt>
                <c:pt idx="3130">
                  <c:v>91.8</c:v>
                </c:pt>
                <c:pt idx="3131">
                  <c:v>91.8</c:v>
                </c:pt>
                <c:pt idx="3132">
                  <c:v>91.8</c:v>
                </c:pt>
                <c:pt idx="3133">
                  <c:v>91.8</c:v>
                </c:pt>
                <c:pt idx="3134">
                  <c:v>91.8</c:v>
                </c:pt>
                <c:pt idx="3135">
                  <c:v>91.8</c:v>
                </c:pt>
                <c:pt idx="3136">
                  <c:v>91.8</c:v>
                </c:pt>
                <c:pt idx="3137">
                  <c:v>91.800011375333696</c:v>
                </c:pt>
                <c:pt idx="3138">
                  <c:v>93.290999999999997</c:v>
                </c:pt>
                <c:pt idx="3139">
                  <c:v>93.290999999999997</c:v>
                </c:pt>
                <c:pt idx="3140">
                  <c:v>93.290999999999997</c:v>
                </c:pt>
                <c:pt idx="3141">
                  <c:v>93.290999999999997</c:v>
                </c:pt>
                <c:pt idx="3142">
                  <c:v>93.290999999999997</c:v>
                </c:pt>
                <c:pt idx="3143">
                  <c:v>93.290999999999997</c:v>
                </c:pt>
                <c:pt idx="3144">
                  <c:v>93.290999999999997</c:v>
                </c:pt>
                <c:pt idx="3145">
                  <c:v>93.290999999999997</c:v>
                </c:pt>
                <c:pt idx="3146">
                  <c:v>93.290999999999997</c:v>
                </c:pt>
                <c:pt idx="3147">
                  <c:v>93.290999999999997</c:v>
                </c:pt>
                <c:pt idx="3148">
                  <c:v>93.290999999999997</c:v>
                </c:pt>
                <c:pt idx="3149">
                  <c:v>94.066994079638505</c:v>
                </c:pt>
                <c:pt idx="3150">
                  <c:v>94.066999999999993</c:v>
                </c:pt>
                <c:pt idx="3151">
                  <c:v>94.066999999999993</c:v>
                </c:pt>
                <c:pt idx="3152">
                  <c:v>94.066999999999993</c:v>
                </c:pt>
                <c:pt idx="3153">
                  <c:v>94.066999999999993</c:v>
                </c:pt>
                <c:pt idx="3154">
                  <c:v>94.066999999999993</c:v>
                </c:pt>
                <c:pt idx="3155">
                  <c:v>94.066999999999993</c:v>
                </c:pt>
                <c:pt idx="3156">
                  <c:v>94.066999999999993</c:v>
                </c:pt>
                <c:pt idx="3157">
                  <c:v>94.066999999999993</c:v>
                </c:pt>
                <c:pt idx="3158">
                  <c:v>94.066999999999993</c:v>
                </c:pt>
                <c:pt idx="3159">
                  <c:v>89.8</c:v>
                </c:pt>
                <c:pt idx="3160">
                  <c:v>89.8</c:v>
                </c:pt>
                <c:pt idx="3161">
                  <c:v>89.8</c:v>
                </c:pt>
                <c:pt idx="3162">
                  <c:v>89.8</c:v>
                </c:pt>
                <c:pt idx="3163">
                  <c:v>89.8</c:v>
                </c:pt>
                <c:pt idx="3164">
                  <c:v>89.8</c:v>
                </c:pt>
                <c:pt idx="3165">
                  <c:v>89.8</c:v>
                </c:pt>
                <c:pt idx="3166">
                  <c:v>89.8</c:v>
                </c:pt>
                <c:pt idx="3167">
                  <c:v>89.8</c:v>
                </c:pt>
                <c:pt idx="3168">
                  <c:v>89.8</c:v>
                </c:pt>
                <c:pt idx="3169">
                  <c:v>84.816038024589602</c:v>
                </c:pt>
                <c:pt idx="3170">
                  <c:v>84.816000000000003</c:v>
                </c:pt>
                <c:pt idx="3171">
                  <c:v>84.816000000000003</c:v>
                </c:pt>
                <c:pt idx="3172">
                  <c:v>84.816000000000003</c:v>
                </c:pt>
                <c:pt idx="3173">
                  <c:v>84.816000000000003</c:v>
                </c:pt>
                <c:pt idx="3174">
                  <c:v>84.816000000000003</c:v>
                </c:pt>
                <c:pt idx="3175">
                  <c:v>84.816000000000003</c:v>
                </c:pt>
                <c:pt idx="3176">
                  <c:v>84.816000000000003</c:v>
                </c:pt>
                <c:pt idx="3177">
                  <c:v>84.816000000000003</c:v>
                </c:pt>
                <c:pt idx="3178">
                  <c:v>84.816000000000003</c:v>
                </c:pt>
                <c:pt idx="3179">
                  <c:v>84.816000000000003</c:v>
                </c:pt>
                <c:pt idx="3180">
                  <c:v>87.888999999999996</c:v>
                </c:pt>
                <c:pt idx="3181">
                  <c:v>87.888999999999996</c:v>
                </c:pt>
                <c:pt idx="3182">
                  <c:v>87.888999999999996</c:v>
                </c:pt>
                <c:pt idx="3183">
                  <c:v>87.888999999999996</c:v>
                </c:pt>
                <c:pt idx="3184">
                  <c:v>87.888999999999996</c:v>
                </c:pt>
                <c:pt idx="3185">
                  <c:v>87.888999999999996</c:v>
                </c:pt>
                <c:pt idx="3186">
                  <c:v>87.888999999999996</c:v>
                </c:pt>
                <c:pt idx="3187">
                  <c:v>87.888999999999996</c:v>
                </c:pt>
                <c:pt idx="3188">
                  <c:v>87.888999999999996</c:v>
                </c:pt>
                <c:pt idx="3189">
                  <c:v>93.793000000000006</c:v>
                </c:pt>
                <c:pt idx="3190">
                  <c:v>93.793000000000006</c:v>
                </c:pt>
                <c:pt idx="3191">
                  <c:v>93.793000000000006</c:v>
                </c:pt>
                <c:pt idx="3192">
                  <c:v>93.793000000000006</c:v>
                </c:pt>
                <c:pt idx="3193">
                  <c:v>93.793000000000006</c:v>
                </c:pt>
                <c:pt idx="3194">
                  <c:v>93.793000000000006</c:v>
                </c:pt>
                <c:pt idx="3195">
                  <c:v>93.793000000000006</c:v>
                </c:pt>
                <c:pt idx="3196">
                  <c:v>93.793000000000006</c:v>
                </c:pt>
                <c:pt idx="3197">
                  <c:v>93.793000000000006</c:v>
                </c:pt>
                <c:pt idx="3198">
                  <c:v>93.793000000000006</c:v>
                </c:pt>
                <c:pt idx="3199">
                  <c:v>93.793000000000006</c:v>
                </c:pt>
                <c:pt idx="3200">
                  <c:v>86.457999999999998</c:v>
                </c:pt>
                <c:pt idx="3201">
                  <c:v>86.457999999999998</c:v>
                </c:pt>
                <c:pt idx="3202">
                  <c:v>86.457999999999998</c:v>
                </c:pt>
                <c:pt idx="3203">
                  <c:v>86.457999999999998</c:v>
                </c:pt>
                <c:pt idx="3204">
                  <c:v>86.457999999999998</c:v>
                </c:pt>
                <c:pt idx="3205">
                  <c:v>86.457999999999998</c:v>
                </c:pt>
                <c:pt idx="3206">
                  <c:v>86.457999999999998</c:v>
                </c:pt>
                <c:pt idx="3207">
                  <c:v>86.457999999999998</c:v>
                </c:pt>
                <c:pt idx="3208">
                  <c:v>86.458066611695699</c:v>
                </c:pt>
                <c:pt idx="3209">
                  <c:v>95.188999999999993</c:v>
                </c:pt>
                <c:pt idx="3210">
                  <c:v>95.188999999999993</c:v>
                </c:pt>
                <c:pt idx="3211">
                  <c:v>95.188999999999993</c:v>
                </c:pt>
                <c:pt idx="3212">
                  <c:v>95.188999999999993</c:v>
                </c:pt>
                <c:pt idx="3213">
                  <c:v>95.188999999999993</c:v>
                </c:pt>
                <c:pt idx="3214">
                  <c:v>95.188999999999993</c:v>
                </c:pt>
                <c:pt idx="3215">
                  <c:v>95.188999999999993</c:v>
                </c:pt>
                <c:pt idx="3216">
                  <c:v>95.188999999999993</c:v>
                </c:pt>
                <c:pt idx="3217">
                  <c:v>95.188999999999993</c:v>
                </c:pt>
                <c:pt idx="3218">
                  <c:v>95.189024459451105</c:v>
                </c:pt>
                <c:pt idx="3219">
                  <c:v>98.394975540548899</c:v>
                </c:pt>
                <c:pt idx="3220">
                  <c:v>98.394999999999996</c:v>
                </c:pt>
                <c:pt idx="3221">
                  <c:v>98.394999999999996</c:v>
                </c:pt>
                <c:pt idx="3222">
                  <c:v>98.394999999999996</c:v>
                </c:pt>
                <c:pt idx="3223">
                  <c:v>98.394999999999996</c:v>
                </c:pt>
                <c:pt idx="3224">
                  <c:v>98.394999999999996</c:v>
                </c:pt>
                <c:pt idx="3225">
                  <c:v>98.394999999999996</c:v>
                </c:pt>
                <c:pt idx="3226">
                  <c:v>98.394999999999996</c:v>
                </c:pt>
                <c:pt idx="3227">
                  <c:v>98.394999999999996</c:v>
                </c:pt>
                <c:pt idx="3228">
                  <c:v>98.394999999999996</c:v>
                </c:pt>
                <c:pt idx="3229">
                  <c:v>94.8</c:v>
                </c:pt>
                <c:pt idx="3230">
                  <c:v>94.8</c:v>
                </c:pt>
                <c:pt idx="3231">
                  <c:v>94.8</c:v>
                </c:pt>
                <c:pt idx="3232">
                  <c:v>94.8</c:v>
                </c:pt>
                <c:pt idx="3233">
                  <c:v>94.8</c:v>
                </c:pt>
                <c:pt idx="3234">
                  <c:v>94.8</c:v>
                </c:pt>
                <c:pt idx="3235">
                  <c:v>94.8</c:v>
                </c:pt>
                <c:pt idx="3236">
                  <c:v>94.8</c:v>
                </c:pt>
                <c:pt idx="3237">
                  <c:v>94.8</c:v>
                </c:pt>
                <c:pt idx="3238">
                  <c:v>94.8</c:v>
                </c:pt>
                <c:pt idx="3239">
                  <c:v>94.8</c:v>
                </c:pt>
                <c:pt idx="3240">
                  <c:v>94.8</c:v>
                </c:pt>
                <c:pt idx="3241">
                  <c:v>94.8</c:v>
                </c:pt>
                <c:pt idx="3242">
                  <c:v>94.8</c:v>
                </c:pt>
                <c:pt idx="3243">
                  <c:v>94.8</c:v>
                </c:pt>
                <c:pt idx="3244">
                  <c:v>94.8</c:v>
                </c:pt>
                <c:pt idx="3245">
                  <c:v>94.8</c:v>
                </c:pt>
                <c:pt idx="3246">
                  <c:v>94.8</c:v>
                </c:pt>
                <c:pt idx="3247">
                  <c:v>94.8</c:v>
                </c:pt>
                <c:pt idx="3248">
                  <c:v>94.8</c:v>
                </c:pt>
                <c:pt idx="3249">
                  <c:v>94.8</c:v>
                </c:pt>
                <c:pt idx="3250">
                  <c:v>94.8</c:v>
                </c:pt>
                <c:pt idx="3251">
                  <c:v>94.8</c:v>
                </c:pt>
                <c:pt idx="3252">
                  <c:v>94.8</c:v>
                </c:pt>
                <c:pt idx="3253">
                  <c:v>94.8</c:v>
                </c:pt>
                <c:pt idx="3254">
                  <c:v>94.8</c:v>
                </c:pt>
                <c:pt idx="3255">
                  <c:v>94.8</c:v>
                </c:pt>
                <c:pt idx="3256">
                  <c:v>94.8</c:v>
                </c:pt>
                <c:pt idx="3257">
                  <c:v>94.8</c:v>
                </c:pt>
                <c:pt idx="3258">
                  <c:v>94.8</c:v>
                </c:pt>
                <c:pt idx="3259">
                  <c:v>97.8</c:v>
                </c:pt>
                <c:pt idx="3260">
                  <c:v>97.8</c:v>
                </c:pt>
                <c:pt idx="3261">
                  <c:v>97.8</c:v>
                </c:pt>
                <c:pt idx="3262">
                  <c:v>97.8</c:v>
                </c:pt>
                <c:pt idx="3263">
                  <c:v>97.8</c:v>
                </c:pt>
                <c:pt idx="3264">
                  <c:v>97.8</c:v>
                </c:pt>
                <c:pt idx="3265">
                  <c:v>97.8</c:v>
                </c:pt>
                <c:pt idx="3266">
                  <c:v>97.8</c:v>
                </c:pt>
                <c:pt idx="3267">
                  <c:v>97.8</c:v>
                </c:pt>
                <c:pt idx="3268">
                  <c:v>97.800015998708702</c:v>
                </c:pt>
                <c:pt idx="3269">
                  <c:v>99.897000000000006</c:v>
                </c:pt>
                <c:pt idx="3270">
                  <c:v>99.897000000000006</c:v>
                </c:pt>
                <c:pt idx="3271">
                  <c:v>99.897000000000006</c:v>
                </c:pt>
                <c:pt idx="3272">
                  <c:v>99.897000000000006</c:v>
                </c:pt>
                <c:pt idx="3273">
                  <c:v>99.897000000000006</c:v>
                </c:pt>
                <c:pt idx="3274">
                  <c:v>99.897000000000006</c:v>
                </c:pt>
                <c:pt idx="3275">
                  <c:v>99.897000000000006</c:v>
                </c:pt>
                <c:pt idx="3276">
                  <c:v>99.897000000000006</c:v>
                </c:pt>
                <c:pt idx="3277">
                  <c:v>99.897000000000006</c:v>
                </c:pt>
                <c:pt idx="3278">
                  <c:v>99.897000000000006</c:v>
                </c:pt>
                <c:pt idx="3279">
                  <c:v>99.897000000000006</c:v>
                </c:pt>
                <c:pt idx="3280">
                  <c:v>99.73</c:v>
                </c:pt>
                <c:pt idx="3281">
                  <c:v>99.73</c:v>
                </c:pt>
                <c:pt idx="3282">
                  <c:v>99.73</c:v>
                </c:pt>
                <c:pt idx="3283">
                  <c:v>99.73</c:v>
                </c:pt>
                <c:pt idx="3284">
                  <c:v>99.73</c:v>
                </c:pt>
                <c:pt idx="3285">
                  <c:v>99.73</c:v>
                </c:pt>
                <c:pt idx="3286">
                  <c:v>99.73</c:v>
                </c:pt>
                <c:pt idx="3287">
                  <c:v>99.73</c:v>
                </c:pt>
                <c:pt idx="3288">
                  <c:v>99.73</c:v>
                </c:pt>
                <c:pt idx="3289">
                  <c:v>99.73</c:v>
                </c:pt>
                <c:pt idx="3290">
                  <c:v>99.899998703013594</c:v>
                </c:pt>
                <c:pt idx="3291">
                  <c:v>99.9</c:v>
                </c:pt>
                <c:pt idx="3292">
                  <c:v>99.9</c:v>
                </c:pt>
                <c:pt idx="3293">
                  <c:v>99.9</c:v>
                </c:pt>
                <c:pt idx="3294">
                  <c:v>99.9</c:v>
                </c:pt>
                <c:pt idx="3295">
                  <c:v>99.9</c:v>
                </c:pt>
                <c:pt idx="3296">
                  <c:v>99.9</c:v>
                </c:pt>
                <c:pt idx="3297">
                  <c:v>99.9</c:v>
                </c:pt>
                <c:pt idx="3298">
                  <c:v>99.900074766930004</c:v>
                </c:pt>
                <c:pt idx="3299">
                  <c:v>104.8</c:v>
                </c:pt>
                <c:pt idx="3300">
                  <c:v>104.8</c:v>
                </c:pt>
                <c:pt idx="3301">
                  <c:v>104.8</c:v>
                </c:pt>
                <c:pt idx="3302">
                  <c:v>104.8</c:v>
                </c:pt>
                <c:pt idx="3303">
                  <c:v>104.8</c:v>
                </c:pt>
                <c:pt idx="3304">
                  <c:v>104.8</c:v>
                </c:pt>
                <c:pt idx="3305">
                  <c:v>104.8</c:v>
                </c:pt>
                <c:pt idx="3306">
                  <c:v>104.8</c:v>
                </c:pt>
                <c:pt idx="3307">
                  <c:v>104.8</c:v>
                </c:pt>
                <c:pt idx="3308">
                  <c:v>104.8</c:v>
                </c:pt>
                <c:pt idx="3309">
                  <c:v>104.8</c:v>
                </c:pt>
                <c:pt idx="3310">
                  <c:v>104.8</c:v>
                </c:pt>
                <c:pt idx="3311">
                  <c:v>104.8</c:v>
                </c:pt>
                <c:pt idx="3312">
                  <c:v>104.8</c:v>
                </c:pt>
                <c:pt idx="3313">
                  <c:v>104.8</c:v>
                </c:pt>
                <c:pt idx="3314">
                  <c:v>104.8</c:v>
                </c:pt>
                <c:pt idx="3315">
                  <c:v>104.8</c:v>
                </c:pt>
                <c:pt idx="3316">
                  <c:v>104.8</c:v>
                </c:pt>
                <c:pt idx="3317">
                  <c:v>104.8</c:v>
                </c:pt>
                <c:pt idx="3318">
                  <c:v>104.8</c:v>
                </c:pt>
                <c:pt idx="3319">
                  <c:v>104.8</c:v>
                </c:pt>
                <c:pt idx="3320">
                  <c:v>103.281011588955</c:v>
                </c:pt>
                <c:pt idx="3321">
                  <c:v>103.28100000000001</c:v>
                </c:pt>
                <c:pt idx="3322">
                  <c:v>103.28100000000001</c:v>
                </c:pt>
                <c:pt idx="3323">
                  <c:v>103.28100000000001</c:v>
                </c:pt>
                <c:pt idx="3324">
                  <c:v>103.28100000000001</c:v>
                </c:pt>
                <c:pt idx="3325">
                  <c:v>103.28100000000001</c:v>
                </c:pt>
                <c:pt idx="3326">
                  <c:v>103.28100000000001</c:v>
                </c:pt>
                <c:pt idx="3327">
                  <c:v>103.28100000000001</c:v>
                </c:pt>
                <c:pt idx="3328">
                  <c:v>103.28100000000001</c:v>
                </c:pt>
                <c:pt idx="3329">
                  <c:v>103.28100000000001</c:v>
                </c:pt>
                <c:pt idx="3330">
                  <c:v>103.281011588955</c:v>
                </c:pt>
                <c:pt idx="3331">
                  <c:v>104.8</c:v>
                </c:pt>
                <c:pt idx="3332">
                  <c:v>104.8</c:v>
                </c:pt>
                <c:pt idx="3333">
                  <c:v>104.8</c:v>
                </c:pt>
                <c:pt idx="3334">
                  <c:v>104.8</c:v>
                </c:pt>
                <c:pt idx="3335">
                  <c:v>104.8</c:v>
                </c:pt>
                <c:pt idx="3336">
                  <c:v>104.8</c:v>
                </c:pt>
                <c:pt idx="3337">
                  <c:v>104.8</c:v>
                </c:pt>
                <c:pt idx="3338">
                  <c:v>104.8</c:v>
                </c:pt>
                <c:pt idx="3339">
                  <c:v>104.8</c:v>
                </c:pt>
                <c:pt idx="3340">
                  <c:v>104.192004638634</c:v>
                </c:pt>
                <c:pt idx="3341">
                  <c:v>104.19199999999999</c:v>
                </c:pt>
                <c:pt idx="3342">
                  <c:v>104.19199999999999</c:v>
                </c:pt>
                <c:pt idx="3343">
                  <c:v>104.19199999999999</c:v>
                </c:pt>
                <c:pt idx="3344">
                  <c:v>104.19199999999999</c:v>
                </c:pt>
                <c:pt idx="3345">
                  <c:v>104.19199999999999</c:v>
                </c:pt>
                <c:pt idx="3346">
                  <c:v>104.19199999999999</c:v>
                </c:pt>
                <c:pt idx="3347">
                  <c:v>104.19199999999999</c:v>
                </c:pt>
                <c:pt idx="3348">
                  <c:v>104.19199999999999</c:v>
                </c:pt>
                <c:pt idx="3349">
                  <c:v>104.19199999999999</c:v>
                </c:pt>
                <c:pt idx="3350">
                  <c:v>104.8</c:v>
                </c:pt>
                <c:pt idx="3351">
                  <c:v>104.8</c:v>
                </c:pt>
                <c:pt idx="3352">
                  <c:v>104.8</c:v>
                </c:pt>
                <c:pt idx="3353">
                  <c:v>104.8</c:v>
                </c:pt>
                <c:pt idx="3354">
                  <c:v>104.8</c:v>
                </c:pt>
                <c:pt idx="3355">
                  <c:v>104.8</c:v>
                </c:pt>
                <c:pt idx="3356">
                  <c:v>104.8</c:v>
                </c:pt>
                <c:pt idx="3357">
                  <c:v>104.8</c:v>
                </c:pt>
                <c:pt idx="3358">
                  <c:v>104.8</c:v>
                </c:pt>
                <c:pt idx="3359">
                  <c:v>104.8</c:v>
                </c:pt>
                <c:pt idx="3360">
                  <c:v>104.8</c:v>
                </c:pt>
                <c:pt idx="3361">
                  <c:v>104.8</c:v>
                </c:pt>
                <c:pt idx="3362">
                  <c:v>104.8</c:v>
                </c:pt>
                <c:pt idx="3363">
                  <c:v>104.8</c:v>
                </c:pt>
                <c:pt idx="3364">
                  <c:v>104.8</c:v>
                </c:pt>
                <c:pt idx="3365">
                  <c:v>104.8</c:v>
                </c:pt>
                <c:pt idx="3366">
                  <c:v>104.8</c:v>
                </c:pt>
                <c:pt idx="3367">
                  <c:v>104.8</c:v>
                </c:pt>
                <c:pt idx="3368">
                  <c:v>104.8</c:v>
                </c:pt>
                <c:pt idx="3369">
                  <c:v>104.799984741453</c:v>
                </c:pt>
                <c:pt idx="3370">
                  <c:v>102.80001525854701</c:v>
                </c:pt>
                <c:pt idx="3371">
                  <c:v>102.8</c:v>
                </c:pt>
                <c:pt idx="3372">
                  <c:v>102.8</c:v>
                </c:pt>
                <c:pt idx="3373">
                  <c:v>102.8</c:v>
                </c:pt>
                <c:pt idx="3374">
                  <c:v>102.8</c:v>
                </c:pt>
                <c:pt idx="3375">
                  <c:v>102.8</c:v>
                </c:pt>
                <c:pt idx="3376">
                  <c:v>102.8</c:v>
                </c:pt>
                <c:pt idx="3377">
                  <c:v>102.8</c:v>
                </c:pt>
                <c:pt idx="3378">
                  <c:v>102.8</c:v>
                </c:pt>
                <c:pt idx="3379">
                  <c:v>102.8</c:v>
                </c:pt>
                <c:pt idx="3380">
                  <c:v>103.8</c:v>
                </c:pt>
                <c:pt idx="3381">
                  <c:v>103.8</c:v>
                </c:pt>
                <c:pt idx="3382">
                  <c:v>103.8</c:v>
                </c:pt>
                <c:pt idx="3383">
                  <c:v>103.8</c:v>
                </c:pt>
                <c:pt idx="3384">
                  <c:v>103.8</c:v>
                </c:pt>
                <c:pt idx="3385">
                  <c:v>103.8</c:v>
                </c:pt>
                <c:pt idx="3386">
                  <c:v>103.8</c:v>
                </c:pt>
                <c:pt idx="3387">
                  <c:v>103.8</c:v>
                </c:pt>
                <c:pt idx="3388">
                  <c:v>103.8</c:v>
                </c:pt>
                <c:pt idx="3389">
                  <c:v>103.8</c:v>
                </c:pt>
                <c:pt idx="3390">
                  <c:v>103.8</c:v>
                </c:pt>
                <c:pt idx="3391">
                  <c:v>104.8</c:v>
                </c:pt>
                <c:pt idx="3392">
                  <c:v>104.8</c:v>
                </c:pt>
                <c:pt idx="3393">
                  <c:v>104.8</c:v>
                </c:pt>
                <c:pt idx="3394">
                  <c:v>104.8</c:v>
                </c:pt>
                <c:pt idx="3395">
                  <c:v>104.8</c:v>
                </c:pt>
                <c:pt idx="3396">
                  <c:v>104.8</c:v>
                </c:pt>
                <c:pt idx="3397">
                  <c:v>104.8</c:v>
                </c:pt>
                <c:pt idx="3398">
                  <c:v>104.8</c:v>
                </c:pt>
                <c:pt idx="3399">
                  <c:v>104.8</c:v>
                </c:pt>
                <c:pt idx="3400">
                  <c:v>102.80001525877999</c:v>
                </c:pt>
                <c:pt idx="3401">
                  <c:v>102.8</c:v>
                </c:pt>
                <c:pt idx="3402">
                  <c:v>102.8</c:v>
                </c:pt>
                <c:pt idx="3403">
                  <c:v>102.8</c:v>
                </c:pt>
                <c:pt idx="3404">
                  <c:v>102.8</c:v>
                </c:pt>
                <c:pt idx="3405">
                  <c:v>102.8</c:v>
                </c:pt>
                <c:pt idx="3406">
                  <c:v>102.8</c:v>
                </c:pt>
                <c:pt idx="3407">
                  <c:v>102.8</c:v>
                </c:pt>
                <c:pt idx="3408">
                  <c:v>102.8</c:v>
                </c:pt>
                <c:pt idx="3409">
                  <c:v>102.8</c:v>
                </c:pt>
                <c:pt idx="3410">
                  <c:v>102.8</c:v>
                </c:pt>
                <c:pt idx="3411">
                  <c:v>104.595</c:v>
                </c:pt>
                <c:pt idx="3412">
                  <c:v>104.595</c:v>
                </c:pt>
                <c:pt idx="3413">
                  <c:v>104.595</c:v>
                </c:pt>
                <c:pt idx="3414">
                  <c:v>104.595</c:v>
                </c:pt>
                <c:pt idx="3415">
                  <c:v>104.595</c:v>
                </c:pt>
                <c:pt idx="3416">
                  <c:v>104.595</c:v>
                </c:pt>
                <c:pt idx="3417">
                  <c:v>104.595</c:v>
                </c:pt>
                <c:pt idx="3418">
                  <c:v>104.595</c:v>
                </c:pt>
                <c:pt idx="3419">
                  <c:v>104.594993934681</c:v>
                </c:pt>
                <c:pt idx="3420">
                  <c:v>103.8</c:v>
                </c:pt>
                <c:pt idx="3421">
                  <c:v>103.8</c:v>
                </c:pt>
                <c:pt idx="3422">
                  <c:v>103.8</c:v>
                </c:pt>
                <c:pt idx="3423">
                  <c:v>103.8</c:v>
                </c:pt>
                <c:pt idx="3424">
                  <c:v>103.8</c:v>
                </c:pt>
                <c:pt idx="3425">
                  <c:v>103.8</c:v>
                </c:pt>
                <c:pt idx="3426">
                  <c:v>103.8</c:v>
                </c:pt>
                <c:pt idx="3427">
                  <c:v>103.8</c:v>
                </c:pt>
                <c:pt idx="3428">
                  <c:v>103.8</c:v>
                </c:pt>
                <c:pt idx="3429">
                  <c:v>103.8</c:v>
                </c:pt>
                <c:pt idx="3430">
                  <c:v>103.42700000000001</c:v>
                </c:pt>
                <c:pt idx="3431">
                  <c:v>103.42700000000001</c:v>
                </c:pt>
                <c:pt idx="3432">
                  <c:v>103.42700000000001</c:v>
                </c:pt>
                <c:pt idx="3433">
                  <c:v>103.42700000000001</c:v>
                </c:pt>
                <c:pt idx="3434">
                  <c:v>103.42700000000001</c:v>
                </c:pt>
                <c:pt idx="3435">
                  <c:v>103.42700000000001</c:v>
                </c:pt>
                <c:pt idx="3436">
                  <c:v>103.42700000000001</c:v>
                </c:pt>
                <c:pt idx="3437">
                  <c:v>103.42700000000001</c:v>
                </c:pt>
                <c:pt idx="3438">
                  <c:v>103.42700000000001</c:v>
                </c:pt>
                <c:pt idx="3439">
                  <c:v>103.427016685476</c:v>
                </c:pt>
                <c:pt idx="3440">
                  <c:v>105.614</c:v>
                </c:pt>
                <c:pt idx="3441">
                  <c:v>105.614</c:v>
                </c:pt>
                <c:pt idx="3442">
                  <c:v>105.614</c:v>
                </c:pt>
                <c:pt idx="3443">
                  <c:v>105.614</c:v>
                </c:pt>
                <c:pt idx="3444">
                  <c:v>105.614</c:v>
                </c:pt>
                <c:pt idx="3445">
                  <c:v>105.614</c:v>
                </c:pt>
                <c:pt idx="3446">
                  <c:v>105.614</c:v>
                </c:pt>
                <c:pt idx="3447">
                  <c:v>105.614</c:v>
                </c:pt>
                <c:pt idx="3448">
                  <c:v>105.614</c:v>
                </c:pt>
                <c:pt idx="3449">
                  <c:v>105.614</c:v>
                </c:pt>
                <c:pt idx="3450">
                  <c:v>105.614</c:v>
                </c:pt>
                <c:pt idx="3451">
                  <c:v>104.800006210276</c:v>
                </c:pt>
                <c:pt idx="3452">
                  <c:v>104.8</c:v>
                </c:pt>
                <c:pt idx="3453">
                  <c:v>104.8</c:v>
                </c:pt>
                <c:pt idx="3454">
                  <c:v>104.8</c:v>
                </c:pt>
                <c:pt idx="3455">
                  <c:v>104.8</c:v>
                </c:pt>
                <c:pt idx="3456">
                  <c:v>104.8</c:v>
                </c:pt>
                <c:pt idx="3457">
                  <c:v>104.8</c:v>
                </c:pt>
                <c:pt idx="3458">
                  <c:v>104.8</c:v>
                </c:pt>
                <c:pt idx="3459">
                  <c:v>104.8</c:v>
                </c:pt>
                <c:pt idx="3460">
                  <c:v>104.8</c:v>
                </c:pt>
                <c:pt idx="3461">
                  <c:v>110.626</c:v>
                </c:pt>
                <c:pt idx="3462">
                  <c:v>110.626</c:v>
                </c:pt>
                <c:pt idx="3463">
                  <c:v>110.626</c:v>
                </c:pt>
                <c:pt idx="3464">
                  <c:v>110.626</c:v>
                </c:pt>
                <c:pt idx="3465">
                  <c:v>110.626</c:v>
                </c:pt>
                <c:pt idx="3466">
                  <c:v>110.626</c:v>
                </c:pt>
                <c:pt idx="3467">
                  <c:v>110.626</c:v>
                </c:pt>
                <c:pt idx="3468">
                  <c:v>110.626</c:v>
                </c:pt>
                <c:pt idx="3469">
                  <c:v>110.626</c:v>
                </c:pt>
                <c:pt idx="3470">
                  <c:v>110.626</c:v>
                </c:pt>
                <c:pt idx="3471">
                  <c:v>110.626</c:v>
                </c:pt>
                <c:pt idx="3472">
                  <c:v>114.875</c:v>
                </c:pt>
                <c:pt idx="3473">
                  <c:v>114.875</c:v>
                </c:pt>
                <c:pt idx="3474">
                  <c:v>114.875</c:v>
                </c:pt>
                <c:pt idx="3475">
                  <c:v>114.875</c:v>
                </c:pt>
                <c:pt idx="3476">
                  <c:v>114.875</c:v>
                </c:pt>
                <c:pt idx="3477">
                  <c:v>114.875</c:v>
                </c:pt>
                <c:pt idx="3478">
                  <c:v>114.875</c:v>
                </c:pt>
                <c:pt idx="3479">
                  <c:v>114.875</c:v>
                </c:pt>
                <c:pt idx="3480">
                  <c:v>114.875</c:v>
                </c:pt>
                <c:pt idx="3481">
                  <c:v>111.740023917955</c:v>
                </c:pt>
                <c:pt idx="3482">
                  <c:v>111.74</c:v>
                </c:pt>
                <c:pt idx="3483">
                  <c:v>111.74</c:v>
                </c:pt>
                <c:pt idx="3484">
                  <c:v>111.74</c:v>
                </c:pt>
                <c:pt idx="3485">
                  <c:v>111.74</c:v>
                </c:pt>
                <c:pt idx="3486">
                  <c:v>111.74</c:v>
                </c:pt>
                <c:pt idx="3487">
                  <c:v>111.74</c:v>
                </c:pt>
                <c:pt idx="3488">
                  <c:v>111.74</c:v>
                </c:pt>
                <c:pt idx="3489">
                  <c:v>111.74</c:v>
                </c:pt>
                <c:pt idx="3490">
                  <c:v>111.74</c:v>
                </c:pt>
                <c:pt idx="3491">
                  <c:v>111.74</c:v>
                </c:pt>
                <c:pt idx="3492">
                  <c:v>114.8</c:v>
                </c:pt>
                <c:pt idx="3493">
                  <c:v>114.8</c:v>
                </c:pt>
                <c:pt idx="3494">
                  <c:v>114.8</c:v>
                </c:pt>
                <c:pt idx="3495">
                  <c:v>114.8</c:v>
                </c:pt>
                <c:pt idx="3496">
                  <c:v>114.8</c:v>
                </c:pt>
                <c:pt idx="3497">
                  <c:v>114.8</c:v>
                </c:pt>
                <c:pt idx="3498">
                  <c:v>114.8</c:v>
                </c:pt>
                <c:pt idx="3499">
                  <c:v>114.8</c:v>
                </c:pt>
                <c:pt idx="3500">
                  <c:v>114.8</c:v>
                </c:pt>
                <c:pt idx="3501">
                  <c:v>114.8</c:v>
                </c:pt>
                <c:pt idx="3502">
                  <c:v>114.8</c:v>
                </c:pt>
                <c:pt idx="3503">
                  <c:v>114.8</c:v>
                </c:pt>
                <c:pt idx="3504">
                  <c:v>114.8</c:v>
                </c:pt>
                <c:pt idx="3505">
                  <c:v>114.8</c:v>
                </c:pt>
                <c:pt idx="3506">
                  <c:v>114.8</c:v>
                </c:pt>
                <c:pt idx="3507">
                  <c:v>114.8</c:v>
                </c:pt>
                <c:pt idx="3508">
                  <c:v>114.8</c:v>
                </c:pt>
                <c:pt idx="3509">
                  <c:v>114.8</c:v>
                </c:pt>
                <c:pt idx="3510">
                  <c:v>114.8</c:v>
                </c:pt>
                <c:pt idx="3511">
                  <c:v>113.943</c:v>
                </c:pt>
                <c:pt idx="3512">
                  <c:v>113.943</c:v>
                </c:pt>
                <c:pt idx="3513">
                  <c:v>113.943</c:v>
                </c:pt>
                <c:pt idx="3514">
                  <c:v>113.943</c:v>
                </c:pt>
                <c:pt idx="3515">
                  <c:v>113.943</c:v>
                </c:pt>
                <c:pt idx="3516">
                  <c:v>113.943</c:v>
                </c:pt>
                <c:pt idx="3517">
                  <c:v>113.943</c:v>
                </c:pt>
                <c:pt idx="3518">
                  <c:v>113.943</c:v>
                </c:pt>
                <c:pt idx="3519">
                  <c:v>113.943</c:v>
                </c:pt>
                <c:pt idx="3520">
                  <c:v>113.943</c:v>
                </c:pt>
                <c:pt idx="3521">
                  <c:v>113.943</c:v>
                </c:pt>
                <c:pt idx="3522">
                  <c:v>114.854</c:v>
                </c:pt>
                <c:pt idx="3523">
                  <c:v>114.854</c:v>
                </c:pt>
                <c:pt idx="3524">
                  <c:v>114.854</c:v>
                </c:pt>
                <c:pt idx="3525">
                  <c:v>114.854</c:v>
                </c:pt>
                <c:pt idx="3526">
                  <c:v>114.854</c:v>
                </c:pt>
                <c:pt idx="3527">
                  <c:v>114.854</c:v>
                </c:pt>
                <c:pt idx="3528">
                  <c:v>114.854</c:v>
                </c:pt>
                <c:pt idx="3529">
                  <c:v>114.854</c:v>
                </c:pt>
                <c:pt idx="3530">
                  <c:v>114.853999694827</c:v>
                </c:pt>
                <c:pt idx="3531">
                  <c:v>114.81399999999999</c:v>
                </c:pt>
                <c:pt idx="3532">
                  <c:v>114.81399999999999</c:v>
                </c:pt>
                <c:pt idx="3533">
                  <c:v>114.81399999999999</c:v>
                </c:pt>
                <c:pt idx="3534">
                  <c:v>114.81399999999999</c:v>
                </c:pt>
                <c:pt idx="3535">
                  <c:v>114.81399999999999</c:v>
                </c:pt>
                <c:pt idx="3536">
                  <c:v>114.81399999999999</c:v>
                </c:pt>
                <c:pt idx="3537">
                  <c:v>114.81399999999999</c:v>
                </c:pt>
                <c:pt idx="3538">
                  <c:v>114.81399999999999</c:v>
                </c:pt>
                <c:pt idx="3539">
                  <c:v>114.81399999999999</c:v>
                </c:pt>
                <c:pt idx="3540">
                  <c:v>114.81399999999999</c:v>
                </c:pt>
                <c:pt idx="3541">
                  <c:v>116.828</c:v>
                </c:pt>
                <c:pt idx="3542">
                  <c:v>116.828</c:v>
                </c:pt>
                <c:pt idx="3543">
                  <c:v>116.828</c:v>
                </c:pt>
                <c:pt idx="3544">
                  <c:v>116.828</c:v>
                </c:pt>
                <c:pt idx="3545">
                  <c:v>116.828</c:v>
                </c:pt>
                <c:pt idx="3546">
                  <c:v>116.828</c:v>
                </c:pt>
                <c:pt idx="3547">
                  <c:v>116.828</c:v>
                </c:pt>
                <c:pt idx="3548">
                  <c:v>116.828</c:v>
                </c:pt>
                <c:pt idx="3549">
                  <c:v>116.828</c:v>
                </c:pt>
                <c:pt idx="3550">
                  <c:v>116.827990455706</c:v>
                </c:pt>
                <c:pt idx="3551">
                  <c:v>115.577</c:v>
                </c:pt>
                <c:pt idx="3552">
                  <c:v>115.577</c:v>
                </c:pt>
                <c:pt idx="3553">
                  <c:v>115.577</c:v>
                </c:pt>
                <c:pt idx="3554">
                  <c:v>115.577</c:v>
                </c:pt>
                <c:pt idx="3555">
                  <c:v>115.577</c:v>
                </c:pt>
                <c:pt idx="3556">
                  <c:v>115.577</c:v>
                </c:pt>
                <c:pt idx="3557">
                  <c:v>115.577</c:v>
                </c:pt>
                <c:pt idx="3558">
                  <c:v>115.577</c:v>
                </c:pt>
                <c:pt idx="3559">
                  <c:v>115.577</c:v>
                </c:pt>
                <c:pt idx="3560">
                  <c:v>115.577</c:v>
                </c:pt>
                <c:pt idx="3561">
                  <c:v>119.8</c:v>
                </c:pt>
                <c:pt idx="3562">
                  <c:v>119.8</c:v>
                </c:pt>
                <c:pt idx="3563">
                  <c:v>119.8</c:v>
                </c:pt>
                <c:pt idx="3564">
                  <c:v>119.8</c:v>
                </c:pt>
                <c:pt idx="3565">
                  <c:v>119.8</c:v>
                </c:pt>
                <c:pt idx="3566">
                  <c:v>119.8</c:v>
                </c:pt>
                <c:pt idx="3567">
                  <c:v>119.8</c:v>
                </c:pt>
                <c:pt idx="3568">
                  <c:v>119.8</c:v>
                </c:pt>
                <c:pt idx="3569">
                  <c:v>119.8</c:v>
                </c:pt>
                <c:pt idx="3570">
                  <c:v>119.8</c:v>
                </c:pt>
                <c:pt idx="3571">
                  <c:v>119.8</c:v>
                </c:pt>
                <c:pt idx="3572">
                  <c:v>129.665924729013</c:v>
                </c:pt>
                <c:pt idx="3573">
                  <c:v>129.666</c:v>
                </c:pt>
                <c:pt idx="3574">
                  <c:v>129.666</c:v>
                </c:pt>
                <c:pt idx="3575">
                  <c:v>129.666</c:v>
                </c:pt>
                <c:pt idx="3576">
                  <c:v>129.666</c:v>
                </c:pt>
                <c:pt idx="3577">
                  <c:v>129.666</c:v>
                </c:pt>
                <c:pt idx="3578">
                  <c:v>129.666</c:v>
                </c:pt>
                <c:pt idx="3579">
                  <c:v>129.666</c:v>
                </c:pt>
                <c:pt idx="3580">
                  <c:v>129.666003036474</c:v>
                </c:pt>
                <c:pt idx="3581">
                  <c:v>130.06399999999999</c:v>
                </c:pt>
                <c:pt idx="3582">
                  <c:v>130.06399999999999</c:v>
                </c:pt>
                <c:pt idx="3583">
                  <c:v>130.06399999999999</c:v>
                </c:pt>
                <c:pt idx="3584">
                  <c:v>130.06399999999999</c:v>
                </c:pt>
                <c:pt idx="3585">
                  <c:v>130.06399999999999</c:v>
                </c:pt>
                <c:pt idx="3586">
                  <c:v>130.06399999999999</c:v>
                </c:pt>
                <c:pt idx="3587">
                  <c:v>130.06399999999999</c:v>
                </c:pt>
                <c:pt idx="3588">
                  <c:v>130.06399999999999</c:v>
                </c:pt>
                <c:pt idx="3589">
                  <c:v>130.06399999999999</c:v>
                </c:pt>
                <c:pt idx="3590">
                  <c:v>130.06399999999999</c:v>
                </c:pt>
                <c:pt idx="3591">
                  <c:v>128.05699999999999</c:v>
                </c:pt>
                <c:pt idx="3592">
                  <c:v>128.05699999999999</c:v>
                </c:pt>
                <c:pt idx="3593">
                  <c:v>128.05699999999999</c:v>
                </c:pt>
                <c:pt idx="3594">
                  <c:v>128.05699999999999</c:v>
                </c:pt>
                <c:pt idx="3595">
                  <c:v>128.05699999999999</c:v>
                </c:pt>
                <c:pt idx="3596">
                  <c:v>128.05699999999999</c:v>
                </c:pt>
                <c:pt idx="3597">
                  <c:v>128.05699999999999</c:v>
                </c:pt>
                <c:pt idx="3598">
                  <c:v>128.05699999999999</c:v>
                </c:pt>
                <c:pt idx="3599">
                  <c:v>128.05699999999999</c:v>
                </c:pt>
                <c:pt idx="3600">
                  <c:v>128.05699999999999</c:v>
                </c:pt>
                <c:pt idx="3601">
                  <c:v>132.714</c:v>
                </c:pt>
                <c:pt idx="3602">
                  <c:v>132.714</c:v>
                </c:pt>
                <c:pt idx="3603">
                  <c:v>132.714</c:v>
                </c:pt>
                <c:pt idx="3604">
                  <c:v>132.714</c:v>
                </c:pt>
                <c:pt idx="3605">
                  <c:v>132.714</c:v>
                </c:pt>
                <c:pt idx="3606">
                  <c:v>132.714</c:v>
                </c:pt>
                <c:pt idx="3607">
                  <c:v>132.714</c:v>
                </c:pt>
                <c:pt idx="3608">
                  <c:v>132.714</c:v>
                </c:pt>
                <c:pt idx="3609">
                  <c:v>132.714</c:v>
                </c:pt>
                <c:pt idx="3610">
                  <c:v>132.714</c:v>
                </c:pt>
                <c:pt idx="3611">
                  <c:v>132.714</c:v>
                </c:pt>
                <c:pt idx="3612">
                  <c:v>148.63</c:v>
                </c:pt>
                <c:pt idx="3613">
                  <c:v>148.63</c:v>
                </c:pt>
                <c:pt idx="3614">
                  <c:v>148.63</c:v>
                </c:pt>
                <c:pt idx="3615">
                  <c:v>148.63</c:v>
                </c:pt>
                <c:pt idx="3616">
                  <c:v>148.63</c:v>
                </c:pt>
                <c:pt idx="3617">
                  <c:v>148.63</c:v>
                </c:pt>
                <c:pt idx="3618">
                  <c:v>148.63</c:v>
                </c:pt>
                <c:pt idx="3619">
                  <c:v>148.63</c:v>
                </c:pt>
                <c:pt idx="3620">
                  <c:v>148.63</c:v>
                </c:pt>
                <c:pt idx="3621">
                  <c:v>148.63</c:v>
                </c:pt>
                <c:pt idx="3622">
                  <c:v>148.63</c:v>
                </c:pt>
                <c:pt idx="3623">
                  <c:v>165.04499999999999</c:v>
                </c:pt>
                <c:pt idx="3624">
                  <c:v>165.04499999999999</c:v>
                </c:pt>
                <c:pt idx="3625">
                  <c:v>165.04499999999999</c:v>
                </c:pt>
                <c:pt idx="3626">
                  <c:v>165.04499999999999</c:v>
                </c:pt>
                <c:pt idx="3627">
                  <c:v>165.04499999999999</c:v>
                </c:pt>
                <c:pt idx="3628">
                  <c:v>165.04499999999999</c:v>
                </c:pt>
                <c:pt idx="3629">
                  <c:v>165.04499999999999</c:v>
                </c:pt>
                <c:pt idx="3630">
                  <c:v>165.04499999999999</c:v>
                </c:pt>
                <c:pt idx="3631">
                  <c:v>165.04499999999999</c:v>
                </c:pt>
                <c:pt idx="3632">
                  <c:v>171.05895411719899</c:v>
                </c:pt>
                <c:pt idx="3633">
                  <c:v>171.059</c:v>
                </c:pt>
                <c:pt idx="3634">
                  <c:v>171.059</c:v>
                </c:pt>
                <c:pt idx="3635">
                  <c:v>171.059</c:v>
                </c:pt>
                <c:pt idx="3636">
                  <c:v>171.059</c:v>
                </c:pt>
                <c:pt idx="3637">
                  <c:v>171.059</c:v>
                </c:pt>
                <c:pt idx="3638">
                  <c:v>171.059</c:v>
                </c:pt>
                <c:pt idx="3639">
                  <c:v>171.059</c:v>
                </c:pt>
                <c:pt idx="3640">
                  <c:v>171.059</c:v>
                </c:pt>
                <c:pt idx="3641">
                  <c:v>171.059</c:v>
                </c:pt>
                <c:pt idx="3642">
                  <c:v>176.423</c:v>
                </c:pt>
                <c:pt idx="3643">
                  <c:v>176.423</c:v>
                </c:pt>
                <c:pt idx="3644">
                  <c:v>176.423</c:v>
                </c:pt>
                <c:pt idx="3645">
                  <c:v>176.423</c:v>
                </c:pt>
                <c:pt idx="3646">
                  <c:v>176.423</c:v>
                </c:pt>
                <c:pt idx="3647">
                  <c:v>176.423</c:v>
                </c:pt>
                <c:pt idx="3648">
                  <c:v>176.423</c:v>
                </c:pt>
                <c:pt idx="3649">
                  <c:v>176.423</c:v>
                </c:pt>
                <c:pt idx="3650">
                  <c:v>176.423</c:v>
                </c:pt>
                <c:pt idx="3651">
                  <c:v>176.423</c:v>
                </c:pt>
                <c:pt idx="3652">
                  <c:v>176.423</c:v>
                </c:pt>
                <c:pt idx="3653">
                  <c:v>180.91596572141199</c:v>
                </c:pt>
                <c:pt idx="3654">
                  <c:v>180.916</c:v>
                </c:pt>
                <c:pt idx="3655">
                  <c:v>180.916</c:v>
                </c:pt>
                <c:pt idx="3656">
                  <c:v>180.916</c:v>
                </c:pt>
                <c:pt idx="3657">
                  <c:v>180.916</c:v>
                </c:pt>
                <c:pt idx="3658">
                  <c:v>180.916</c:v>
                </c:pt>
                <c:pt idx="3659">
                  <c:v>180.916</c:v>
                </c:pt>
                <c:pt idx="3660">
                  <c:v>180.916</c:v>
                </c:pt>
                <c:pt idx="3661">
                  <c:v>180.91603171513199</c:v>
                </c:pt>
                <c:pt idx="3662">
                  <c:v>185.07300000000001</c:v>
                </c:pt>
                <c:pt idx="3663">
                  <c:v>185.07300000000001</c:v>
                </c:pt>
                <c:pt idx="3664">
                  <c:v>185.07300000000001</c:v>
                </c:pt>
                <c:pt idx="3665">
                  <c:v>185.07300000000001</c:v>
                </c:pt>
                <c:pt idx="3666">
                  <c:v>185.07300000000001</c:v>
                </c:pt>
                <c:pt idx="3667">
                  <c:v>185.07300000000001</c:v>
                </c:pt>
                <c:pt idx="3668">
                  <c:v>185.07300000000001</c:v>
                </c:pt>
                <c:pt idx="3669">
                  <c:v>185.07300000000001</c:v>
                </c:pt>
                <c:pt idx="3670">
                  <c:v>185.07300000000001</c:v>
                </c:pt>
                <c:pt idx="3671">
                  <c:v>185.07302777076799</c:v>
                </c:pt>
                <c:pt idx="3672">
                  <c:v>188.71299999999999</c:v>
                </c:pt>
                <c:pt idx="3673">
                  <c:v>188.71299999999999</c:v>
                </c:pt>
                <c:pt idx="3674">
                  <c:v>188.71299999999999</c:v>
                </c:pt>
                <c:pt idx="3675">
                  <c:v>188.71299999999999</c:v>
                </c:pt>
                <c:pt idx="3676">
                  <c:v>188.71299999999999</c:v>
                </c:pt>
                <c:pt idx="3677">
                  <c:v>188.71299999999999</c:v>
                </c:pt>
                <c:pt idx="3678">
                  <c:v>188.71299999999999</c:v>
                </c:pt>
                <c:pt idx="3679">
                  <c:v>188.71299999999999</c:v>
                </c:pt>
                <c:pt idx="3680">
                  <c:v>188.71299999999999</c:v>
                </c:pt>
                <c:pt idx="3681">
                  <c:v>188.71299999999999</c:v>
                </c:pt>
                <c:pt idx="3682">
                  <c:v>189.8</c:v>
                </c:pt>
                <c:pt idx="3683">
                  <c:v>189.8</c:v>
                </c:pt>
                <c:pt idx="3684">
                  <c:v>189.8</c:v>
                </c:pt>
                <c:pt idx="3685">
                  <c:v>189.8</c:v>
                </c:pt>
                <c:pt idx="3686">
                  <c:v>189.8</c:v>
                </c:pt>
                <c:pt idx="3687">
                  <c:v>189.8</c:v>
                </c:pt>
                <c:pt idx="3688">
                  <c:v>189.8</c:v>
                </c:pt>
                <c:pt idx="3689">
                  <c:v>189.8</c:v>
                </c:pt>
                <c:pt idx="3690">
                  <c:v>189.8</c:v>
                </c:pt>
                <c:pt idx="3691">
                  <c:v>189.800037658382</c:v>
                </c:pt>
                <c:pt idx="3692">
                  <c:v>194.73599999999999</c:v>
                </c:pt>
                <c:pt idx="3693">
                  <c:v>194.73599999999999</c:v>
                </c:pt>
                <c:pt idx="3694">
                  <c:v>194.73599999999999</c:v>
                </c:pt>
                <c:pt idx="3695">
                  <c:v>194.73599999999999</c:v>
                </c:pt>
                <c:pt idx="3696">
                  <c:v>194.73599999999999</c:v>
                </c:pt>
                <c:pt idx="3697">
                  <c:v>194.73599999999999</c:v>
                </c:pt>
                <c:pt idx="3698">
                  <c:v>194.73599999999999</c:v>
                </c:pt>
                <c:pt idx="3699">
                  <c:v>194.73599999999999</c:v>
                </c:pt>
                <c:pt idx="3700">
                  <c:v>194.73599999999999</c:v>
                </c:pt>
                <c:pt idx="3701">
                  <c:v>194.73599999999999</c:v>
                </c:pt>
                <c:pt idx="3702">
                  <c:v>194.73599999999999</c:v>
                </c:pt>
                <c:pt idx="3703">
                  <c:v>192.80001477038601</c:v>
                </c:pt>
                <c:pt idx="3704">
                  <c:v>192.8</c:v>
                </c:pt>
                <c:pt idx="3705">
                  <c:v>192.8</c:v>
                </c:pt>
                <c:pt idx="3706">
                  <c:v>192.8</c:v>
                </c:pt>
                <c:pt idx="3707">
                  <c:v>192.8</c:v>
                </c:pt>
                <c:pt idx="3708">
                  <c:v>192.8</c:v>
                </c:pt>
                <c:pt idx="3709">
                  <c:v>192.8</c:v>
                </c:pt>
                <c:pt idx="3710">
                  <c:v>192.8</c:v>
                </c:pt>
                <c:pt idx="3711">
                  <c:v>192.8</c:v>
                </c:pt>
                <c:pt idx="3712">
                  <c:v>190.8</c:v>
                </c:pt>
                <c:pt idx="3713">
                  <c:v>190.8</c:v>
                </c:pt>
                <c:pt idx="3714">
                  <c:v>190.8</c:v>
                </c:pt>
                <c:pt idx="3715">
                  <c:v>190.8</c:v>
                </c:pt>
                <c:pt idx="3716">
                  <c:v>190.8</c:v>
                </c:pt>
                <c:pt idx="3717">
                  <c:v>190.8</c:v>
                </c:pt>
                <c:pt idx="3718">
                  <c:v>190.8</c:v>
                </c:pt>
                <c:pt idx="3719">
                  <c:v>190.8</c:v>
                </c:pt>
                <c:pt idx="3720">
                  <c:v>190.8</c:v>
                </c:pt>
                <c:pt idx="3721">
                  <c:v>190.8</c:v>
                </c:pt>
                <c:pt idx="3722">
                  <c:v>190.8</c:v>
                </c:pt>
                <c:pt idx="3723">
                  <c:v>188.8</c:v>
                </c:pt>
                <c:pt idx="3724">
                  <c:v>188.8</c:v>
                </c:pt>
                <c:pt idx="3725">
                  <c:v>188.8</c:v>
                </c:pt>
                <c:pt idx="3726">
                  <c:v>188.8</c:v>
                </c:pt>
                <c:pt idx="3727">
                  <c:v>188.8</c:v>
                </c:pt>
                <c:pt idx="3728">
                  <c:v>188.8</c:v>
                </c:pt>
                <c:pt idx="3729">
                  <c:v>188.8</c:v>
                </c:pt>
                <c:pt idx="3730">
                  <c:v>188.8</c:v>
                </c:pt>
                <c:pt idx="3731">
                  <c:v>188.8</c:v>
                </c:pt>
                <c:pt idx="3732">
                  <c:v>188.8</c:v>
                </c:pt>
                <c:pt idx="3733">
                  <c:v>188.8</c:v>
                </c:pt>
                <c:pt idx="3734">
                  <c:v>188.8</c:v>
                </c:pt>
                <c:pt idx="3735">
                  <c:v>188.8</c:v>
                </c:pt>
                <c:pt idx="3736">
                  <c:v>188.8</c:v>
                </c:pt>
                <c:pt idx="3737">
                  <c:v>188.8</c:v>
                </c:pt>
                <c:pt idx="3738">
                  <c:v>188.8</c:v>
                </c:pt>
                <c:pt idx="3739">
                  <c:v>188.8</c:v>
                </c:pt>
                <c:pt idx="3740">
                  <c:v>188.8</c:v>
                </c:pt>
                <c:pt idx="3741">
                  <c:v>188.8</c:v>
                </c:pt>
                <c:pt idx="3742">
                  <c:v>189.8</c:v>
                </c:pt>
                <c:pt idx="3743">
                  <c:v>189.8</c:v>
                </c:pt>
                <c:pt idx="3744">
                  <c:v>189.8</c:v>
                </c:pt>
                <c:pt idx="3745">
                  <c:v>189.8</c:v>
                </c:pt>
                <c:pt idx="3746">
                  <c:v>189.8</c:v>
                </c:pt>
                <c:pt idx="3747">
                  <c:v>189.8</c:v>
                </c:pt>
                <c:pt idx="3748">
                  <c:v>189.8</c:v>
                </c:pt>
                <c:pt idx="3749">
                  <c:v>189.8</c:v>
                </c:pt>
                <c:pt idx="3750">
                  <c:v>189.8</c:v>
                </c:pt>
                <c:pt idx="3751">
                  <c:v>189.8</c:v>
                </c:pt>
                <c:pt idx="3752">
                  <c:v>189.8</c:v>
                </c:pt>
                <c:pt idx="3753">
                  <c:v>194.79996185334099</c:v>
                </c:pt>
                <c:pt idx="3754">
                  <c:v>194.8</c:v>
                </c:pt>
                <c:pt idx="3755">
                  <c:v>194.8</c:v>
                </c:pt>
                <c:pt idx="3756">
                  <c:v>194.8</c:v>
                </c:pt>
                <c:pt idx="3757">
                  <c:v>194.8</c:v>
                </c:pt>
                <c:pt idx="3758">
                  <c:v>194.8</c:v>
                </c:pt>
                <c:pt idx="3759">
                  <c:v>194.8</c:v>
                </c:pt>
                <c:pt idx="3760">
                  <c:v>194.8</c:v>
                </c:pt>
                <c:pt idx="3761">
                  <c:v>194.8</c:v>
                </c:pt>
                <c:pt idx="3762">
                  <c:v>194.79999237066801</c:v>
                </c:pt>
                <c:pt idx="3763">
                  <c:v>193.8</c:v>
                </c:pt>
                <c:pt idx="3764">
                  <c:v>193.8</c:v>
                </c:pt>
                <c:pt idx="3765">
                  <c:v>193.8</c:v>
                </c:pt>
                <c:pt idx="3766">
                  <c:v>193.8</c:v>
                </c:pt>
                <c:pt idx="3767">
                  <c:v>193.8</c:v>
                </c:pt>
                <c:pt idx="3768">
                  <c:v>193.8</c:v>
                </c:pt>
                <c:pt idx="3769">
                  <c:v>193.8</c:v>
                </c:pt>
                <c:pt idx="3770">
                  <c:v>193.8</c:v>
                </c:pt>
                <c:pt idx="3771">
                  <c:v>193.8</c:v>
                </c:pt>
                <c:pt idx="3772">
                  <c:v>193.79999168409199</c:v>
                </c:pt>
                <c:pt idx="3773">
                  <c:v>192.710008315908</c:v>
                </c:pt>
                <c:pt idx="3774">
                  <c:v>192.71</c:v>
                </c:pt>
                <c:pt idx="3775">
                  <c:v>192.71</c:v>
                </c:pt>
                <c:pt idx="3776">
                  <c:v>192.71</c:v>
                </c:pt>
                <c:pt idx="3777">
                  <c:v>192.71</c:v>
                </c:pt>
                <c:pt idx="3778">
                  <c:v>192.71</c:v>
                </c:pt>
                <c:pt idx="3779">
                  <c:v>192.71</c:v>
                </c:pt>
                <c:pt idx="3780">
                  <c:v>192.71</c:v>
                </c:pt>
                <c:pt idx="3781">
                  <c:v>192.71</c:v>
                </c:pt>
                <c:pt idx="3782">
                  <c:v>192.71</c:v>
                </c:pt>
                <c:pt idx="3783">
                  <c:v>192.71</c:v>
                </c:pt>
                <c:pt idx="3784">
                  <c:v>191.8</c:v>
                </c:pt>
                <c:pt idx="3785">
                  <c:v>191.8</c:v>
                </c:pt>
                <c:pt idx="3786">
                  <c:v>191.8</c:v>
                </c:pt>
                <c:pt idx="3787">
                  <c:v>191.8</c:v>
                </c:pt>
                <c:pt idx="3788">
                  <c:v>191.8</c:v>
                </c:pt>
                <c:pt idx="3789">
                  <c:v>191.8</c:v>
                </c:pt>
                <c:pt idx="3790">
                  <c:v>191.8</c:v>
                </c:pt>
                <c:pt idx="3791">
                  <c:v>191.8</c:v>
                </c:pt>
                <c:pt idx="3792">
                  <c:v>191.8</c:v>
                </c:pt>
                <c:pt idx="3793">
                  <c:v>193.71199999999999</c:v>
                </c:pt>
                <c:pt idx="3794">
                  <c:v>193.71199999999999</c:v>
                </c:pt>
                <c:pt idx="3795">
                  <c:v>193.71199999999999</c:v>
                </c:pt>
                <c:pt idx="3796">
                  <c:v>193.71199999999999</c:v>
                </c:pt>
                <c:pt idx="3797">
                  <c:v>193.71199999999999</c:v>
                </c:pt>
                <c:pt idx="3798">
                  <c:v>193.71199999999999</c:v>
                </c:pt>
                <c:pt idx="3799">
                  <c:v>193.71199999999999</c:v>
                </c:pt>
                <c:pt idx="3800">
                  <c:v>193.71199999999999</c:v>
                </c:pt>
                <c:pt idx="3801">
                  <c:v>193.71199999999999</c:v>
                </c:pt>
                <c:pt idx="3802">
                  <c:v>193.71199999999999</c:v>
                </c:pt>
                <c:pt idx="3803">
                  <c:v>193.71199999999999</c:v>
                </c:pt>
                <c:pt idx="3804">
                  <c:v>199.233</c:v>
                </c:pt>
                <c:pt idx="3805">
                  <c:v>199.233</c:v>
                </c:pt>
                <c:pt idx="3806">
                  <c:v>199.233</c:v>
                </c:pt>
                <c:pt idx="3807">
                  <c:v>199.233</c:v>
                </c:pt>
                <c:pt idx="3808">
                  <c:v>199.233</c:v>
                </c:pt>
                <c:pt idx="3809">
                  <c:v>199.233</c:v>
                </c:pt>
                <c:pt idx="3810">
                  <c:v>199.233</c:v>
                </c:pt>
                <c:pt idx="3811">
                  <c:v>199.233</c:v>
                </c:pt>
                <c:pt idx="3812">
                  <c:v>199.23300957481101</c:v>
                </c:pt>
                <c:pt idx="3813">
                  <c:v>200.488</c:v>
                </c:pt>
                <c:pt idx="3814">
                  <c:v>200.488</c:v>
                </c:pt>
                <c:pt idx="3815">
                  <c:v>200.488</c:v>
                </c:pt>
                <c:pt idx="3816">
                  <c:v>200.488</c:v>
                </c:pt>
                <c:pt idx="3817">
                  <c:v>200.488</c:v>
                </c:pt>
                <c:pt idx="3818">
                  <c:v>200.488</c:v>
                </c:pt>
                <c:pt idx="3819">
                  <c:v>200.488</c:v>
                </c:pt>
                <c:pt idx="3820">
                  <c:v>200.488</c:v>
                </c:pt>
                <c:pt idx="3821">
                  <c:v>200.488</c:v>
                </c:pt>
                <c:pt idx="3822">
                  <c:v>200.488</c:v>
                </c:pt>
                <c:pt idx="3823">
                  <c:v>192.87799999999999</c:v>
                </c:pt>
                <c:pt idx="3824">
                  <c:v>192.87799999999999</c:v>
                </c:pt>
                <c:pt idx="3825">
                  <c:v>192.87799999999999</c:v>
                </c:pt>
                <c:pt idx="3826">
                  <c:v>192.87799999999999</c:v>
                </c:pt>
                <c:pt idx="3827">
                  <c:v>192.87799999999999</c:v>
                </c:pt>
                <c:pt idx="3828">
                  <c:v>192.87799999999999</c:v>
                </c:pt>
                <c:pt idx="3829">
                  <c:v>192.87799999999999</c:v>
                </c:pt>
                <c:pt idx="3830">
                  <c:v>192.87799999999999</c:v>
                </c:pt>
                <c:pt idx="3831">
                  <c:v>192.87799999999999</c:v>
                </c:pt>
                <c:pt idx="3832">
                  <c:v>192.87799999999999</c:v>
                </c:pt>
                <c:pt idx="3833">
                  <c:v>192.87799999999999</c:v>
                </c:pt>
                <c:pt idx="3834">
                  <c:v>191.80199999999999</c:v>
                </c:pt>
                <c:pt idx="3835">
                  <c:v>191.80199999999999</c:v>
                </c:pt>
                <c:pt idx="3836">
                  <c:v>191.80199999999999</c:v>
                </c:pt>
                <c:pt idx="3837">
                  <c:v>191.80199999999999</c:v>
                </c:pt>
                <c:pt idx="3838">
                  <c:v>191.80199999999999</c:v>
                </c:pt>
                <c:pt idx="3839">
                  <c:v>191.80199999999999</c:v>
                </c:pt>
                <c:pt idx="3840">
                  <c:v>191.80199999999999</c:v>
                </c:pt>
                <c:pt idx="3841">
                  <c:v>191.80199999999999</c:v>
                </c:pt>
                <c:pt idx="3842">
                  <c:v>191.80199999999999</c:v>
                </c:pt>
                <c:pt idx="3843">
                  <c:v>194.8</c:v>
                </c:pt>
                <c:pt idx="3844">
                  <c:v>194.8</c:v>
                </c:pt>
                <c:pt idx="3845">
                  <c:v>194.8</c:v>
                </c:pt>
                <c:pt idx="3846">
                  <c:v>194.8</c:v>
                </c:pt>
                <c:pt idx="3847">
                  <c:v>194.8</c:v>
                </c:pt>
                <c:pt idx="3848">
                  <c:v>194.8</c:v>
                </c:pt>
                <c:pt idx="3849">
                  <c:v>194.8</c:v>
                </c:pt>
                <c:pt idx="3850">
                  <c:v>194.8</c:v>
                </c:pt>
                <c:pt idx="3851">
                  <c:v>194.8</c:v>
                </c:pt>
                <c:pt idx="3852">
                  <c:v>194.8</c:v>
                </c:pt>
                <c:pt idx="3853">
                  <c:v>193.82400000000001</c:v>
                </c:pt>
                <c:pt idx="3854">
                  <c:v>193.82400000000001</c:v>
                </c:pt>
                <c:pt idx="3855">
                  <c:v>193.82400000000001</c:v>
                </c:pt>
                <c:pt idx="3856">
                  <c:v>193.82400000000001</c:v>
                </c:pt>
                <c:pt idx="3857">
                  <c:v>193.82400000000001</c:v>
                </c:pt>
                <c:pt idx="3858">
                  <c:v>193.82400000000001</c:v>
                </c:pt>
                <c:pt idx="3859">
                  <c:v>193.82400000000001</c:v>
                </c:pt>
                <c:pt idx="3860">
                  <c:v>193.82400000000001</c:v>
                </c:pt>
                <c:pt idx="3861">
                  <c:v>193.82400000000001</c:v>
                </c:pt>
                <c:pt idx="3862">
                  <c:v>193.82399273687599</c:v>
                </c:pt>
                <c:pt idx="3863">
                  <c:v>192.87200000000001</c:v>
                </c:pt>
                <c:pt idx="3864">
                  <c:v>192.87200000000001</c:v>
                </c:pt>
                <c:pt idx="3865">
                  <c:v>192.87200000000001</c:v>
                </c:pt>
                <c:pt idx="3866">
                  <c:v>192.87200000000001</c:v>
                </c:pt>
                <c:pt idx="3867">
                  <c:v>192.87200000000001</c:v>
                </c:pt>
                <c:pt idx="3868">
                  <c:v>192.87200000000001</c:v>
                </c:pt>
                <c:pt idx="3869">
                  <c:v>192.87200000000001</c:v>
                </c:pt>
                <c:pt idx="3870">
                  <c:v>192.87200000000001</c:v>
                </c:pt>
                <c:pt idx="3871">
                  <c:v>192.87200000000001</c:v>
                </c:pt>
                <c:pt idx="3872">
                  <c:v>192.87200000000001</c:v>
                </c:pt>
                <c:pt idx="3873">
                  <c:v>189.96600000000001</c:v>
                </c:pt>
                <c:pt idx="3874">
                  <c:v>189.96600000000001</c:v>
                </c:pt>
                <c:pt idx="3875">
                  <c:v>189.96600000000001</c:v>
                </c:pt>
                <c:pt idx="3876">
                  <c:v>189.96600000000001</c:v>
                </c:pt>
                <c:pt idx="3877">
                  <c:v>189.96600000000001</c:v>
                </c:pt>
                <c:pt idx="3878">
                  <c:v>189.96600000000001</c:v>
                </c:pt>
                <c:pt idx="3879">
                  <c:v>189.96600000000001</c:v>
                </c:pt>
                <c:pt idx="3880">
                  <c:v>189.96600000000001</c:v>
                </c:pt>
                <c:pt idx="3881">
                  <c:v>189.96600000000001</c:v>
                </c:pt>
                <c:pt idx="3882">
                  <c:v>189.96600000000001</c:v>
                </c:pt>
                <c:pt idx="3883">
                  <c:v>189.965987342939</c:v>
                </c:pt>
                <c:pt idx="3884">
                  <c:v>188.30699999999999</c:v>
                </c:pt>
                <c:pt idx="3885">
                  <c:v>188.30699999999999</c:v>
                </c:pt>
                <c:pt idx="3886">
                  <c:v>188.30699999999999</c:v>
                </c:pt>
                <c:pt idx="3887">
                  <c:v>188.30699999999999</c:v>
                </c:pt>
                <c:pt idx="3888">
                  <c:v>188.30699999999999</c:v>
                </c:pt>
                <c:pt idx="3889">
                  <c:v>188.30699999999999</c:v>
                </c:pt>
                <c:pt idx="3890">
                  <c:v>188.30699999999999</c:v>
                </c:pt>
                <c:pt idx="3891">
                  <c:v>188.30699999999999</c:v>
                </c:pt>
                <c:pt idx="3892">
                  <c:v>188.30699999999999</c:v>
                </c:pt>
                <c:pt idx="3893">
                  <c:v>184.90600000000001</c:v>
                </c:pt>
                <c:pt idx="3894">
                  <c:v>184.90600000000001</c:v>
                </c:pt>
                <c:pt idx="3895">
                  <c:v>184.90600000000001</c:v>
                </c:pt>
                <c:pt idx="3896">
                  <c:v>184.90600000000001</c:v>
                </c:pt>
                <c:pt idx="3897">
                  <c:v>184.90600000000001</c:v>
                </c:pt>
                <c:pt idx="3898">
                  <c:v>184.90600000000001</c:v>
                </c:pt>
                <c:pt idx="3899">
                  <c:v>184.90600000000001</c:v>
                </c:pt>
                <c:pt idx="3900">
                  <c:v>184.90600000000001</c:v>
                </c:pt>
                <c:pt idx="3901">
                  <c:v>184.90600000000001</c:v>
                </c:pt>
                <c:pt idx="3902">
                  <c:v>184.90600000000001</c:v>
                </c:pt>
                <c:pt idx="3903">
                  <c:v>184.684</c:v>
                </c:pt>
                <c:pt idx="3904">
                  <c:v>184.684</c:v>
                </c:pt>
                <c:pt idx="3905">
                  <c:v>184.684</c:v>
                </c:pt>
                <c:pt idx="3906">
                  <c:v>184.684</c:v>
                </c:pt>
                <c:pt idx="3907">
                  <c:v>184.684</c:v>
                </c:pt>
                <c:pt idx="3908">
                  <c:v>184.684</c:v>
                </c:pt>
                <c:pt idx="3909">
                  <c:v>184.684</c:v>
                </c:pt>
                <c:pt idx="3910">
                  <c:v>184.684</c:v>
                </c:pt>
                <c:pt idx="3911">
                  <c:v>184.684</c:v>
                </c:pt>
                <c:pt idx="3912">
                  <c:v>184.684</c:v>
                </c:pt>
                <c:pt idx="3913">
                  <c:v>181.809</c:v>
                </c:pt>
                <c:pt idx="3914">
                  <c:v>181.809</c:v>
                </c:pt>
                <c:pt idx="3915">
                  <c:v>181.809</c:v>
                </c:pt>
                <c:pt idx="3916">
                  <c:v>181.809</c:v>
                </c:pt>
                <c:pt idx="3917">
                  <c:v>181.809</c:v>
                </c:pt>
                <c:pt idx="3918">
                  <c:v>181.809</c:v>
                </c:pt>
                <c:pt idx="3919">
                  <c:v>181.809</c:v>
                </c:pt>
                <c:pt idx="3920">
                  <c:v>181.809</c:v>
                </c:pt>
                <c:pt idx="3921">
                  <c:v>181.809</c:v>
                </c:pt>
                <c:pt idx="3922">
                  <c:v>181.809</c:v>
                </c:pt>
                <c:pt idx="3923">
                  <c:v>181.80901197033</c:v>
                </c:pt>
                <c:pt idx="3924">
                  <c:v>183.37798802967001</c:v>
                </c:pt>
                <c:pt idx="3925">
                  <c:v>183.37799999999999</c:v>
                </c:pt>
                <c:pt idx="3926">
                  <c:v>183.37799999999999</c:v>
                </c:pt>
                <c:pt idx="3927">
                  <c:v>183.37799999999999</c:v>
                </c:pt>
                <c:pt idx="3928">
                  <c:v>183.37799999999999</c:v>
                </c:pt>
                <c:pt idx="3929">
                  <c:v>183.37799999999999</c:v>
                </c:pt>
                <c:pt idx="3930">
                  <c:v>183.37799999999999</c:v>
                </c:pt>
                <c:pt idx="3931">
                  <c:v>183.37799999999999</c:v>
                </c:pt>
                <c:pt idx="3932">
                  <c:v>183.37799999999999</c:v>
                </c:pt>
                <c:pt idx="3933">
                  <c:v>183.37799999999999</c:v>
                </c:pt>
                <c:pt idx="3934">
                  <c:v>183.37799999999999</c:v>
                </c:pt>
                <c:pt idx="3935">
                  <c:v>179.619028678658</c:v>
                </c:pt>
                <c:pt idx="3936">
                  <c:v>179.619</c:v>
                </c:pt>
                <c:pt idx="3937">
                  <c:v>179.619</c:v>
                </c:pt>
                <c:pt idx="3938">
                  <c:v>179.619</c:v>
                </c:pt>
                <c:pt idx="3939">
                  <c:v>179.619</c:v>
                </c:pt>
                <c:pt idx="3940">
                  <c:v>179.619</c:v>
                </c:pt>
                <c:pt idx="3941">
                  <c:v>179.619</c:v>
                </c:pt>
                <c:pt idx="3942">
                  <c:v>179.619</c:v>
                </c:pt>
                <c:pt idx="3943">
                  <c:v>179.61899874879001</c:v>
                </c:pt>
                <c:pt idx="3944">
                  <c:v>179.45500000000001</c:v>
                </c:pt>
                <c:pt idx="3945">
                  <c:v>179.45500000000001</c:v>
                </c:pt>
                <c:pt idx="3946">
                  <c:v>179.45500000000001</c:v>
                </c:pt>
                <c:pt idx="3947">
                  <c:v>179.45500000000001</c:v>
                </c:pt>
                <c:pt idx="3948">
                  <c:v>179.45500000000001</c:v>
                </c:pt>
                <c:pt idx="3949">
                  <c:v>179.45500000000001</c:v>
                </c:pt>
                <c:pt idx="3950">
                  <c:v>179.45500000000001</c:v>
                </c:pt>
                <c:pt idx="3951">
                  <c:v>179.45500000000001</c:v>
                </c:pt>
                <c:pt idx="3952">
                  <c:v>179.45500000000001</c:v>
                </c:pt>
                <c:pt idx="3953">
                  <c:v>179.45500251005001</c:v>
                </c:pt>
                <c:pt idx="3954">
                  <c:v>179.78399999999999</c:v>
                </c:pt>
                <c:pt idx="3955">
                  <c:v>179.78399999999999</c:v>
                </c:pt>
                <c:pt idx="3956">
                  <c:v>179.78399999999999</c:v>
                </c:pt>
                <c:pt idx="3957">
                  <c:v>179.78399999999999</c:v>
                </c:pt>
                <c:pt idx="3958">
                  <c:v>179.78399999999999</c:v>
                </c:pt>
                <c:pt idx="3959">
                  <c:v>179.78399999999999</c:v>
                </c:pt>
                <c:pt idx="3960">
                  <c:v>179.78399999999999</c:v>
                </c:pt>
                <c:pt idx="3961">
                  <c:v>179.78399999999999</c:v>
                </c:pt>
                <c:pt idx="3962">
                  <c:v>179.78399999999999</c:v>
                </c:pt>
                <c:pt idx="3963">
                  <c:v>179.78399999999999</c:v>
                </c:pt>
                <c:pt idx="3964">
                  <c:v>179.78399999999999</c:v>
                </c:pt>
                <c:pt idx="3965">
                  <c:v>175.80003039525801</c:v>
                </c:pt>
                <c:pt idx="3966">
                  <c:v>175.8</c:v>
                </c:pt>
                <c:pt idx="3967">
                  <c:v>175.8</c:v>
                </c:pt>
                <c:pt idx="3968">
                  <c:v>175.8</c:v>
                </c:pt>
                <c:pt idx="3969">
                  <c:v>175.8</c:v>
                </c:pt>
                <c:pt idx="3970">
                  <c:v>175.8</c:v>
                </c:pt>
                <c:pt idx="3971">
                  <c:v>175.8</c:v>
                </c:pt>
                <c:pt idx="3972">
                  <c:v>175.8</c:v>
                </c:pt>
                <c:pt idx="3973">
                  <c:v>175.79998474144301</c:v>
                </c:pt>
                <c:pt idx="3974">
                  <c:v>174.8</c:v>
                </c:pt>
                <c:pt idx="3975">
                  <c:v>174.8</c:v>
                </c:pt>
                <c:pt idx="3976">
                  <c:v>174.8</c:v>
                </c:pt>
                <c:pt idx="3977">
                  <c:v>174.8</c:v>
                </c:pt>
                <c:pt idx="3978">
                  <c:v>174.8</c:v>
                </c:pt>
                <c:pt idx="3979">
                  <c:v>174.8</c:v>
                </c:pt>
                <c:pt idx="3980">
                  <c:v>174.8</c:v>
                </c:pt>
                <c:pt idx="3981">
                  <c:v>174.8</c:v>
                </c:pt>
                <c:pt idx="3982">
                  <c:v>174.8</c:v>
                </c:pt>
                <c:pt idx="3983">
                  <c:v>174.8</c:v>
                </c:pt>
                <c:pt idx="3984">
                  <c:v>174.06100000000001</c:v>
                </c:pt>
                <c:pt idx="3985">
                  <c:v>174.06100000000001</c:v>
                </c:pt>
                <c:pt idx="3986">
                  <c:v>174.06100000000001</c:v>
                </c:pt>
                <c:pt idx="3987">
                  <c:v>174.06100000000001</c:v>
                </c:pt>
                <c:pt idx="3988">
                  <c:v>174.06100000000001</c:v>
                </c:pt>
                <c:pt idx="3989">
                  <c:v>174.06100000000001</c:v>
                </c:pt>
                <c:pt idx="3990">
                  <c:v>174.06100000000001</c:v>
                </c:pt>
                <c:pt idx="3991">
                  <c:v>174.06100000000001</c:v>
                </c:pt>
                <c:pt idx="3992">
                  <c:v>174.06100000000001</c:v>
                </c:pt>
                <c:pt idx="3993">
                  <c:v>174.06100000000001</c:v>
                </c:pt>
                <c:pt idx="3994">
                  <c:v>174.899</c:v>
                </c:pt>
                <c:pt idx="3995">
                  <c:v>174.899</c:v>
                </c:pt>
                <c:pt idx="3996">
                  <c:v>174.899</c:v>
                </c:pt>
                <c:pt idx="3997">
                  <c:v>174.899</c:v>
                </c:pt>
                <c:pt idx="3998">
                  <c:v>174.899</c:v>
                </c:pt>
                <c:pt idx="3999">
                  <c:v>174.899</c:v>
                </c:pt>
                <c:pt idx="4000">
                  <c:v>174.899</c:v>
                </c:pt>
                <c:pt idx="4001">
                  <c:v>174.899</c:v>
                </c:pt>
                <c:pt idx="4002">
                  <c:v>174.899</c:v>
                </c:pt>
                <c:pt idx="4003">
                  <c:v>174.89895147778799</c:v>
                </c:pt>
                <c:pt idx="4004">
                  <c:v>171.71899999999999</c:v>
                </c:pt>
                <c:pt idx="4005">
                  <c:v>171.71899999999999</c:v>
                </c:pt>
                <c:pt idx="4006">
                  <c:v>171.71899999999999</c:v>
                </c:pt>
                <c:pt idx="4007">
                  <c:v>171.71899999999999</c:v>
                </c:pt>
                <c:pt idx="4008">
                  <c:v>171.71899999999999</c:v>
                </c:pt>
                <c:pt idx="4009">
                  <c:v>171.71899999999999</c:v>
                </c:pt>
                <c:pt idx="4010">
                  <c:v>171.71899999999999</c:v>
                </c:pt>
                <c:pt idx="4011">
                  <c:v>171.71899999999999</c:v>
                </c:pt>
                <c:pt idx="4012">
                  <c:v>171.71899999999999</c:v>
                </c:pt>
                <c:pt idx="4013">
                  <c:v>171.71899999999999</c:v>
                </c:pt>
                <c:pt idx="4014">
                  <c:v>171.71899999999999</c:v>
                </c:pt>
                <c:pt idx="4015">
                  <c:v>179.98993689779701</c:v>
                </c:pt>
                <c:pt idx="4016">
                  <c:v>179.99</c:v>
                </c:pt>
                <c:pt idx="4017">
                  <c:v>179.99</c:v>
                </c:pt>
                <c:pt idx="4018">
                  <c:v>179.99</c:v>
                </c:pt>
                <c:pt idx="4019">
                  <c:v>179.99</c:v>
                </c:pt>
                <c:pt idx="4020">
                  <c:v>179.99</c:v>
                </c:pt>
                <c:pt idx="4021">
                  <c:v>179.99</c:v>
                </c:pt>
                <c:pt idx="4022">
                  <c:v>179.99</c:v>
                </c:pt>
                <c:pt idx="4023">
                  <c:v>179.99</c:v>
                </c:pt>
                <c:pt idx="4024">
                  <c:v>175.76</c:v>
                </c:pt>
                <c:pt idx="4025">
                  <c:v>175.76</c:v>
                </c:pt>
                <c:pt idx="4026">
                  <c:v>175.76</c:v>
                </c:pt>
                <c:pt idx="4027">
                  <c:v>175.76</c:v>
                </c:pt>
                <c:pt idx="4028">
                  <c:v>175.76</c:v>
                </c:pt>
                <c:pt idx="4029">
                  <c:v>175.76</c:v>
                </c:pt>
                <c:pt idx="4030">
                  <c:v>175.76</c:v>
                </c:pt>
                <c:pt idx="4031">
                  <c:v>175.76</c:v>
                </c:pt>
                <c:pt idx="4032">
                  <c:v>175.76</c:v>
                </c:pt>
                <c:pt idx="4033">
                  <c:v>175.76</c:v>
                </c:pt>
                <c:pt idx="4034">
                  <c:v>175.759992675842</c:v>
                </c:pt>
                <c:pt idx="4035">
                  <c:v>174.8</c:v>
                </c:pt>
                <c:pt idx="4036">
                  <c:v>174.8</c:v>
                </c:pt>
                <c:pt idx="4037">
                  <c:v>174.8</c:v>
                </c:pt>
                <c:pt idx="4038">
                  <c:v>174.8</c:v>
                </c:pt>
                <c:pt idx="4039">
                  <c:v>174.8</c:v>
                </c:pt>
                <c:pt idx="4040">
                  <c:v>174.8</c:v>
                </c:pt>
                <c:pt idx="4041">
                  <c:v>174.8</c:v>
                </c:pt>
                <c:pt idx="4042">
                  <c:v>174.8</c:v>
                </c:pt>
                <c:pt idx="4043">
                  <c:v>174.8</c:v>
                </c:pt>
                <c:pt idx="4044">
                  <c:v>174.8</c:v>
                </c:pt>
                <c:pt idx="4045">
                  <c:v>174.8</c:v>
                </c:pt>
                <c:pt idx="4046">
                  <c:v>174.8</c:v>
                </c:pt>
                <c:pt idx="4047">
                  <c:v>174.8</c:v>
                </c:pt>
                <c:pt idx="4048">
                  <c:v>174.8</c:v>
                </c:pt>
                <c:pt idx="4049">
                  <c:v>174.8</c:v>
                </c:pt>
                <c:pt idx="4050">
                  <c:v>174.8</c:v>
                </c:pt>
                <c:pt idx="4051">
                  <c:v>174.8</c:v>
                </c:pt>
                <c:pt idx="4052">
                  <c:v>174.8</c:v>
                </c:pt>
                <c:pt idx="4053">
                  <c:v>174.8</c:v>
                </c:pt>
                <c:pt idx="4054">
                  <c:v>174.8</c:v>
                </c:pt>
                <c:pt idx="4055">
                  <c:v>178.83600000000001</c:v>
                </c:pt>
                <c:pt idx="4056">
                  <c:v>178.83600000000001</c:v>
                </c:pt>
                <c:pt idx="4057">
                  <c:v>178.83600000000001</c:v>
                </c:pt>
                <c:pt idx="4058">
                  <c:v>178.83600000000001</c:v>
                </c:pt>
                <c:pt idx="4059">
                  <c:v>178.83600000000001</c:v>
                </c:pt>
                <c:pt idx="4060">
                  <c:v>178.83600000000001</c:v>
                </c:pt>
                <c:pt idx="4061">
                  <c:v>178.83600000000001</c:v>
                </c:pt>
                <c:pt idx="4062">
                  <c:v>178.83600000000001</c:v>
                </c:pt>
                <c:pt idx="4063">
                  <c:v>178.83600000000001</c:v>
                </c:pt>
                <c:pt idx="4064">
                  <c:v>178.83600000000001</c:v>
                </c:pt>
                <c:pt idx="4065">
                  <c:v>178.83600000000001</c:v>
                </c:pt>
                <c:pt idx="4066">
                  <c:v>179.571</c:v>
                </c:pt>
                <c:pt idx="4067">
                  <c:v>179.571</c:v>
                </c:pt>
                <c:pt idx="4068">
                  <c:v>179.571</c:v>
                </c:pt>
                <c:pt idx="4069">
                  <c:v>179.571</c:v>
                </c:pt>
                <c:pt idx="4070">
                  <c:v>179.571</c:v>
                </c:pt>
                <c:pt idx="4071">
                  <c:v>179.571</c:v>
                </c:pt>
                <c:pt idx="4072">
                  <c:v>179.571</c:v>
                </c:pt>
                <c:pt idx="4073">
                  <c:v>179.571</c:v>
                </c:pt>
                <c:pt idx="4074">
                  <c:v>179.571</c:v>
                </c:pt>
                <c:pt idx="4075">
                  <c:v>119.21646047183199</c:v>
                </c:pt>
                <c:pt idx="4076">
                  <c:v>119.21599999999999</c:v>
                </c:pt>
                <c:pt idx="4077">
                  <c:v>119.21599999999999</c:v>
                </c:pt>
                <c:pt idx="4078">
                  <c:v>119.21599999999999</c:v>
                </c:pt>
                <c:pt idx="4079">
                  <c:v>119.21599999999999</c:v>
                </c:pt>
                <c:pt idx="4080">
                  <c:v>119.21599999999999</c:v>
                </c:pt>
                <c:pt idx="4081">
                  <c:v>119.21599999999999</c:v>
                </c:pt>
                <c:pt idx="4082">
                  <c:v>119.21599999999999</c:v>
                </c:pt>
                <c:pt idx="4083">
                  <c:v>119.21599999999999</c:v>
                </c:pt>
                <c:pt idx="4084">
                  <c:v>119.21599999999999</c:v>
                </c:pt>
                <c:pt idx="4085">
                  <c:v>170.102</c:v>
                </c:pt>
                <c:pt idx="4086">
                  <c:v>170.102</c:v>
                </c:pt>
                <c:pt idx="4087">
                  <c:v>170.102</c:v>
                </c:pt>
                <c:pt idx="4088">
                  <c:v>170.102</c:v>
                </c:pt>
                <c:pt idx="4089">
                  <c:v>170.102</c:v>
                </c:pt>
                <c:pt idx="4090">
                  <c:v>170.102</c:v>
                </c:pt>
                <c:pt idx="4091">
                  <c:v>170.102</c:v>
                </c:pt>
                <c:pt idx="4092">
                  <c:v>170.102</c:v>
                </c:pt>
                <c:pt idx="4093">
                  <c:v>170.102</c:v>
                </c:pt>
                <c:pt idx="4094">
                  <c:v>170.102</c:v>
                </c:pt>
                <c:pt idx="4095">
                  <c:v>170.102</c:v>
                </c:pt>
                <c:pt idx="4096">
                  <c:v>174.602965660378</c:v>
                </c:pt>
                <c:pt idx="4097">
                  <c:v>174.60300000000001</c:v>
                </c:pt>
                <c:pt idx="4098">
                  <c:v>174.60300000000001</c:v>
                </c:pt>
                <c:pt idx="4099">
                  <c:v>174.60300000000001</c:v>
                </c:pt>
                <c:pt idx="4100">
                  <c:v>174.60300000000001</c:v>
                </c:pt>
                <c:pt idx="4101">
                  <c:v>174.60300000000001</c:v>
                </c:pt>
                <c:pt idx="4102">
                  <c:v>174.60300000000001</c:v>
                </c:pt>
                <c:pt idx="4103">
                  <c:v>174.60300000000001</c:v>
                </c:pt>
                <c:pt idx="4104">
                  <c:v>174.60300000000001</c:v>
                </c:pt>
                <c:pt idx="4105">
                  <c:v>176.297</c:v>
                </c:pt>
                <c:pt idx="4106">
                  <c:v>176.297</c:v>
                </c:pt>
                <c:pt idx="4107">
                  <c:v>176.297</c:v>
                </c:pt>
                <c:pt idx="4108">
                  <c:v>176.297</c:v>
                </c:pt>
                <c:pt idx="4109">
                  <c:v>176.297</c:v>
                </c:pt>
                <c:pt idx="4110">
                  <c:v>176.297</c:v>
                </c:pt>
                <c:pt idx="4111">
                  <c:v>176.297</c:v>
                </c:pt>
                <c:pt idx="4112">
                  <c:v>176.297</c:v>
                </c:pt>
                <c:pt idx="4113">
                  <c:v>176.297</c:v>
                </c:pt>
                <c:pt idx="4114">
                  <c:v>176.29699620819301</c:v>
                </c:pt>
                <c:pt idx="4115">
                  <c:v>175.8</c:v>
                </c:pt>
                <c:pt idx="4116">
                  <c:v>175.8</c:v>
                </c:pt>
                <c:pt idx="4117">
                  <c:v>175.8</c:v>
                </c:pt>
                <c:pt idx="4118">
                  <c:v>175.8</c:v>
                </c:pt>
                <c:pt idx="4119">
                  <c:v>175.8</c:v>
                </c:pt>
                <c:pt idx="4120">
                  <c:v>175.8</c:v>
                </c:pt>
                <c:pt idx="4121">
                  <c:v>175.8</c:v>
                </c:pt>
                <c:pt idx="4122">
                  <c:v>175.8</c:v>
                </c:pt>
                <c:pt idx="4123">
                  <c:v>175.8</c:v>
                </c:pt>
                <c:pt idx="4124">
                  <c:v>175.8</c:v>
                </c:pt>
                <c:pt idx="4125">
                  <c:v>175.8</c:v>
                </c:pt>
                <c:pt idx="4126">
                  <c:v>178.412980064556</c:v>
                </c:pt>
                <c:pt idx="4127">
                  <c:v>178.41300000000001</c:v>
                </c:pt>
                <c:pt idx="4128">
                  <c:v>178.41300000000001</c:v>
                </c:pt>
                <c:pt idx="4129">
                  <c:v>178.41300000000001</c:v>
                </c:pt>
                <c:pt idx="4130">
                  <c:v>178.41300000000001</c:v>
                </c:pt>
                <c:pt idx="4131">
                  <c:v>178.41300000000001</c:v>
                </c:pt>
                <c:pt idx="4132">
                  <c:v>178.41300000000001</c:v>
                </c:pt>
                <c:pt idx="4133">
                  <c:v>178.41300000000001</c:v>
                </c:pt>
                <c:pt idx="4134">
                  <c:v>178.41300000000001</c:v>
                </c:pt>
                <c:pt idx="4135">
                  <c:v>179.8</c:v>
                </c:pt>
                <c:pt idx="4136">
                  <c:v>179.8</c:v>
                </c:pt>
                <c:pt idx="4137">
                  <c:v>179.8</c:v>
                </c:pt>
                <c:pt idx="4138">
                  <c:v>179.8</c:v>
                </c:pt>
                <c:pt idx="4139">
                  <c:v>179.8</c:v>
                </c:pt>
                <c:pt idx="4140">
                  <c:v>179.8</c:v>
                </c:pt>
                <c:pt idx="4141">
                  <c:v>179.8</c:v>
                </c:pt>
                <c:pt idx="4142">
                  <c:v>179.8</c:v>
                </c:pt>
                <c:pt idx="4143">
                  <c:v>179.8</c:v>
                </c:pt>
                <c:pt idx="4144">
                  <c:v>179.79999237061</c:v>
                </c:pt>
                <c:pt idx="4145">
                  <c:v>178.8</c:v>
                </c:pt>
                <c:pt idx="4146">
                  <c:v>178.8</c:v>
                </c:pt>
                <c:pt idx="4147">
                  <c:v>178.8</c:v>
                </c:pt>
                <c:pt idx="4148">
                  <c:v>178.8</c:v>
                </c:pt>
                <c:pt idx="4149">
                  <c:v>178.8</c:v>
                </c:pt>
                <c:pt idx="4150">
                  <c:v>178.8</c:v>
                </c:pt>
                <c:pt idx="4151">
                  <c:v>178.8</c:v>
                </c:pt>
                <c:pt idx="4152">
                  <c:v>178.8</c:v>
                </c:pt>
                <c:pt idx="4153">
                  <c:v>178.8</c:v>
                </c:pt>
                <c:pt idx="4154">
                  <c:v>178.8</c:v>
                </c:pt>
                <c:pt idx="4155">
                  <c:v>177.70699999999999</c:v>
                </c:pt>
                <c:pt idx="4156">
                  <c:v>177.70699999999999</c:v>
                </c:pt>
                <c:pt idx="4157">
                  <c:v>177.70699999999999</c:v>
                </c:pt>
                <c:pt idx="4158">
                  <c:v>177.70699999999999</c:v>
                </c:pt>
                <c:pt idx="4159">
                  <c:v>177.70699999999999</c:v>
                </c:pt>
                <c:pt idx="4160">
                  <c:v>177.70699999999999</c:v>
                </c:pt>
                <c:pt idx="4161">
                  <c:v>177.70699999999999</c:v>
                </c:pt>
                <c:pt idx="4162">
                  <c:v>177.70699999999999</c:v>
                </c:pt>
                <c:pt idx="4163">
                  <c:v>177.70699999999999</c:v>
                </c:pt>
                <c:pt idx="4164">
                  <c:v>177.70699999999999</c:v>
                </c:pt>
                <c:pt idx="4165">
                  <c:v>175.84800000000001</c:v>
                </c:pt>
                <c:pt idx="4166">
                  <c:v>175.84800000000001</c:v>
                </c:pt>
                <c:pt idx="4167">
                  <c:v>175.84800000000001</c:v>
                </c:pt>
                <c:pt idx="4168">
                  <c:v>175.84800000000001</c:v>
                </c:pt>
                <c:pt idx="4169">
                  <c:v>175.84800000000001</c:v>
                </c:pt>
                <c:pt idx="4170">
                  <c:v>175.84800000000001</c:v>
                </c:pt>
                <c:pt idx="4171">
                  <c:v>175.84800000000001</c:v>
                </c:pt>
                <c:pt idx="4172">
                  <c:v>175.84800000000001</c:v>
                </c:pt>
                <c:pt idx="4173">
                  <c:v>175.84800000000001</c:v>
                </c:pt>
                <c:pt idx="4174">
                  <c:v>175.84800000000001</c:v>
                </c:pt>
                <c:pt idx="4175">
                  <c:v>175.847999633792</c:v>
                </c:pt>
                <c:pt idx="4176">
                  <c:v>175.8</c:v>
                </c:pt>
                <c:pt idx="4177">
                  <c:v>175.8</c:v>
                </c:pt>
                <c:pt idx="4178">
                  <c:v>175.8</c:v>
                </c:pt>
                <c:pt idx="4179">
                  <c:v>175.8</c:v>
                </c:pt>
                <c:pt idx="4180">
                  <c:v>175.8</c:v>
                </c:pt>
                <c:pt idx="4181">
                  <c:v>175.8</c:v>
                </c:pt>
                <c:pt idx="4182">
                  <c:v>175.8</c:v>
                </c:pt>
                <c:pt idx="4183">
                  <c:v>175.8</c:v>
                </c:pt>
                <c:pt idx="4184">
                  <c:v>175.8</c:v>
                </c:pt>
                <c:pt idx="4185">
                  <c:v>176.79999237066801</c:v>
                </c:pt>
                <c:pt idx="4186">
                  <c:v>176.8</c:v>
                </c:pt>
                <c:pt idx="4187">
                  <c:v>176.8</c:v>
                </c:pt>
                <c:pt idx="4188">
                  <c:v>176.8</c:v>
                </c:pt>
                <c:pt idx="4189">
                  <c:v>176.8</c:v>
                </c:pt>
                <c:pt idx="4190">
                  <c:v>176.8</c:v>
                </c:pt>
                <c:pt idx="4191">
                  <c:v>176.8</c:v>
                </c:pt>
                <c:pt idx="4192">
                  <c:v>176.8</c:v>
                </c:pt>
                <c:pt idx="4193">
                  <c:v>176.8</c:v>
                </c:pt>
                <c:pt idx="4194">
                  <c:v>176.8</c:v>
                </c:pt>
                <c:pt idx="4195">
                  <c:v>176.94499999999999</c:v>
                </c:pt>
                <c:pt idx="4196">
                  <c:v>176.94499999999999</c:v>
                </c:pt>
                <c:pt idx="4197">
                  <c:v>176.94499999999999</c:v>
                </c:pt>
                <c:pt idx="4198">
                  <c:v>176.94499999999999</c:v>
                </c:pt>
                <c:pt idx="4199">
                  <c:v>176.94499999999999</c:v>
                </c:pt>
                <c:pt idx="4200">
                  <c:v>176.94499999999999</c:v>
                </c:pt>
                <c:pt idx="4201">
                  <c:v>176.94499999999999</c:v>
                </c:pt>
                <c:pt idx="4202">
                  <c:v>176.94499999999999</c:v>
                </c:pt>
                <c:pt idx="4203">
                  <c:v>176.94499999999999</c:v>
                </c:pt>
                <c:pt idx="4204">
                  <c:v>176.94499999999999</c:v>
                </c:pt>
                <c:pt idx="4205">
                  <c:v>176.945006523079</c:v>
                </c:pt>
                <c:pt idx="4206">
                  <c:v>177.8</c:v>
                </c:pt>
                <c:pt idx="4207">
                  <c:v>177.8</c:v>
                </c:pt>
                <c:pt idx="4208">
                  <c:v>177.8</c:v>
                </c:pt>
                <c:pt idx="4209">
                  <c:v>177.8</c:v>
                </c:pt>
                <c:pt idx="4210">
                  <c:v>177.8</c:v>
                </c:pt>
                <c:pt idx="4211">
                  <c:v>177.8</c:v>
                </c:pt>
                <c:pt idx="4212">
                  <c:v>177.8</c:v>
                </c:pt>
                <c:pt idx="4213">
                  <c:v>177.8</c:v>
                </c:pt>
                <c:pt idx="4214">
                  <c:v>177.8</c:v>
                </c:pt>
                <c:pt idx="4215">
                  <c:v>177.8</c:v>
                </c:pt>
                <c:pt idx="4216">
                  <c:v>178.5</c:v>
                </c:pt>
                <c:pt idx="4217">
                  <c:v>178.5</c:v>
                </c:pt>
                <c:pt idx="4218">
                  <c:v>178.5</c:v>
                </c:pt>
                <c:pt idx="4219">
                  <c:v>178.5</c:v>
                </c:pt>
                <c:pt idx="4220">
                  <c:v>178.5</c:v>
                </c:pt>
                <c:pt idx="4221">
                  <c:v>178.5</c:v>
                </c:pt>
                <c:pt idx="4222">
                  <c:v>178.5</c:v>
                </c:pt>
                <c:pt idx="4223">
                  <c:v>178.5</c:v>
                </c:pt>
                <c:pt idx="4224">
                  <c:v>178.5</c:v>
                </c:pt>
                <c:pt idx="4225">
                  <c:v>178.5</c:v>
                </c:pt>
                <c:pt idx="4226">
                  <c:v>178.5</c:v>
                </c:pt>
                <c:pt idx="4227">
                  <c:v>178.40299999999999</c:v>
                </c:pt>
                <c:pt idx="4228">
                  <c:v>178.40299999999999</c:v>
                </c:pt>
                <c:pt idx="4229">
                  <c:v>178.40299999999999</c:v>
                </c:pt>
                <c:pt idx="4230">
                  <c:v>178.40299999999999</c:v>
                </c:pt>
                <c:pt idx="4231">
                  <c:v>178.40299999999999</c:v>
                </c:pt>
                <c:pt idx="4232">
                  <c:v>178.40299999999999</c:v>
                </c:pt>
                <c:pt idx="4233">
                  <c:v>178.40299999999999</c:v>
                </c:pt>
                <c:pt idx="4234">
                  <c:v>178.40299999999999</c:v>
                </c:pt>
                <c:pt idx="4235">
                  <c:v>178.40299999999999</c:v>
                </c:pt>
                <c:pt idx="4236">
                  <c:v>179</c:v>
                </c:pt>
                <c:pt idx="4237">
                  <c:v>179</c:v>
                </c:pt>
                <c:pt idx="4238">
                  <c:v>179</c:v>
                </c:pt>
                <c:pt idx="4239">
                  <c:v>179</c:v>
                </c:pt>
                <c:pt idx="4240">
                  <c:v>179</c:v>
                </c:pt>
                <c:pt idx="4241">
                  <c:v>179</c:v>
                </c:pt>
                <c:pt idx="4242">
                  <c:v>179</c:v>
                </c:pt>
                <c:pt idx="4243">
                  <c:v>179</c:v>
                </c:pt>
                <c:pt idx="4244">
                  <c:v>179</c:v>
                </c:pt>
                <c:pt idx="4245">
                  <c:v>179</c:v>
                </c:pt>
                <c:pt idx="4246">
                  <c:v>178.8</c:v>
                </c:pt>
                <c:pt idx="4247">
                  <c:v>178.8</c:v>
                </c:pt>
                <c:pt idx="4248">
                  <c:v>178.8</c:v>
                </c:pt>
                <c:pt idx="4249">
                  <c:v>178.8</c:v>
                </c:pt>
                <c:pt idx="4250">
                  <c:v>178.8</c:v>
                </c:pt>
                <c:pt idx="4251">
                  <c:v>178.8</c:v>
                </c:pt>
                <c:pt idx="4252">
                  <c:v>178.8</c:v>
                </c:pt>
                <c:pt idx="4253">
                  <c:v>178.8</c:v>
                </c:pt>
                <c:pt idx="4254">
                  <c:v>178.8</c:v>
                </c:pt>
                <c:pt idx="4255">
                  <c:v>178.79999239355601</c:v>
                </c:pt>
                <c:pt idx="4256">
                  <c:v>177.803</c:v>
                </c:pt>
                <c:pt idx="4257">
                  <c:v>177.803</c:v>
                </c:pt>
                <c:pt idx="4258">
                  <c:v>177.803</c:v>
                </c:pt>
                <c:pt idx="4259">
                  <c:v>177.803</c:v>
                </c:pt>
                <c:pt idx="4260">
                  <c:v>177.803</c:v>
                </c:pt>
                <c:pt idx="4261">
                  <c:v>177.803</c:v>
                </c:pt>
                <c:pt idx="4262">
                  <c:v>177.803</c:v>
                </c:pt>
                <c:pt idx="4263">
                  <c:v>177.803</c:v>
                </c:pt>
                <c:pt idx="4264">
                  <c:v>177.803</c:v>
                </c:pt>
                <c:pt idx="4265">
                  <c:v>177.803</c:v>
                </c:pt>
                <c:pt idx="4266">
                  <c:v>176.566</c:v>
                </c:pt>
                <c:pt idx="4267">
                  <c:v>176.566</c:v>
                </c:pt>
                <c:pt idx="4268">
                  <c:v>176.566</c:v>
                </c:pt>
                <c:pt idx="4269">
                  <c:v>176.566</c:v>
                </c:pt>
                <c:pt idx="4270">
                  <c:v>176.566</c:v>
                </c:pt>
                <c:pt idx="4271">
                  <c:v>176.566</c:v>
                </c:pt>
                <c:pt idx="4272">
                  <c:v>176.566</c:v>
                </c:pt>
                <c:pt idx="4273">
                  <c:v>176.566</c:v>
                </c:pt>
                <c:pt idx="4274">
                  <c:v>176.566</c:v>
                </c:pt>
                <c:pt idx="4275">
                  <c:v>176.566</c:v>
                </c:pt>
                <c:pt idx="4276">
                  <c:v>179.04400000000001</c:v>
                </c:pt>
                <c:pt idx="4277">
                  <c:v>179.04400000000001</c:v>
                </c:pt>
                <c:pt idx="4278">
                  <c:v>179.04400000000001</c:v>
                </c:pt>
                <c:pt idx="4279">
                  <c:v>179.04400000000001</c:v>
                </c:pt>
                <c:pt idx="4280">
                  <c:v>179.04400000000001</c:v>
                </c:pt>
                <c:pt idx="4281">
                  <c:v>179.04400000000001</c:v>
                </c:pt>
                <c:pt idx="4282">
                  <c:v>179.04400000000001</c:v>
                </c:pt>
                <c:pt idx="4283">
                  <c:v>179.04400000000001</c:v>
                </c:pt>
                <c:pt idx="4284">
                  <c:v>179.04400000000001</c:v>
                </c:pt>
                <c:pt idx="4285">
                  <c:v>179.043986122246</c:v>
                </c:pt>
                <c:pt idx="4286">
                  <c:v>177.22499999999999</c:v>
                </c:pt>
                <c:pt idx="4287">
                  <c:v>177.22499999999999</c:v>
                </c:pt>
                <c:pt idx="4288">
                  <c:v>177.22499999999999</c:v>
                </c:pt>
                <c:pt idx="4289">
                  <c:v>177.22499999999999</c:v>
                </c:pt>
                <c:pt idx="4290">
                  <c:v>177.22499999999999</c:v>
                </c:pt>
                <c:pt idx="4291">
                  <c:v>177.22499999999999</c:v>
                </c:pt>
                <c:pt idx="4292">
                  <c:v>177.22499999999999</c:v>
                </c:pt>
                <c:pt idx="4293">
                  <c:v>177.22499999999999</c:v>
                </c:pt>
                <c:pt idx="4294">
                  <c:v>177.22499999999999</c:v>
                </c:pt>
                <c:pt idx="4295">
                  <c:v>177.22499999999999</c:v>
                </c:pt>
                <c:pt idx="4296">
                  <c:v>174.8</c:v>
                </c:pt>
                <c:pt idx="4297">
                  <c:v>174.8</c:v>
                </c:pt>
                <c:pt idx="4298">
                  <c:v>174.8</c:v>
                </c:pt>
                <c:pt idx="4299">
                  <c:v>174.8</c:v>
                </c:pt>
                <c:pt idx="4300">
                  <c:v>174.8</c:v>
                </c:pt>
                <c:pt idx="4301">
                  <c:v>174.8</c:v>
                </c:pt>
                <c:pt idx="4302">
                  <c:v>174.8</c:v>
                </c:pt>
                <c:pt idx="4303">
                  <c:v>174.8</c:v>
                </c:pt>
                <c:pt idx="4304">
                  <c:v>174.8</c:v>
                </c:pt>
                <c:pt idx="4305">
                  <c:v>174.8</c:v>
                </c:pt>
                <c:pt idx="4306">
                  <c:v>174.8</c:v>
                </c:pt>
                <c:pt idx="4307">
                  <c:v>174.83099976349101</c:v>
                </c:pt>
                <c:pt idx="4308">
                  <c:v>174.83099999999999</c:v>
                </c:pt>
                <c:pt idx="4309">
                  <c:v>174.83099999999999</c:v>
                </c:pt>
                <c:pt idx="4310">
                  <c:v>174.83099999999999</c:v>
                </c:pt>
                <c:pt idx="4311">
                  <c:v>174.83099999999999</c:v>
                </c:pt>
                <c:pt idx="4312">
                  <c:v>174.83099999999999</c:v>
                </c:pt>
                <c:pt idx="4313">
                  <c:v>174.83099999999999</c:v>
                </c:pt>
                <c:pt idx="4314">
                  <c:v>174.83099999999999</c:v>
                </c:pt>
                <c:pt idx="4315">
                  <c:v>174.83099999999999</c:v>
                </c:pt>
                <c:pt idx="4316">
                  <c:v>174.8</c:v>
                </c:pt>
                <c:pt idx="4317">
                  <c:v>174.8</c:v>
                </c:pt>
                <c:pt idx="4318">
                  <c:v>174.8</c:v>
                </c:pt>
                <c:pt idx="4319">
                  <c:v>174.8</c:v>
                </c:pt>
                <c:pt idx="4320">
                  <c:v>174.8</c:v>
                </c:pt>
                <c:pt idx="4321">
                  <c:v>174.8</c:v>
                </c:pt>
                <c:pt idx="4322">
                  <c:v>174.8</c:v>
                </c:pt>
                <c:pt idx="4323">
                  <c:v>174.8</c:v>
                </c:pt>
                <c:pt idx="4324">
                  <c:v>174.8</c:v>
                </c:pt>
                <c:pt idx="4325">
                  <c:v>174.8</c:v>
                </c:pt>
                <c:pt idx="4326">
                  <c:v>175.79999237066801</c:v>
                </c:pt>
                <c:pt idx="4327">
                  <c:v>175.8</c:v>
                </c:pt>
                <c:pt idx="4328">
                  <c:v>175.8</c:v>
                </c:pt>
                <c:pt idx="4329">
                  <c:v>175.8</c:v>
                </c:pt>
                <c:pt idx="4330">
                  <c:v>175.8</c:v>
                </c:pt>
                <c:pt idx="4331">
                  <c:v>175.8</c:v>
                </c:pt>
                <c:pt idx="4332">
                  <c:v>175.8</c:v>
                </c:pt>
                <c:pt idx="4333">
                  <c:v>175.8</c:v>
                </c:pt>
                <c:pt idx="4334">
                  <c:v>175.8</c:v>
                </c:pt>
                <c:pt idx="4335">
                  <c:v>175.8</c:v>
                </c:pt>
                <c:pt idx="4336">
                  <c:v>176.8</c:v>
                </c:pt>
                <c:pt idx="4337">
                  <c:v>176.8</c:v>
                </c:pt>
                <c:pt idx="4338">
                  <c:v>176.8</c:v>
                </c:pt>
                <c:pt idx="4339">
                  <c:v>176.8</c:v>
                </c:pt>
                <c:pt idx="4340">
                  <c:v>176.8</c:v>
                </c:pt>
                <c:pt idx="4341">
                  <c:v>176.8</c:v>
                </c:pt>
                <c:pt idx="4342">
                  <c:v>176.8</c:v>
                </c:pt>
                <c:pt idx="4343">
                  <c:v>176.8</c:v>
                </c:pt>
                <c:pt idx="4344">
                  <c:v>176.8</c:v>
                </c:pt>
                <c:pt idx="4345">
                  <c:v>176.8</c:v>
                </c:pt>
                <c:pt idx="4346">
                  <c:v>177.84800000000001</c:v>
                </c:pt>
                <c:pt idx="4347">
                  <c:v>177.84800000000001</c:v>
                </c:pt>
                <c:pt idx="4348">
                  <c:v>177.84800000000001</c:v>
                </c:pt>
                <c:pt idx="4349">
                  <c:v>177.84800000000001</c:v>
                </c:pt>
                <c:pt idx="4350">
                  <c:v>177.84800000000001</c:v>
                </c:pt>
                <c:pt idx="4351">
                  <c:v>177.84800000000001</c:v>
                </c:pt>
                <c:pt idx="4352">
                  <c:v>177.84800000000001</c:v>
                </c:pt>
                <c:pt idx="4353">
                  <c:v>177.84800000000001</c:v>
                </c:pt>
                <c:pt idx="4354">
                  <c:v>177.84800000000001</c:v>
                </c:pt>
                <c:pt idx="4355">
                  <c:v>177.84800720203401</c:v>
                </c:pt>
                <c:pt idx="4356">
                  <c:v>178.791992797966</c:v>
                </c:pt>
                <c:pt idx="4357">
                  <c:v>178.792</c:v>
                </c:pt>
                <c:pt idx="4358">
                  <c:v>178.792</c:v>
                </c:pt>
                <c:pt idx="4359">
                  <c:v>178.792</c:v>
                </c:pt>
                <c:pt idx="4360">
                  <c:v>178.792</c:v>
                </c:pt>
                <c:pt idx="4361">
                  <c:v>178.792</c:v>
                </c:pt>
                <c:pt idx="4362">
                  <c:v>178.792</c:v>
                </c:pt>
                <c:pt idx="4363">
                  <c:v>178.792</c:v>
                </c:pt>
                <c:pt idx="4364">
                  <c:v>178.792</c:v>
                </c:pt>
                <c:pt idx="4365">
                  <c:v>178.792</c:v>
                </c:pt>
                <c:pt idx="4366">
                  <c:v>178.79196954370801</c:v>
                </c:pt>
                <c:pt idx="4367">
                  <c:v>174.8</c:v>
                </c:pt>
                <c:pt idx="4368">
                  <c:v>174.8</c:v>
                </c:pt>
                <c:pt idx="4369">
                  <c:v>174.8</c:v>
                </c:pt>
                <c:pt idx="4370">
                  <c:v>174.8</c:v>
                </c:pt>
                <c:pt idx="4371">
                  <c:v>174.8</c:v>
                </c:pt>
                <c:pt idx="4372">
                  <c:v>174.8</c:v>
                </c:pt>
                <c:pt idx="4373">
                  <c:v>174.8</c:v>
                </c:pt>
                <c:pt idx="4374">
                  <c:v>174.8</c:v>
                </c:pt>
                <c:pt idx="4375">
                  <c:v>174.8</c:v>
                </c:pt>
                <c:pt idx="4376">
                  <c:v>174.8</c:v>
                </c:pt>
                <c:pt idx="4377">
                  <c:v>175.56299999999999</c:v>
                </c:pt>
                <c:pt idx="4378">
                  <c:v>175.56299999999999</c:v>
                </c:pt>
                <c:pt idx="4379">
                  <c:v>175.56299999999999</c:v>
                </c:pt>
                <c:pt idx="4380">
                  <c:v>175.56299999999999</c:v>
                </c:pt>
                <c:pt idx="4381">
                  <c:v>175.56299999999999</c:v>
                </c:pt>
                <c:pt idx="4382">
                  <c:v>175.56299999999999</c:v>
                </c:pt>
                <c:pt idx="4383">
                  <c:v>175.56299999999999</c:v>
                </c:pt>
                <c:pt idx="4384">
                  <c:v>175.56299999999999</c:v>
                </c:pt>
                <c:pt idx="4385">
                  <c:v>175.56299999999999</c:v>
                </c:pt>
                <c:pt idx="4386">
                  <c:v>175.56299999999999</c:v>
                </c:pt>
                <c:pt idx="4387">
                  <c:v>175.56299999999999</c:v>
                </c:pt>
                <c:pt idx="4388">
                  <c:v>179.79796768977999</c:v>
                </c:pt>
                <c:pt idx="4389">
                  <c:v>179.798</c:v>
                </c:pt>
                <c:pt idx="4390">
                  <c:v>179.798</c:v>
                </c:pt>
                <c:pt idx="4391">
                  <c:v>179.798</c:v>
                </c:pt>
                <c:pt idx="4392">
                  <c:v>179.798</c:v>
                </c:pt>
                <c:pt idx="4393">
                  <c:v>179.798</c:v>
                </c:pt>
                <c:pt idx="4394">
                  <c:v>179.798</c:v>
                </c:pt>
                <c:pt idx="4395">
                  <c:v>179.798</c:v>
                </c:pt>
                <c:pt idx="4396">
                  <c:v>179.79796386748501</c:v>
                </c:pt>
                <c:pt idx="4397">
                  <c:v>175.06200000000001</c:v>
                </c:pt>
                <c:pt idx="4398">
                  <c:v>175.06200000000001</c:v>
                </c:pt>
                <c:pt idx="4399">
                  <c:v>175.06200000000001</c:v>
                </c:pt>
                <c:pt idx="4400">
                  <c:v>175.06200000000001</c:v>
                </c:pt>
                <c:pt idx="4401">
                  <c:v>175.06200000000001</c:v>
                </c:pt>
                <c:pt idx="4402">
                  <c:v>175.06200000000001</c:v>
                </c:pt>
                <c:pt idx="4403">
                  <c:v>175.06200000000001</c:v>
                </c:pt>
                <c:pt idx="4404">
                  <c:v>175.06200000000001</c:v>
                </c:pt>
                <c:pt idx="4405">
                  <c:v>175.06200000000001</c:v>
                </c:pt>
                <c:pt idx="4406">
                  <c:v>175.06200000000001</c:v>
                </c:pt>
                <c:pt idx="4407">
                  <c:v>174.78299999999999</c:v>
                </c:pt>
                <c:pt idx="4408">
                  <c:v>174.78299999999999</c:v>
                </c:pt>
                <c:pt idx="4409">
                  <c:v>174.78299999999999</c:v>
                </c:pt>
                <c:pt idx="4410">
                  <c:v>174.78299999999999</c:v>
                </c:pt>
                <c:pt idx="4411">
                  <c:v>174.78299999999999</c:v>
                </c:pt>
                <c:pt idx="4412">
                  <c:v>174.78299999999999</c:v>
                </c:pt>
                <c:pt idx="4413">
                  <c:v>174.78299999999999</c:v>
                </c:pt>
                <c:pt idx="4414">
                  <c:v>174.78299999999999</c:v>
                </c:pt>
                <c:pt idx="4415">
                  <c:v>174.78299999999999</c:v>
                </c:pt>
                <c:pt idx="4416">
                  <c:v>174.78299999999999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'2019-06-22T17-59-15'!$A$2:$A$98332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</c:numCache>
            </c:numRef>
          </c:xVal>
          <c:yVal>
            <c:numRef>
              <c:f>'2019-06-22T17-59-15'!$G$2:$G$98332</c:f>
              <c:numCache>
                <c:formatCode>General</c:formatCode>
                <c:ptCount val="98331"/>
                <c:pt idx="0">
                  <c:v>104.193185545651</c:v>
                </c:pt>
                <c:pt idx="1">
                  <c:v>104.219663098032</c:v>
                </c:pt>
                <c:pt idx="2">
                  <c:v>104.24969598596201</c:v>
                </c:pt>
                <c:pt idx="3">
                  <c:v>104.283761610474</c:v>
                </c:pt>
                <c:pt idx="4">
                  <c:v>104.32240147674599</c:v>
                </c:pt>
                <c:pt idx="5">
                  <c:v>104.366229801836</c:v>
                </c:pt>
                <c:pt idx="6">
                  <c:v>104.415943278242</c:v>
                </c:pt>
                <c:pt idx="7">
                  <c:v>104.472332148482</c:v>
                </c:pt>
                <c:pt idx="8">
                  <c:v>104.536292766746</c:v>
                </c:pt>
                <c:pt idx="9">
                  <c:v>104.608841847286</c:v>
                </c:pt>
                <c:pt idx="10">
                  <c:v>104.690286173619</c:v>
                </c:pt>
                <c:pt idx="11">
                  <c:v>104.780227468677</c:v>
                </c:pt>
                <c:pt idx="12">
                  <c:v>104.879248968686</c:v>
                </c:pt>
                <c:pt idx="13">
                  <c:v>104.98892470717099</c:v>
                </c:pt>
                <c:pt idx="14">
                  <c:v>105.110998083268</c:v>
                </c:pt>
                <c:pt idx="15">
                  <c:v>105.247409568237</c:v>
                </c:pt>
                <c:pt idx="16">
                  <c:v>105.400327551079</c:v>
                </c:pt>
                <c:pt idx="17">
                  <c:v>105.572182807121</c:v>
                </c:pt>
                <c:pt idx="18">
                  <c:v>105.765707137481</c:v>
                </c:pt>
                <c:pt idx="19">
                  <c:v>105.98397679361599</c:v>
                </c:pt>
                <c:pt idx="20">
                  <c:v>106.230461377236</c:v>
                </c:pt>
                <c:pt idx="21">
                  <c:v>106.49381887020201</c:v>
                </c:pt>
                <c:pt idx="22">
                  <c:v>106.745259456959</c:v>
                </c:pt>
                <c:pt idx="23">
                  <c:v>106.968608109955</c:v>
                </c:pt>
                <c:pt idx="24">
                  <c:v>107.16495924335899</c:v>
                </c:pt>
                <c:pt idx="25">
                  <c:v>107.337434024586</c:v>
                </c:pt>
                <c:pt idx="26">
                  <c:v>107.48877410269</c:v>
                </c:pt>
                <c:pt idx="27">
                  <c:v>107.621385170716</c:v>
                </c:pt>
                <c:pt idx="28">
                  <c:v>107.737375206461</c:v>
                </c:pt>
                <c:pt idx="29">
                  <c:v>107.83858798076101</c:v>
                </c:pt>
                <c:pt idx="30">
                  <c:v>107.926632365966</c:v>
                </c:pt>
                <c:pt idx="31">
                  <c:v>108.00290791048501</c:v>
                </c:pt>
                <c:pt idx="32">
                  <c:v>108.068627085919</c:v>
                </c:pt>
                <c:pt idx="33">
                  <c:v>108.124834560445</c:v>
                </c:pt>
                <c:pt idx="34">
                  <c:v>108.17242380479701</c:v>
                </c:pt>
                <c:pt idx="35">
                  <c:v>108.212151294823</c:v>
                </c:pt>
                <c:pt idx="36">
                  <c:v>108.244648536387</c:v>
                </c:pt>
                <c:pt idx="37">
                  <c:v>108.270432103742</c:v>
                </c:pt>
                <c:pt idx="38">
                  <c:v>108.289911850971</c:v>
                </c:pt>
                <c:pt idx="39">
                  <c:v>108.30339742699699</c:v>
                </c:pt>
                <c:pt idx="40">
                  <c:v>108.311103197751</c:v>
                </c:pt>
                <c:pt idx="41">
                  <c:v>108.313151653714</c:v>
                </c:pt>
                <c:pt idx="42">
                  <c:v>108.30957535702299</c:v>
                </c:pt>
                <c:pt idx="43">
                  <c:v>108.30031745907399</c:v>
                </c:pt>
                <c:pt idx="44">
                  <c:v>108.285230796861</c:v>
                </c:pt>
                <c:pt idx="45">
                  <c:v>108.26407555368399</c:v>
                </c:pt>
                <c:pt idx="46">
                  <c:v>108.236515447032</c:v>
                </c:pt>
                <c:pt idx="47">
                  <c:v>108.202112383057</c:v>
                </c:pt>
                <c:pt idx="48">
                  <c:v>108.160319492665</c:v>
                </c:pt>
                <c:pt idx="49">
                  <c:v>108.11047243850901</c:v>
                </c:pt>
                <c:pt idx="50">
                  <c:v>108.051778854726</c:v>
                </c:pt>
                <c:pt idx="51">
                  <c:v>107.98330575153599</c:v>
                </c:pt>
                <c:pt idx="52">
                  <c:v>107.903964684486</c:v>
                </c:pt>
                <c:pt idx="53">
                  <c:v>107.812494452609</c:v>
                </c:pt>
                <c:pt idx="54">
                  <c:v>107.707441050437</c:v>
                </c:pt>
                <c:pt idx="55">
                  <c:v>107.587134555224</c:v>
                </c:pt>
                <c:pt idx="56">
                  <c:v>107.458914019966</c:v>
                </c:pt>
                <c:pt idx="57">
                  <c:v>107.339244134566</c:v>
                </c:pt>
                <c:pt idx="58">
                  <c:v>107.23547407153301</c:v>
                </c:pt>
                <c:pt idx="59">
                  <c:v>107.14595430800399</c:v>
                </c:pt>
                <c:pt idx="60">
                  <c:v>107.06926184304299</c:v>
                </c:pt>
                <c:pt idx="61">
                  <c:v>107.004177577706</c:v>
                </c:pt>
                <c:pt idx="62">
                  <c:v>106.949666936311</c:v>
                </c:pt>
                <c:pt idx="63">
                  <c:v>106.904863420883</c:v>
                </c:pt>
                <c:pt idx="64">
                  <c:v>106.869054837357</c:v>
                </c:pt>
                <c:pt idx="65">
                  <c:v>106.84167196457599</c:v>
                </c:pt>
                <c:pt idx="66">
                  <c:v>106.820968100803</c:v>
                </c:pt>
                <c:pt idx="67">
                  <c:v>106.803991318266</c:v>
                </c:pt>
                <c:pt idx="68">
                  <c:v>106.789160349843</c:v>
                </c:pt>
                <c:pt idx="69">
                  <c:v>106.77623944332601</c:v>
                </c:pt>
                <c:pt idx="70">
                  <c:v>106.76502320874</c:v>
                </c:pt>
                <c:pt idx="71">
                  <c:v>106.755333353474</c:v>
                </c:pt>
                <c:pt idx="72">
                  <c:v>106.74701584815401</c:v>
                </c:pt>
                <c:pt idx="73">
                  <c:v>106.73993847820201</c:v>
                </c:pt>
                <c:pt idx="74">
                  <c:v>106.733988742158</c:v>
                </c:pt>
                <c:pt idx="75">
                  <c:v>106.729072063365</c:v>
                </c:pt>
                <c:pt idx="76">
                  <c:v>106.725110286584</c:v>
                </c:pt>
                <c:pt idx="77">
                  <c:v>106.722040435643</c:v>
                </c:pt>
                <c:pt idx="78">
                  <c:v>106.71981371237101</c:v>
                </c:pt>
                <c:pt idx="79">
                  <c:v>106.718394720904</c:v>
                </c:pt>
                <c:pt idx="80">
                  <c:v>106.717760905036</c:v>
                </c:pt>
                <c:pt idx="81">
                  <c:v>106.717902189668</c:v>
                </c:pt>
                <c:pt idx="82">
                  <c:v>106.71882082065299</c:v>
                </c:pt>
                <c:pt idx="83">
                  <c:v>106.720531400493</c:v>
                </c:pt>
                <c:pt idx="84">
                  <c:v>106.723061120468</c:v>
                </c:pt>
                <c:pt idx="85">
                  <c:v>106.726450192857</c:v>
                </c:pt>
                <c:pt idx="86">
                  <c:v>106.730752490158</c:v>
                </c:pt>
                <c:pt idx="87">
                  <c:v>106.736036401437</c:v>
                </c:pt>
                <c:pt idx="88">
                  <c:v>106.74238591944</c:v>
                </c:pt>
                <c:pt idx="89">
                  <c:v>106.749901975733</c:v>
                </c:pt>
                <c:pt idx="90">
                  <c:v>106.75870404510999</c:v>
                </c:pt>
                <c:pt idx="91">
                  <c:v>106.768167051102</c:v>
                </c:pt>
                <c:pt idx="92">
                  <c:v>106.77614643615</c:v>
                </c:pt>
                <c:pt idx="93">
                  <c:v>106.77970906549599</c:v>
                </c:pt>
                <c:pt idx="94">
                  <c:v>106.775851601726</c:v>
                </c:pt>
                <c:pt idx="95">
                  <c:v>106.762217757545</c:v>
                </c:pt>
                <c:pt idx="96">
                  <c:v>106.73782582235</c:v>
                </c:pt>
                <c:pt idx="97">
                  <c:v>106.702288063363</c:v>
                </c:pt>
                <c:pt idx="98">
                  <c:v>106.65503957444101</c:v>
                </c:pt>
                <c:pt idx="99">
                  <c:v>106.595329296364</c:v>
                </c:pt>
                <c:pt idx="100">
                  <c:v>106.52220807803501</c:v>
                </c:pt>
                <c:pt idx="101">
                  <c:v>106.434513588839</c:v>
                </c:pt>
                <c:pt idx="102">
                  <c:v>106.330851842295</c:v>
                </c:pt>
                <c:pt idx="103">
                  <c:v>106.20957503733101</c:v>
                </c:pt>
                <c:pt idx="104">
                  <c:v>106.068755364935</c:v>
                </c:pt>
                <c:pt idx="105">
                  <c:v>105.913482392904</c:v>
                </c:pt>
                <c:pt idx="106">
                  <c:v>105.75594396931101</c:v>
                </c:pt>
                <c:pt idx="107">
                  <c:v>105.60096390165801</c:v>
                </c:pt>
                <c:pt idx="108">
                  <c:v>105.446078635837</c:v>
                </c:pt>
                <c:pt idx="109">
                  <c:v>105.28882612470601</c:v>
                </c:pt>
                <c:pt idx="110">
                  <c:v>105.126706691528</c:v>
                </c:pt>
                <c:pt idx="111">
                  <c:v>104.95714329525801</c:v>
                </c:pt>
                <c:pt idx="112">
                  <c:v>104.77744056604899</c:v>
                </c:pt>
                <c:pt idx="113">
                  <c:v>104.584741959808</c:v>
                </c:pt>
                <c:pt idx="114">
                  <c:v>104.38693268052999</c:v>
                </c:pt>
                <c:pt idx="115">
                  <c:v>104.20276502304</c:v>
                </c:pt>
                <c:pt idx="116">
                  <c:v>104.040259798796</c:v>
                </c:pt>
                <c:pt idx="117">
                  <c:v>103.89683383424</c:v>
                </c:pt>
                <c:pt idx="118">
                  <c:v>103.770207238615</c:v>
                </c:pt>
                <c:pt idx="119">
                  <c:v>103.658367162947</c:v>
                </c:pt>
                <c:pt idx="120">
                  <c:v>103.55953580392401</c:v>
                </c:pt>
                <c:pt idx="121">
                  <c:v>103.472142144034</c:v>
                </c:pt>
                <c:pt idx="122">
                  <c:v>103.394796978759</c:v>
                </c:pt>
                <c:pt idx="123">
                  <c:v>103.32627083386799</c:v>
                </c:pt>
                <c:pt idx="124">
                  <c:v>103.265474421764</c:v>
                </c:pt>
                <c:pt idx="125">
                  <c:v>103.21144132622899</c:v>
                </c:pt>
                <c:pt idx="126">
                  <c:v>103.163312640329</c:v>
                </c:pt>
                <c:pt idx="127">
                  <c:v>103.120323313285</c:v>
                </c:pt>
                <c:pt idx="128">
                  <c:v>103.081789989264</c:v>
                </c:pt>
                <c:pt idx="129">
                  <c:v>103.047100144795</c:v>
                </c:pt>
                <c:pt idx="130">
                  <c:v>103.01570235213801</c:v>
                </c:pt>
                <c:pt idx="131">
                  <c:v>102.987097513812</c:v>
                </c:pt>
                <c:pt idx="132">
                  <c:v>102.960830928978</c:v>
                </c:pt>
                <c:pt idx="133">
                  <c:v>102.936485065537</c:v>
                </c:pt>
                <c:pt idx="134">
                  <c:v>102.91367292306499</c:v>
                </c:pt>
                <c:pt idx="135">
                  <c:v>102.892031881077</c:v>
                </c:pt>
                <c:pt idx="136">
                  <c:v>102.871217934832</c:v>
                </c:pt>
                <c:pt idx="137">
                  <c:v>102.850900227057</c:v>
                </c:pt>
                <c:pt idx="138">
                  <c:v>102.830755788655</c:v>
                </c:pt>
                <c:pt idx="139">
                  <c:v>102.810464404809</c:v>
                </c:pt>
                <c:pt idx="140">
                  <c:v>102.78970352486699</c:v>
                </c:pt>
                <c:pt idx="141">
                  <c:v>102.768143135092</c:v>
                </c:pt>
                <c:pt idx="142">
                  <c:v>102.745440512787</c:v>
                </c:pt>
                <c:pt idx="143">
                  <c:v>102.721234778395</c:v>
                </c:pt>
                <c:pt idx="144">
                  <c:v>102.695141158973</c:v>
                </c:pt>
                <c:pt idx="145">
                  <c:v>102.66682037759399</c:v>
                </c:pt>
                <c:pt idx="146">
                  <c:v>102.63604876593899</c:v>
                </c:pt>
                <c:pt idx="147">
                  <c:v>102.60263920315499</c:v>
                </c:pt>
                <c:pt idx="148">
                  <c:v>102.56636263567501</c:v>
                </c:pt>
                <c:pt idx="149">
                  <c:v>102.52686893046599</c:v>
                </c:pt>
                <c:pt idx="150">
                  <c:v>102.483605803621</c:v>
                </c:pt>
                <c:pt idx="151">
                  <c:v>102.435885547</c:v>
                </c:pt>
                <c:pt idx="152">
                  <c:v>102.382949602189</c:v>
                </c:pt>
                <c:pt idx="153">
                  <c:v>102.323956502502</c:v>
                </c:pt>
                <c:pt idx="154">
                  <c:v>102.25796849706801</c:v>
                </c:pt>
                <c:pt idx="155">
                  <c:v>102.183936644407</c:v>
                </c:pt>
                <c:pt idx="156">
                  <c:v>102.10068413851</c:v>
                </c:pt>
                <c:pt idx="157">
                  <c:v>102.00688763542099</c:v>
                </c:pt>
                <c:pt idx="158">
                  <c:v>101.905383821508</c:v>
                </c:pt>
                <c:pt idx="159">
                  <c:v>101.80321447225</c:v>
                </c:pt>
                <c:pt idx="160">
                  <c:v>101.70308317974001</c:v>
                </c:pt>
                <c:pt idx="161">
                  <c:v>101.60339829581601</c:v>
                </c:pt>
                <c:pt idx="162">
                  <c:v>101.502575235382</c:v>
                </c:pt>
                <c:pt idx="163">
                  <c:v>101.39901132095601</c:v>
                </c:pt>
                <c:pt idx="164">
                  <c:v>101.291060306601</c:v>
                </c:pt>
                <c:pt idx="165">
                  <c:v>101.177006209295</c:v>
                </c:pt>
                <c:pt idx="166">
                  <c:v>101.055036031765</c:v>
                </c:pt>
                <c:pt idx="167">
                  <c:v>100.92321094319</c:v>
                </c:pt>
                <c:pt idx="168">
                  <c:v>100.786799254613</c:v>
                </c:pt>
                <c:pt idx="169">
                  <c:v>100.658360163707</c:v>
                </c:pt>
                <c:pt idx="170">
                  <c:v>100.54321580513501</c:v>
                </c:pt>
                <c:pt idx="171">
                  <c:v>100.43953585089599</c:v>
                </c:pt>
                <c:pt idx="172">
                  <c:v>100.34567221048999</c:v>
                </c:pt>
                <c:pt idx="173">
                  <c:v>100.26013283297</c:v>
                </c:pt>
                <c:pt idx="174">
                  <c:v>100.18155798938299</c:v>
                </c:pt>
                <c:pt idx="175">
                  <c:v>100.10869865860499</c:v>
                </c:pt>
                <c:pt idx="176">
                  <c:v>100.040396672965</c:v>
                </c:pt>
                <c:pt idx="177">
                  <c:v>99.975566308089</c:v>
                </c:pt>
                <c:pt idx="178">
                  <c:v>99.913177024280699</c:v>
                </c:pt>
                <c:pt idx="179">
                  <c:v>99.852527186061806</c:v>
                </c:pt>
                <c:pt idx="180">
                  <c:v>99.793232909013994</c:v>
                </c:pt>
                <c:pt idx="181">
                  <c:v>99.734641755705496</c:v>
                </c:pt>
                <c:pt idx="182">
                  <c:v>99.675822364583894</c:v>
                </c:pt>
                <c:pt idx="183">
                  <c:v>99.615839746041999</c:v>
                </c:pt>
                <c:pt idx="184">
                  <c:v>99.5537404198773</c:v>
                </c:pt>
                <c:pt idx="185">
                  <c:v>99.488537258826398</c:v>
                </c:pt>
                <c:pt idx="186">
                  <c:v>99.419193797248099</c:v>
                </c:pt>
                <c:pt idx="187">
                  <c:v>99.344607755525303</c:v>
                </c:pt>
                <c:pt idx="188">
                  <c:v>99.267142287259702</c:v>
                </c:pt>
                <c:pt idx="189">
                  <c:v>99.192663543823002</c:v>
                </c:pt>
                <c:pt idx="190">
                  <c:v>99.123536384424</c:v>
                </c:pt>
                <c:pt idx="191">
                  <c:v>99.058661967772693</c:v>
                </c:pt>
                <c:pt idx="192">
                  <c:v>98.997009053929403</c:v>
                </c:pt>
                <c:pt idx="193">
                  <c:v>98.937597611775004</c:v>
                </c:pt>
                <c:pt idx="194">
                  <c:v>98.879483240493698</c:v>
                </c:pt>
                <c:pt idx="195">
                  <c:v>98.821742157432197</c:v>
                </c:pt>
                <c:pt idx="196">
                  <c:v>98.763456513705293</c:v>
                </c:pt>
                <c:pt idx="197">
                  <c:v>98.703699804123104</c:v>
                </c:pt>
                <c:pt idx="198">
                  <c:v>98.6415221408528</c:v>
                </c:pt>
                <c:pt idx="199">
                  <c:v>98.576110008080903</c:v>
                </c:pt>
                <c:pt idx="200">
                  <c:v>98.506773327745194</c:v>
                </c:pt>
                <c:pt idx="201">
                  <c:v>98.432584782046902</c:v>
                </c:pt>
                <c:pt idx="202">
                  <c:v>98.352365074194793</c:v>
                </c:pt>
                <c:pt idx="203">
                  <c:v>98.264839036396296</c:v>
                </c:pt>
                <c:pt idx="204">
                  <c:v>98.168615359864305</c:v>
                </c:pt>
                <c:pt idx="205">
                  <c:v>98.062164478654495</c:v>
                </c:pt>
                <c:pt idx="206">
                  <c:v>97.943794255773696</c:v>
                </c:pt>
                <c:pt idx="207">
                  <c:v>97.811623085069897</c:v>
                </c:pt>
                <c:pt idx="208">
                  <c:v>97.663549981329695</c:v>
                </c:pt>
                <c:pt idx="209">
                  <c:v>97.504783677365893</c:v>
                </c:pt>
                <c:pt idx="210">
                  <c:v>97.347925421729798</c:v>
                </c:pt>
                <c:pt idx="211">
                  <c:v>97.198044298972405</c:v>
                </c:pt>
                <c:pt idx="212">
                  <c:v>97.052757807516599</c:v>
                </c:pt>
                <c:pt idx="213">
                  <c:v>96.909756481776398</c:v>
                </c:pt>
                <c:pt idx="214">
                  <c:v>96.766767181026296</c:v>
                </c:pt>
                <c:pt idx="215">
                  <c:v>96.6215169556896</c:v>
                </c:pt>
                <c:pt idx="216">
                  <c:v>96.4716969166642</c:v>
                </c:pt>
                <c:pt idx="217">
                  <c:v>96.314925533356401</c:v>
                </c:pt>
                <c:pt idx="218">
                  <c:v>96.148710777009697</c:v>
                </c:pt>
                <c:pt idx="219">
                  <c:v>95.978012741640299</c:v>
                </c:pt>
                <c:pt idx="220">
                  <c:v>95.815322489401595</c:v>
                </c:pt>
                <c:pt idx="221">
                  <c:v>95.665656139621206</c:v>
                </c:pt>
                <c:pt idx="222">
                  <c:v>95.526634604740806</c:v>
                </c:pt>
                <c:pt idx="223">
                  <c:v>95.396048006558203</c:v>
                </c:pt>
                <c:pt idx="224">
                  <c:v>95.271820548132396</c:v>
                </c:pt>
                <c:pt idx="225">
                  <c:v>95.151977517036897</c:v>
                </c:pt>
                <c:pt idx="226">
                  <c:v>95.0346138954461</c:v>
                </c:pt>
                <c:pt idx="227">
                  <c:v>94.917864078082999</c:v>
                </c:pt>
                <c:pt idx="228">
                  <c:v>94.799872216666699</c:v>
                </c:pt>
                <c:pt idx="229">
                  <c:v>94.678762719456799</c:v>
                </c:pt>
                <c:pt idx="230">
                  <c:v>94.556536734535996</c:v>
                </c:pt>
                <c:pt idx="231">
                  <c:v>94.439103959943196</c:v>
                </c:pt>
                <c:pt idx="232">
                  <c:v>94.328523988729202</c:v>
                </c:pt>
                <c:pt idx="233">
                  <c:v>94.223039048127404</c:v>
                </c:pt>
                <c:pt idx="234">
                  <c:v>94.120972355680294</c:v>
                </c:pt>
                <c:pt idx="235">
                  <c:v>94.0207014652037</c:v>
                </c:pt>
                <c:pt idx="236">
                  <c:v>93.920632476476399</c:v>
                </c:pt>
                <c:pt idx="237">
                  <c:v>93.819174698695804</c:v>
                </c:pt>
                <c:pt idx="238">
                  <c:v>93.714715364949598</c:v>
                </c:pt>
                <c:pt idx="239">
                  <c:v>93.610013033822298</c:v>
                </c:pt>
                <c:pt idx="240">
                  <c:v>93.512241472996493</c:v>
                </c:pt>
                <c:pt idx="241">
                  <c:v>93.424265616933795</c:v>
                </c:pt>
                <c:pt idx="242">
                  <c:v>93.344687040276995</c:v>
                </c:pt>
                <c:pt idx="243">
                  <c:v>93.272240766617401</c:v>
                </c:pt>
                <c:pt idx="244">
                  <c:v>93.205775194218603</c:v>
                </c:pt>
                <c:pt idx="245">
                  <c:v>93.144233790221904</c:v>
                </c:pt>
                <c:pt idx="246">
                  <c:v>93.086638296062404</c:v>
                </c:pt>
                <c:pt idx="247">
                  <c:v>93.032073177127302</c:v>
                </c:pt>
                <c:pt idx="248">
                  <c:v>92.979671069471706</c:v>
                </c:pt>
                <c:pt idx="249">
                  <c:v>92.9294851909968</c:v>
                </c:pt>
                <c:pt idx="250">
                  <c:v>92.882490187398801</c:v>
                </c:pt>
                <c:pt idx="251">
                  <c:v>92.838825227589396</c:v>
                </c:pt>
                <c:pt idx="252">
                  <c:v>92.797796215916605</c:v>
                </c:pt>
                <c:pt idx="253">
                  <c:v>92.758750957606296</c:v>
                </c:pt>
                <c:pt idx="254">
                  <c:v>92.721068791511797</c:v>
                </c:pt>
                <c:pt idx="255">
                  <c:v>92.684150724120798</c:v>
                </c:pt>
                <c:pt idx="256">
                  <c:v>92.647409907989498</c:v>
                </c:pt>
                <c:pt idx="257">
                  <c:v>92.610262313249606</c:v>
                </c:pt>
                <c:pt idx="258">
                  <c:v>92.572117443903807</c:v>
                </c:pt>
                <c:pt idx="259">
                  <c:v>92.532368951335897</c:v>
                </c:pt>
                <c:pt idx="260">
                  <c:v>92.492995904239606</c:v>
                </c:pt>
                <c:pt idx="261">
                  <c:v>92.458594247778507</c:v>
                </c:pt>
                <c:pt idx="262">
                  <c:v>92.4312280436409</c:v>
                </c:pt>
                <c:pt idx="263">
                  <c:v>92.410462280243294</c:v>
                </c:pt>
                <c:pt idx="264">
                  <c:v>92.395966866223304</c:v>
                </c:pt>
                <c:pt idx="265">
                  <c:v>92.387511383325702</c:v>
                </c:pt>
                <c:pt idx="266">
                  <c:v>92.384961423688097</c:v>
                </c:pt>
                <c:pt idx="267">
                  <c:v>92.388276453301003</c:v>
                </c:pt>
                <c:pt idx="268">
                  <c:v>92.397509139970296</c:v>
                </c:pt>
                <c:pt idx="269">
                  <c:v>92.409174023284393</c:v>
                </c:pt>
                <c:pt idx="270">
                  <c:v>92.416192137650299</c:v>
                </c:pt>
                <c:pt idx="271">
                  <c:v>92.415042819944404</c:v>
                </c:pt>
                <c:pt idx="272">
                  <c:v>92.405707772968199</c:v>
                </c:pt>
                <c:pt idx="273">
                  <c:v>92.388038607360002</c:v>
                </c:pt>
                <c:pt idx="274">
                  <c:v>92.361754455094896</c:v>
                </c:pt>
                <c:pt idx="275">
                  <c:v>92.326437504823005</c:v>
                </c:pt>
                <c:pt idx="276">
                  <c:v>92.281526360364595</c:v>
                </c:pt>
                <c:pt idx="277">
                  <c:v>92.2263071167893</c:v>
                </c:pt>
                <c:pt idx="278">
                  <c:v>92.159902012225004</c:v>
                </c:pt>
                <c:pt idx="279">
                  <c:v>92.081255508327004</c:v>
                </c:pt>
                <c:pt idx="280">
                  <c:v>91.993484888140799</c:v>
                </c:pt>
                <c:pt idx="281">
                  <c:v>91.903929741611094</c:v>
                </c:pt>
                <c:pt idx="282">
                  <c:v>91.815533881996302</c:v>
                </c:pt>
                <c:pt idx="283">
                  <c:v>91.726892173872699</c:v>
                </c:pt>
                <c:pt idx="284">
                  <c:v>91.636595573822902</c:v>
                </c:pt>
                <c:pt idx="285">
                  <c:v>91.543208732364207</c:v>
                </c:pt>
                <c:pt idx="286">
                  <c:v>91.445247177716894</c:v>
                </c:pt>
                <c:pt idx="287">
                  <c:v>91.341153718727298</c:v>
                </c:pt>
                <c:pt idx="288">
                  <c:v>91.229273691848505</c:v>
                </c:pt>
                <c:pt idx="289">
                  <c:v>91.114596355849102</c:v>
                </c:pt>
                <c:pt idx="290">
                  <c:v>91.008834200779305</c:v>
                </c:pt>
                <c:pt idx="291">
                  <c:v>90.917073734740697</c:v>
                </c:pt>
                <c:pt idx="292">
                  <c:v>90.837856338722304</c:v>
                </c:pt>
                <c:pt idx="293">
                  <c:v>90.769922777621801</c:v>
                </c:pt>
                <c:pt idx="294">
                  <c:v>90.712193183518096</c:v>
                </c:pt>
                <c:pt idx="295">
                  <c:v>90.663749890153497</c:v>
                </c:pt>
                <c:pt idx="296">
                  <c:v>90.623822845765005</c:v>
                </c:pt>
                <c:pt idx="297">
                  <c:v>90.591777372385906</c:v>
                </c:pt>
                <c:pt idx="298">
                  <c:v>90.567104079801297</c:v>
                </c:pt>
                <c:pt idx="299">
                  <c:v>90.549772398223595</c:v>
                </c:pt>
                <c:pt idx="300">
                  <c:v>90.540230086838903</c:v>
                </c:pt>
                <c:pt idx="301">
                  <c:v>90.538687091535195</c:v>
                </c:pt>
                <c:pt idx="302">
                  <c:v>90.545118884949403</c:v>
                </c:pt>
                <c:pt idx="303">
                  <c:v>90.559627706494098</c:v>
                </c:pt>
                <c:pt idx="304">
                  <c:v>90.582444187549498</c:v>
                </c:pt>
                <c:pt idx="305">
                  <c:v>90.613931017566401</c:v>
                </c:pt>
                <c:pt idx="306">
                  <c:v>90.654588709356403</c:v>
                </c:pt>
                <c:pt idx="307">
                  <c:v>90.705063555214707</c:v>
                </c:pt>
                <c:pt idx="308">
                  <c:v>90.766157900344197</c:v>
                </c:pt>
                <c:pt idx="309">
                  <c:v>90.838842858353004</c:v>
                </c:pt>
                <c:pt idx="310">
                  <c:v>90.919222851105602</c:v>
                </c:pt>
                <c:pt idx="311">
                  <c:v>90.998473761910802</c:v>
                </c:pt>
                <c:pt idx="312">
                  <c:v>91.0728044617058</c:v>
                </c:pt>
                <c:pt idx="313">
                  <c:v>91.143396506955199</c:v>
                </c:pt>
                <c:pt idx="314">
                  <c:v>91.211372024688899</c:v>
                </c:pt>
                <c:pt idx="315">
                  <c:v>91.277811549768401</c:v>
                </c:pt>
                <c:pt idx="316">
                  <c:v>91.343771201005495</c:v>
                </c:pt>
                <c:pt idx="317">
                  <c:v>91.410299469165295</c:v>
                </c:pt>
                <c:pt idx="318">
                  <c:v>91.478453883714593</c:v>
                </c:pt>
                <c:pt idx="319">
                  <c:v>91.546567825348106</c:v>
                </c:pt>
                <c:pt idx="320">
                  <c:v>91.610224033505304</c:v>
                </c:pt>
                <c:pt idx="321">
                  <c:v>91.667684385654695</c:v>
                </c:pt>
                <c:pt idx="322">
                  <c:v>91.719862268199705</c:v>
                </c:pt>
                <c:pt idx="323">
                  <c:v>91.767587097714696</c:v>
                </c:pt>
                <c:pt idx="324">
                  <c:v>91.811617505303602</c:v>
                </c:pt>
                <c:pt idx="325">
                  <c:v>91.852653395754899</c:v>
                </c:pt>
                <c:pt idx="326">
                  <c:v>91.891347073187305</c:v>
                </c:pt>
                <c:pt idx="327">
                  <c:v>91.928313610038501</c:v>
                </c:pt>
                <c:pt idx="328">
                  <c:v>91.964140624219993</c:v>
                </c:pt>
                <c:pt idx="329">
                  <c:v>91.999397619857703</c:v>
                </c:pt>
                <c:pt idx="330">
                  <c:v>92.032836876736596</c:v>
                </c:pt>
                <c:pt idx="331">
                  <c:v>92.061373616613807</c:v>
                </c:pt>
                <c:pt idx="332">
                  <c:v>92.083653294480996</c:v>
                </c:pt>
                <c:pt idx="333">
                  <c:v>92.100030066797203</c:v>
                </c:pt>
                <c:pt idx="334">
                  <c:v>92.110764257778698</c:v>
                </c:pt>
                <c:pt idx="335">
                  <c:v>92.116026497498893</c:v>
                </c:pt>
                <c:pt idx="336">
                  <c:v>92.115900434213103</c:v>
                </c:pt>
                <c:pt idx="337">
                  <c:v>92.110384064026604</c:v>
                </c:pt>
                <c:pt idx="338">
                  <c:v>92.099389699040998</c:v>
                </c:pt>
                <c:pt idx="339">
                  <c:v>92.084348063575902</c:v>
                </c:pt>
                <c:pt idx="340">
                  <c:v>92.068231036878998</c:v>
                </c:pt>
                <c:pt idx="341">
                  <c:v>92.0523879137384</c:v>
                </c:pt>
                <c:pt idx="342">
                  <c:v>92.036566852793598</c:v>
                </c:pt>
                <c:pt idx="343">
                  <c:v>92.020516363383294</c:v>
                </c:pt>
                <c:pt idx="344">
                  <c:v>92.003981307865104</c:v>
                </c:pt>
                <c:pt idx="345">
                  <c:v>91.986698845961698</c:v>
                </c:pt>
                <c:pt idx="346">
                  <c:v>91.968394256667807</c:v>
                </c:pt>
                <c:pt idx="347">
                  <c:v>91.948776571300399</c:v>
                </c:pt>
                <c:pt idx="348">
                  <c:v>91.927533948278395</c:v>
                </c:pt>
                <c:pt idx="349">
                  <c:v>91.904328716106306</c:v>
                </c:pt>
                <c:pt idx="350">
                  <c:v>91.880600169127504</c:v>
                </c:pt>
                <c:pt idx="351">
                  <c:v>91.859587446462598</c:v>
                </c:pt>
                <c:pt idx="352">
                  <c:v>91.842764694458097</c:v>
                </c:pt>
                <c:pt idx="353">
                  <c:v>91.829864499630304</c:v>
                </c:pt>
                <c:pt idx="354">
                  <c:v>91.820681801235196</c:v>
                </c:pt>
                <c:pt idx="355">
                  <c:v>91.815070631635294</c:v>
                </c:pt>
                <c:pt idx="356">
                  <c:v>91.812941796006299</c:v>
                </c:pt>
                <c:pt idx="357">
                  <c:v>91.814261454501207</c:v>
                </c:pt>
                <c:pt idx="358">
                  <c:v>91.819050584334505</c:v>
                </c:pt>
                <c:pt idx="359">
                  <c:v>91.827385313234302</c:v>
                </c:pt>
                <c:pt idx="360">
                  <c:v>91.839398115011605</c:v>
                </c:pt>
                <c:pt idx="361">
                  <c:v>91.853372416914894</c:v>
                </c:pt>
                <c:pt idx="362">
                  <c:v>91.865715342195898</c:v>
                </c:pt>
                <c:pt idx="363">
                  <c:v>91.874715594833205</c:v>
                </c:pt>
                <c:pt idx="364">
                  <c:v>91.880516242317299</c:v>
                </c:pt>
                <c:pt idx="365">
                  <c:v>91.8832094914018</c:v>
                </c:pt>
                <c:pt idx="366">
                  <c:v>91.882838153817005</c:v>
                </c:pt>
                <c:pt idx="367">
                  <c:v>91.879396326802393</c:v>
                </c:pt>
                <c:pt idx="368">
                  <c:v>91.872829299276603</c:v>
                </c:pt>
                <c:pt idx="369">
                  <c:v>91.863032682153502</c:v>
                </c:pt>
                <c:pt idx="370">
                  <c:v>91.850903855111596</c:v>
                </c:pt>
                <c:pt idx="371">
                  <c:v>91.8383562312885</c:v>
                </c:pt>
                <c:pt idx="372">
                  <c:v>91.826243460520999</c:v>
                </c:pt>
                <c:pt idx="373">
                  <c:v>91.814372998911907</c:v>
                </c:pt>
                <c:pt idx="374">
                  <c:v>91.802556154296695</c:v>
                </c:pt>
                <c:pt idx="375">
                  <c:v>91.790605086803097</c:v>
                </c:pt>
                <c:pt idx="376">
                  <c:v>91.778329822960004</c:v>
                </c:pt>
                <c:pt idx="377">
                  <c:v>91.765535235889999</c:v>
                </c:pt>
                <c:pt idx="378">
                  <c:v>91.752017943583994</c:v>
                </c:pt>
                <c:pt idx="379">
                  <c:v>91.737563075952707</c:v>
                </c:pt>
                <c:pt idx="380">
                  <c:v>91.722767441921903</c:v>
                </c:pt>
                <c:pt idx="381">
                  <c:v>91.709049022578895</c:v>
                </c:pt>
                <c:pt idx="382">
                  <c:v>91.697016346001206</c:v>
                </c:pt>
                <c:pt idx="383">
                  <c:v>91.6864781477707</c:v>
                </c:pt>
                <c:pt idx="384">
                  <c:v>91.677266913303598</c:v>
                </c:pt>
                <c:pt idx="385">
                  <c:v>91.669236221354595</c:v>
                </c:pt>
                <c:pt idx="386">
                  <c:v>91.662258416513296</c:v>
                </c:pt>
                <c:pt idx="387">
                  <c:v>91.656222580001298</c:v>
                </c:pt>
                <c:pt idx="388">
                  <c:v>91.651032766513794</c:v>
                </c:pt>
                <c:pt idx="389">
                  <c:v>91.6466064790785</c:v>
                </c:pt>
                <c:pt idx="390">
                  <c:v>91.6428733586894</c:v>
                </c:pt>
                <c:pt idx="391">
                  <c:v>91.639905206401593</c:v>
                </c:pt>
                <c:pt idx="392">
                  <c:v>91.637917122675802</c:v>
                </c:pt>
                <c:pt idx="393">
                  <c:v>91.637008645566894</c:v>
                </c:pt>
                <c:pt idx="394">
                  <c:v>91.637165333975801</c:v>
                </c:pt>
                <c:pt idx="395">
                  <c:v>91.638389678612498</c:v>
                </c:pt>
                <c:pt idx="396">
                  <c:v>91.640701141587698</c:v>
                </c:pt>
                <c:pt idx="397">
                  <c:v>91.644136465781898</c:v>
                </c:pt>
                <c:pt idx="398">
                  <c:v>91.648750258907995</c:v>
                </c:pt>
                <c:pt idx="399">
                  <c:v>91.654615861552202</c:v>
                </c:pt>
                <c:pt idx="400">
                  <c:v>91.661329764816003</c:v>
                </c:pt>
                <c:pt idx="401">
                  <c:v>91.668005196162696</c:v>
                </c:pt>
                <c:pt idx="402">
                  <c:v>91.674251519683494</c:v>
                </c:pt>
                <c:pt idx="403">
                  <c:v>91.680168026572602</c:v>
                </c:pt>
                <c:pt idx="404">
                  <c:v>91.685848765277896</c:v>
                </c:pt>
                <c:pt idx="405">
                  <c:v>91.691384036490405</c:v>
                </c:pt>
                <c:pt idx="406">
                  <c:v>91.696861828557999</c:v>
                </c:pt>
                <c:pt idx="407">
                  <c:v>91.702369216143694</c:v>
                </c:pt>
                <c:pt idx="408">
                  <c:v>91.707993744359001</c:v>
                </c:pt>
                <c:pt idx="409">
                  <c:v>91.713824820376004</c:v>
                </c:pt>
                <c:pt idx="410">
                  <c:v>91.719955134638695</c:v>
                </c:pt>
                <c:pt idx="411">
                  <c:v>91.725270068716299</c:v>
                </c:pt>
                <c:pt idx="412">
                  <c:v>91.727429977393797</c:v>
                </c:pt>
                <c:pt idx="413">
                  <c:v>91.7252571289049</c:v>
                </c:pt>
                <c:pt idx="414">
                  <c:v>91.718716983776901</c:v>
                </c:pt>
                <c:pt idx="415">
                  <c:v>91.707705580244806</c:v>
                </c:pt>
                <c:pt idx="416">
                  <c:v>91.692047881680907</c:v>
                </c:pt>
                <c:pt idx="417">
                  <c:v>91.671494994222698</c:v>
                </c:pt>
                <c:pt idx="418">
                  <c:v>91.645720210371394</c:v>
                </c:pt>
                <c:pt idx="419">
                  <c:v>91.614313815667401</c:v>
                </c:pt>
                <c:pt idx="420">
                  <c:v>91.5793676143781</c:v>
                </c:pt>
                <c:pt idx="421">
                  <c:v>91.545508180695506</c:v>
                </c:pt>
                <c:pt idx="422">
                  <c:v>91.514788325522403</c:v>
                </c:pt>
                <c:pt idx="423">
                  <c:v>91.486719727834497</c:v>
                </c:pt>
                <c:pt idx="424">
                  <c:v>91.460856210841598</c:v>
                </c:pt>
                <c:pt idx="425">
                  <c:v>91.436786649587603</c:v>
                </c:pt>
                <c:pt idx="426">
                  <c:v>91.414128435731897</c:v>
                </c:pt>
                <c:pt idx="427">
                  <c:v>91.392521395629899</c:v>
                </c:pt>
                <c:pt idx="428">
                  <c:v>91.371622065033705</c:v>
                </c:pt>
                <c:pt idx="429">
                  <c:v>91.351098229404101</c:v>
                </c:pt>
                <c:pt idx="430">
                  <c:v>91.331418434065398</c:v>
                </c:pt>
                <c:pt idx="431">
                  <c:v>91.313859438237898</c:v>
                </c:pt>
                <c:pt idx="432">
                  <c:v>91.298936928293699</c:v>
                </c:pt>
                <c:pt idx="433">
                  <c:v>91.286413702949801</c:v>
                </c:pt>
                <c:pt idx="434">
                  <c:v>91.276090693747193</c:v>
                </c:pt>
                <c:pt idx="435">
                  <c:v>91.267803806734307</c:v>
                </c:pt>
                <c:pt idx="436">
                  <c:v>91.261421314038898</c:v>
                </c:pt>
                <c:pt idx="437">
                  <c:v>91.256841759929799</c:v>
                </c:pt>
                <c:pt idx="438">
                  <c:v>91.253992348082207</c:v>
                </c:pt>
                <c:pt idx="439">
                  <c:v>91.252827784411707</c:v>
                </c:pt>
                <c:pt idx="440">
                  <c:v>91.253329557082296</c:v>
                </c:pt>
                <c:pt idx="441">
                  <c:v>91.254539963789597</c:v>
                </c:pt>
                <c:pt idx="442">
                  <c:v>91.254546888181395</c:v>
                </c:pt>
                <c:pt idx="443">
                  <c:v>91.252384761873998</c:v>
                </c:pt>
                <c:pt idx="444">
                  <c:v>91.248019215834006</c:v>
                </c:pt>
                <c:pt idx="445">
                  <c:v>91.241380855596205</c:v>
                </c:pt>
                <c:pt idx="446">
                  <c:v>91.232364158173993</c:v>
                </c:pt>
                <c:pt idx="447">
                  <c:v>91.220825794671498</c:v>
                </c:pt>
                <c:pt idx="448">
                  <c:v>91.206582351936106</c:v>
                </c:pt>
                <c:pt idx="449">
                  <c:v>91.189407417033607</c:v>
                </c:pt>
                <c:pt idx="450">
                  <c:v>91.170506300772104</c:v>
                </c:pt>
                <c:pt idx="451">
                  <c:v>91.152535197252007</c:v>
                </c:pt>
                <c:pt idx="452">
                  <c:v>91.136686761431406</c:v>
                </c:pt>
                <c:pt idx="453">
                  <c:v>91.122709067499898</c:v>
                </c:pt>
                <c:pt idx="454">
                  <c:v>91.110379926850598</c:v>
                </c:pt>
                <c:pt idx="455">
                  <c:v>91.099503356183703</c:v>
                </c:pt>
                <c:pt idx="456">
                  <c:v>91.089906462166795</c:v>
                </c:pt>
                <c:pt idx="457">
                  <c:v>91.081436693132801</c:v>
                </c:pt>
                <c:pt idx="458">
                  <c:v>91.073959414127799</c:v>
                </c:pt>
                <c:pt idx="459">
                  <c:v>91.067355766761096</c:v>
                </c:pt>
                <c:pt idx="460">
                  <c:v>91.061520779839796</c:v>
                </c:pt>
                <c:pt idx="461">
                  <c:v>91.056361700752305</c:v>
                </c:pt>
                <c:pt idx="462">
                  <c:v>91.051796521078799</c:v>
                </c:pt>
                <c:pt idx="463">
                  <c:v>91.047752672989702</c:v>
                </c:pt>
                <c:pt idx="464">
                  <c:v>91.044165875711798</c:v>
                </c:pt>
                <c:pt idx="465">
                  <c:v>91.040979113725001</c:v>
                </c:pt>
                <c:pt idx="466">
                  <c:v>91.038141730446796</c:v>
                </c:pt>
                <c:pt idx="467">
                  <c:v>91.035608622998197</c:v>
                </c:pt>
                <c:pt idx="468">
                  <c:v>91.033339525251193</c:v>
                </c:pt>
                <c:pt idx="469">
                  <c:v>91.031298367760499</c:v>
                </c:pt>
                <c:pt idx="470">
                  <c:v>91.029452704405699</c:v>
                </c:pt>
                <c:pt idx="471">
                  <c:v>91.027773196629795</c:v>
                </c:pt>
                <c:pt idx="472">
                  <c:v>91.026233147075402</c:v>
                </c:pt>
                <c:pt idx="473">
                  <c:v>91.024808075204604</c:v>
                </c:pt>
                <c:pt idx="474">
                  <c:v>91.023475328158199</c:v>
                </c:pt>
                <c:pt idx="475">
                  <c:v>91.022213720666898</c:v>
                </c:pt>
                <c:pt idx="476">
                  <c:v>91.021003198291794</c:v>
                </c:pt>
                <c:pt idx="477">
                  <c:v>91.019824518639695</c:v>
                </c:pt>
                <c:pt idx="478">
                  <c:v>91.0186589454878</c:v>
                </c:pt>
                <c:pt idx="479">
                  <c:v>91.017487950953196</c:v>
                </c:pt>
                <c:pt idx="480">
                  <c:v>91.016292920975303</c:v>
                </c:pt>
                <c:pt idx="481">
                  <c:v>91.015054859427295</c:v>
                </c:pt>
                <c:pt idx="482">
                  <c:v>91.013754086155004</c:v>
                </c:pt>
                <c:pt idx="483">
                  <c:v>91.012369924142504</c:v>
                </c:pt>
                <c:pt idx="484">
                  <c:v>91.010880370831302</c:v>
                </c:pt>
                <c:pt idx="485">
                  <c:v>91.0092617483688</c:v>
                </c:pt>
                <c:pt idx="486">
                  <c:v>91.007488327226994</c:v>
                </c:pt>
                <c:pt idx="487">
                  <c:v>91.005531917206795</c:v>
                </c:pt>
                <c:pt idx="488">
                  <c:v>91.003361419328797</c:v>
                </c:pt>
                <c:pt idx="489">
                  <c:v>91.000942331485504</c:v>
                </c:pt>
                <c:pt idx="490">
                  <c:v>90.998236199997706</c:v>
                </c:pt>
                <c:pt idx="491">
                  <c:v>90.995200008357202</c:v>
                </c:pt>
                <c:pt idx="492">
                  <c:v>90.991785493439096</c:v>
                </c:pt>
                <c:pt idx="493">
                  <c:v>90.987938378313601</c:v>
                </c:pt>
                <c:pt idx="494">
                  <c:v>90.983597509463095</c:v>
                </c:pt>
                <c:pt idx="495">
                  <c:v>90.978693884689903</c:v>
                </c:pt>
                <c:pt idx="496">
                  <c:v>90.973149556260907</c:v>
                </c:pt>
                <c:pt idx="497">
                  <c:v>90.966876391854996</c:v>
                </c:pt>
                <c:pt idx="498">
                  <c:v>90.959774673617105</c:v>
                </c:pt>
                <c:pt idx="499">
                  <c:v>90.9517315130486</c:v>
                </c:pt>
                <c:pt idx="500">
                  <c:v>90.942619056538803</c:v>
                </c:pt>
                <c:pt idx="501">
                  <c:v>90.932292457558802</c:v>
                </c:pt>
                <c:pt idx="502">
                  <c:v>90.921183667452695</c:v>
                </c:pt>
                <c:pt idx="503">
                  <c:v>90.9103082926149</c:v>
                </c:pt>
                <c:pt idx="504">
                  <c:v>90.900089551984905</c:v>
                </c:pt>
                <c:pt idx="505">
                  <c:v>90.8903650090583</c:v>
                </c:pt>
                <c:pt idx="506">
                  <c:v>90.880980083068295</c:v>
                </c:pt>
                <c:pt idx="507">
                  <c:v>90.8717855917793</c:v>
                </c:pt>
                <c:pt idx="508">
                  <c:v>90.862635380094602</c:v>
                </c:pt>
                <c:pt idx="509">
                  <c:v>90.853383996783506</c:v>
                </c:pt>
                <c:pt idx="510">
                  <c:v>90.843884382396894</c:v>
                </c:pt>
                <c:pt idx="511">
                  <c:v>90.833985533286807</c:v>
                </c:pt>
                <c:pt idx="512">
                  <c:v>90.823748668790302</c:v>
                </c:pt>
                <c:pt idx="513">
                  <c:v>90.813448201034007</c:v>
                </c:pt>
                <c:pt idx="514">
                  <c:v>90.803138961913604</c:v>
                </c:pt>
                <c:pt idx="515">
                  <c:v>90.792657076365799</c:v>
                </c:pt>
                <c:pt idx="516">
                  <c:v>90.781835924950002</c:v>
                </c:pt>
                <c:pt idx="517">
                  <c:v>90.770503495274994</c:v>
                </c:pt>
                <c:pt idx="518">
                  <c:v>90.758479647700298</c:v>
                </c:pt>
                <c:pt idx="519">
                  <c:v>90.745573251846693</c:v>
                </c:pt>
                <c:pt idx="520">
                  <c:v>90.731579148399405</c:v>
                </c:pt>
                <c:pt idx="521">
                  <c:v>90.716274887906906</c:v>
                </c:pt>
                <c:pt idx="522">
                  <c:v>90.699417194737805</c:v>
                </c:pt>
                <c:pt idx="523">
                  <c:v>90.680738099985902</c:v>
                </c:pt>
                <c:pt idx="524">
                  <c:v>90.662452240627005</c:v>
                </c:pt>
                <c:pt idx="525">
                  <c:v>90.649292063260006</c:v>
                </c:pt>
                <c:pt idx="526">
                  <c:v>90.643559933249307</c:v>
                </c:pt>
                <c:pt idx="527">
                  <c:v>90.645164732991105</c:v>
                </c:pt>
                <c:pt idx="528">
                  <c:v>90.654131972288297</c:v>
                </c:pt>
                <c:pt idx="529">
                  <c:v>90.670604193853293</c:v>
                </c:pt>
                <c:pt idx="530">
                  <c:v>90.694843239158303</c:v>
                </c:pt>
                <c:pt idx="531">
                  <c:v>90.7272344106525</c:v>
                </c:pt>
                <c:pt idx="532">
                  <c:v>90.768292596506896</c:v>
                </c:pt>
                <c:pt idx="533">
                  <c:v>90.8142315135498</c:v>
                </c:pt>
                <c:pt idx="534">
                  <c:v>90.856903520730498</c:v>
                </c:pt>
                <c:pt idx="535">
                  <c:v>90.892547988087003</c:v>
                </c:pt>
                <c:pt idx="536">
                  <c:v>90.921731517991304</c:v>
                </c:pt>
                <c:pt idx="537">
                  <c:v>90.944918010131204</c:v>
                </c:pt>
                <c:pt idx="538">
                  <c:v>90.962476035631795</c:v>
                </c:pt>
                <c:pt idx="539">
                  <c:v>90.974684695841603</c:v>
                </c:pt>
                <c:pt idx="540">
                  <c:v>90.981738058910494</c:v>
                </c:pt>
                <c:pt idx="541">
                  <c:v>90.983748244685998</c:v>
                </c:pt>
                <c:pt idx="542">
                  <c:v>90.980747206963898</c:v>
                </c:pt>
                <c:pt idx="543">
                  <c:v>90.974292707029804</c:v>
                </c:pt>
                <c:pt idx="544">
                  <c:v>90.967493100238997</c:v>
                </c:pt>
                <c:pt idx="545">
                  <c:v>90.961845815039894</c:v>
                </c:pt>
                <c:pt idx="546">
                  <c:v>90.957261107014105</c:v>
                </c:pt>
                <c:pt idx="547">
                  <c:v>90.9536660979104</c:v>
                </c:pt>
                <c:pt idx="548">
                  <c:v>90.951003641674205</c:v>
                </c:pt>
                <c:pt idx="549">
                  <c:v>90.949231416056506</c:v>
                </c:pt>
                <c:pt idx="550">
                  <c:v>90.948321249862303</c:v>
                </c:pt>
                <c:pt idx="551">
                  <c:v>90.948258675142895</c:v>
                </c:pt>
                <c:pt idx="552">
                  <c:v>90.949042697214296</c:v>
                </c:pt>
                <c:pt idx="553">
                  <c:v>90.950685778845596</c:v>
                </c:pt>
                <c:pt idx="554">
                  <c:v>90.954314832323405</c:v>
                </c:pt>
                <c:pt idx="555">
                  <c:v>90.962189132784204</c:v>
                </c:pt>
                <c:pt idx="556">
                  <c:v>90.975534643605499</c:v>
                </c:pt>
                <c:pt idx="557">
                  <c:v>90.994563504248205</c:v>
                </c:pt>
                <c:pt idx="558">
                  <c:v>91.019578196370205</c:v>
                </c:pt>
                <c:pt idx="559">
                  <c:v>91.050976352056907</c:v>
                </c:pt>
                <c:pt idx="560">
                  <c:v>91.089257074558105</c:v>
                </c:pt>
                <c:pt idx="561">
                  <c:v>91.1350288720039</c:v>
                </c:pt>
                <c:pt idx="562">
                  <c:v>91.189019330214194</c:v>
                </c:pt>
                <c:pt idx="563">
                  <c:v>91.247345713772901</c:v>
                </c:pt>
                <c:pt idx="564">
                  <c:v>91.301453246292397</c:v>
                </c:pt>
                <c:pt idx="565">
                  <c:v>91.347461053363006</c:v>
                </c:pt>
                <c:pt idx="566">
                  <c:v>91.386100472399903</c:v>
                </c:pt>
                <c:pt idx="567">
                  <c:v>91.417985713352394</c:v>
                </c:pt>
                <c:pt idx="568">
                  <c:v>91.443623622149005</c:v>
                </c:pt>
                <c:pt idx="569">
                  <c:v>91.463421737491302</c:v>
                </c:pt>
                <c:pt idx="570">
                  <c:v>91.477694769064797</c:v>
                </c:pt>
                <c:pt idx="571">
                  <c:v>91.4866696001462</c:v>
                </c:pt>
                <c:pt idx="572">
                  <c:v>91.490488894126401</c:v>
                </c:pt>
                <c:pt idx="573">
                  <c:v>91.489249127875297</c:v>
                </c:pt>
                <c:pt idx="574">
                  <c:v>91.483002125605395</c:v>
                </c:pt>
                <c:pt idx="575">
                  <c:v>91.471684351474806</c:v>
                </c:pt>
                <c:pt idx="576">
                  <c:v>91.455115899079502</c:v>
                </c:pt>
                <c:pt idx="577">
                  <c:v>91.433033397267494</c:v>
                </c:pt>
                <c:pt idx="578">
                  <c:v>91.405085823879404</c:v>
                </c:pt>
                <c:pt idx="579">
                  <c:v>91.370828925919895</c:v>
                </c:pt>
                <c:pt idx="580">
                  <c:v>91.329718157739293</c:v>
                </c:pt>
                <c:pt idx="581">
                  <c:v>91.281100024966605</c:v>
                </c:pt>
                <c:pt idx="582">
                  <c:v>91.224201737046997</c:v>
                </c:pt>
                <c:pt idx="583">
                  <c:v>91.163420179092796</c:v>
                </c:pt>
                <c:pt idx="584">
                  <c:v>91.108391723621395</c:v>
                </c:pt>
                <c:pt idx="585">
                  <c:v>91.063542897601707</c:v>
                </c:pt>
                <c:pt idx="586">
                  <c:v>91.028160786713599</c:v>
                </c:pt>
                <c:pt idx="587">
                  <c:v>91.001682958988098</c:v>
                </c:pt>
                <c:pt idx="588">
                  <c:v>90.983688524421595</c:v>
                </c:pt>
                <c:pt idx="589">
                  <c:v>90.973891444532697</c:v>
                </c:pt>
                <c:pt idx="590">
                  <c:v>90.9721359855114</c:v>
                </c:pt>
                <c:pt idx="591">
                  <c:v>90.978394242683606</c:v>
                </c:pt>
                <c:pt idx="592">
                  <c:v>90.992765684206205</c:v>
                </c:pt>
                <c:pt idx="593">
                  <c:v>91.013809683804496</c:v>
                </c:pt>
                <c:pt idx="594">
                  <c:v>91.038522633395502</c:v>
                </c:pt>
                <c:pt idx="595">
                  <c:v>91.065628294712994</c:v>
                </c:pt>
                <c:pt idx="596">
                  <c:v>91.095557525033101</c:v>
                </c:pt>
                <c:pt idx="597">
                  <c:v>91.128786077653601</c:v>
                </c:pt>
                <c:pt idx="598">
                  <c:v>91.165842151706997</c:v>
                </c:pt>
                <c:pt idx="599">
                  <c:v>91.207314788383201</c:v>
                </c:pt>
                <c:pt idx="600">
                  <c:v>91.253863234293505</c:v>
                </c:pt>
                <c:pt idx="601">
                  <c:v>91.306227420816498</c:v>
                </c:pt>
                <c:pt idx="602">
                  <c:v>91.365239726004106</c:v>
                </c:pt>
                <c:pt idx="603">
                  <c:v>91.431838206014305</c:v>
                </c:pt>
                <c:pt idx="604">
                  <c:v>91.503818864379994</c:v>
                </c:pt>
                <c:pt idx="605">
                  <c:v>91.575800617409897</c:v>
                </c:pt>
                <c:pt idx="606">
                  <c:v>91.645665040830593</c:v>
                </c:pt>
                <c:pt idx="607">
                  <c:v>91.714522695437907</c:v>
                </c:pt>
                <c:pt idx="608">
                  <c:v>91.783468138489397</c:v>
                </c:pt>
                <c:pt idx="609">
                  <c:v>91.853597322722806</c:v>
                </c:pt>
                <c:pt idx="610">
                  <c:v>91.926025017556398</c:v>
                </c:pt>
                <c:pt idx="611">
                  <c:v>92.001902529398805</c:v>
                </c:pt>
                <c:pt idx="612">
                  <c:v>92.082435970944104</c:v>
                </c:pt>
                <c:pt idx="613">
                  <c:v>92.164736754583203</c:v>
                </c:pt>
                <c:pt idx="614">
                  <c:v>92.241775739193699</c:v>
                </c:pt>
                <c:pt idx="615">
                  <c:v>92.310608853092404</c:v>
                </c:pt>
                <c:pt idx="616">
                  <c:v>92.372330263439096</c:v>
                </c:pt>
                <c:pt idx="617">
                  <c:v>92.427921090169406</c:v>
                </c:pt>
                <c:pt idx="618">
                  <c:v>92.478265001819494</c:v>
                </c:pt>
                <c:pt idx="619">
                  <c:v>92.524162262269797</c:v>
                </c:pt>
                <c:pt idx="620">
                  <c:v>92.566342451693004</c:v>
                </c:pt>
                <c:pt idx="621">
                  <c:v>92.605476063917493</c:v>
                </c:pt>
                <c:pt idx="622">
                  <c:v>92.642185163285205</c:v>
                </c:pt>
                <c:pt idx="623">
                  <c:v>92.676886368109507</c:v>
                </c:pt>
                <c:pt idx="624">
                  <c:v>92.709797474489307</c:v>
                </c:pt>
                <c:pt idx="625">
                  <c:v>92.741274728063004</c:v>
                </c:pt>
                <c:pt idx="626">
                  <c:v>92.7718184881425</c:v>
                </c:pt>
                <c:pt idx="627">
                  <c:v>92.801914276554797</c:v>
                </c:pt>
                <c:pt idx="628">
                  <c:v>92.832040494195496</c:v>
                </c:pt>
                <c:pt idx="629">
                  <c:v>92.862676025661301</c:v>
                </c:pt>
                <c:pt idx="630">
                  <c:v>92.894307851571895</c:v>
                </c:pt>
                <c:pt idx="631">
                  <c:v>92.927438789585295</c:v>
                </c:pt>
                <c:pt idx="632">
                  <c:v>92.962595487157799</c:v>
                </c:pt>
                <c:pt idx="633">
                  <c:v>93.000336793101695</c:v>
                </c:pt>
                <c:pt idx="634">
                  <c:v>93.039609475697205</c:v>
                </c:pt>
                <c:pt idx="635">
                  <c:v>93.077731467970096</c:v>
                </c:pt>
                <c:pt idx="636">
                  <c:v>93.113655564343006</c:v>
                </c:pt>
                <c:pt idx="637">
                  <c:v>93.147952799541599</c:v>
                </c:pt>
                <c:pt idx="638">
                  <c:v>93.181168360414503</c:v>
                </c:pt>
                <c:pt idx="639">
                  <c:v>93.213830239578002</c:v>
                </c:pt>
                <c:pt idx="640">
                  <c:v>93.246457628356495</c:v>
                </c:pt>
                <c:pt idx="641">
                  <c:v>93.279569169817194</c:v>
                </c:pt>
                <c:pt idx="642">
                  <c:v>93.313691203090102</c:v>
                </c:pt>
                <c:pt idx="643">
                  <c:v>93.349366130023995</c:v>
                </c:pt>
                <c:pt idx="644">
                  <c:v>93.385424405552698</c:v>
                </c:pt>
                <c:pt idx="645">
                  <c:v>93.418965946675499</c:v>
                </c:pt>
                <c:pt idx="646">
                  <c:v>93.448787296149803</c:v>
                </c:pt>
                <c:pt idx="647">
                  <c:v>93.475362492405907</c:v>
                </c:pt>
                <c:pt idx="648">
                  <c:v>93.499113973212005</c:v>
                </c:pt>
                <c:pt idx="649">
                  <c:v>93.520419290720397</c:v>
                </c:pt>
                <c:pt idx="650">
                  <c:v>93.539617113014401</c:v>
                </c:pt>
                <c:pt idx="651">
                  <c:v>93.557012607556302</c:v>
                </c:pt>
                <c:pt idx="652">
                  <c:v>93.5728822921118</c:v>
                </c:pt>
                <c:pt idx="653">
                  <c:v>93.587478430260006</c:v>
                </c:pt>
                <c:pt idx="654">
                  <c:v>93.600997275492304</c:v>
                </c:pt>
                <c:pt idx="655">
                  <c:v>93.613582190845904</c:v>
                </c:pt>
                <c:pt idx="656">
                  <c:v>93.625397459531797</c:v>
                </c:pt>
                <c:pt idx="657">
                  <c:v>93.6366308963714</c:v>
                </c:pt>
                <c:pt idx="658">
                  <c:v>93.647461067420807</c:v>
                </c:pt>
                <c:pt idx="659">
                  <c:v>93.658060128446706</c:v>
                </c:pt>
                <c:pt idx="660">
                  <c:v>93.668596561504401</c:v>
                </c:pt>
                <c:pt idx="661">
                  <c:v>93.679237853118707</c:v>
                </c:pt>
                <c:pt idx="662">
                  <c:v>93.690153156639695</c:v>
                </c:pt>
                <c:pt idx="663">
                  <c:v>93.701515981095099</c:v>
                </c:pt>
                <c:pt idx="664">
                  <c:v>93.7129585434772</c:v>
                </c:pt>
                <c:pt idx="665">
                  <c:v>93.723565918301802</c:v>
                </c:pt>
                <c:pt idx="666">
                  <c:v>93.732958305609998</c:v>
                </c:pt>
                <c:pt idx="667">
                  <c:v>93.741285002058305</c:v>
                </c:pt>
                <c:pt idx="668">
                  <c:v>93.748678368327106</c:v>
                </c:pt>
                <c:pt idx="669">
                  <c:v>93.7552559289351</c:v>
                </c:pt>
                <c:pt idx="670">
                  <c:v>93.761122240401605</c:v>
                </c:pt>
                <c:pt idx="671">
                  <c:v>93.766370553271301</c:v>
                </c:pt>
                <c:pt idx="672">
                  <c:v>93.771084294419097</c:v>
                </c:pt>
                <c:pt idx="673">
                  <c:v>93.775338393199206</c:v>
                </c:pt>
                <c:pt idx="674">
                  <c:v>93.779200472517402</c:v>
                </c:pt>
                <c:pt idx="675">
                  <c:v>93.782731923761006</c:v>
                </c:pt>
                <c:pt idx="676">
                  <c:v>93.785988882672797</c:v>
                </c:pt>
                <c:pt idx="677">
                  <c:v>93.789023121681595</c:v>
                </c:pt>
                <c:pt idx="678">
                  <c:v>93.791882872873501</c:v>
                </c:pt>
                <c:pt idx="679">
                  <c:v>93.794613594686396</c:v>
                </c:pt>
                <c:pt idx="680">
                  <c:v>93.797258694514994</c:v>
                </c:pt>
                <c:pt idx="681">
                  <c:v>93.799860218711601</c:v>
                </c:pt>
                <c:pt idx="682">
                  <c:v>93.802459520952993</c:v>
                </c:pt>
                <c:pt idx="683">
                  <c:v>93.805097919595894</c:v>
                </c:pt>
                <c:pt idx="684">
                  <c:v>93.807817354471098</c:v>
                </c:pt>
                <c:pt idx="685">
                  <c:v>93.810661053556601</c:v>
                </c:pt>
                <c:pt idx="686">
                  <c:v>93.813674220126998</c:v>
                </c:pt>
                <c:pt idx="687">
                  <c:v>93.816904751302204</c:v>
                </c:pt>
                <c:pt idx="688">
                  <c:v>93.820403999417195</c:v>
                </c:pt>
                <c:pt idx="689">
                  <c:v>93.824227588315694</c:v>
                </c:pt>
                <c:pt idx="690">
                  <c:v>93.828436297543604</c:v>
                </c:pt>
                <c:pt idx="691">
                  <c:v>93.833097028497093</c:v>
                </c:pt>
                <c:pt idx="692">
                  <c:v>93.838283867883405</c:v>
                </c:pt>
                <c:pt idx="693">
                  <c:v>93.844079265398506</c:v>
                </c:pt>
                <c:pt idx="694">
                  <c:v>93.850575344343</c:v>
                </c:pt>
                <c:pt idx="695">
                  <c:v>93.8578753660084</c:v>
                </c:pt>
                <c:pt idx="696">
                  <c:v>93.866095371113104</c:v>
                </c:pt>
                <c:pt idx="697">
                  <c:v>93.875366024378295</c:v>
                </c:pt>
                <c:pt idx="698">
                  <c:v>93.885834691566998</c:v>
                </c:pt>
                <c:pt idx="699">
                  <c:v>93.897667782001704</c:v>
                </c:pt>
                <c:pt idx="700">
                  <c:v>93.911053393797104</c:v>
                </c:pt>
                <c:pt idx="701">
                  <c:v>93.926204303856906</c:v>
                </c:pt>
                <c:pt idx="702">
                  <c:v>93.943361350162803</c:v>
                </c:pt>
                <c:pt idx="703">
                  <c:v>93.962797260121206</c:v>
                </c:pt>
                <c:pt idx="704">
                  <c:v>93.984820985822196</c:v>
                </c:pt>
                <c:pt idx="705">
                  <c:v>94.009782615123797</c:v>
                </c:pt>
                <c:pt idx="706">
                  <c:v>94.038078936627898</c:v>
                </c:pt>
                <c:pt idx="707">
                  <c:v>94.070159747009299</c:v>
                </c:pt>
                <c:pt idx="708">
                  <c:v>94.106535000956796</c:v>
                </c:pt>
                <c:pt idx="709">
                  <c:v>94.147782917383594</c:v>
                </c:pt>
                <c:pt idx="710">
                  <c:v>94.194559170761096</c:v>
                </c:pt>
                <c:pt idx="711">
                  <c:v>94.247607313681996</c:v>
                </c:pt>
                <c:pt idx="712">
                  <c:v>94.307770596329405</c:v>
                </c:pt>
                <c:pt idx="713">
                  <c:v>94.376005370731605</c:v>
                </c:pt>
                <c:pt idx="714">
                  <c:v>94.453396292878907</c:v>
                </c:pt>
                <c:pt idx="715">
                  <c:v>94.537235344815699</c:v>
                </c:pt>
                <c:pt idx="716">
                  <c:v>94.620978788144797</c:v>
                </c:pt>
                <c:pt idx="717">
                  <c:v>94.702019584216302</c:v>
                </c:pt>
                <c:pt idx="718">
                  <c:v>94.781645952793298</c:v>
                </c:pt>
                <c:pt idx="719">
                  <c:v>94.861123629982103</c:v>
                </c:pt>
                <c:pt idx="720">
                  <c:v>94.941715988299094</c:v>
                </c:pt>
                <c:pt idx="721">
                  <c:v>95.024704119167097</c:v>
                </c:pt>
                <c:pt idx="722">
                  <c:v>95.111407197069397</c:v>
                </c:pt>
                <c:pt idx="723">
                  <c:v>95.2032034490705</c:v>
                </c:pt>
                <c:pt idx="724">
                  <c:v>95.297542311759798</c:v>
                </c:pt>
                <c:pt idx="725">
                  <c:v>95.3879038876442</c:v>
                </c:pt>
                <c:pt idx="726">
                  <c:v>95.471714807785403</c:v>
                </c:pt>
                <c:pt idx="727">
                  <c:v>95.550307325676897</c:v>
                </c:pt>
                <c:pt idx="728">
                  <c:v>95.6249307433947</c:v>
                </c:pt>
                <c:pt idx="729">
                  <c:v>95.696771270430403</c:v>
                </c:pt>
                <c:pt idx="730">
                  <c:v>95.766970879607399</c:v>
                </c:pt>
                <c:pt idx="731">
                  <c:v>95.836645459815003</c:v>
                </c:pt>
                <c:pt idx="732">
                  <c:v>95.906902554112307</c:v>
                </c:pt>
                <c:pt idx="733">
                  <c:v>95.978858965168797</c:v>
                </c:pt>
                <c:pt idx="734">
                  <c:v>96.053658507893502</c:v>
                </c:pt>
                <c:pt idx="735">
                  <c:v>96.1285162060461</c:v>
                </c:pt>
                <c:pt idx="736">
                  <c:v>96.196674022416801</c:v>
                </c:pt>
                <c:pt idx="737">
                  <c:v>96.255241404270805</c:v>
                </c:pt>
                <c:pt idx="738">
                  <c:v>96.305149335291006</c:v>
                </c:pt>
                <c:pt idx="739">
                  <c:v>96.347191149034899</c:v>
                </c:pt>
                <c:pt idx="740">
                  <c:v>96.382035139719605</c:v>
                </c:pt>
                <c:pt idx="741">
                  <c:v>96.410235185386597</c:v>
                </c:pt>
                <c:pt idx="742">
                  <c:v>96.432239552315494</c:v>
                </c:pt>
                <c:pt idx="743">
                  <c:v>96.448398027793601</c:v>
                </c:pt>
                <c:pt idx="744">
                  <c:v>96.459905326559294</c:v>
                </c:pt>
                <c:pt idx="745">
                  <c:v>96.468820074762405</c:v>
                </c:pt>
                <c:pt idx="746">
                  <c:v>96.476221841275503</c:v>
                </c:pt>
                <c:pt idx="747">
                  <c:v>96.482228291302107</c:v>
                </c:pt>
                <c:pt idx="748">
                  <c:v>96.486934903021194</c:v>
                </c:pt>
                <c:pt idx="749">
                  <c:v>96.490416492457896</c:v>
                </c:pt>
                <c:pt idx="750">
                  <c:v>96.492728402754594</c:v>
                </c:pt>
                <c:pt idx="751">
                  <c:v>96.493907383902396</c:v>
                </c:pt>
                <c:pt idx="752">
                  <c:v>96.493972176916898</c:v>
                </c:pt>
                <c:pt idx="753">
                  <c:v>96.492923811743907</c:v>
                </c:pt>
                <c:pt idx="754">
                  <c:v>96.492784278144597</c:v>
                </c:pt>
                <c:pt idx="755">
                  <c:v>96.497628667125994</c:v>
                </c:pt>
                <c:pt idx="756">
                  <c:v>96.509572639325299</c:v>
                </c:pt>
                <c:pt idx="757">
                  <c:v>96.528806055427196</c:v>
                </c:pt>
                <c:pt idx="758">
                  <c:v>96.555634648691196</c:v>
                </c:pt>
                <c:pt idx="759">
                  <c:v>96.590484884869397</c:v>
                </c:pt>
                <c:pt idx="760">
                  <c:v>96.633910741281696</c:v>
                </c:pt>
                <c:pt idx="761">
                  <c:v>96.686602512806303</c:v>
                </c:pt>
                <c:pt idx="762">
                  <c:v>96.749397784766998</c:v>
                </c:pt>
                <c:pt idx="763">
                  <c:v>96.823294747141006</c:v>
                </c:pt>
                <c:pt idx="764">
                  <c:v>96.909468061727793</c:v>
                </c:pt>
                <c:pt idx="765">
                  <c:v>97.005309575115305</c:v>
                </c:pt>
                <c:pt idx="766">
                  <c:v>97.104386859624697</c:v>
                </c:pt>
                <c:pt idx="767">
                  <c:v>97.204296882596296</c:v>
                </c:pt>
                <c:pt idx="768">
                  <c:v>97.306627807922297</c:v>
                </c:pt>
                <c:pt idx="769">
                  <c:v>97.413006282017506</c:v>
                </c:pt>
                <c:pt idx="770">
                  <c:v>97.525123290895607</c:v>
                </c:pt>
                <c:pt idx="771">
                  <c:v>97.644761039984203</c:v>
                </c:pt>
                <c:pt idx="772">
                  <c:v>97.773821283958199</c:v>
                </c:pt>
                <c:pt idx="773">
                  <c:v>97.914355556920995</c:v>
                </c:pt>
                <c:pt idx="774">
                  <c:v>98.060395540174497</c:v>
                </c:pt>
                <c:pt idx="775">
                  <c:v>98.197858127594799</c:v>
                </c:pt>
                <c:pt idx="776">
                  <c:v>98.320726047992395</c:v>
                </c:pt>
                <c:pt idx="777">
                  <c:v>98.430952340077994</c:v>
                </c:pt>
                <c:pt idx="778">
                  <c:v>98.530289154555604</c:v>
                </c:pt>
                <c:pt idx="779">
                  <c:v>98.620315543628607</c:v>
                </c:pt>
                <c:pt idx="780">
                  <c:v>98.702462561521898</c:v>
                </c:pt>
                <c:pt idx="781">
                  <c:v>98.778036012436104</c:v>
                </c:pt>
                <c:pt idx="782">
                  <c:v>98.848237207534694</c:v>
                </c:pt>
                <c:pt idx="783">
                  <c:v>98.914182060916701</c:v>
                </c:pt>
                <c:pt idx="784">
                  <c:v>98.974200622104703</c:v>
                </c:pt>
                <c:pt idx="785">
                  <c:v>99.023810530609694</c:v>
                </c:pt>
                <c:pt idx="786">
                  <c:v>99.061082176624296</c:v>
                </c:pt>
                <c:pt idx="787">
                  <c:v>99.086608028057597</c:v>
                </c:pt>
                <c:pt idx="788">
                  <c:v>99.100793842353696</c:v>
                </c:pt>
                <c:pt idx="789">
                  <c:v>99.103865116388604</c:v>
                </c:pt>
                <c:pt idx="790">
                  <c:v>99.095870670954795</c:v>
                </c:pt>
                <c:pt idx="791">
                  <c:v>99.076683426814697</c:v>
                </c:pt>
                <c:pt idx="792">
                  <c:v>99.045998384655405</c:v>
                </c:pt>
                <c:pt idx="793">
                  <c:v>99.003327776838205</c:v>
                </c:pt>
                <c:pt idx="794">
                  <c:v>98.947993313872502</c:v>
                </c:pt>
                <c:pt idx="795">
                  <c:v>98.879775083942704</c:v>
                </c:pt>
                <c:pt idx="796">
                  <c:v>98.798908057202695</c:v>
                </c:pt>
                <c:pt idx="797">
                  <c:v>98.704766457693907</c:v>
                </c:pt>
                <c:pt idx="798">
                  <c:v>98.5958538160465</c:v>
                </c:pt>
                <c:pt idx="799">
                  <c:v>98.470438863267503</c:v>
                </c:pt>
                <c:pt idx="800">
                  <c:v>98.3265280105892</c:v>
                </c:pt>
                <c:pt idx="801">
                  <c:v>98.161833659499393</c:v>
                </c:pt>
                <c:pt idx="802">
                  <c:v>97.973737838208095</c:v>
                </c:pt>
                <c:pt idx="803">
                  <c:v>97.759250586521404</c:v>
                </c:pt>
                <c:pt idx="804">
                  <c:v>97.526065742829104</c:v>
                </c:pt>
                <c:pt idx="805">
                  <c:v>97.292683244910805</c:v>
                </c:pt>
                <c:pt idx="806">
                  <c:v>97.066496573425297</c:v>
                </c:pt>
                <c:pt idx="807">
                  <c:v>96.843910278247805</c:v>
                </c:pt>
                <c:pt idx="808">
                  <c:v>96.621386140625006</c:v>
                </c:pt>
                <c:pt idx="809">
                  <c:v>96.3953869298565</c:v>
                </c:pt>
                <c:pt idx="810">
                  <c:v>96.162320175682197</c:v>
                </c:pt>
                <c:pt idx="811">
                  <c:v>95.918481062584405</c:v>
                </c:pt>
                <c:pt idx="812">
                  <c:v>95.659993538257098</c:v>
                </c:pt>
                <c:pt idx="813">
                  <c:v>95.382748700104301</c:v>
                </c:pt>
                <c:pt idx="814">
                  <c:v>95.082339480364695</c:v>
                </c:pt>
                <c:pt idx="815">
                  <c:v>94.753990674784404</c:v>
                </c:pt>
                <c:pt idx="816">
                  <c:v>94.403383595048894</c:v>
                </c:pt>
                <c:pt idx="817">
                  <c:v>94.046746212252899</c:v>
                </c:pt>
                <c:pt idx="818">
                  <c:v>93.689309998180804</c:v>
                </c:pt>
                <c:pt idx="819">
                  <c:v>93.325393167641295</c:v>
                </c:pt>
                <c:pt idx="820">
                  <c:v>92.949210919942104</c:v>
                </c:pt>
                <c:pt idx="821">
                  <c:v>92.554783484035795</c:v>
                </c:pt>
                <c:pt idx="822">
                  <c:v>92.135841064428504</c:v>
                </c:pt>
                <c:pt idx="823">
                  <c:v>91.685724176876604</c:v>
                </c:pt>
                <c:pt idx="824">
                  <c:v>91.197277789614006</c:v>
                </c:pt>
                <c:pt idx="825">
                  <c:v>90.684562548716102</c:v>
                </c:pt>
                <c:pt idx="826">
                  <c:v>90.183078451819895</c:v>
                </c:pt>
                <c:pt idx="827">
                  <c:v>89.706679231352098</c:v>
                </c:pt>
                <c:pt idx="828">
                  <c:v>89.247792239628396</c:v>
                </c:pt>
                <c:pt idx="829">
                  <c:v>88.799123035818596</c:v>
                </c:pt>
                <c:pt idx="830">
                  <c:v>88.353539600453104</c:v>
                </c:pt>
                <c:pt idx="831">
                  <c:v>87.903958965257004</c:v>
                </c:pt>
                <c:pt idx="832">
                  <c:v>87.443234622700302</c:v>
                </c:pt>
                <c:pt idx="833">
                  <c:v>86.964042925531601</c:v>
                </c:pt>
                <c:pt idx="834">
                  <c:v>86.458766670508496</c:v>
                </c:pt>
                <c:pt idx="835">
                  <c:v>85.946869811018502</c:v>
                </c:pt>
                <c:pt idx="836">
                  <c:v>85.475207064721502</c:v>
                </c:pt>
                <c:pt idx="837">
                  <c:v>85.063777122929693</c:v>
                </c:pt>
                <c:pt idx="838">
                  <c:v>84.706040129084698</c:v>
                </c:pt>
                <c:pt idx="839">
                  <c:v>84.396309516817496</c:v>
                </c:pt>
                <c:pt idx="840">
                  <c:v>84.129661826397907</c:v>
                </c:pt>
                <c:pt idx="841">
                  <c:v>83.901858441706295</c:v>
                </c:pt>
                <c:pt idx="842">
                  <c:v>83.709278213439106</c:v>
                </c:pt>
                <c:pt idx="843">
                  <c:v>83.548859897530903</c:v>
                </c:pt>
                <c:pt idx="844">
                  <c:v>83.418053493797501</c:v>
                </c:pt>
                <c:pt idx="845">
                  <c:v>83.314779675020503</c:v>
                </c:pt>
                <c:pt idx="846">
                  <c:v>83.232643883800407</c:v>
                </c:pt>
                <c:pt idx="847">
                  <c:v>83.160834757568693</c:v>
                </c:pt>
                <c:pt idx="848">
                  <c:v>83.093457972364504</c:v>
                </c:pt>
                <c:pt idx="849">
                  <c:v>83.029442510743905</c:v>
                </c:pt>
                <c:pt idx="850">
                  <c:v>82.967770786666094</c:v>
                </c:pt>
                <c:pt idx="851">
                  <c:v>82.907462470005697</c:v>
                </c:pt>
                <c:pt idx="852">
                  <c:v>82.847558903282106</c:v>
                </c:pt>
                <c:pt idx="853">
                  <c:v>82.787107862895695</c:v>
                </c:pt>
                <c:pt idx="854">
                  <c:v>82.725148422637801</c:v>
                </c:pt>
                <c:pt idx="855">
                  <c:v>82.665289570942605</c:v>
                </c:pt>
                <c:pt idx="856">
                  <c:v>82.615767614204998</c:v>
                </c:pt>
                <c:pt idx="857">
                  <c:v>82.580389316468299</c:v>
                </c:pt>
                <c:pt idx="858">
                  <c:v>82.558592341425694</c:v>
                </c:pt>
                <c:pt idx="859">
                  <c:v>82.550030205634499</c:v>
                </c:pt>
                <c:pt idx="860">
                  <c:v>82.554566805884093</c:v>
                </c:pt>
                <c:pt idx="861">
                  <c:v>82.5722742557071</c:v>
                </c:pt>
                <c:pt idx="862">
                  <c:v>82.603434031692103</c:v>
                </c:pt>
                <c:pt idx="863">
                  <c:v>82.648541447818999</c:v>
                </c:pt>
                <c:pt idx="864">
                  <c:v>82.708313528941304</c:v>
                </c:pt>
                <c:pt idx="865">
                  <c:v>82.771703038166805</c:v>
                </c:pt>
                <c:pt idx="866">
                  <c:v>82.815722779092795</c:v>
                </c:pt>
                <c:pt idx="867">
                  <c:v>82.829074933481905</c:v>
                </c:pt>
                <c:pt idx="868">
                  <c:v>82.811971654868003</c:v>
                </c:pt>
                <c:pt idx="869">
                  <c:v>82.764141070532801</c:v>
                </c:pt>
                <c:pt idx="870">
                  <c:v>82.684822868300103</c:v>
                </c:pt>
                <c:pt idx="871">
                  <c:v>82.572756210658</c:v>
                </c:pt>
                <c:pt idx="872">
                  <c:v>82.426159692559096</c:v>
                </c:pt>
                <c:pt idx="873">
                  <c:v>82.242703024310302</c:v>
                </c:pt>
                <c:pt idx="874">
                  <c:v>82.019469989423499</c:v>
                </c:pt>
                <c:pt idx="875">
                  <c:v>81.752912088608895</c:v>
                </c:pt>
                <c:pt idx="876">
                  <c:v>81.463454686458405</c:v>
                </c:pt>
                <c:pt idx="877">
                  <c:v>81.195821691848806</c:v>
                </c:pt>
                <c:pt idx="878">
                  <c:v>80.970421379743797</c:v>
                </c:pt>
                <c:pt idx="879">
                  <c:v>80.783670799941405</c:v>
                </c:pt>
                <c:pt idx="880">
                  <c:v>80.632601376127894</c:v>
                </c:pt>
                <c:pt idx="881">
                  <c:v>80.514811717561898</c:v>
                </c:pt>
                <c:pt idx="882">
                  <c:v>80.428429446707597</c:v>
                </c:pt>
                <c:pt idx="883">
                  <c:v>80.372081436030598</c:v>
                </c:pt>
                <c:pt idx="884">
                  <c:v>80.344871908259506</c:v>
                </c:pt>
                <c:pt idx="885">
                  <c:v>80.336854548687299</c:v>
                </c:pt>
                <c:pt idx="886">
                  <c:v>80.328874544300106</c:v>
                </c:pt>
                <c:pt idx="887">
                  <c:v>80.311291396938898</c:v>
                </c:pt>
                <c:pt idx="888">
                  <c:v>80.283825605919603</c:v>
                </c:pt>
                <c:pt idx="889">
                  <c:v>80.2460405766317</c:v>
                </c:pt>
                <c:pt idx="890">
                  <c:v>80.197335680455595</c:v>
                </c:pt>
                <c:pt idx="891">
                  <c:v>80.136936707205194</c:v>
                </c:pt>
                <c:pt idx="892">
                  <c:v>80.063883558327802</c:v>
                </c:pt>
                <c:pt idx="893">
                  <c:v>79.977014985233694</c:v>
                </c:pt>
                <c:pt idx="894">
                  <c:v>79.874950130156805</c:v>
                </c:pt>
                <c:pt idx="895">
                  <c:v>79.756066576119196</c:v>
                </c:pt>
                <c:pt idx="896">
                  <c:v>79.627106053385504</c:v>
                </c:pt>
                <c:pt idx="897">
                  <c:v>79.503281605613097</c:v>
                </c:pt>
                <c:pt idx="898">
                  <c:v>79.3912564229081</c:v>
                </c:pt>
                <c:pt idx="899">
                  <c:v>79.289249759506305</c:v>
                </c:pt>
                <c:pt idx="900">
                  <c:v>79.195640123441706</c:v>
                </c:pt>
                <c:pt idx="901">
                  <c:v>79.108939501404393</c:v>
                </c:pt>
                <c:pt idx="902">
                  <c:v>79.0277697053683</c:v>
                </c:pt>
                <c:pt idx="903">
                  <c:v>78.9508404649943</c:v>
                </c:pt>
                <c:pt idx="904">
                  <c:v>78.876928917568705</c:v>
                </c:pt>
                <c:pt idx="905">
                  <c:v>78.808313562765306</c:v>
                </c:pt>
                <c:pt idx="906">
                  <c:v>78.750810481543397</c:v>
                </c:pt>
                <c:pt idx="907">
                  <c:v>78.706959001597397</c:v>
                </c:pt>
                <c:pt idx="908">
                  <c:v>78.676062062362504</c:v>
                </c:pt>
                <c:pt idx="909">
                  <c:v>78.657628527896094</c:v>
                </c:pt>
                <c:pt idx="910">
                  <c:v>78.651365379810798</c:v>
                </c:pt>
                <c:pt idx="911">
                  <c:v>78.657173059470097</c:v>
                </c:pt>
                <c:pt idx="912">
                  <c:v>78.675143885410904</c:v>
                </c:pt>
                <c:pt idx="913">
                  <c:v>78.705563520833095</c:v>
                </c:pt>
                <c:pt idx="914">
                  <c:v>78.748915514485503</c:v>
                </c:pt>
                <c:pt idx="915">
                  <c:v>78.799594194247206</c:v>
                </c:pt>
                <c:pt idx="916">
                  <c:v>78.845815559691204</c:v>
                </c:pt>
                <c:pt idx="917">
                  <c:v>78.882019550063106</c:v>
                </c:pt>
                <c:pt idx="918">
                  <c:v>78.908781661880198</c:v>
                </c:pt>
                <c:pt idx="919">
                  <c:v>78.926527304109598</c:v>
                </c:pt>
                <c:pt idx="920">
                  <c:v>78.935538560444002</c:v>
                </c:pt>
                <c:pt idx="921">
                  <c:v>78.935958673288198</c:v>
                </c:pt>
                <c:pt idx="922">
                  <c:v>78.927794320731394</c:v>
                </c:pt>
                <c:pt idx="923">
                  <c:v>78.910915722701901</c:v>
                </c:pt>
                <c:pt idx="924">
                  <c:v>78.885054577990999</c:v>
                </c:pt>
                <c:pt idx="925">
                  <c:v>78.849799799351999</c:v>
                </c:pt>
                <c:pt idx="926">
                  <c:v>78.812813154684093</c:v>
                </c:pt>
                <c:pt idx="927">
                  <c:v>78.789951058047606</c:v>
                </c:pt>
                <c:pt idx="928">
                  <c:v>78.789072270691094</c:v>
                </c:pt>
                <c:pt idx="929">
                  <c:v>78.810162823462207</c:v>
                </c:pt>
                <c:pt idx="930">
                  <c:v>78.853557970556395</c:v>
                </c:pt>
                <c:pt idx="931">
                  <c:v>78.919947518698606</c:v>
                </c:pt>
                <c:pt idx="932">
                  <c:v>79.010386792269898</c:v>
                </c:pt>
                <c:pt idx="933">
                  <c:v>79.126313408683302</c:v>
                </c:pt>
                <c:pt idx="934">
                  <c:v>79.269570130665002</c:v>
                </c:pt>
                <c:pt idx="935">
                  <c:v>79.428409964211397</c:v>
                </c:pt>
                <c:pt idx="936">
                  <c:v>79.577309429057095</c:v>
                </c:pt>
                <c:pt idx="937">
                  <c:v>79.704611227909396</c:v>
                </c:pt>
                <c:pt idx="938">
                  <c:v>79.812338942730804</c:v>
                </c:pt>
                <c:pt idx="939">
                  <c:v>79.902205006986705</c:v>
                </c:pt>
                <c:pt idx="940">
                  <c:v>79.975637926388004</c:v>
                </c:pt>
                <c:pt idx="941">
                  <c:v>80.033804986334502</c:v>
                </c:pt>
                <c:pt idx="942">
                  <c:v>80.077630807015197</c:v>
                </c:pt>
                <c:pt idx="943">
                  <c:v>80.1078120411171</c:v>
                </c:pt>
                <c:pt idx="944">
                  <c:v>80.1248284477753</c:v>
                </c:pt>
                <c:pt idx="945">
                  <c:v>80.1289505187966</c:v>
                </c:pt>
                <c:pt idx="946">
                  <c:v>80.1231765572348</c:v>
                </c:pt>
                <c:pt idx="947">
                  <c:v>80.113280360615704</c:v>
                </c:pt>
                <c:pt idx="948">
                  <c:v>80.102037443179697</c:v>
                </c:pt>
                <c:pt idx="949">
                  <c:v>80.089269110543</c:v>
                </c:pt>
                <c:pt idx="950">
                  <c:v>80.074772398035293</c:v>
                </c:pt>
                <c:pt idx="951">
                  <c:v>80.058316866760904</c:v>
                </c:pt>
                <c:pt idx="952">
                  <c:v>80.0396409405555</c:v>
                </c:pt>
                <c:pt idx="953">
                  <c:v>80.0184477479864</c:v>
                </c:pt>
                <c:pt idx="954">
                  <c:v>79.994400412336802</c:v>
                </c:pt>
                <c:pt idx="955">
                  <c:v>79.968300935248806</c:v>
                </c:pt>
                <c:pt idx="956">
                  <c:v>79.942102927224397</c:v>
                </c:pt>
                <c:pt idx="957">
                  <c:v>79.916574184873099</c:v>
                </c:pt>
                <c:pt idx="958">
                  <c:v>79.891308904797</c:v>
                </c:pt>
                <c:pt idx="959">
                  <c:v>79.865905471578898</c:v>
                </c:pt>
                <c:pt idx="960">
                  <c:v>79.839960073727497</c:v>
                </c:pt>
                <c:pt idx="961">
                  <c:v>79.813060284713302</c:v>
                </c:pt>
                <c:pt idx="962">
                  <c:v>79.784778507060594</c:v>
                </c:pt>
                <c:pt idx="963">
                  <c:v>79.754665175282895</c:v>
                </c:pt>
                <c:pt idx="964">
                  <c:v>79.722241609616404</c:v>
                </c:pt>
                <c:pt idx="965">
                  <c:v>79.686992417504896</c:v>
                </c:pt>
                <c:pt idx="966">
                  <c:v>79.649740226769595</c:v>
                </c:pt>
                <c:pt idx="967">
                  <c:v>79.612658751501002</c:v>
                </c:pt>
                <c:pt idx="968">
                  <c:v>79.576541493654105</c:v>
                </c:pt>
                <c:pt idx="969">
                  <c:v>79.5408143459575</c:v>
                </c:pt>
                <c:pt idx="970">
                  <c:v>79.504909391757295</c:v>
                </c:pt>
                <c:pt idx="971">
                  <c:v>79.4682558879976</c:v>
                </c:pt>
                <c:pt idx="972">
                  <c:v>79.430271192722699</c:v>
                </c:pt>
                <c:pt idx="973">
                  <c:v>79.390351503434104</c:v>
                </c:pt>
                <c:pt idx="974">
                  <c:v>79.347862259081197</c:v>
                </c:pt>
                <c:pt idx="975">
                  <c:v>79.302128053116604</c:v>
                </c:pt>
                <c:pt idx="976">
                  <c:v>79.2524218972722</c:v>
                </c:pt>
                <c:pt idx="977">
                  <c:v>79.202706551940594</c:v>
                </c:pt>
                <c:pt idx="978">
                  <c:v>79.161697517982702</c:v>
                </c:pt>
                <c:pt idx="979">
                  <c:v>79.133495804732902</c:v>
                </c:pt>
                <c:pt idx="980">
                  <c:v>79.117653119403897</c:v>
                </c:pt>
                <c:pt idx="981">
                  <c:v>79.113917627594503</c:v>
                </c:pt>
                <c:pt idx="982">
                  <c:v>79.122229950145098</c:v>
                </c:pt>
                <c:pt idx="983">
                  <c:v>79.142722219249606</c:v>
                </c:pt>
                <c:pt idx="984">
                  <c:v>79.175720178821294</c:v>
                </c:pt>
                <c:pt idx="985">
                  <c:v>79.221748362499198</c:v>
                </c:pt>
                <c:pt idx="986">
                  <c:v>79.274540243306106</c:v>
                </c:pt>
                <c:pt idx="987">
                  <c:v>79.320938621302204</c:v>
                </c:pt>
                <c:pt idx="988">
                  <c:v>79.354682854097703</c:v>
                </c:pt>
                <c:pt idx="989">
                  <c:v>79.376309338047093</c:v>
                </c:pt>
                <c:pt idx="990">
                  <c:v>79.386161846476696</c:v>
                </c:pt>
                <c:pt idx="991">
                  <c:v>79.384396994285197</c:v>
                </c:pt>
                <c:pt idx="992">
                  <c:v>79.370986727485302</c:v>
                </c:pt>
                <c:pt idx="993">
                  <c:v>79.345717877258807</c:v>
                </c:pt>
                <c:pt idx="994">
                  <c:v>79.308188771437699</c:v>
                </c:pt>
                <c:pt idx="995">
                  <c:v>79.257802879016694</c:v>
                </c:pt>
                <c:pt idx="996">
                  <c:v>79.197621982604602</c:v>
                </c:pt>
                <c:pt idx="997">
                  <c:v>79.134414818872898</c:v>
                </c:pt>
                <c:pt idx="998">
                  <c:v>79.071039364250197</c:v>
                </c:pt>
                <c:pt idx="999">
                  <c:v>79.006488235679598</c:v>
                </c:pt>
                <c:pt idx="1000">
                  <c:v>78.939735332189898</c:v>
                </c:pt>
                <c:pt idx="1001">
                  <c:v>78.869719553524305</c:v>
                </c:pt>
                <c:pt idx="1002">
                  <c:v>78.795327932952702</c:v>
                </c:pt>
                <c:pt idx="1003">
                  <c:v>78.715377945617803</c:v>
                </c:pt>
                <c:pt idx="1004">
                  <c:v>78.628598711188303</c:v>
                </c:pt>
                <c:pt idx="1005">
                  <c:v>78.533610792019999</c:v>
                </c:pt>
                <c:pt idx="1006">
                  <c:v>78.428904265695493</c:v>
                </c:pt>
                <c:pt idx="1007">
                  <c:v>78.314253306101705</c:v>
                </c:pt>
                <c:pt idx="1008">
                  <c:v>78.190712593711297</c:v>
                </c:pt>
                <c:pt idx="1009">
                  <c:v>78.057756915289005</c:v>
                </c:pt>
                <c:pt idx="1010">
                  <c:v>77.913272815132899</c:v>
                </c:pt>
                <c:pt idx="1011">
                  <c:v>77.754963582421993</c:v>
                </c:pt>
                <c:pt idx="1012">
                  <c:v>77.580312742835602</c:v>
                </c:pt>
                <c:pt idx="1013">
                  <c:v>77.386544056823794</c:v>
                </c:pt>
                <c:pt idx="1014">
                  <c:v>77.170577388666302</c:v>
                </c:pt>
                <c:pt idx="1015">
                  <c:v>76.928979744814598</c:v>
                </c:pt>
                <c:pt idx="1016">
                  <c:v>76.673619867531301</c:v>
                </c:pt>
                <c:pt idx="1017">
                  <c:v>76.431856899724707</c:v>
                </c:pt>
                <c:pt idx="1018">
                  <c:v>76.2155569556773</c:v>
                </c:pt>
                <c:pt idx="1019">
                  <c:v>76.021281744106702</c:v>
                </c:pt>
                <c:pt idx="1020">
                  <c:v>75.845943077591699</c:v>
                </c:pt>
                <c:pt idx="1021">
                  <c:v>75.686753782925905</c:v>
                </c:pt>
                <c:pt idx="1022">
                  <c:v>75.541183396375004</c:v>
                </c:pt>
                <c:pt idx="1023">
                  <c:v>75.406917939573006</c:v>
                </c:pt>
                <c:pt idx="1024">
                  <c:v>75.281823136657195</c:v>
                </c:pt>
                <c:pt idx="1025">
                  <c:v>75.163910487943497</c:v>
                </c:pt>
                <c:pt idx="1026">
                  <c:v>75.051305660852094</c:v>
                </c:pt>
                <c:pt idx="1027">
                  <c:v>74.946232390262097</c:v>
                </c:pt>
                <c:pt idx="1028">
                  <c:v>74.855047857493901</c:v>
                </c:pt>
                <c:pt idx="1029">
                  <c:v>74.7803163544189</c:v>
                </c:pt>
                <c:pt idx="1030">
                  <c:v>74.720849984048996</c:v>
                </c:pt>
                <c:pt idx="1031">
                  <c:v>74.675703472432701</c:v>
                </c:pt>
                <c:pt idx="1032">
                  <c:v>74.644159173257094</c:v>
                </c:pt>
                <c:pt idx="1033">
                  <c:v>74.6257156601839</c:v>
                </c:pt>
                <c:pt idx="1034">
                  <c:v>74.620079756206295</c:v>
                </c:pt>
                <c:pt idx="1035">
                  <c:v>74.627161864439998</c:v>
                </c:pt>
                <c:pt idx="1036">
                  <c:v>74.645910175057296</c:v>
                </c:pt>
                <c:pt idx="1037">
                  <c:v>74.674293963545395</c:v>
                </c:pt>
                <c:pt idx="1038">
                  <c:v>74.711600048108906</c:v>
                </c:pt>
                <c:pt idx="1039">
                  <c:v>74.758421444089905</c:v>
                </c:pt>
                <c:pt idx="1040">
                  <c:v>74.815502421665698</c:v>
                </c:pt>
                <c:pt idx="1041">
                  <c:v>74.883750336723097</c:v>
                </c:pt>
                <c:pt idx="1042">
                  <c:v>74.964250054135604</c:v>
                </c:pt>
                <c:pt idx="1043">
                  <c:v>75.058281192711505</c:v>
                </c:pt>
                <c:pt idx="1044">
                  <c:v>75.167338465939807</c:v>
                </c:pt>
                <c:pt idx="1045">
                  <c:v>75.293155378927096</c:v>
                </c:pt>
                <c:pt idx="1046">
                  <c:v>75.429481853334707</c:v>
                </c:pt>
                <c:pt idx="1047">
                  <c:v>75.561985002382798</c:v>
                </c:pt>
                <c:pt idx="1048">
                  <c:v>75.684521157634805</c:v>
                </c:pt>
                <c:pt idx="1049">
                  <c:v>75.799038146660706</c:v>
                </c:pt>
                <c:pt idx="1050">
                  <c:v>75.907356324832506</c:v>
                </c:pt>
                <c:pt idx="1051">
                  <c:v>76.011197511586502</c:v>
                </c:pt>
                <c:pt idx="1052">
                  <c:v>76.112212360365106</c:v>
                </c:pt>
                <c:pt idx="1053">
                  <c:v>76.212006597306996</c:v>
                </c:pt>
                <c:pt idx="1054">
                  <c:v>76.312166545776606</c:v>
                </c:pt>
                <c:pt idx="1055">
                  <c:v>76.414284342467198</c:v>
                </c:pt>
                <c:pt idx="1056">
                  <c:v>76.519983245913195</c:v>
                </c:pt>
                <c:pt idx="1057">
                  <c:v>76.625940230259999</c:v>
                </c:pt>
                <c:pt idx="1058">
                  <c:v>76.723833124467404</c:v>
                </c:pt>
                <c:pt idx="1059">
                  <c:v>76.810214742470507</c:v>
                </c:pt>
                <c:pt idx="1060">
                  <c:v>76.886458163254801</c:v>
                </c:pt>
                <c:pt idx="1061">
                  <c:v>76.953775347785793</c:v>
                </c:pt>
                <c:pt idx="1062">
                  <c:v>77.013236366098695</c:v>
                </c:pt>
                <c:pt idx="1063">
                  <c:v>77.065786407069297</c:v>
                </c:pt>
                <c:pt idx="1064">
                  <c:v>77.112260803080702</c:v>
                </c:pt>
                <c:pt idx="1065">
                  <c:v>77.1533983084189</c:v>
                </c:pt>
                <c:pt idx="1066">
                  <c:v>77.189852842467005</c:v>
                </c:pt>
                <c:pt idx="1067">
                  <c:v>77.222203884369904</c:v>
                </c:pt>
                <c:pt idx="1068">
                  <c:v>77.250965684401095</c:v>
                </c:pt>
                <c:pt idx="1069">
                  <c:v>77.276595438454606</c:v>
                </c:pt>
                <c:pt idx="1070">
                  <c:v>77.299500555604695</c:v>
                </c:pt>
                <c:pt idx="1071">
                  <c:v>77.320045134256205</c:v>
                </c:pt>
                <c:pt idx="1072">
                  <c:v>77.338555749832096</c:v>
                </c:pt>
                <c:pt idx="1073">
                  <c:v>77.355326645996797</c:v>
                </c:pt>
                <c:pt idx="1074">
                  <c:v>77.370624411936703</c:v>
                </c:pt>
                <c:pt idx="1075">
                  <c:v>77.384692220046006</c:v>
                </c:pt>
                <c:pt idx="1076">
                  <c:v>77.397753691381197</c:v>
                </c:pt>
                <c:pt idx="1077">
                  <c:v>77.410016450328001</c:v>
                </c:pt>
                <c:pt idx="1078">
                  <c:v>77.421675424986702</c:v>
                </c:pt>
                <c:pt idx="1079">
                  <c:v>77.432915945738003</c:v>
                </c:pt>
                <c:pt idx="1080">
                  <c:v>77.443916691243302</c:v>
                </c:pt>
                <c:pt idx="1081">
                  <c:v>77.454852528710902</c:v>
                </c:pt>
                <c:pt idx="1082">
                  <c:v>77.465897293574997</c:v>
                </c:pt>
                <c:pt idx="1083">
                  <c:v>77.477226552772805</c:v>
                </c:pt>
                <c:pt idx="1084">
                  <c:v>77.4890203955472</c:v>
                </c:pt>
                <c:pt idx="1085">
                  <c:v>77.501466296134396</c:v>
                </c:pt>
                <c:pt idx="1086">
                  <c:v>77.514762093843501</c:v>
                </c:pt>
                <c:pt idx="1087">
                  <c:v>77.529119137898704</c:v>
                </c:pt>
                <c:pt idx="1088">
                  <c:v>77.544504358988902</c:v>
                </c:pt>
                <c:pt idx="1089">
                  <c:v>77.560378453561</c:v>
                </c:pt>
                <c:pt idx="1090">
                  <c:v>77.5759485971342</c:v>
                </c:pt>
                <c:pt idx="1091">
                  <c:v>77.590417131646902</c:v>
                </c:pt>
                <c:pt idx="1092">
                  <c:v>77.603230177962701</c:v>
                </c:pt>
                <c:pt idx="1093">
                  <c:v>77.614330121479199</c:v>
                </c:pt>
                <c:pt idx="1094">
                  <c:v>77.623893406250403</c:v>
                </c:pt>
                <c:pt idx="1095">
                  <c:v>77.632072049692894</c:v>
                </c:pt>
                <c:pt idx="1096">
                  <c:v>77.638996059045098</c:v>
                </c:pt>
                <c:pt idx="1097">
                  <c:v>77.644775497955706</c:v>
                </c:pt>
                <c:pt idx="1098">
                  <c:v>77.649502236047994</c:v>
                </c:pt>
                <c:pt idx="1099">
                  <c:v>77.653251409274901</c:v>
                </c:pt>
                <c:pt idx="1100">
                  <c:v>77.656082614274993</c:v>
                </c:pt>
                <c:pt idx="1101">
                  <c:v>77.657683197031403</c:v>
                </c:pt>
                <c:pt idx="1102">
                  <c:v>77.657363282941304</c:v>
                </c:pt>
                <c:pt idx="1103">
                  <c:v>77.654760127982499</c:v>
                </c:pt>
                <c:pt idx="1104">
                  <c:v>77.649832352555904</c:v>
                </c:pt>
                <c:pt idx="1105">
                  <c:v>77.642501625030803</c:v>
                </c:pt>
                <c:pt idx="1106">
                  <c:v>77.632651416590605</c:v>
                </c:pt>
                <c:pt idx="1107">
                  <c:v>77.620125148896904</c:v>
                </c:pt>
                <c:pt idx="1108">
                  <c:v>77.6047237051298</c:v>
                </c:pt>
                <c:pt idx="1109">
                  <c:v>77.586202264838306</c:v>
                </c:pt>
                <c:pt idx="1110">
                  <c:v>77.564266412288902</c:v>
                </c:pt>
                <c:pt idx="1111">
                  <c:v>77.538567456450096</c:v>
                </c:pt>
                <c:pt idx="1112">
                  <c:v>77.510894502148901</c:v>
                </c:pt>
                <c:pt idx="1113">
                  <c:v>77.485202889576996</c:v>
                </c:pt>
                <c:pt idx="1114">
                  <c:v>77.463281840289596</c:v>
                </c:pt>
                <c:pt idx="1115">
                  <c:v>77.444782898566999</c:v>
                </c:pt>
                <c:pt idx="1116">
                  <c:v>77.429412006311495</c:v>
                </c:pt>
                <c:pt idx="1117">
                  <c:v>77.416924828717299</c:v>
                </c:pt>
                <c:pt idx="1118">
                  <c:v>77.407122870338299</c:v>
                </c:pt>
                <c:pt idx="1119">
                  <c:v>77.399850319816395</c:v>
                </c:pt>
                <c:pt idx="1120">
                  <c:v>77.394991573113003</c:v>
                </c:pt>
                <c:pt idx="1121">
                  <c:v>77.393284062882302</c:v>
                </c:pt>
                <c:pt idx="1122">
                  <c:v>77.396329980657001</c:v>
                </c:pt>
                <c:pt idx="1123">
                  <c:v>77.404992411176394</c:v>
                </c:pt>
                <c:pt idx="1124">
                  <c:v>77.419409051930302</c:v>
                </c:pt>
                <c:pt idx="1125">
                  <c:v>77.439809068998301</c:v>
                </c:pt>
                <c:pt idx="1126">
                  <c:v>77.466516739860893</c:v>
                </c:pt>
                <c:pt idx="1127">
                  <c:v>77.499956608094806</c:v>
                </c:pt>
                <c:pt idx="1128">
                  <c:v>77.540660231893199</c:v>
                </c:pt>
                <c:pt idx="1129">
                  <c:v>77.589274633683601</c:v>
                </c:pt>
                <c:pt idx="1130">
                  <c:v>77.646572585158907</c:v>
                </c:pt>
                <c:pt idx="1131">
                  <c:v>77.713464891210407</c:v>
                </c:pt>
                <c:pt idx="1132">
                  <c:v>77.787235607910105</c:v>
                </c:pt>
                <c:pt idx="1133">
                  <c:v>77.861498870024107</c:v>
                </c:pt>
                <c:pt idx="1134">
                  <c:v>77.933655901911607</c:v>
                </c:pt>
                <c:pt idx="1135">
                  <c:v>78.004853707538899</c:v>
                </c:pt>
                <c:pt idx="1136">
                  <c:v>78.076224043067597</c:v>
                </c:pt>
                <c:pt idx="1137">
                  <c:v>78.148901407184496</c:v>
                </c:pt>
                <c:pt idx="1138">
                  <c:v>78.224041075026705</c:v>
                </c:pt>
                <c:pt idx="1139">
                  <c:v>78.302837462367293</c:v>
                </c:pt>
                <c:pt idx="1140">
                  <c:v>78.386543111979407</c:v>
                </c:pt>
                <c:pt idx="1141">
                  <c:v>78.472959704942994</c:v>
                </c:pt>
                <c:pt idx="1142">
                  <c:v>78.556403116295996</c:v>
                </c:pt>
                <c:pt idx="1143">
                  <c:v>78.634670858594504</c:v>
                </c:pt>
                <c:pt idx="1144">
                  <c:v>78.709007071300604</c:v>
                </c:pt>
                <c:pt idx="1145">
                  <c:v>78.780593398511698</c:v>
                </c:pt>
                <c:pt idx="1146">
                  <c:v>78.850567772305695</c:v>
                </c:pt>
                <c:pt idx="1147">
                  <c:v>78.920042501243501</c:v>
                </c:pt>
                <c:pt idx="1148">
                  <c:v>78.990121951559999</c:v>
                </c:pt>
                <c:pt idx="1149">
                  <c:v>79.0619201021061</c:v>
                </c:pt>
                <c:pt idx="1150">
                  <c:v>79.136578252091397</c:v>
                </c:pt>
                <c:pt idx="1151">
                  <c:v>79.211297255748505</c:v>
                </c:pt>
                <c:pt idx="1152">
                  <c:v>79.279293027275401</c:v>
                </c:pt>
                <c:pt idx="1153">
                  <c:v>79.337660516125993</c:v>
                </c:pt>
                <c:pt idx="1154">
                  <c:v>79.387327528495405</c:v>
                </c:pt>
                <c:pt idx="1155">
                  <c:v>79.429083568312507</c:v>
                </c:pt>
                <c:pt idx="1156">
                  <c:v>79.463592387148594</c:v>
                </c:pt>
                <c:pt idx="1157">
                  <c:v>79.491402535173094</c:v>
                </c:pt>
                <c:pt idx="1158">
                  <c:v>79.512956080875497</c:v>
                </c:pt>
                <c:pt idx="1159">
                  <c:v>79.528595638159999</c:v>
                </c:pt>
                <c:pt idx="1160">
                  <c:v>79.538569812516101</c:v>
                </c:pt>
                <c:pt idx="1161">
                  <c:v>79.543037152837002</c:v>
                </c:pt>
                <c:pt idx="1162">
                  <c:v>79.542406460462999</c:v>
                </c:pt>
                <c:pt idx="1163">
                  <c:v>79.537343287463898</c:v>
                </c:pt>
                <c:pt idx="1164">
                  <c:v>79.528104938696501</c:v>
                </c:pt>
                <c:pt idx="1165">
                  <c:v>79.514544561908295</c:v>
                </c:pt>
                <c:pt idx="1166">
                  <c:v>79.496446602141404</c:v>
                </c:pt>
                <c:pt idx="1167">
                  <c:v>79.473523375284103</c:v>
                </c:pt>
                <c:pt idx="1168">
                  <c:v>79.4454104950605</c:v>
                </c:pt>
                <c:pt idx="1169">
                  <c:v>79.411661080767701</c:v>
                </c:pt>
                <c:pt idx="1170">
                  <c:v>79.371738653686705</c:v>
                </c:pt>
                <c:pt idx="1171">
                  <c:v>79.328982594651706</c:v>
                </c:pt>
                <c:pt idx="1172">
                  <c:v>79.290661226653995</c:v>
                </c:pt>
                <c:pt idx="1173">
                  <c:v>79.260139380869703</c:v>
                </c:pt>
                <c:pt idx="1174">
                  <c:v>79.236931883820105</c:v>
                </c:pt>
                <c:pt idx="1175">
                  <c:v>79.220669830486997</c:v>
                </c:pt>
                <c:pt idx="1176">
                  <c:v>79.211094720220004</c:v>
                </c:pt>
                <c:pt idx="1177">
                  <c:v>79.208054347625307</c:v>
                </c:pt>
                <c:pt idx="1178">
                  <c:v>79.211500383117794</c:v>
                </c:pt>
                <c:pt idx="1179">
                  <c:v>79.221487604676298</c:v>
                </c:pt>
                <c:pt idx="1180">
                  <c:v>79.238174768591705</c:v>
                </c:pt>
                <c:pt idx="1181">
                  <c:v>79.258182988431301</c:v>
                </c:pt>
                <c:pt idx="1182">
                  <c:v>79.274542024457403</c:v>
                </c:pt>
                <c:pt idx="1183">
                  <c:v>79.283867774335704</c:v>
                </c:pt>
                <c:pt idx="1184">
                  <c:v>79.286308479641605</c:v>
                </c:pt>
                <c:pt idx="1185">
                  <c:v>79.281902937684293</c:v>
                </c:pt>
                <c:pt idx="1186">
                  <c:v>79.270581118226104</c:v>
                </c:pt>
                <c:pt idx="1187">
                  <c:v>79.252163050285702</c:v>
                </c:pt>
                <c:pt idx="1188">
                  <c:v>79.226355961330398</c:v>
                </c:pt>
                <c:pt idx="1189">
                  <c:v>79.192749623381005</c:v>
                </c:pt>
                <c:pt idx="1190">
                  <c:v>79.150809832051294</c:v>
                </c:pt>
                <c:pt idx="1191">
                  <c:v>79.0998699148669</c:v>
                </c:pt>
                <c:pt idx="1192">
                  <c:v>79.042764278494204</c:v>
                </c:pt>
                <c:pt idx="1193">
                  <c:v>78.985873464303495</c:v>
                </c:pt>
                <c:pt idx="1194">
                  <c:v>78.931937283849805</c:v>
                </c:pt>
                <c:pt idx="1195">
                  <c:v>78.880098370757395</c:v>
                </c:pt>
                <c:pt idx="1196">
                  <c:v>78.829532696690407</c:v>
                </c:pt>
                <c:pt idx="1197">
                  <c:v>78.779436472645799</c:v>
                </c:pt>
                <c:pt idx="1198">
                  <c:v>78.729013371971007</c:v>
                </c:pt>
                <c:pt idx="1199">
                  <c:v>78.677461872001203</c:v>
                </c:pt>
                <c:pt idx="1200">
                  <c:v>78.623962513102796</c:v>
                </c:pt>
                <c:pt idx="1201">
                  <c:v>78.570375130635895</c:v>
                </c:pt>
                <c:pt idx="1202">
                  <c:v>78.521268418789404</c:v>
                </c:pt>
                <c:pt idx="1203">
                  <c:v>78.478572038184495</c:v>
                </c:pt>
                <c:pt idx="1204">
                  <c:v>78.441607289648005</c:v>
                </c:pt>
                <c:pt idx="1205">
                  <c:v>78.409786583694995</c:v>
                </c:pt>
                <c:pt idx="1206">
                  <c:v>78.382604100241494</c:v>
                </c:pt>
                <c:pt idx="1207">
                  <c:v>78.359627748117504</c:v>
                </c:pt>
                <c:pt idx="1208">
                  <c:v>78.340492296571</c:v>
                </c:pt>
                <c:pt idx="1209">
                  <c:v>78.324893569581405</c:v>
                </c:pt>
                <c:pt idx="1210">
                  <c:v>78.3125836106951</c:v>
                </c:pt>
                <c:pt idx="1211">
                  <c:v>78.3033667415243</c:v>
                </c:pt>
                <c:pt idx="1212">
                  <c:v>78.294386193208894</c:v>
                </c:pt>
                <c:pt idx="1213">
                  <c:v>78.2800786953851</c:v>
                </c:pt>
                <c:pt idx="1214">
                  <c:v>78.257506558857003</c:v>
                </c:pt>
                <c:pt idx="1215">
                  <c:v>78.226310978259903</c:v>
                </c:pt>
                <c:pt idx="1216">
                  <c:v>78.185996070466004</c:v>
                </c:pt>
                <c:pt idx="1217">
                  <c:v>78.135920992054693</c:v>
                </c:pt>
                <c:pt idx="1218">
                  <c:v>78.075289752502897</c:v>
                </c:pt>
                <c:pt idx="1219">
                  <c:v>78.003138561166594</c:v>
                </c:pt>
                <c:pt idx="1220">
                  <c:v>77.918320506920395</c:v>
                </c:pt>
                <c:pt idx="1221">
                  <c:v>77.819487326925994</c:v>
                </c:pt>
                <c:pt idx="1222">
                  <c:v>77.712380107868597</c:v>
                </c:pt>
                <c:pt idx="1223">
                  <c:v>77.609920545936305</c:v>
                </c:pt>
                <c:pt idx="1224">
                  <c:v>77.517792083058893</c:v>
                </c:pt>
                <c:pt idx="1225">
                  <c:v>77.434530250569196</c:v>
                </c:pt>
                <c:pt idx="1226">
                  <c:v>77.3588115232387</c:v>
                </c:pt>
                <c:pt idx="1227">
                  <c:v>77.289432280598504</c:v>
                </c:pt>
                <c:pt idx="1228">
                  <c:v>77.225289674257994</c:v>
                </c:pt>
                <c:pt idx="1229">
                  <c:v>77.165364097091498</c:v>
                </c:pt>
                <c:pt idx="1230">
                  <c:v>77.108702975622904</c:v>
                </c:pt>
                <c:pt idx="1231">
                  <c:v>77.054405627973296</c:v>
                </c:pt>
                <c:pt idx="1232">
                  <c:v>77.0028845959894</c:v>
                </c:pt>
                <c:pt idx="1233">
                  <c:v>76.955872202984295</c:v>
                </c:pt>
                <c:pt idx="1234">
                  <c:v>76.913896792018406</c:v>
                </c:pt>
                <c:pt idx="1235">
                  <c:v>76.876291124409605</c:v>
                </c:pt>
                <c:pt idx="1236">
                  <c:v>76.8424574226609</c:v>
                </c:pt>
                <c:pt idx="1237">
                  <c:v>76.811857868224806</c:v>
                </c:pt>
                <c:pt idx="1238">
                  <c:v>76.784006052370302</c:v>
                </c:pt>
                <c:pt idx="1239">
                  <c:v>76.758459244258603</c:v>
                </c:pt>
                <c:pt idx="1240">
                  <c:v>76.7348113533195</c:v>
                </c:pt>
                <c:pt idx="1241">
                  <c:v>76.712686474059097</c:v>
                </c:pt>
                <c:pt idx="1242">
                  <c:v>76.691732910688501</c:v>
                </c:pt>
                <c:pt idx="1243">
                  <c:v>76.673906602180594</c:v>
                </c:pt>
                <c:pt idx="1244">
                  <c:v>76.6635022137623</c:v>
                </c:pt>
                <c:pt idx="1245">
                  <c:v>76.662643373475802</c:v>
                </c:pt>
                <c:pt idx="1246">
                  <c:v>76.671316429246005</c:v>
                </c:pt>
                <c:pt idx="1247">
                  <c:v>76.689659247461194</c:v>
                </c:pt>
                <c:pt idx="1248">
                  <c:v>76.717963404488799</c:v>
                </c:pt>
                <c:pt idx="1249">
                  <c:v>76.756678821556406</c:v>
                </c:pt>
                <c:pt idx="1250">
                  <c:v>76.806420916673602</c:v>
                </c:pt>
                <c:pt idx="1251">
                  <c:v>76.867980387280298</c:v>
                </c:pt>
                <c:pt idx="1252">
                  <c:v>76.938043874890198</c:v>
                </c:pt>
                <c:pt idx="1253">
                  <c:v>77.009141296138097</c:v>
                </c:pt>
                <c:pt idx="1254">
                  <c:v>77.078110907244195</c:v>
                </c:pt>
                <c:pt idx="1255">
                  <c:v>77.146049045120193</c:v>
                </c:pt>
                <c:pt idx="1256">
                  <c:v>77.214035650439399</c:v>
                </c:pt>
                <c:pt idx="1257">
                  <c:v>77.283151434310795</c:v>
                </c:pt>
                <c:pt idx="1258">
                  <c:v>77.354495057199799</c:v>
                </c:pt>
                <c:pt idx="1259">
                  <c:v>77.429200593170705</c:v>
                </c:pt>
                <c:pt idx="1260">
                  <c:v>77.508455557061794</c:v>
                </c:pt>
                <c:pt idx="1261">
                  <c:v>77.593519781152096</c:v>
                </c:pt>
                <c:pt idx="1262">
                  <c:v>77.685745441381698</c:v>
                </c:pt>
                <c:pt idx="1263">
                  <c:v>77.779473249992407</c:v>
                </c:pt>
                <c:pt idx="1264">
                  <c:v>77.861942441458595</c:v>
                </c:pt>
                <c:pt idx="1265">
                  <c:v>77.927338531040903</c:v>
                </c:pt>
                <c:pt idx="1266">
                  <c:v>77.976700996799707</c:v>
                </c:pt>
                <c:pt idx="1267">
                  <c:v>78.010814501608806</c:v>
                </c:pt>
                <c:pt idx="1268">
                  <c:v>78.030221311749202</c:v>
                </c:pt>
                <c:pt idx="1269">
                  <c:v>78.035229916741699</c:v>
                </c:pt>
                <c:pt idx="1270">
                  <c:v>78.025919933078995</c:v>
                </c:pt>
                <c:pt idx="1271">
                  <c:v>78.002143369804202</c:v>
                </c:pt>
                <c:pt idx="1272">
                  <c:v>77.969654088753103</c:v>
                </c:pt>
                <c:pt idx="1273">
                  <c:v>77.940199314387598</c:v>
                </c:pt>
                <c:pt idx="1274">
                  <c:v>77.919442741595404</c:v>
                </c:pt>
                <c:pt idx="1275">
                  <c:v>77.907054471889097</c:v>
                </c:pt>
                <c:pt idx="1276">
                  <c:v>77.902837582056705</c:v>
                </c:pt>
                <c:pt idx="1277">
                  <c:v>77.906725040663702</c:v>
                </c:pt>
                <c:pt idx="1278">
                  <c:v>77.918778642524998</c:v>
                </c:pt>
                <c:pt idx="1279">
                  <c:v>77.939189990992304</c:v>
                </c:pt>
                <c:pt idx="1280">
                  <c:v>77.968283543669003</c:v>
                </c:pt>
                <c:pt idx="1281">
                  <c:v>78.006521769970007</c:v>
                </c:pt>
                <c:pt idx="1282">
                  <c:v>78.048933027000103</c:v>
                </c:pt>
                <c:pt idx="1283">
                  <c:v>78.0850325306087</c:v>
                </c:pt>
                <c:pt idx="1284">
                  <c:v>78.109814640889496</c:v>
                </c:pt>
                <c:pt idx="1285">
                  <c:v>78.123673292820797</c:v>
                </c:pt>
                <c:pt idx="1286">
                  <c:v>78.126828782724402</c:v>
                </c:pt>
                <c:pt idx="1287">
                  <c:v>78.119331270083904</c:v>
                </c:pt>
                <c:pt idx="1288">
                  <c:v>78.1010615748758</c:v>
                </c:pt>
                <c:pt idx="1289">
                  <c:v>78.071729283091798</c:v>
                </c:pt>
                <c:pt idx="1290">
                  <c:v>78.030868130334099</c:v>
                </c:pt>
                <c:pt idx="1291">
                  <c:v>77.977828590104096</c:v>
                </c:pt>
                <c:pt idx="1292">
                  <c:v>77.911767548966793</c:v>
                </c:pt>
                <c:pt idx="1293">
                  <c:v>77.840385553567899</c:v>
                </c:pt>
                <c:pt idx="1294">
                  <c:v>77.780049284835798</c:v>
                </c:pt>
                <c:pt idx="1295">
                  <c:v>77.738550423588606</c:v>
                </c:pt>
                <c:pt idx="1296">
                  <c:v>77.715229373112706</c:v>
                </c:pt>
                <c:pt idx="1297">
                  <c:v>77.709715423351099</c:v>
                </c:pt>
                <c:pt idx="1298">
                  <c:v>77.721920924880607</c:v>
                </c:pt>
                <c:pt idx="1299">
                  <c:v>77.752039895640607</c:v>
                </c:pt>
                <c:pt idx="1300">
                  <c:v>77.800551105032199</c:v>
                </c:pt>
                <c:pt idx="1301">
                  <c:v>77.868225684407605</c:v>
                </c:pt>
                <c:pt idx="1302">
                  <c:v>77.956139384929699</c:v>
                </c:pt>
                <c:pt idx="1303">
                  <c:v>78.056140190722004</c:v>
                </c:pt>
                <c:pt idx="1304">
                  <c:v>78.150718734900394</c:v>
                </c:pt>
                <c:pt idx="1305">
                  <c:v>78.231828945554298</c:v>
                </c:pt>
                <c:pt idx="1306">
                  <c:v>78.300760145856898</c:v>
                </c:pt>
                <c:pt idx="1307">
                  <c:v>78.358608062143901</c:v>
                </c:pt>
                <c:pt idx="1308">
                  <c:v>78.406292241515303</c:v>
                </c:pt>
                <c:pt idx="1309">
                  <c:v>78.4445706689026</c:v>
                </c:pt>
                <c:pt idx="1310">
                  <c:v>78.474051815952706</c:v>
                </c:pt>
                <c:pt idx="1311">
                  <c:v>78.495204313258</c:v>
                </c:pt>
                <c:pt idx="1312">
                  <c:v>78.508519385111597</c:v>
                </c:pt>
                <c:pt idx="1313">
                  <c:v>78.514518657979806</c:v>
                </c:pt>
                <c:pt idx="1314">
                  <c:v>78.513452481384803</c:v>
                </c:pt>
                <c:pt idx="1315">
                  <c:v>78.505303907445494</c:v>
                </c:pt>
                <c:pt idx="1316">
                  <c:v>78.489943406906306</c:v>
                </c:pt>
                <c:pt idx="1317">
                  <c:v>78.467126810147505</c:v>
                </c:pt>
                <c:pt idx="1318">
                  <c:v>78.436491425879098</c:v>
                </c:pt>
                <c:pt idx="1319">
                  <c:v>78.397550275821303</c:v>
                </c:pt>
                <c:pt idx="1320">
                  <c:v>78.349684353726104</c:v>
                </c:pt>
                <c:pt idx="1321">
                  <c:v>78.292132785690399</c:v>
                </c:pt>
                <c:pt idx="1322">
                  <c:v>78.223980735348704</c:v>
                </c:pt>
                <c:pt idx="1323">
                  <c:v>78.152589516244404</c:v>
                </c:pt>
                <c:pt idx="1324">
                  <c:v>78.093713671268304</c:v>
                </c:pt>
                <c:pt idx="1325">
                  <c:v>78.054862096838704</c:v>
                </c:pt>
                <c:pt idx="1326">
                  <c:v>78.035417275024798</c:v>
                </c:pt>
                <c:pt idx="1327">
                  <c:v>78.035070112074294</c:v>
                </c:pt>
                <c:pt idx="1328">
                  <c:v>78.053815089505093</c:v>
                </c:pt>
                <c:pt idx="1329">
                  <c:v>78.091950176384202</c:v>
                </c:pt>
                <c:pt idx="1330">
                  <c:v>78.150081565826198</c:v>
                </c:pt>
                <c:pt idx="1331">
                  <c:v>78.229133311003906</c:v>
                </c:pt>
                <c:pt idx="1332">
                  <c:v>78.323248579969103</c:v>
                </c:pt>
                <c:pt idx="1333">
                  <c:v>78.419696555794204</c:v>
                </c:pt>
                <c:pt idx="1334">
                  <c:v>78.512896935997702</c:v>
                </c:pt>
                <c:pt idx="1335">
                  <c:v>78.604331228382094</c:v>
                </c:pt>
                <c:pt idx="1336">
                  <c:v>78.695452867121205</c:v>
                </c:pt>
                <c:pt idx="1337">
                  <c:v>78.787710316464498</c:v>
                </c:pt>
                <c:pt idx="1338">
                  <c:v>78.882570095440698</c:v>
                </c:pt>
                <c:pt idx="1339">
                  <c:v>78.981540089558393</c:v>
                </c:pt>
                <c:pt idx="1340">
                  <c:v>79.086193520066004</c:v>
                </c:pt>
                <c:pt idx="1341">
                  <c:v>79.198193951785001</c:v>
                </c:pt>
                <c:pt idx="1342">
                  <c:v>79.319321726033607</c:v>
                </c:pt>
                <c:pt idx="1343">
                  <c:v>79.450059715131999</c:v>
                </c:pt>
                <c:pt idx="1344">
                  <c:v>79.589601020124306</c:v>
                </c:pt>
                <c:pt idx="1345">
                  <c:v>79.738721235751697</c:v>
                </c:pt>
                <c:pt idx="1346">
                  <c:v>79.899790768256096</c:v>
                </c:pt>
                <c:pt idx="1347">
                  <c:v>80.075369969522697</c:v>
                </c:pt>
                <c:pt idx="1348">
                  <c:v>80.268249836284198</c:v>
                </c:pt>
                <c:pt idx="1349">
                  <c:v>80.481496375642195</c:v>
                </c:pt>
                <c:pt idx="1350">
                  <c:v>80.718499342136596</c:v>
                </c:pt>
                <c:pt idx="1351">
                  <c:v>80.983026121086198</c:v>
                </c:pt>
                <c:pt idx="1352">
                  <c:v>81.279281614725804</c:v>
                </c:pt>
                <c:pt idx="1353">
                  <c:v>81.591218957317906</c:v>
                </c:pt>
                <c:pt idx="1354">
                  <c:v>81.882284435112197</c:v>
                </c:pt>
                <c:pt idx="1355">
                  <c:v>82.136348682182302</c:v>
                </c:pt>
                <c:pt idx="1356">
                  <c:v>82.357450288967101</c:v>
                </c:pt>
                <c:pt idx="1357">
                  <c:v>82.549103873699707</c:v>
                </c:pt>
                <c:pt idx="1358">
                  <c:v>82.714355950574202</c:v>
                </c:pt>
                <c:pt idx="1359">
                  <c:v>82.855833356956694</c:v>
                </c:pt>
                <c:pt idx="1360">
                  <c:v>82.975785009439605</c:v>
                </c:pt>
                <c:pt idx="1361">
                  <c:v>83.076117652487795</c:v>
                </c:pt>
                <c:pt idx="1362">
                  <c:v>83.158426167937606</c:v>
                </c:pt>
                <c:pt idx="1363">
                  <c:v>83.226665601424699</c:v>
                </c:pt>
                <c:pt idx="1364">
                  <c:v>83.287214031559003</c:v>
                </c:pt>
                <c:pt idx="1365">
                  <c:v>83.343680606930505</c:v>
                </c:pt>
                <c:pt idx="1366">
                  <c:v>83.396962916924707</c:v>
                </c:pt>
                <c:pt idx="1367">
                  <c:v>83.447907934030596</c:v>
                </c:pt>
                <c:pt idx="1368">
                  <c:v>83.497006766067898</c:v>
                </c:pt>
                <c:pt idx="1369">
                  <c:v>83.544083749179194</c:v>
                </c:pt>
                <c:pt idx="1370">
                  <c:v>83.588612364253194</c:v>
                </c:pt>
                <c:pt idx="1371">
                  <c:v>83.630025581037799</c:v>
                </c:pt>
                <c:pt idx="1372">
                  <c:v>83.667706847091495</c:v>
                </c:pt>
                <c:pt idx="1373">
                  <c:v>83.701298998299507</c:v>
                </c:pt>
                <c:pt idx="1374">
                  <c:v>83.7310172950436</c:v>
                </c:pt>
                <c:pt idx="1375">
                  <c:v>83.757334135202299</c:v>
                </c:pt>
                <c:pt idx="1376">
                  <c:v>83.780667849730506</c:v>
                </c:pt>
                <c:pt idx="1377">
                  <c:v>83.801389349991894</c:v>
                </c:pt>
                <c:pt idx="1378">
                  <c:v>83.819828023745004</c:v>
                </c:pt>
                <c:pt idx="1379">
                  <c:v>83.8362769710712</c:v>
                </c:pt>
                <c:pt idx="1380">
                  <c:v>83.850997663477003</c:v>
                </c:pt>
                <c:pt idx="1381">
                  <c:v>83.864224100229407</c:v>
                </c:pt>
                <c:pt idx="1382">
                  <c:v>83.876166527994798</c:v>
                </c:pt>
                <c:pt idx="1383">
                  <c:v>83.887014782907897</c:v>
                </c:pt>
                <c:pt idx="1384">
                  <c:v>83.895427219756201</c:v>
                </c:pt>
                <c:pt idx="1385">
                  <c:v>83.898509385266294</c:v>
                </c:pt>
                <c:pt idx="1386">
                  <c:v>83.8947961849221</c:v>
                </c:pt>
                <c:pt idx="1387">
                  <c:v>83.884228593907693</c:v>
                </c:pt>
                <c:pt idx="1388">
                  <c:v>83.866638630413306</c:v>
                </c:pt>
                <c:pt idx="1389">
                  <c:v>83.841746685406207</c:v>
                </c:pt>
                <c:pt idx="1390">
                  <c:v>83.809157077981595</c:v>
                </c:pt>
                <c:pt idx="1391">
                  <c:v>83.768351765642606</c:v>
                </c:pt>
                <c:pt idx="1392">
                  <c:v>83.718682109526597</c:v>
                </c:pt>
                <c:pt idx="1393">
                  <c:v>83.659231396146794</c:v>
                </c:pt>
                <c:pt idx="1394">
                  <c:v>83.588800265368107</c:v>
                </c:pt>
                <c:pt idx="1395">
                  <c:v>83.506141980514698</c:v>
                </c:pt>
                <c:pt idx="1396">
                  <c:v>83.409942610316193</c:v>
                </c:pt>
                <c:pt idx="1397">
                  <c:v>83.298672975200205</c:v>
                </c:pt>
                <c:pt idx="1398">
                  <c:v>83.170564339543006</c:v>
                </c:pt>
                <c:pt idx="1399">
                  <c:v>83.023580295951405</c:v>
                </c:pt>
                <c:pt idx="1400">
                  <c:v>82.855384394649406</c:v>
                </c:pt>
                <c:pt idx="1401">
                  <c:v>82.663303003409695</c:v>
                </c:pt>
                <c:pt idx="1402">
                  <c:v>82.444282807650893</c:v>
                </c:pt>
                <c:pt idx="1403">
                  <c:v>82.194842275128096</c:v>
                </c:pt>
                <c:pt idx="1404">
                  <c:v>81.920899615400202</c:v>
                </c:pt>
                <c:pt idx="1405">
                  <c:v>81.647750157045493</c:v>
                </c:pt>
                <c:pt idx="1406">
                  <c:v>81.400701837325002</c:v>
                </c:pt>
                <c:pt idx="1407">
                  <c:v>81.185710892272596</c:v>
                </c:pt>
                <c:pt idx="1408">
                  <c:v>80.999359838377501</c:v>
                </c:pt>
                <c:pt idx="1409">
                  <c:v>80.838686450166193</c:v>
                </c:pt>
                <c:pt idx="1410">
                  <c:v>80.701136672840093</c:v>
                </c:pt>
                <c:pt idx="1411">
                  <c:v>80.584524023169195</c:v>
                </c:pt>
                <c:pt idx="1412">
                  <c:v>80.486994833282296</c:v>
                </c:pt>
                <c:pt idx="1413">
                  <c:v>80.405345632167595</c:v>
                </c:pt>
                <c:pt idx="1414">
                  <c:v>80.334972198259607</c:v>
                </c:pt>
                <c:pt idx="1415">
                  <c:v>80.273102676407703</c:v>
                </c:pt>
                <c:pt idx="1416">
                  <c:v>80.218753567079602</c:v>
                </c:pt>
                <c:pt idx="1417">
                  <c:v>80.171060940006399</c:v>
                </c:pt>
                <c:pt idx="1418">
                  <c:v>80.129266675972502</c:v>
                </c:pt>
                <c:pt idx="1419">
                  <c:v>80.092706415796698</c:v>
                </c:pt>
                <c:pt idx="1420">
                  <c:v>80.060798999717903</c:v>
                </c:pt>
                <c:pt idx="1421">
                  <c:v>80.033037229312697</c:v>
                </c:pt>
                <c:pt idx="1422">
                  <c:v>80.008979805099699</c:v>
                </c:pt>
                <c:pt idx="1423">
                  <c:v>79.988244311667998</c:v>
                </c:pt>
                <c:pt idx="1424">
                  <c:v>79.970501138824602</c:v>
                </c:pt>
                <c:pt idx="1425">
                  <c:v>79.955468242129896</c:v>
                </c:pt>
                <c:pt idx="1426">
                  <c:v>79.942906659535595</c:v>
                </c:pt>
                <c:pt idx="1427">
                  <c:v>79.932616712858206</c:v>
                </c:pt>
                <c:pt idx="1428">
                  <c:v>79.924434833706002</c:v>
                </c:pt>
                <c:pt idx="1429">
                  <c:v>79.918230963405804</c:v>
                </c:pt>
                <c:pt idx="1430">
                  <c:v>79.913906485597295</c:v>
                </c:pt>
                <c:pt idx="1431">
                  <c:v>79.911392658633901</c:v>
                </c:pt>
                <c:pt idx="1432">
                  <c:v>79.910649522868894</c:v>
                </c:pt>
                <c:pt idx="1433">
                  <c:v>79.911665265398796</c:v>
                </c:pt>
                <c:pt idx="1434">
                  <c:v>79.914448084436998</c:v>
                </c:pt>
                <c:pt idx="1435">
                  <c:v>79.919026319691895</c:v>
                </c:pt>
                <c:pt idx="1436">
                  <c:v>79.925464798553094</c:v>
                </c:pt>
                <c:pt idx="1437">
                  <c:v>79.933865866643998</c:v>
                </c:pt>
                <c:pt idx="1438">
                  <c:v>79.944363066852603</c:v>
                </c:pt>
                <c:pt idx="1439">
                  <c:v>79.957123262060605</c:v>
                </c:pt>
                <c:pt idx="1440">
                  <c:v>79.972349287585899</c:v>
                </c:pt>
                <c:pt idx="1441">
                  <c:v>79.990283175441505</c:v>
                </c:pt>
                <c:pt idx="1442">
                  <c:v>80.011210001661695</c:v>
                </c:pt>
                <c:pt idx="1443">
                  <c:v>80.033213176436007</c:v>
                </c:pt>
                <c:pt idx="1444">
                  <c:v>80.052143943788593</c:v>
                </c:pt>
                <c:pt idx="1445">
                  <c:v>80.066053916032601</c:v>
                </c:pt>
                <c:pt idx="1446">
                  <c:v>80.075164170953798</c:v>
                </c:pt>
                <c:pt idx="1447">
                  <c:v>80.079619524632704</c:v>
                </c:pt>
                <c:pt idx="1448">
                  <c:v>80.079490799111198</c:v>
                </c:pt>
                <c:pt idx="1449">
                  <c:v>80.074775948175997</c:v>
                </c:pt>
                <c:pt idx="1450">
                  <c:v>80.065400024831803</c:v>
                </c:pt>
                <c:pt idx="1451">
                  <c:v>80.051213989948593</c:v>
                </c:pt>
                <c:pt idx="1452">
                  <c:v>80.031992343143997</c:v>
                </c:pt>
                <c:pt idx="1453">
                  <c:v>80.0095516464486</c:v>
                </c:pt>
                <c:pt idx="1454">
                  <c:v>79.987779400270199</c:v>
                </c:pt>
                <c:pt idx="1455">
                  <c:v>79.968451622460705</c:v>
                </c:pt>
                <c:pt idx="1456">
                  <c:v>79.951261079792303</c:v>
                </c:pt>
                <c:pt idx="1457">
                  <c:v>79.935934512402298</c:v>
                </c:pt>
                <c:pt idx="1458">
                  <c:v>79.922228290070507</c:v>
                </c:pt>
                <c:pt idx="1459">
                  <c:v>79.909924539486795</c:v>
                </c:pt>
                <c:pt idx="1460">
                  <c:v>79.898827680950106</c:v>
                </c:pt>
                <c:pt idx="1461">
                  <c:v>79.888761319445095</c:v>
                </c:pt>
                <c:pt idx="1462">
                  <c:v>79.879565440676899</c:v>
                </c:pt>
                <c:pt idx="1463">
                  <c:v>79.871093867493599</c:v>
                </c:pt>
                <c:pt idx="1464">
                  <c:v>79.863256974534593</c:v>
                </c:pt>
                <c:pt idx="1465">
                  <c:v>79.856065302166996</c:v>
                </c:pt>
                <c:pt idx="1466">
                  <c:v>79.849584686106297</c:v>
                </c:pt>
                <c:pt idx="1467">
                  <c:v>79.843847226705293</c:v>
                </c:pt>
                <c:pt idx="1468">
                  <c:v>79.838806760260198</c:v>
                </c:pt>
                <c:pt idx="1469">
                  <c:v>79.8343831638106</c:v>
                </c:pt>
                <c:pt idx="1470">
                  <c:v>79.830506120125605</c:v>
                </c:pt>
                <c:pt idx="1471">
                  <c:v>79.827113999945098</c:v>
                </c:pt>
                <c:pt idx="1472">
                  <c:v>79.824152882324796</c:v>
                </c:pt>
                <c:pt idx="1473">
                  <c:v>79.821575697511804</c:v>
                </c:pt>
                <c:pt idx="1474">
                  <c:v>79.819341478726898</c:v>
                </c:pt>
                <c:pt idx="1475">
                  <c:v>79.817414710958602</c:v>
                </c:pt>
                <c:pt idx="1476">
                  <c:v>79.815764766418994</c:v>
                </c:pt>
                <c:pt idx="1477">
                  <c:v>79.814365417686105</c:v>
                </c:pt>
                <c:pt idx="1478">
                  <c:v>79.813194420794005</c:v>
                </c:pt>
                <c:pt idx="1479">
                  <c:v>79.8122331616445</c:v>
                </c:pt>
                <c:pt idx="1480">
                  <c:v>79.811466360118402</c:v>
                </c:pt>
                <c:pt idx="1481">
                  <c:v>79.810881827183195</c:v>
                </c:pt>
                <c:pt idx="1482">
                  <c:v>79.810470271137703</c:v>
                </c:pt>
                <c:pt idx="1483">
                  <c:v>79.810225149910906</c:v>
                </c:pt>
                <c:pt idx="1484">
                  <c:v>79.810142567070102</c:v>
                </c:pt>
                <c:pt idx="1485">
                  <c:v>79.810221209883395</c:v>
                </c:pt>
                <c:pt idx="1486">
                  <c:v>79.810462328452203</c:v>
                </c:pt>
                <c:pt idx="1487">
                  <c:v>79.810869755583198</c:v>
                </c:pt>
                <c:pt idx="1488">
                  <c:v>79.811449967714495</c:v>
                </c:pt>
                <c:pt idx="1489">
                  <c:v>79.812212187864105</c:v>
                </c:pt>
                <c:pt idx="1490">
                  <c:v>79.813168532238905</c:v>
                </c:pt>
                <c:pt idx="1491">
                  <c:v>79.814334202833507</c:v>
                </c:pt>
                <c:pt idx="1492">
                  <c:v>79.815727729079399</c:v>
                </c:pt>
                <c:pt idx="1493">
                  <c:v>79.817371262388605</c:v>
                </c:pt>
                <c:pt idx="1494">
                  <c:v>79.819290928270604</c:v>
                </c:pt>
                <c:pt idx="1495">
                  <c:v>79.821517241622104</c:v>
                </c:pt>
                <c:pt idx="1496">
                  <c:v>79.824085591790194</c:v>
                </c:pt>
                <c:pt idx="1497">
                  <c:v>79.827036805119306</c:v>
                </c:pt>
                <c:pt idx="1498">
                  <c:v>79.830417793923999</c:v>
                </c:pt>
                <c:pt idx="1499">
                  <c:v>79.834282302205196</c:v>
                </c:pt>
                <c:pt idx="1500">
                  <c:v>79.838691759960795</c:v>
                </c:pt>
                <c:pt idx="1501">
                  <c:v>79.843716259673897</c:v>
                </c:pt>
                <c:pt idx="1502">
                  <c:v>79.849435670498494</c:v>
                </c:pt>
                <c:pt idx="1503">
                  <c:v>79.855940907855199</c:v>
                </c:pt>
                <c:pt idx="1504">
                  <c:v>79.863335378617194</c:v>
                </c:pt>
                <c:pt idx="1505">
                  <c:v>79.871736622101196</c:v>
                </c:pt>
                <c:pt idx="1506">
                  <c:v>79.880916548552094</c:v>
                </c:pt>
                <c:pt idx="1507">
                  <c:v>79.890297818960306</c:v>
                </c:pt>
                <c:pt idx="1508">
                  <c:v>79.899667927539696</c:v>
                </c:pt>
                <c:pt idx="1509">
                  <c:v>79.909175820989205</c:v>
                </c:pt>
                <c:pt idx="1510">
                  <c:v>79.918972636228006</c:v>
                </c:pt>
                <c:pt idx="1511">
                  <c:v>79.929214102859206</c:v>
                </c:pt>
                <c:pt idx="1512">
                  <c:v>79.940063018638497</c:v>
                </c:pt>
                <c:pt idx="1513">
                  <c:v>79.951691837297702</c:v>
                </c:pt>
                <c:pt idx="1514">
                  <c:v>79.964285409859301</c:v>
                </c:pt>
                <c:pt idx="1515">
                  <c:v>79.978043923017495</c:v>
                </c:pt>
                <c:pt idx="1516">
                  <c:v>79.993289404914805</c:v>
                </c:pt>
                <c:pt idx="1517">
                  <c:v>80.010470844082306</c:v>
                </c:pt>
                <c:pt idx="1518">
                  <c:v>80.029964679294594</c:v>
                </c:pt>
                <c:pt idx="1519">
                  <c:v>80.052080783418106</c:v>
                </c:pt>
                <c:pt idx="1520">
                  <c:v>80.077170712752803</c:v>
                </c:pt>
                <c:pt idx="1521">
                  <c:v>80.105633295350501</c:v>
                </c:pt>
                <c:pt idx="1522">
                  <c:v>80.137920970762707</c:v>
                </c:pt>
                <c:pt idx="1523">
                  <c:v>80.174546981992606</c:v>
                </c:pt>
                <c:pt idx="1524">
                  <c:v>80.216093533976405</c:v>
                </c:pt>
                <c:pt idx="1525">
                  <c:v>80.263221048278993</c:v>
                </c:pt>
                <c:pt idx="1526">
                  <c:v>80.316678661116299</c:v>
                </c:pt>
                <c:pt idx="1527">
                  <c:v>80.373600455227702</c:v>
                </c:pt>
                <c:pt idx="1528">
                  <c:v>80.427459903422601</c:v>
                </c:pt>
                <c:pt idx="1529">
                  <c:v>80.475397475991699</c:v>
                </c:pt>
                <c:pt idx="1530">
                  <c:v>80.51817518579</c:v>
                </c:pt>
                <c:pt idx="1531">
                  <c:v>80.556473024794897</c:v>
                </c:pt>
                <c:pt idx="1532">
                  <c:v>80.590899773219405</c:v>
                </c:pt>
                <c:pt idx="1533">
                  <c:v>80.622002676646503</c:v>
                </c:pt>
                <c:pt idx="1534">
                  <c:v>80.650276145013393</c:v>
                </c:pt>
                <c:pt idx="1535">
                  <c:v>80.676169611722401</c:v>
                </c:pt>
                <c:pt idx="1536">
                  <c:v>80.700094677808806</c:v>
                </c:pt>
                <c:pt idx="1537">
                  <c:v>80.722431654726293</c:v>
                </c:pt>
                <c:pt idx="1538">
                  <c:v>80.743535609755796</c:v>
                </c:pt>
                <c:pt idx="1539">
                  <c:v>80.763742010134493</c:v>
                </c:pt>
                <c:pt idx="1540">
                  <c:v>80.783372055623005</c:v>
                </c:pt>
                <c:pt idx="1541">
                  <c:v>80.802737784278506</c:v>
                </c:pt>
                <c:pt idx="1542">
                  <c:v>80.822147032593094</c:v>
                </c:pt>
                <c:pt idx="1543">
                  <c:v>80.841908328844696</c:v>
                </c:pt>
                <c:pt idx="1544">
                  <c:v>80.862335797445098</c:v>
                </c:pt>
                <c:pt idx="1545">
                  <c:v>80.883754152242304</c:v>
                </c:pt>
                <c:pt idx="1546">
                  <c:v>80.906503858153997</c:v>
                </c:pt>
                <c:pt idx="1547">
                  <c:v>80.930946543177001</c:v>
                </c:pt>
                <c:pt idx="1548">
                  <c:v>80.957470746805498</c:v>
                </c:pt>
                <c:pt idx="1549">
                  <c:v>80.986498096231799</c:v>
                </c:pt>
                <c:pt idx="1550">
                  <c:v>81.018490008507797</c:v>
                </c:pt>
                <c:pt idx="1551">
                  <c:v>81.053955025203294</c:v>
                </c:pt>
                <c:pt idx="1552">
                  <c:v>81.093456896153199</c:v>
                </c:pt>
                <c:pt idx="1553">
                  <c:v>81.137623540792006</c:v>
                </c:pt>
                <c:pt idx="1554">
                  <c:v>81.187157029524201</c:v>
                </c:pt>
                <c:pt idx="1555">
                  <c:v>81.242844743794905</c:v>
                </c:pt>
                <c:pt idx="1556">
                  <c:v>81.305571892259096</c:v>
                </c:pt>
                <c:pt idx="1557">
                  <c:v>81.376335518094606</c:v>
                </c:pt>
                <c:pt idx="1558">
                  <c:v>81.447883250621103</c:v>
                </c:pt>
                <c:pt idx="1559">
                  <c:v>81.504598149863895</c:v>
                </c:pt>
                <c:pt idx="1560">
                  <c:v>81.539004655229604</c:v>
                </c:pt>
                <c:pt idx="1561">
                  <c:v>81.551649690518701</c:v>
                </c:pt>
                <c:pt idx="1562">
                  <c:v>81.542734260474006</c:v>
                </c:pt>
                <c:pt idx="1563">
                  <c:v>81.512116645939898</c:v>
                </c:pt>
                <c:pt idx="1564">
                  <c:v>81.459310151103196</c:v>
                </c:pt>
                <c:pt idx="1565">
                  <c:v>81.383475367005104</c:v>
                </c:pt>
                <c:pt idx="1566">
                  <c:v>81.283406908143306</c:v>
                </c:pt>
                <c:pt idx="1567">
                  <c:v>81.167973621723107</c:v>
                </c:pt>
                <c:pt idx="1568">
                  <c:v>81.056259486535495</c:v>
                </c:pt>
                <c:pt idx="1569">
                  <c:v>80.956948230794595</c:v>
                </c:pt>
                <c:pt idx="1570">
                  <c:v>80.868461288375599</c:v>
                </c:pt>
                <c:pt idx="1571">
                  <c:v>80.789392076007999</c:v>
                </c:pt>
                <c:pt idx="1572">
                  <c:v>80.718483714108004</c:v>
                </c:pt>
                <c:pt idx="1573">
                  <c:v>80.654609047494702</c:v>
                </c:pt>
                <c:pt idx="1574">
                  <c:v>80.596752728196606</c:v>
                </c:pt>
                <c:pt idx="1575">
                  <c:v>80.543995075539996</c:v>
                </c:pt>
                <c:pt idx="1576">
                  <c:v>80.495497456958105</c:v>
                </c:pt>
                <c:pt idx="1577">
                  <c:v>80.450488957137594</c:v>
                </c:pt>
                <c:pt idx="1578">
                  <c:v>80.408707157928902</c:v>
                </c:pt>
                <c:pt idx="1579">
                  <c:v>80.370393966963405</c:v>
                </c:pt>
                <c:pt idx="1580">
                  <c:v>80.335393394330396</c:v>
                </c:pt>
                <c:pt idx="1581">
                  <c:v>80.303149072970697</c:v>
                </c:pt>
                <c:pt idx="1582">
                  <c:v>80.273148449034494</c:v>
                </c:pt>
                <c:pt idx="1583">
                  <c:v>80.244914634355098</c:v>
                </c:pt>
                <c:pt idx="1584">
                  <c:v>80.217998825862793</c:v>
                </c:pt>
                <c:pt idx="1585">
                  <c:v>80.191973171437098</c:v>
                </c:pt>
                <c:pt idx="1586">
                  <c:v>80.166423968794703</c:v>
                </c:pt>
                <c:pt idx="1587">
                  <c:v>80.140945089301994</c:v>
                </c:pt>
                <c:pt idx="1588">
                  <c:v>80.116570104894507</c:v>
                </c:pt>
                <c:pt idx="1589">
                  <c:v>80.095788717676101</c:v>
                </c:pt>
                <c:pt idx="1590">
                  <c:v>80.079709170645302</c:v>
                </c:pt>
                <c:pt idx="1591">
                  <c:v>80.068075864261303</c:v>
                </c:pt>
                <c:pt idx="1592">
                  <c:v>80.060703876164993</c:v>
                </c:pt>
                <c:pt idx="1593">
                  <c:v>80.057476021663902</c:v>
                </c:pt>
                <c:pt idx="1594">
                  <c:v>80.058340990971402</c:v>
                </c:pt>
                <c:pt idx="1595">
                  <c:v>80.063312533588999</c:v>
                </c:pt>
                <c:pt idx="1596">
                  <c:v>80.072469661739007</c:v>
                </c:pt>
                <c:pt idx="1597">
                  <c:v>80.083974917878905</c:v>
                </c:pt>
                <c:pt idx="1598">
                  <c:v>80.0940451817129</c:v>
                </c:pt>
                <c:pt idx="1599">
                  <c:v>80.100857510849806</c:v>
                </c:pt>
                <c:pt idx="1600">
                  <c:v>80.104520178547105</c:v>
                </c:pt>
                <c:pt idx="1601">
                  <c:v>80.105091406356607</c:v>
                </c:pt>
                <c:pt idx="1602">
                  <c:v>80.102580274482094</c:v>
                </c:pt>
                <c:pt idx="1603">
                  <c:v>80.096946866118103</c:v>
                </c:pt>
                <c:pt idx="1604">
                  <c:v>80.088101632933999</c:v>
                </c:pt>
                <c:pt idx="1605">
                  <c:v>80.075903971619695</c:v>
                </c:pt>
                <c:pt idx="1606">
                  <c:v>80.060159988862793</c:v>
                </c:pt>
                <c:pt idx="1607">
                  <c:v>80.042046069108494</c:v>
                </c:pt>
                <c:pt idx="1608">
                  <c:v>80.024127585181901</c:v>
                </c:pt>
                <c:pt idx="1609">
                  <c:v>80.007546377553496</c:v>
                </c:pt>
                <c:pt idx="1610">
                  <c:v>79.9920388831992</c:v>
                </c:pt>
                <c:pt idx="1611">
                  <c:v>79.977358595894103</c:v>
                </c:pt>
                <c:pt idx="1612">
                  <c:v>79.963272158648294</c:v>
                </c:pt>
                <c:pt idx="1613">
                  <c:v>79.949555654277702</c:v>
                </c:pt>
                <c:pt idx="1614">
                  <c:v>79.935991046029599</c:v>
                </c:pt>
                <c:pt idx="1615">
                  <c:v>79.922362711683306</c:v>
                </c:pt>
                <c:pt idx="1616">
                  <c:v>79.908454016031598</c:v>
                </c:pt>
                <c:pt idx="1617">
                  <c:v>79.894437291815507</c:v>
                </c:pt>
                <c:pt idx="1618">
                  <c:v>79.880876579115295</c:v>
                </c:pt>
                <c:pt idx="1619">
                  <c:v>79.8679497421886</c:v>
                </c:pt>
                <c:pt idx="1620">
                  <c:v>79.855451296790406</c:v>
                </c:pt>
                <c:pt idx="1621">
                  <c:v>79.843182568362295</c:v>
                </c:pt>
                <c:pt idx="1622">
                  <c:v>79.830948533913499</c:v>
                </c:pt>
                <c:pt idx="1623">
                  <c:v>79.818554721946498</c:v>
                </c:pt>
                <c:pt idx="1624">
                  <c:v>79.805804121150103</c:v>
                </c:pt>
                <c:pt idx="1625">
                  <c:v>79.792494048718197</c:v>
                </c:pt>
                <c:pt idx="1626">
                  <c:v>79.778412928516602</c:v>
                </c:pt>
                <c:pt idx="1627">
                  <c:v>79.763499861282099</c:v>
                </c:pt>
                <c:pt idx="1628">
                  <c:v>79.747843656572002</c:v>
                </c:pt>
                <c:pt idx="1629">
                  <c:v>79.731358377671697</c:v>
                </c:pt>
                <c:pt idx="1630">
                  <c:v>79.713781975550305</c:v>
                </c:pt>
                <c:pt idx="1631">
                  <c:v>79.694835056745703</c:v>
                </c:pt>
                <c:pt idx="1632">
                  <c:v>79.674216442142793</c:v>
                </c:pt>
                <c:pt idx="1633">
                  <c:v>79.651598379447705</c:v>
                </c:pt>
                <c:pt idx="1634">
                  <c:v>79.626621333256097</c:v>
                </c:pt>
                <c:pt idx="1635">
                  <c:v>79.598888269900101</c:v>
                </c:pt>
                <c:pt idx="1636">
                  <c:v>79.567958346223705</c:v>
                </c:pt>
                <c:pt idx="1637">
                  <c:v>79.533339901965704</c:v>
                </c:pt>
                <c:pt idx="1638">
                  <c:v>79.494236257262202</c:v>
                </c:pt>
                <c:pt idx="1639">
                  <c:v>79.449533048669807</c:v>
                </c:pt>
                <c:pt idx="1640">
                  <c:v>79.3982732894995</c:v>
                </c:pt>
                <c:pt idx="1641">
                  <c:v>79.339642157612104</c:v>
                </c:pt>
                <c:pt idx="1642">
                  <c:v>79.272707655958001</c:v>
                </c:pt>
                <c:pt idx="1643">
                  <c:v>79.196405797606801</c:v>
                </c:pt>
                <c:pt idx="1644">
                  <c:v>79.109523692672695</c:v>
                </c:pt>
                <c:pt idx="1645">
                  <c:v>79.010680268287899</c:v>
                </c:pt>
                <c:pt idx="1646">
                  <c:v>78.898304372572994</c:v>
                </c:pt>
                <c:pt idx="1647">
                  <c:v>78.778136470630699</c:v>
                </c:pt>
                <c:pt idx="1648">
                  <c:v>78.663319779795998</c:v>
                </c:pt>
                <c:pt idx="1649">
                  <c:v>78.559555851587305</c:v>
                </c:pt>
                <c:pt idx="1650">
                  <c:v>78.465195260659499</c:v>
                </c:pt>
                <c:pt idx="1651">
                  <c:v>78.378738056568096</c:v>
                </c:pt>
                <c:pt idx="1652">
                  <c:v>78.298809920644601</c:v>
                </c:pt>
                <c:pt idx="1653">
                  <c:v>78.224140319906397</c:v>
                </c:pt>
                <c:pt idx="1654">
                  <c:v>78.153542310739695</c:v>
                </c:pt>
                <c:pt idx="1655">
                  <c:v>78.085893671312206</c:v>
                </c:pt>
                <c:pt idx="1656">
                  <c:v>78.020119062801101</c:v>
                </c:pt>
                <c:pt idx="1657">
                  <c:v>77.959194609099001</c:v>
                </c:pt>
                <c:pt idx="1658">
                  <c:v>77.910195205105794</c:v>
                </c:pt>
                <c:pt idx="1659">
                  <c:v>77.876363632385704</c:v>
                </c:pt>
                <c:pt idx="1660">
                  <c:v>77.857162106233801</c:v>
                </c:pt>
                <c:pt idx="1661">
                  <c:v>77.852285400311501</c:v>
                </c:pt>
                <c:pt idx="1662">
                  <c:v>77.861655994786204</c:v>
                </c:pt>
                <c:pt idx="1663">
                  <c:v>77.885422844080495</c:v>
                </c:pt>
                <c:pt idx="1664">
                  <c:v>77.923963744643302</c:v>
                </c:pt>
                <c:pt idx="1665">
                  <c:v>77.977891340379799</c:v>
                </c:pt>
                <c:pt idx="1666">
                  <c:v>78.048062861203604</c:v>
                </c:pt>
                <c:pt idx="1667">
                  <c:v>78.135593749512907</c:v>
                </c:pt>
                <c:pt idx="1668">
                  <c:v>78.235175251805899</c:v>
                </c:pt>
                <c:pt idx="1669">
                  <c:v>78.334990031044896</c:v>
                </c:pt>
                <c:pt idx="1670">
                  <c:v>78.429924597741007</c:v>
                </c:pt>
                <c:pt idx="1671">
                  <c:v>78.521488026224006</c:v>
                </c:pt>
                <c:pt idx="1672">
                  <c:v>78.611135803407606</c:v>
                </c:pt>
                <c:pt idx="1673">
                  <c:v>78.700292965124007</c:v>
                </c:pt>
                <c:pt idx="1674">
                  <c:v>78.790376748410907</c:v>
                </c:pt>
                <c:pt idx="1675">
                  <c:v>78.882819119828</c:v>
                </c:pt>
                <c:pt idx="1676">
                  <c:v>78.979089537914504</c:v>
                </c:pt>
                <c:pt idx="1677">
                  <c:v>79.080718311615996</c:v>
                </c:pt>
                <c:pt idx="1678">
                  <c:v>79.184719085996505</c:v>
                </c:pt>
                <c:pt idx="1679">
                  <c:v>79.283541336206099</c:v>
                </c:pt>
                <c:pt idx="1680">
                  <c:v>79.374154024756805</c:v>
                </c:pt>
                <c:pt idx="1681">
                  <c:v>79.457997490546603</c:v>
                </c:pt>
                <c:pt idx="1682">
                  <c:v>79.536404504412602</c:v>
                </c:pt>
                <c:pt idx="1683">
                  <c:v>79.610621419669897</c:v>
                </c:pt>
                <c:pt idx="1684">
                  <c:v>79.681827984070395</c:v>
                </c:pt>
                <c:pt idx="1685">
                  <c:v>79.751156093004795</c:v>
                </c:pt>
                <c:pt idx="1686">
                  <c:v>79.8197077820451</c:v>
                </c:pt>
                <c:pt idx="1687">
                  <c:v>79.888572744838299</c:v>
                </c:pt>
                <c:pt idx="1688">
                  <c:v>79.958845654812393</c:v>
                </c:pt>
                <c:pt idx="1689">
                  <c:v>80.028198120695905</c:v>
                </c:pt>
                <c:pt idx="1690">
                  <c:v>80.090841674545999</c:v>
                </c:pt>
                <c:pt idx="1691">
                  <c:v>80.1443266492916</c:v>
                </c:pt>
                <c:pt idx="1692">
                  <c:v>80.189503238968797</c:v>
                </c:pt>
                <c:pt idx="1693">
                  <c:v>80.227089568009504</c:v>
                </c:pt>
                <c:pt idx="1694">
                  <c:v>80.257683106505894</c:v>
                </c:pt>
                <c:pt idx="1695">
                  <c:v>80.281770167559799</c:v>
                </c:pt>
                <c:pt idx="1696">
                  <c:v>80.299733637687496</c:v>
                </c:pt>
                <c:pt idx="1697">
                  <c:v>80.311859063161407</c:v>
                </c:pt>
                <c:pt idx="1698">
                  <c:v>80.318339191189594</c:v>
                </c:pt>
                <c:pt idx="1699">
                  <c:v>80.319559184625206</c:v>
                </c:pt>
                <c:pt idx="1700">
                  <c:v>80.316102740187603</c:v>
                </c:pt>
                <c:pt idx="1701">
                  <c:v>80.308197065248706</c:v>
                </c:pt>
                <c:pt idx="1702">
                  <c:v>80.295716491661395</c:v>
                </c:pt>
                <c:pt idx="1703">
                  <c:v>80.278462628956504</c:v>
                </c:pt>
                <c:pt idx="1704">
                  <c:v>80.256161210739805</c:v>
                </c:pt>
                <c:pt idx="1705">
                  <c:v>80.228457734969297</c:v>
                </c:pt>
                <c:pt idx="1706">
                  <c:v>80.194911828811499</c:v>
                </c:pt>
                <c:pt idx="1707">
                  <c:v>80.154990274029004</c:v>
                </c:pt>
                <c:pt idx="1708">
                  <c:v>80.111404601156906</c:v>
                </c:pt>
                <c:pt idx="1709">
                  <c:v>80.070154140776793</c:v>
                </c:pt>
                <c:pt idx="1710">
                  <c:v>80.033929248161002</c:v>
                </c:pt>
                <c:pt idx="1711">
                  <c:v>80.002154094531207</c:v>
                </c:pt>
                <c:pt idx="1712">
                  <c:v>79.974323583900599</c:v>
                </c:pt>
                <c:pt idx="1713">
                  <c:v>79.949995324096804</c:v>
                </c:pt>
                <c:pt idx="1714">
                  <c:v>79.928782594522403</c:v>
                </c:pt>
                <c:pt idx="1715">
                  <c:v>79.910348198866402</c:v>
                </c:pt>
                <c:pt idx="1716">
                  <c:v>79.894399105051903</c:v>
                </c:pt>
                <c:pt idx="1717">
                  <c:v>79.880681787214499</c:v>
                </c:pt>
                <c:pt idx="1718">
                  <c:v>79.868978195670806</c:v>
                </c:pt>
                <c:pt idx="1719">
                  <c:v>79.859638778842495</c:v>
                </c:pt>
                <c:pt idx="1720">
                  <c:v>79.853588053964302</c:v>
                </c:pt>
                <c:pt idx="1721">
                  <c:v>79.851266327096297</c:v>
                </c:pt>
                <c:pt idx="1722">
                  <c:v>79.852636692203802</c:v>
                </c:pt>
                <c:pt idx="1723">
                  <c:v>79.857720932530498</c:v>
                </c:pt>
                <c:pt idx="1724">
                  <c:v>79.866599866863893</c:v>
                </c:pt>
                <c:pt idx="1725">
                  <c:v>79.879414634225697</c:v>
                </c:pt>
                <c:pt idx="1726">
                  <c:v>79.896368937409804</c:v>
                </c:pt>
                <c:pt idx="1727">
                  <c:v>79.917732281029799</c:v>
                </c:pt>
                <c:pt idx="1728">
                  <c:v>79.942036105984499</c:v>
                </c:pt>
                <c:pt idx="1729">
                  <c:v>79.966050431533603</c:v>
                </c:pt>
                <c:pt idx="1730">
                  <c:v>79.988348810839497</c:v>
                </c:pt>
                <c:pt idx="1731">
                  <c:v>80.009285683843103</c:v>
                </c:pt>
                <c:pt idx="1732">
                  <c:v>80.029193861855106</c:v>
                </c:pt>
                <c:pt idx="1733">
                  <c:v>80.048389804110997</c:v>
                </c:pt>
                <c:pt idx="1734">
                  <c:v>80.067178648188204</c:v>
                </c:pt>
                <c:pt idx="1735">
                  <c:v>80.085859060455306</c:v>
                </c:pt>
                <c:pt idx="1736">
                  <c:v>80.104727983654996</c:v>
                </c:pt>
                <c:pt idx="1737">
                  <c:v>80.124085357089001</c:v>
                </c:pt>
                <c:pt idx="1738">
                  <c:v>80.144238884435097</c:v>
                </c:pt>
                <c:pt idx="1739">
                  <c:v>80.166597780373905</c:v>
                </c:pt>
                <c:pt idx="1740">
                  <c:v>80.193695187996894</c:v>
                </c:pt>
                <c:pt idx="1741">
                  <c:v>80.227050734729204</c:v>
                </c:pt>
                <c:pt idx="1742">
                  <c:v>80.267194655008893</c:v>
                </c:pt>
                <c:pt idx="1743">
                  <c:v>80.314765074249195</c:v>
                </c:pt>
                <c:pt idx="1744">
                  <c:v>80.370518169056993</c:v>
                </c:pt>
                <c:pt idx="1745">
                  <c:v>80.435340187372503</c:v>
                </c:pt>
                <c:pt idx="1746">
                  <c:v>80.510261536214401</c:v>
                </c:pt>
                <c:pt idx="1747">
                  <c:v>80.596473160969893</c:v>
                </c:pt>
                <c:pt idx="1748">
                  <c:v>80.695345476593005</c:v>
                </c:pt>
                <c:pt idx="1749">
                  <c:v>80.804937148542706</c:v>
                </c:pt>
                <c:pt idx="1750">
                  <c:v>80.919964233442897</c:v>
                </c:pt>
                <c:pt idx="1751">
                  <c:v>81.038742192021999</c:v>
                </c:pt>
                <c:pt idx="1752">
                  <c:v>81.163159111775101</c:v>
                </c:pt>
                <c:pt idx="1753">
                  <c:v>81.295192716795</c:v>
                </c:pt>
                <c:pt idx="1754">
                  <c:v>81.436941805558803</c:v>
                </c:pt>
                <c:pt idx="1755">
                  <c:v>81.590659613306002</c:v>
                </c:pt>
                <c:pt idx="1756">
                  <c:v>81.758789629334302</c:v>
                </c:pt>
                <c:pt idx="1757">
                  <c:v>81.944004438562601</c:v>
                </c:pt>
                <c:pt idx="1758">
                  <c:v>82.137370053034203</c:v>
                </c:pt>
                <c:pt idx="1759">
                  <c:v>82.318203807141501</c:v>
                </c:pt>
                <c:pt idx="1760">
                  <c:v>82.477501890685204</c:v>
                </c:pt>
                <c:pt idx="1761">
                  <c:v>82.617796406078</c:v>
                </c:pt>
                <c:pt idx="1762">
                  <c:v>82.741317466746196</c:v>
                </c:pt>
                <c:pt idx="1763">
                  <c:v>82.850028556258593</c:v>
                </c:pt>
                <c:pt idx="1764">
                  <c:v>82.945657739747602</c:v>
                </c:pt>
                <c:pt idx="1765">
                  <c:v>83.029725133130896</c:v>
                </c:pt>
                <c:pt idx="1766">
                  <c:v>83.1035670667857</c:v>
                </c:pt>
                <c:pt idx="1767">
                  <c:v>83.168357327778395</c:v>
                </c:pt>
                <c:pt idx="1768">
                  <c:v>83.225125818315206</c:v>
                </c:pt>
                <c:pt idx="1769">
                  <c:v>83.274568281343093</c:v>
                </c:pt>
                <c:pt idx="1770">
                  <c:v>83.317057358462193</c:v>
                </c:pt>
                <c:pt idx="1771">
                  <c:v>83.3530618047443</c:v>
                </c:pt>
                <c:pt idx="1772">
                  <c:v>83.383153943188802</c:v>
                </c:pt>
                <c:pt idx="1773">
                  <c:v>83.407812116671806</c:v>
                </c:pt>
                <c:pt idx="1774">
                  <c:v>83.427428290079206</c:v>
                </c:pt>
                <c:pt idx="1775">
                  <c:v>83.442314280958399</c:v>
                </c:pt>
                <c:pt idx="1776">
                  <c:v>83.452706716151297</c:v>
                </c:pt>
                <c:pt idx="1777">
                  <c:v>83.458770793200998</c:v>
                </c:pt>
                <c:pt idx="1778">
                  <c:v>83.460602906322194</c:v>
                </c:pt>
                <c:pt idx="1779">
                  <c:v>83.464010353456601</c:v>
                </c:pt>
                <c:pt idx="1780">
                  <c:v>83.480603648741507</c:v>
                </c:pt>
                <c:pt idx="1781">
                  <c:v>83.516424733008506</c:v>
                </c:pt>
                <c:pt idx="1782">
                  <c:v>83.572043016121697</c:v>
                </c:pt>
                <c:pt idx="1783">
                  <c:v>83.648342603062503</c:v>
                </c:pt>
                <c:pt idx="1784">
                  <c:v>83.746536347610402</c:v>
                </c:pt>
                <c:pt idx="1785">
                  <c:v>83.868185131795997</c:v>
                </c:pt>
                <c:pt idx="1786">
                  <c:v>84.0152226775907</c:v>
                </c:pt>
                <c:pt idx="1787">
                  <c:v>84.189986150925705</c:v>
                </c:pt>
                <c:pt idx="1788">
                  <c:v>84.377648692115002</c:v>
                </c:pt>
                <c:pt idx="1789">
                  <c:v>84.545983997584798</c:v>
                </c:pt>
                <c:pt idx="1790">
                  <c:v>84.680063294493095</c:v>
                </c:pt>
                <c:pt idx="1791">
                  <c:v>84.782017899515793</c:v>
                </c:pt>
                <c:pt idx="1792">
                  <c:v>84.853468477101998</c:v>
                </c:pt>
                <c:pt idx="1793">
                  <c:v>84.895550801461795</c:v>
                </c:pt>
                <c:pt idx="1794">
                  <c:v>84.9089338107662</c:v>
                </c:pt>
                <c:pt idx="1795">
                  <c:v>84.893830240550002</c:v>
                </c:pt>
                <c:pt idx="1796">
                  <c:v>84.850000005342594</c:v>
                </c:pt>
                <c:pt idx="1797">
                  <c:v>84.776746382284102</c:v>
                </c:pt>
                <c:pt idx="1798">
                  <c:v>84.672904936059098</c:v>
                </c:pt>
                <c:pt idx="1799">
                  <c:v>84.546414162722698</c:v>
                </c:pt>
                <c:pt idx="1800">
                  <c:v>84.414441752730198</c:v>
                </c:pt>
                <c:pt idx="1801">
                  <c:v>84.284479180297794</c:v>
                </c:pt>
                <c:pt idx="1802">
                  <c:v>84.154460641121005</c:v>
                </c:pt>
                <c:pt idx="1803">
                  <c:v>84.022319368091701</c:v>
                </c:pt>
                <c:pt idx="1804">
                  <c:v>83.8859548512484</c:v>
                </c:pt>
                <c:pt idx="1805">
                  <c:v>83.743199448192399</c:v>
                </c:pt>
                <c:pt idx="1806">
                  <c:v>83.591783927371196</c:v>
                </c:pt>
                <c:pt idx="1807">
                  <c:v>83.4293014719388</c:v>
                </c:pt>
                <c:pt idx="1808">
                  <c:v>83.263056621389794</c:v>
                </c:pt>
                <c:pt idx="1809">
                  <c:v>83.110181233225603</c:v>
                </c:pt>
                <c:pt idx="1810">
                  <c:v>82.978132409454503</c:v>
                </c:pt>
                <c:pt idx="1811">
                  <c:v>82.864811109683103</c:v>
                </c:pt>
                <c:pt idx="1812">
                  <c:v>82.768415985146106</c:v>
                </c:pt>
                <c:pt idx="1813">
                  <c:v>82.687414744571498</c:v>
                </c:pt>
                <c:pt idx="1814">
                  <c:v>82.620519796967997</c:v>
                </c:pt>
                <c:pt idx="1815">
                  <c:v>82.566667784154106</c:v>
                </c:pt>
                <c:pt idx="1816">
                  <c:v>82.525002677678003</c:v>
                </c:pt>
                <c:pt idx="1817">
                  <c:v>82.494862171439493</c:v>
                </c:pt>
                <c:pt idx="1818">
                  <c:v>82.475767153711203</c:v>
                </c:pt>
                <c:pt idx="1819">
                  <c:v>82.467414091205995</c:v>
                </c:pt>
                <c:pt idx="1820">
                  <c:v>82.469670204130097</c:v>
                </c:pt>
                <c:pt idx="1821">
                  <c:v>82.482571355522794</c:v>
                </c:pt>
                <c:pt idx="1822">
                  <c:v>82.506322621333297</c:v>
                </c:pt>
                <c:pt idx="1823">
                  <c:v>82.541301550296495</c:v>
                </c:pt>
                <c:pt idx="1824">
                  <c:v>82.588064165424996</c:v>
                </c:pt>
                <c:pt idx="1825">
                  <c:v>82.647353802518694</c:v>
                </c:pt>
                <c:pt idx="1826">
                  <c:v>82.720112926187596</c:v>
                </c:pt>
                <c:pt idx="1827">
                  <c:v>82.807498111213704</c:v>
                </c:pt>
                <c:pt idx="1828">
                  <c:v>82.910898427396504</c:v>
                </c:pt>
                <c:pt idx="1829">
                  <c:v>83.031957520125403</c:v>
                </c:pt>
                <c:pt idx="1830">
                  <c:v>83.164258342306397</c:v>
                </c:pt>
                <c:pt idx="1831">
                  <c:v>83.293221149356398</c:v>
                </c:pt>
                <c:pt idx="1832">
                  <c:v>83.412554531162698</c:v>
                </c:pt>
                <c:pt idx="1833">
                  <c:v>83.524155404195795</c:v>
                </c:pt>
                <c:pt idx="1834">
                  <c:v>83.629797769417905</c:v>
                </c:pt>
                <c:pt idx="1835">
                  <c:v>83.731160911699106</c:v>
                </c:pt>
                <c:pt idx="1836">
                  <c:v>83.829856093631307</c:v>
                </c:pt>
                <c:pt idx="1837">
                  <c:v>83.927452168064704</c:v>
                </c:pt>
                <c:pt idx="1838">
                  <c:v>84.0255005165005</c:v>
                </c:pt>
                <c:pt idx="1839">
                  <c:v>84.123997933497193</c:v>
                </c:pt>
                <c:pt idx="1840">
                  <c:v>84.221386575717105</c:v>
                </c:pt>
                <c:pt idx="1841">
                  <c:v>84.317652751067101</c:v>
                </c:pt>
                <c:pt idx="1842">
                  <c:v>84.414326701050399</c:v>
                </c:pt>
                <c:pt idx="1843">
                  <c:v>84.512945149131994</c:v>
                </c:pt>
                <c:pt idx="1844">
                  <c:v>84.615075728405202</c:v>
                </c:pt>
                <c:pt idx="1845">
                  <c:v>84.722341900595396</c:v>
                </c:pt>
                <c:pt idx="1846">
                  <c:v>84.836448762513498</c:v>
                </c:pt>
                <c:pt idx="1847">
                  <c:v>84.959210150174897</c:v>
                </c:pt>
                <c:pt idx="1848">
                  <c:v>85.092577471430701</c:v>
                </c:pt>
                <c:pt idx="1849">
                  <c:v>85.238670725433593</c:v>
                </c:pt>
                <c:pt idx="1850">
                  <c:v>85.386753685980295</c:v>
                </c:pt>
                <c:pt idx="1851">
                  <c:v>85.513063239087202</c:v>
                </c:pt>
                <c:pt idx="1852">
                  <c:v>85.6065486779964</c:v>
                </c:pt>
                <c:pt idx="1853">
                  <c:v>85.6686960417872</c:v>
                </c:pt>
                <c:pt idx="1854">
                  <c:v>85.700493221325999</c:v>
                </c:pt>
                <c:pt idx="1855">
                  <c:v>85.702445662722596</c:v>
                </c:pt>
                <c:pt idx="1856">
                  <c:v>85.6745844018713</c:v>
                </c:pt>
                <c:pt idx="1857">
                  <c:v>85.616466557796201</c:v>
                </c:pt>
                <c:pt idx="1858">
                  <c:v>85.527168376866697</c:v>
                </c:pt>
                <c:pt idx="1859">
                  <c:v>85.416310196091899</c:v>
                </c:pt>
                <c:pt idx="1860">
                  <c:v>85.304209198984793</c:v>
                </c:pt>
                <c:pt idx="1861">
                  <c:v>85.200123081868398</c:v>
                </c:pt>
                <c:pt idx="1862">
                  <c:v>85.102397297901604</c:v>
                </c:pt>
                <c:pt idx="1863">
                  <c:v>85.009478403727798</c:v>
                </c:pt>
                <c:pt idx="1864">
                  <c:v>84.919889366030105</c:v>
                </c:pt>
                <c:pt idx="1865">
                  <c:v>84.832206082695507</c:v>
                </c:pt>
                <c:pt idx="1866">
                  <c:v>84.7450347453711</c:v>
                </c:pt>
                <c:pt idx="1867">
                  <c:v>84.656989683568099</c:v>
                </c:pt>
                <c:pt idx="1868">
                  <c:v>84.566671362530798</c:v>
                </c:pt>
                <c:pt idx="1869">
                  <c:v>84.475843145751497</c:v>
                </c:pt>
                <c:pt idx="1870">
                  <c:v>84.389459300887594</c:v>
                </c:pt>
                <c:pt idx="1871">
                  <c:v>84.309345733634999</c:v>
                </c:pt>
                <c:pt idx="1872">
                  <c:v>84.234228987812301</c:v>
                </c:pt>
                <c:pt idx="1873">
                  <c:v>84.1629150120133</c:v>
                </c:pt>
                <c:pt idx="1874">
                  <c:v>84.094270203442207</c:v>
                </c:pt>
                <c:pt idx="1875">
                  <c:v>84.027203388229495</c:v>
                </c:pt>
                <c:pt idx="1876">
                  <c:v>83.960648476195999</c:v>
                </c:pt>
                <c:pt idx="1877">
                  <c:v>83.893547514345599</c:v>
                </c:pt>
                <c:pt idx="1878">
                  <c:v>83.824833869706197</c:v>
                </c:pt>
                <c:pt idx="1879">
                  <c:v>83.753415274194197</c:v>
                </c:pt>
                <c:pt idx="1880">
                  <c:v>83.680977970095697</c:v>
                </c:pt>
                <c:pt idx="1881">
                  <c:v>83.612013536002095</c:v>
                </c:pt>
                <c:pt idx="1882">
                  <c:v>83.548247268458795</c:v>
                </c:pt>
                <c:pt idx="1883">
                  <c:v>83.488665564126194</c:v>
                </c:pt>
                <c:pt idx="1884">
                  <c:v>83.432321315710695</c:v>
                </c:pt>
                <c:pt idx="1885">
                  <c:v>83.378318878328798</c:v>
                </c:pt>
                <c:pt idx="1886">
                  <c:v>83.325799832388896</c:v>
                </c:pt>
                <c:pt idx="1887">
                  <c:v>83.273929338202606</c:v>
                </c:pt>
                <c:pt idx="1888">
                  <c:v>83.221882878490106</c:v>
                </c:pt>
                <c:pt idx="1889">
                  <c:v>83.170545926543198</c:v>
                </c:pt>
                <c:pt idx="1890">
                  <c:v>83.122527995522304</c:v>
                </c:pt>
                <c:pt idx="1891">
                  <c:v>83.078778569841205</c:v>
                </c:pt>
                <c:pt idx="1892">
                  <c:v>83.038602211183303</c:v>
                </c:pt>
                <c:pt idx="1893">
                  <c:v>83.001360278497103</c:v>
                </c:pt>
                <c:pt idx="1894">
                  <c:v>82.966460776194793</c:v>
                </c:pt>
                <c:pt idx="1895">
                  <c:v>82.933348943825294</c:v>
                </c:pt>
                <c:pt idx="1896">
                  <c:v>82.901498437634302</c:v>
                </c:pt>
                <c:pt idx="1897">
                  <c:v>82.870382100531003</c:v>
                </c:pt>
                <c:pt idx="1898">
                  <c:v>82.839442718966097</c:v>
                </c:pt>
                <c:pt idx="1899">
                  <c:v>82.808105028643098</c:v>
                </c:pt>
                <c:pt idx="1900">
                  <c:v>82.775787433613502</c:v>
                </c:pt>
                <c:pt idx="1901">
                  <c:v>82.741913624884006</c:v>
                </c:pt>
                <c:pt idx="1902">
                  <c:v>82.7059242829054</c:v>
                </c:pt>
                <c:pt idx="1903">
                  <c:v>82.667247323198794</c:v>
                </c:pt>
                <c:pt idx="1904">
                  <c:v>82.625267939070596</c:v>
                </c:pt>
                <c:pt idx="1905">
                  <c:v>82.579318828681593</c:v>
                </c:pt>
                <c:pt idx="1906">
                  <c:v>82.5286695876556</c:v>
                </c:pt>
                <c:pt idx="1907">
                  <c:v>82.472515098614195</c:v>
                </c:pt>
                <c:pt idx="1908">
                  <c:v>82.409962733078103</c:v>
                </c:pt>
                <c:pt idx="1909">
                  <c:v>82.340018162296403</c:v>
                </c:pt>
                <c:pt idx="1910">
                  <c:v>82.265829631307597</c:v>
                </c:pt>
                <c:pt idx="1911">
                  <c:v>82.194738035760096</c:v>
                </c:pt>
                <c:pt idx="1912">
                  <c:v>82.129873452656895</c:v>
                </c:pt>
                <c:pt idx="1913">
                  <c:v>82.070204830873905</c:v>
                </c:pt>
                <c:pt idx="1914">
                  <c:v>82.014783681482598</c:v>
                </c:pt>
                <c:pt idx="1915">
                  <c:v>81.962729033127999</c:v>
                </c:pt>
                <c:pt idx="1916">
                  <c:v>81.913213428158699</c:v>
                </c:pt>
                <c:pt idx="1917">
                  <c:v>81.865449769408997</c:v>
                </c:pt>
                <c:pt idx="1918">
                  <c:v>81.818678808548</c:v>
                </c:pt>
                <c:pt idx="1919">
                  <c:v>81.772157077112297</c:v>
                </c:pt>
                <c:pt idx="1920">
                  <c:v>81.726074980959794</c:v>
                </c:pt>
                <c:pt idx="1921">
                  <c:v>81.681559826949595</c:v>
                </c:pt>
                <c:pt idx="1922">
                  <c:v>81.638833917377198</c:v>
                </c:pt>
                <c:pt idx="1923">
                  <c:v>81.597218083678399</c:v>
                </c:pt>
                <c:pt idx="1924">
                  <c:v>81.556050802990399</c:v>
                </c:pt>
                <c:pt idx="1925">
                  <c:v>81.514677682622704</c:v>
                </c:pt>
                <c:pt idx="1926">
                  <c:v>81.472441057869403</c:v>
                </c:pt>
                <c:pt idx="1927">
                  <c:v>81.428669537809199</c:v>
                </c:pt>
                <c:pt idx="1928">
                  <c:v>81.382667332914707</c:v>
                </c:pt>
                <c:pt idx="1929">
                  <c:v>81.333703194822604</c:v>
                </c:pt>
                <c:pt idx="1930">
                  <c:v>81.280998792452394</c:v>
                </c:pt>
                <c:pt idx="1931">
                  <c:v>81.226772334477005</c:v>
                </c:pt>
                <c:pt idx="1932">
                  <c:v>81.176273829838806</c:v>
                </c:pt>
                <c:pt idx="1933">
                  <c:v>81.1317565520323</c:v>
                </c:pt>
                <c:pt idx="1934">
                  <c:v>81.092512857008401</c:v>
                </c:pt>
                <c:pt idx="1935">
                  <c:v>81.057918929282295</c:v>
                </c:pt>
                <c:pt idx="1936">
                  <c:v>81.027424865798395</c:v>
                </c:pt>
                <c:pt idx="1937">
                  <c:v>81.000545934703794</c:v>
                </c:pt>
                <c:pt idx="1938">
                  <c:v>80.976854870079194</c:v>
                </c:pt>
                <c:pt idx="1939">
                  <c:v>80.955975080144199</c:v>
                </c:pt>
                <c:pt idx="1940">
                  <c:v>80.937574660977205</c:v>
                </c:pt>
                <c:pt idx="1941">
                  <c:v>80.921361120589296</c:v>
                </c:pt>
                <c:pt idx="1942">
                  <c:v>80.907076729489006</c:v>
                </c:pt>
                <c:pt idx="1943">
                  <c:v>80.8944944238294</c:v>
                </c:pt>
                <c:pt idx="1944">
                  <c:v>80.8834141960143</c:v>
                </c:pt>
                <c:pt idx="1945">
                  <c:v>80.873659915389197</c:v>
                </c:pt>
                <c:pt idx="1946">
                  <c:v>80.865076528478795</c:v>
                </c:pt>
                <c:pt idx="1947">
                  <c:v>80.857527594265804</c:v>
                </c:pt>
                <c:pt idx="1948">
                  <c:v>80.850893115332696</c:v>
                </c:pt>
                <c:pt idx="1949">
                  <c:v>80.845067630389707</c:v>
                </c:pt>
                <c:pt idx="1950">
                  <c:v>80.839958537868199</c:v>
                </c:pt>
                <c:pt idx="1951">
                  <c:v>80.835484623931904</c:v>
                </c:pt>
                <c:pt idx="1952">
                  <c:v>80.831574771505998</c:v>
                </c:pt>
                <c:pt idx="1953">
                  <c:v>80.828166829804502</c:v>
                </c:pt>
                <c:pt idx="1954">
                  <c:v>80.825206626385196</c:v>
                </c:pt>
                <c:pt idx="1955">
                  <c:v>80.822647106027404</c:v>
                </c:pt>
                <c:pt idx="1956">
                  <c:v>80.820447582744706</c:v>
                </c:pt>
                <c:pt idx="1957">
                  <c:v>80.818573093043597</c:v>
                </c:pt>
                <c:pt idx="1958">
                  <c:v>80.816993840145201</c:v>
                </c:pt>
                <c:pt idx="1959">
                  <c:v>80.8156847203377</c:v>
                </c:pt>
                <c:pt idx="1960">
                  <c:v>80.814624923928903</c:v>
                </c:pt>
                <c:pt idx="1961">
                  <c:v>80.813797604457093</c:v>
                </c:pt>
                <c:pt idx="1962">
                  <c:v>80.813189610900196</c:v>
                </c:pt>
                <c:pt idx="1963">
                  <c:v>80.812791278628097</c:v>
                </c:pt>
                <c:pt idx="1964">
                  <c:v>80.812596275774396</c:v>
                </c:pt>
                <c:pt idx="1965">
                  <c:v>80.812601502584897</c:v>
                </c:pt>
                <c:pt idx="1966">
                  <c:v>80.812807042144897</c:v>
                </c:pt>
                <c:pt idx="1967">
                  <c:v>80.813216161699103</c:v>
                </c:pt>
                <c:pt idx="1968">
                  <c:v>80.813835364588101</c:v>
                </c:pt>
                <c:pt idx="1969">
                  <c:v>80.814674493624906</c:v>
                </c:pt>
                <c:pt idx="1970">
                  <c:v>80.815746887555605</c:v>
                </c:pt>
                <c:pt idx="1971">
                  <c:v>80.817069593091603</c:v>
                </c:pt>
                <c:pt idx="1972">
                  <c:v>80.8186636358828</c:v>
                </c:pt>
                <c:pt idx="1973">
                  <c:v>80.820554354740295</c:v>
                </c:pt>
                <c:pt idx="1974">
                  <c:v>80.822771804420896</c:v>
                </c:pt>
                <c:pt idx="1975">
                  <c:v>80.825351233375002</c:v>
                </c:pt>
                <c:pt idx="1976">
                  <c:v>80.828333644054894</c:v>
                </c:pt>
                <c:pt idx="1977">
                  <c:v>80.831766444686494</c:v>
                </c:pt>
                <c:pt idx="1978">
                  <c:v>80.8357042028682</c:v>
                </c:pt>
                <c:pt idx="1979">
                  <c:v>80.840209512974297</c:v>
                </c:pt>
                <c:pt idx="1980">
                  <c:v>80.8453539911512</c:v>
                </c:pt>
                <c:pt idx="1981">
                  <c:v>80.851219413723499</c:v>
                </c:pt>
                <c:pt idx="1982">
                  <c:v>80.857899017106206</c:v>
                </c:pt>
                <c:pt idx="1983">
                  <c:v>80.865498979884507</c:v>
                </c:pt>
                <c:pt idx="1984">
                  <c:v>80.874140110623102</c:v>
                </c:pt>
                <c:pt idx="1985">
                  <c:v>80.883959768231904</c:v>
                </c:pt>
                <c:pt idx="1986">
                  <c:v>80.895114045414701</c:v>
                </c:pt>
                <c:pt idx="1987">
                  <c:v>80.907780249910502</c:v>
                </c:pt>
                <c:pt idx="1988">
                  <c:v>80.922159722966597</c:v>
                </c:pt>
                <c:pt idx="1989">
                  <c:v>80.938481039847105</c:v>
                </c:pt>
                <c:pt idx="1990">
                  <c:v>80.957003643252307</c:v>
                </c:pt>
                <c:pt idx="1991">
                  <c:v>80.977266910177605</c:v>
                </c:pt>
                <c:pt idx="1992">
                  <c:v>80.998082829877404</c:v>
                </c:pt>
                <c:pt idx="1993">
                  <c:v>81.019027233768995</c:v>
                </c:pt>
                <c:pt idx="1994">
                  <c:v>81.040433052873993</c:v>
                </c:pt>
                <c:pt idx="1995">
                  <c:v>81.062640552843106</c:v>
                </c:pt>
                <c:pt idx="1996">
                  <c:v>81.086002742799295</c:v>
                </c:pt>
                <c:pt idx="1997">
                  <c:v>81.110890986750306</c:v>
                </c:pt>
                <c:pt idx="1998">
                  <c:v>81.137700906768899</c:v>
                </c:pt>
                <c:pt idx="1999">
                  <c:v>81.166858671778499</c:v>
                </c:pt>
                <c:pt idx="2000">
                  <c:v>81.198827771909393</c:v>
                </c:pt>
                <c:pt idx="2001">
                  <c:v>81.232522817963599</c:v>
                </c:pt>
                <c:pt idx="2002">
                  <c:v>81.265292288131604</c:v>
                </c:pt>
                <c:pt idx="2003">
                  <c:v>81.296063515850804</c:v>
                </c:pt>
                <c:pt idx="2004">
                  <c:v>81.325325638760404</c:v>
                </c:pt>
                <c:pt idx="2005">
                  <c:v>81.353543805857896</c:v>
                </c:pt>
                <c:pt idx="2006">
                  <c:v>81.381166571480094</c:v>
                </c:pt>
                <c:pt idx="2007">
                  <c:v>81.408633025496599</c:v>
                </c:pt>
                <c:pt idx="2008">
                  <c:v>81.436379773056998</c:v>
                </c:pt>
                <c:pt idx="2009">
                  <c:v>81.464847874840501</c:v>
                </c:pt>
                <c:pt idx="2010">
                  <c:v>81.494489858131203</c:v>
                </c:pt>
                <c:pt idx="2011">
                  <c:v>81.525776910164794</c:v>
                </c:pt>
                <c:pt idx="2012">
                  <c:v>81.5575810204639</c:v>
                </c:pt>
                <c:pt idx="2013">
                  <c:v>81.587157037648296</c:v>
                </c:pt>
                <c:pt idx="2014">
                  <c:v>81.613349727929702</c:v>
                </c:pt>
                <c:pt idx="2015">
                  <c:v>81.636575436383097</c:v>
                </c:pt>
                <c:pt idx="2016">
                  <c:v>81.657203357514305</c:v>
                </c:pt>
                <c:pt idx="2017">
                  <c:v>81.675561391553202</c:v>
                </c:pt>
                <c:pt idx="2018">
                  <c:v>81.691941356737104</c:v>
                </c:pt>
                <c:pt idx="2019">
                  <c:v>81.706603628036305</c:v>
                </c:pt>
                <c:pt idx="2020">
                  <c:v>81.719781276059294</c:v>
                </c:pt>
                <c:pt idx="2021">
                  <c:v>81.731683771929895</c:v>
                </c:pt>
                <c:pt idx="2022">
                  <c:v>81.742500317027506</c:v>
                </c:pt>
                <c:pt idx="2023">
                  <c:v>81.752402850521506</c:v>
                </c:pt>
                <c:pt idx="2024">
                  <c:v>81.761548782506196</c:v>
                </c:pt>
                <c:pt idx="2025">
                  <c:v>81.770083496182394</c:v>
                </c:pt>
                <c:pt idx="2026">
                  <c:v>81.778142658860503</c:v>
                </c:pt>
                <c:pt idx="2027">
                  <c:v>81.7858543785199</c:v>
                </c:pt>
                <c:pt idx="2028">
                  <c:v>81.793341240206104</c:v>
                </c:pt>
                <c:pt idx="2029">
                  <c:v>81.800722254635403</c:v>
                </c:pt>
                <c:pt idx="2030">
                  <c:v>81.808114749982096</c:v>
                </c:pt>
                <c:pt idx="2031">
                  <c:v>81.815636236920895</c:v>
                </c:pt>
                <c:pt idx="2032">
                  <c:v>81.823406276568903</c:v>
                </c:pt>
                <c:pt idx="2033">
                  <c:v>81.831548381022699</c:v>
                </c:pt>
                <c:pt idx="2034">
                  <c:v>81.840191976699401</c:v>
                </c:pt>
                <c:pt idx="2035">
                  <c:v>81.849474461691301</c:v>
                </c:pt>
                <c:pt idx="2036">
                  <c:v>81.859543389837796</c:v>
                </c:pt>
                <c:pt idx="2037">
                  <c:v>81.870558816233</c:v>
                </c:pt>
                <c:pt idx="2038">
                  <c:v>81.882695841451707</c:v>
                </c:pt>
                <c:pt idx="2039">
                  <c:v>81.896147394938197</c:v>
                </c:pt>
                <c:pt idx="2040">
                  <c:v>81.9111273018014</c:v>
                </c:pt>
                <c:pt idx="2041">
                  <c:v>81.926947743167005</c:v>
                </c:pt>
                <c:pt idx="2042">
                  <c:v>81.942008322648803</c:v>
                </c:pt>
                <c:pt idx="2043">
                  <c:v>81.955622503739605</c:v>
                </c:pt>
                <c:pt idx="2044">
                  <c:v>81.968006696667203</c:v>
                </c:pt>
                <c:pt idx="2045">
                  <c:v>81.979357759839502</c:v>
                </c:pt>
                <c:pt idx="2046">
                  <c:v>81.989856129093894</c:v>
                </c:pt>
                <c:pt idx="2047">
                  <c:v>81.999668685895102</c:v>
                </c:pt>
                <c:pt idx="2048">
                  <c:v>82.008951410073294</c:v>
                </c:pt>
                <c:pt idx="2049">
                  <c:v>82.017851859269996</c:v>
                </c:pt>
                <c:pt idx="2050">
                  <c:v>82.026511514505998</c:v>
                </c:pt>
                <c:pt idx="2051">
                  <c:v>82.0340983841145</c:v>
                </c:pt>
                <c:pt idx="2052">
                  <c:v>82.038793771052298</c:v>
                </c:pt>
                <c:pt idx="2053">
                  <c:v>82.039702653079402</c:v>
                </c:pt>
                <c:pt idx="2054">
                  <c:v>82.036839470333604</c:v>
                </c:pt>
                <c:pt idx="2055">
                  <c:v>82.030158709829095</c:v>
                </c:pt>
                <c:pt idx="2056">
                  <c:v>82.019554174587</c:v>
                </c:pt>
                <c:pt idx="2057">
                  <c:v>82.004857295534194</c:v>
                </c:pt>
                <c:pt idx="2058">
                  <c:v>81.985834451939297</c:v>
                </c:pt>
                <c:pt idx="2059">
                  <c:v>81.962183257791096</c:v>
                </c:pt>
                <c:pt idx="2060">
                  <c:v>81.933527755088093</c:v>
                </c:pt>
                <c:pt idx="2061">
                  <c:v>81.901308028670499</c:v>
                </c:pt>
                <c:pt idx="2062">
                  <c:v>81.868803097723998</c:v>
                </c:pt>
                <c:pt idx="2063">
                  <c:v>81.837391856802199</c:v>
                </c:pt>
                <c:pt idx="2064">
                  <c:v>81.806574994653204</c:v>
                </c:pt>
                <c:pt idx="2065">
                  <c:v>81.775862648235204</c:v>
                </c:pt>
                <c:pt idx="2066">
                  <c:v>81.744766615882796</c:v>
                </c:pt>
                <c:pt idx="2067">
                  <c:v>81.712792596881101</c:v>
                </c:pt>
                <c:pt idx="2068">
                  <c:v>81.679432334090706</c:v>
                </c:pt>
                <c:pt idx="2069">
                  <c:v>81.644155534721904</c:v>
                </c:pt>
                <c:pt idx="2070">
                  <c:v>81.606401440831505</c:v>
                </c:pt>
                <c:pt idx="2071">
                  <c:v>81.569412730115005</c:v>
                </c:pt>
                <c:pt idx="2072">
                  <c:v>81.540287090640703</c:v>
                </c:pt>
                <c:pt idx="2073">
                  <c:v>81.522404416148404</c:v>
                </c:pt>
                <c:pt idx="2074">
                  <c:v>81.515480474006907</c:v>
                </c:pt>
                <c:pt idx="2075">
                  <c:v>81.519405201636005</c:v>
                </c:pt>
                <c:pt idx="2076">
                  <c:v>81.534240986276998</c:v>
                </c:pt>
                <c:pt idx="2077">
                  <c:v>81.560223656696394</c:v>
                </c:pt>
                <c:pt idx="2078">
                  <c:v>81.597766231906306</c:v>
                </c:pt>
                <c:pt idx="2079">
                  <c:v>81.647465486490503</c:v>
                </c:pt>
                <c:pt idx="2080">
                  <c:v>81.710111436898302</c:v>
                </c:pt>
                <c:pt idx="2081">
                  <c:v>81.782447735117103</c:v>
                </c:pt>
                <c:pt idx="2082">
                  <c:v>81.857119905954207</c:v>
                </c:pt>
                <c:pt idx="2083">
                  <c:v>81.931062769495</c:v>
                </c:pt>
                <c:pt idx="2084">
                  <c:v>82.005451717181302</c:v>
                </c:pt>
                <c:pt idx="2085">
                  <c:v>82.081469231382599</c:v>
                </c:pt>
                <c:pt idx="2086">
                  <c:v>82.160323682066704</c:v>
                </c:pt>
                <c:pt idx="2087">
                  <c:v>82.243268534978</c:v>
                </c:pt>
                <c:pt idx="2088">
                  <c:v>82.331622276656006</c:v>
                </c:pt>
                <c:pt idx="2089">
                  <c:v>82.4267893730201</c:v>
                </c:pt>
                <c:pt idx="2090">
                  <c:v>82.530282594678198</c:v>
                </c:pt>
                <c:pt idx="2091">
                  <c:v>82.643747036643703</c:v>
                </c:pt>
                <c:pt idx="2092">
                  <c:v>82.765421630957803</c:v>
                </c:pt>
                <c:pt idx="2093">
                  <c:v>82.890111207248196</c:v>
                </c:pt>
                <c:pt idx="2094">
                  <c:v>83.016233186028302</c:v>
                </c:pt>
                <c:pt idx="2095">
                  <c:v>83.145792394909506</c:v>
                </c:pt>
                <c:pt idx="2096">
                  <c:v>83.2808482995123</c:v>
                </c:pt>
                <c:pt idx="2097">
                  <c:v>83.423547740611596</c:v>
                </c:pt>
                <c:pt idx="2098">
                  <c:v>83.576159060192097</c:v>
                </c:pt>
                <c:pt idx="2099">
                  <c:v>83.741108158880095</c:v>
                </c:pt>
                <c:pt idx="2100">
                  <c:v>83.921017057918405</c:v>
                </c:pt>
                <c:pt idx="2101">
                  <c:v>84.104089632306497</c:v>
                </c:pt>
                <c:pt idx="2102">
                  <c:v>84.263923988469898</c:v>
                </c:pt>
                <c:pt idx="2103">
                  <c:v>84.388404674014694</c:v>
                </c:pt>
                <c:pt idx="2104">
                  <c:v>84.479510314834897</c:v>
                </c:pt>
                <c:pt idx="2105">
                  <c:v>84.538689120878303</c:v>
                </c:pt>
                <c:pt idx="2106">
                  <c:v>84.566881794990493</c:v>
                </c:pt>
                <c:pt idx="2107">
                  <c:v>84.564536486273596</c:v>
                </c:pt>
                <c:pt idx="2108">
                  <c:v>84.531615913836902</c:v>
                </c:pt>
                <c:pt idx="2109">
                  <c:v>84.467596774183093</c:v>
                </c:pt>
                <c:pt idx="2110">
                  <c:v>84.371461422805595</c:v>
                </c:pt>
                <c:pt idx="2111">
                  <c:v>84.241681697771597</c:v>
                </c:pt>
                <c:pt idx="2112">
                  <c:v>84.090850686320906</c:v>
                </c:pt>
                <c:pt idx="2113">
                  <c:v>83.945882903845899</c:v>
                </c:pt>
                <c:pt idx="2114">
                  <c:v>83.8191300091123</c:v>
                </c:pt>
                <c:pt idx="2115">
                  <c:v>83.708577145505203</c:v>
                </c:pt>
                <c:pt idx="2116">
                  <c:v>83.612466971159094</c:v>
                </c:pt>
                <c:pt idx="2117">
                  <c:v>83.529271724353606</c:v>
                </c:pt>
                <c:pt idx="2118">
                  <c:v>83.457668938302504</c:v>
                </c:pt>
                <c:pt idx="2119">
                  <c:v>83.396520419298994</c:v>
                </c:pt>
                <c:pt idx="2120">
                  <c:v>83.344854154055</c:v>
                </c:pt>
                <c:pt idx="2121">
                  <c:v>83.301848858634401</c:v>
                </c:pt>
                <c:pt idx="2122">
                  <c:v>83.266820923372094</c:v>
                </c:pt>
                <c:pt idx="2123">
                  <c:v>83.239213546254106</c:v>
                </c:pt>
                <c:pt idx="2124">
                  <c:v>83.218587882025403</c:v>
                </c:pt>
                <c:pt idx="2125">
                  <c:v>83.204616066331695</c:v>
                </c:pt>
                <c:pt idx="2126">
                  <c:v>83.197076004006306</c:v>
                </c:pt>
                <c:pt idx="2127">
                  <c:v>83.195847838658693</c:v>
                </c:pt>
                <c:pt idx="2128">
                  <c:v>83.200912047444305</c:v>
                </c:pt>
                <c:pt idx="2129">
                  <c:v>83.212349130730303</c:v>
                </c:pt>
                <c:pt idx="2130">
                  <c:v>83.230340891724794</c:v>
                </c:pt>
                <c:pt idx="2131">
                  <c:v>83.255173326410301</c:v>
                </c:pt>
                <c:pt idx="2132">
                  <c:v>83.285186619264493</c:v>
                </c:pt>
                <c:pt idx="2133">
                  <c:v>83.316748758930103</c:v>
                </c:pt>
                <c:pt idx="2134">
                  <c:v>83.348306904882307</c:v>
                </c:pt>
                <c:pt idx="2135">
                  <c:v>83.380362703566803</c:v>
                </c:pt>
                <c:pt idx="2136">
                  <c:v>83.4134257120879</c:v>
                </c:pt>
                <c:pt idx="2137">
                  <c:v>83.448021498098996</c:v>
                </c:pt>
                <c:pt idx="2138">
                  <c:v>83.4846999941946</c:v>
                </c:pt>
                <c:pt idx="2139">
                  <c:v>83.524044239607306</c:v>
                </c:pt>
                <c:pt idx="2140">
                  <c:v>83.566679648165305</c:v>
                </c:pt>
                <c:pt idx="2141">
                  <c:v>83.6132839498339</c:v>
                </c:pt>
                <c:pt idx="2142">
                  <c:v>83.664597939889205</c:v>
                </c:pt>
                <c:pt idx="2143">
                  <c:v>83.718293856083903</c:v>
                </c:pt>
                <c:pt idx="2144">
                  <c:v>83.768938424639103</c:v>
                </c:pt>
                <c:pt idx="2145">
                  <c:v>83.814193290187305</c:v>
                </c:pt>
                <c:pt idx="2146">
                  <c:v>83.854777821429096</c:v>
                </c:pt>
                <c:pt idx="2147">
                  <c:v>83.891337147703894</c:v>
                </c:pt>
                <c:pt idx="2148">
                  <c:v>83.924452413927597</c:v>
                </c:pt>
                <c:pt idx="2149">
                  <c:v>83.954650018438898</c:v>
                </c:pt>
                <c:pt idx="2150">
                  <c:v>83.982409980596103</c:v>
                </c:pt>
                <c:pt idx="2151">
                  <c:v>84.008173571136993</c:v>
                </c:pt>
                <c:pt idx="2152">
                  <c:v>84.032390066446695</c:v>
                </c:pt>
                <c:pt idx="2153">
                  <c:v>84.055523890228997</c:v>
                </c:pt>
                <c:pt idx="2154">
                  <c:v>84.077982516250202</c:v>
                </c:pt>
                <c:pt idx="2155">
                  <c:v>84.100122945518393</c:v>
                </c:pt>
                <c:pt idx="2156">
                  <c:v>84.122297121004607</c:v>
                </c:pt>
                <c:pt idx="2157">
                  <c:v>84.144857522107699</c:v>
                </c:pt>
                <c:pt idx="2158">
                  <c:v>84.168162767646706</c:v>
                </c:pt>
                <c:pt idx="2159">
                  <c:v>84.192583316444001</c:v>
                </c:pt>
                <c:pt idx="2160">
                  <c:v>84.218507356117598</c:v>
                </c:pt>
                <c:pt idx="2161">
                  <c:v>84.246346973688702</c:v>
                </c:pt>
                <c:pt idx="2162">
                  <c:v>84.273580158216305</c:v>
                </c:pt>
                <c:pt idx="2163">
                  <c:v>84.294710665823601</c:v>
                </c:pt>
                <c:pt idx="2164">
                  <c:v>84.307109747478506</c:v>
                </c:pt>
                <c:pt idx="2165">
                  <c:v>84.310974453023704</c:v>
                </c:pt>
                <c:pt idx="2166">
                  <c:v>84.306366215592902</c:v>
                </c:pt>
                <c:pt idx="2167">
                  <c:v>84.293211782913104</c:v>
                </c:pt>
                <c:pt idx="2168">
                  <c:v>84.271302052890306</c:v>
                </c:pt>
                <c:pt idx="2169">
                  <c:v>84.240288749735001</c:v>
                </c:pt>
                <c:pt idx="2170">
                  <c:v>84.199678887791094</c:v>
                </c:pt>
                <c:pt idx="2171">
                  <c:v>84.148826935063894</c:v>
                </c:pt>
                <c:pt idx="2172">
                  <c:v>84.086924566616602</c:v>
                </c:pt>
                <c:pt idx="2173">
                  <c:v>84.014919157655896</c:v>
                </c:pt>
                <c:pt idx="2174">
                  <c:v>83.935528813483202</c:v>
                </c:pt>
                <c:pt idx="2175">
                  <c:v>83.849422891994095</c:v>
                </c:pt>
                <c:pt idx="2176">
                  <c:v>83.7552326584876</c:v>
                </c:pt>
                <c:pt idx="2177">
                  <c:v>83.651460870510803</c:v>
                </c:pt>
                <c:pt idx="2178">
                  <c:v>83.536457977780302</c:v>
                </c:pt>
                <c:pt idx="2179">
                  <c:v>83.408395901027504</c:v>
                </c:pt>
                <c:pt idx="2180">
                  <c:v>83.265238972956595</c:v>
                </c:pt>
                <c:pt idx="2181">
                  <c:v>83.104711579396707</c:v>
                </c:pt>
                <c:pt idx="2182">
                  <c:v>82.936911181814693</c:v>
                </c:pt>
                <c:pt idx="2183">
                  <c:v>82.784468825972993</c:v>
                </c:pt>
                <c:pt idx="2184">
                  <c:v>82.657610492625807</c:v>
                </c:pt>
                <c:pt idx="2185">
                  <c:v>82.5543196491126</c:v>
                </c:pt>
                <c:pt idx="2186">
                  <c:v>82.472954390214994</c:v>
                </c:pt>
                <c:pt idx="2187">
                  <c:v>82.4122213385279</c:v>
                </c:pt>
                <c:pt idx="2188">
                  <c:v>82.371155085007302</c:v>
                </c:pt>
                <c:pt idx="2189">
                  <c:v>82.349102842884804</c:v>
                </c:pt>
                <c:pt idx="2190">
                  <c:v>82.345714071006995</c:v>
                </c:pt>
                <c:pt idx="2191">
                  <c:v>82.360934901653906</c:v>
                </c:pt>
                <c:pt idx="2192">
                  <c:v>82.391085020515703</c:v>
                </c:pt>
                <c:pt idx="2193">
                  <c:v>82.428799104781604</c:v>
                </c:pt>
                <c:pt idx="2194">
                  <c:v>82.470754271890002</c:v>
                </c:pt>
                <c:pt idx="2195">
                  <c:v>82.517617378878896</c:v>
                </c:pt>
                <c:pt idx="2196">
                  <c:v>82.570133358961002</c:v>
                </c:pt>
                <c:pt idx="2197">
                  <c:v>82.629137003089696</c:v>
                </c:pt>
                <c:pt idx="2198">
                  <c:v>82.695566229747499</c:v>
                </c:pt>
                <c:pt idx="2199">
                  <c:v>82.770476994042994</c:v>
                </c:pt>
                <c:pt idx="2200">
                  <c:v>82.855060073112</c:v>
                </c:pt>
                <c:pt idx="2201">
                  <c:v>82.950659994641398</c:v>
                </c:pt>
                <c:pt idx="2202">
                  <c:v>83.055096628990796</c:v>
                </c:pt>
                <c:pt idx="2203">
                  <c:v>83.162630533979296</c:v>
                </c:pt>
                <c:pt idx="2204">
                  <c:v>83.271271281870696</c:v>
                </c:pt>
                <c:pt idx="2205">
                  <c:v>83.382745819651007</c:v>
                </c:pt>
                <c:pt idx="2206">
                  <c:v>83.498826140064693</c:v>
                </c:pt>
                <c:pt idx="2207">
                  <c:v>83.621357449108203</c:v>
                </c:pt>
                <c:pt idx="2208">
                  <c:v>83.752287497316502</c:v>
                </c:pt>
                <c:pt idx="2209">
                  <c:v>83.893697541091996</c:v>
                </c:pt>
                <c:pt idx="2210">
                  <c:v>84.047835426234798</c:v>
                </c:pt>
                <c:pt idx="2211">
                  <c:v>84.217151319568401</c:v>
                </c:pt>
                <c:pt idx="2212">
                  <c:v>84.396356954836094</c:v>
                </c:pt>
                <c:pt idx="2213">
                  <c:v>84.572341509848997</c:v>
                </c:pt>
                <c:pt idx="2214">
                  <c:v>84.739922601246406</c:v>
                </c:pt>
                <c:pt idx="2215">
                  <c:v>84.901764027393497</c:v>
                </c:pt>
                <c:pt idx="2216">
                  <c:v>85.060438410151804</c:v>
                </c:pt>
                <c:pt idx="2217">
                  <c:v>85.218468028245795</c:v>
                </c:pt>
                <c:pt idx="2218">
                  <c:v>85.378364911258899</c:v>
                </c:pt>
                <c:pt idx="2219">
                  <c:v>85.542670770708398</c:v>
                </c:pt>
                <c:pt idx="2220">
                  <c:v>85.713997402943704</c:v>
                </c:pt>
                <c:pt idx="2221">
                  <c:v>85.895068206108505</c:v>
                </c:pt>
                <c:pt idx="2222">
                  <c:v>86.0887614711189</c:v>
                </c:pt>
                <c:pt idx="2223">
                  <c:v>86.289933959004998</c:v>
                </c:pt>
                <c:pt idx="2224">
                  <c:v>86.485339144285206</c:v>
                </c:pt>
                <c:pt idx="2225">
                  <c:v>86.669861000574301</c:v>
                </c:pt>
                <c:pt idx="2226">
                  <c:v>86.846432676527499</c:v>
                </c:pt>
                <c:pt idx="2227">
                  <c:v>87.017860945197</c:v>
                </c:pt>
                <c:pt idx="2228">
                  <c:v>87.186870820333496</c:v>
                </c:pt>
                <c:pt idx="2229">
                  <c:v>87.356148873045001</c:v>
                </c:pt>
                <c:pt idx="2230">
                  <c:v>87.528385937374907</c:v>
                </c:pt>
                <c:pt idx="2231">
                  <c:v>87.706319883642195</c:v>
                </c:pt>
                <c:pt idx="2232">
                  <c:v>87.884421848162802</c:v>
                </c:pt>
                <c:pt idx="2233">
                  <c:v>88.048808346754797</c:v>
                </c:pt>
                <c:pt idx="2234">
                  <c:v>88.193735166297003</c:v>
                </c:pt>
                <c:pt idx="2235">
                  <c:v>88.3215060550516</c:v>
                </c:pt>
                <c:pt idx="2236">
                  <c:v>88.434152051606901</c:v>
                </c:pt>
                <c:pt idx="2237">
                  <c:v>88.533463770147605</c:v>
                </c:pt>
                <c:pt idx="2238">
                  <c:v>88.621019863953705</c:v>
                </c:pt>
                <c:pt idx="2239">
                  <c:v>88.698212119580802</c:v>
                </c:pt>
                <c:pt idx="2240">
                  <c:v>88.766267580617694</c:v>
                </c:pt>
                <c:pt idx="2241">
                  <c:v>88.826268052699803</c:v>
                </c:pt>
                <c:pt idx="2242">
                  <c:v>88.879167299828396</c:v>
                </c:pt>
                <c:pt idx="2243">
                  <c:v>88.923711915039405</c:v>
                </c:pt>
                <c:pt idx="2244">
                  <c:v>88.956421396319101</c:v>
                </c:pt>
                <c:pt idx="2245">
                  <c:v>88.975721401363899</c:v>
                </c:pt>
                <c:pt idx="2246">
                  <c:v>88.9819187219273</c:v>
                </c:pt>
                <c:pt idx="2247">
                  <c:v>88.975111870255304</c:v>
                </c:pt>
                <c:pt idx="2248">
                  <c:v>88.955192645030905</c:v>
                </c:pt>
                <c:pt idx="2249">
                  <c:v>88.921844411413005</c:v>
                </c:pt>
                <c:pt idx="2250">
                  <c:v>88.874537067826907</c:v>
                </c:pt>
                <c:pt idx="2251">
                  <c:v>88.812518619500693</c:v>
                </c:pt>
                <c:pt idx="2252">
                  <c:v>88.7348032248007</c:v>
                </c:pt>
                <c:pt idx="2253">
                  <c:v>88.646287383829204</c:v>
                </c:pt>
                <c:pt idx="2254">
                  <c:v>88.557827772904602</c:v>
                </c:pt>
                <c:pt idx="2255">
                  <c:v>88.474150102695205</c:v>
                </c:pt>
                <c:pt idx="2256">
                  <c:v>88.393924237840807</c:v>
                </c:pt>
                <c:pt idx="2257">
                  <c:v>88.315874912677302</c:v>
                </c:pt>
                <c:pt idx="2258">
                  <c:v>88.238761459688504</c:v>
                </c:pt>
                <c:pt idx="2259">
                  <c:v>88.161358087927695</c:v>
                </c:pt>
                <c:pt idx="2260">
                  <c:v>88.082434397916302</c:v>
                </c:pt>
                <c:pt idx="2261">
                  <c:v>88.000735823285595</c:v>
                </c:pt>
                <c:pt idx="2262">
                  <c:v>87.914963688262802</c:v>
                </c:pt>
                <c:pt idx="2263">
                  <c:v>87.820833684724903</c:v>
                </c:pt>
                <c:pt idx="2264">
                  <c:v>87.711007769086095</c:v>
                </c:pt>
                <c:pt idx="2265">
                  <c:v>87.580819275730803</c:v>
                </c:pt>
                <c:pt idx="2266">
                  <c:v>87.428198735969204</c:v>
                </c:pt>
                <c:pt idx="2267">
                  <c:v>87.250720102611496</c:v>
                </c:pt>
                <c:pt idx="2268">
                  <c:v>87.0455621856633</c:v>
                </c:pt>
                <c:pt idx="2269">
                  <c:v>86.809463806854197</c:v>
                </c:pt>
                <c:pt idx="2270">
                  <c:v>86.538671960138402</c:v>
                </c:pt>
                <c:pt idx="2271">
                  <c:v>86.228882154129707</c:v>
                </c:pt>
                <c:pt idx="2272">
                  <c:v>85.875169988157694</c:v>
                </c:pt>
                <c:pt idx="2273">
                  <c:v>85.471912874282395</c:v>
                </c:pt>
                <c:pt idx="2274">
                  <c:v>85.047878379766203</c:v>
                </c:pt>
                <c:pt idx="2275">
                  <c:v>84.666681514644097</c:v>
                </c:pt>
                <c:pt idx="2276">
                  <c:v>84.357440514604704</c:v>
                </c:pt>
                <c:pt idx="2277">
                  <c:v>84.115239702765294</c:v>
                </c:pt>
                <c:pt idx="2278">
                  <c:v>83.936229069161001</c:v>
                </c:pt>
                <c:pt idx="2279">
                  <c:v>83.817563071210998</c:v>
                </c:pt>
                <c:pt idx="2280">
                  <c:v>83.757355401139506</c:v>
                </c:pt>
                <c:pt idx="2281">
                  <c:v>83.754649001338393</c:v>
                </c:pt>
                <c:pt idx="2282">
                  <c:v>83.809400851034198</c:v>
                </c:pt>
                <c:pt idx="2283">
                  <c:v>83.903962510447599</c:v>
                </c:pt>
                <c:pt idx="2284">
                  <c:v>84.002799582224597</c:v>
                </c:pt>
                <c:pt idx="2285">
                  <c:v>84.088964402702402</c:v>
                </c:pt>
                <c:pt idx="2286">
                  <c:v>84.163826642836796</c:v>
                </c:pt>
                <c:pt idx="2287">
                  <c:v>84.228576308426398</c:v>
                </c:pt>
                <c:pt idx="2288">
                  <c:v>84.284242656375298</c:v>
                </c:pt>
                <c:pt idx="2289">
                  <c:v>84.331710555700596</c:v>
                </c:pt>
                <c:pt idx="2290">
                  <c:v>84.371734553358706</c:v>
                </c:pt>
                <c:pt idx="2291">
                  <c:v>84.404950868479702</c:v>
                </c:pt>
                <c:pt idx="2292">
                  <c:v>84.431887505669593</c:v>
                </c:pt>
                <c:pt idx="2293">
                  <c:v>84.456795622099804</c:v>
                </c:pt>
                <c:pt idx="2294">
                  <c:v>84.487717103653495</c:v>
                </c:pt>
                <c:pt idx="2295">
                  <c:v>84.528966450355398</c:v>
                </c:pt>
                <c:pt idx="2296">
                  <c:v>84.581199359412594</c:v>
                </c:pt>
                <c:pt idx="2297">
                  <c:v>84.645246122098001</c:v>
                </c:pt>
                <c:pt idx="2298">
                  <c:v>84.722124822012205</c:v>
                </c:pt>
                <c:pt idx="2299">
                  <c:v>84.813057518480505</c:v>
                </c:pt>
                <c:pt idx="2300">
                  <c:v>84.919489672337406</c:v>
                </c:pt>
                <c:pt idx="2301">
                  <c:v>85.043113122886894</c:v>
                </c:pt>
                <c:pt idx="2302">
                  <c:v>85.185892981281597</c:v>
                </c:pt>
                <c:pt idx="2303">
                  <c:v>85.350098867814907</c:v>
                </c:pt>
                <c:pt idx="2304">
                  <c:v>85.526061374772198</c:v>
                </c:pt>
                <c:pt idx="2305">
                  <c:v>85.692018362090295</c:v>
                </c:pt>
                <c:pt idx="2306">
                  <c:v>85.838328257450598</c:v>
                </c:pt>
                <c:pt idx="2307">
                  <c:v>85.967316794407907</c:v>
                </c:pt>
                <c:pt idx="2308">
                  <c:v>86.081034367215096</c:v>
                </c:pt>
                <c:pt idx="2309">
                  <c:v>86.181288623770598</c:v>
                </c:pt>
                <c:pt idx="2310">
                  <c:v>86.269673199883599</c:v>
                </c:pt>
                <c:pt idx="2311">
                  <c:v>86.347593051616002</c:v>
                </c:pt>
                <c:pt idx="2312">
                  <c:v>86.416286788381896</c:v>
                </c:pt>
                <c:pt idx="2313">
                  <c:v>86.476735090219094</c:v>
                </c:pt>
                <c:pt idx="2314">
                  <c:v>86.529676296622</c:v>
                </c:pt>
                <c:pt idx="2315">
                  <c:v>86.575840686325293</c:v>
                </c:pt>
                <c:pt idx="2316">
                  <c:v>86.615962085772694</c:v>
                </c:pt>
                <c:pt idx="2317">
                  <c:v>86.650678262387302</c:v>
                </c:pt>
                <c:pt idx="2318">
                  <c:v>86.6805410624861</c:v>
                </c:pt>
                <c:pt idx="2319">
                  <c:v>86.706025183395695</c:v>
                </c:pt>
                <c:pt idx="2320">
                  <c:v>86.727535719214501</c:v>
                </c:pt>
                <c:pt idx="2321">
                  <c:v>86.745414600164096</c:v>
                </c:pt>
                <c:pt idx="2322">
                  <c:v>86.759946027892099</c:v>
                </c:pt>
                <c:pt idx="2323">
                  <c:v>86.771118580015695</c:v>
                </c:pt>
                <c:pt idx="2324">
                  <c:v>86.778625028551801</c:v>
                </c:pt>
                <c:pt idx="2325">
                  <c:v>86.782342282458401</c:v>
                </c:pt>
                <c:pt idx="2326">
                  <c:v>86.782329430986593</c:v>
                </c:pt>
                <c:pt idx="2327">
                  <c:v>86.778586269850194</c:v>
                </c:pt>
                <c:pt idx="2328">
                  <c:v>86.771053297978298</c:v>
                </c:pt>
                <c:pt idx="2329">
                  <c:v>86.759610771689694</c:v>
                </c:pt>
                <c:pt idx="2330">
                  <c:v>86.744076801254707</c:v>
                </c:pt>
                <c:pt idx="2331">
                  <c:v>86.724204459586005</c:v>
                </c:pt>
                <c:pt idx="2332">
                  <c:v>86.699677857100696</c:v>
                </c:pt>
                <c:pt idx="2333">
                  <c:v>86.676095870672</c:v>
                </c:pt>
                <c:pt idx="2334">
                  <c:v>86.665061188739202</c:v>
                </c:pt>
                <c:pt idx="2335">
                  <c:v>86.672387246338104</c:v>
                </c:pt>
                <c:pt idx="2336">
                  <c:v>86.698190543742896</c:v>
                </c:pt>
                <c:pt idx="2337">
                  <c:v>86.742881248662897</c:v>
                </c:pt>
                <c:pt idx="2338">
                  <c:v>86.807169761934304</c:v>
                </c:pt>
                <c:pt idx="2339">
                  <c:v>86.892078010010806</c:v>
                </c:pt>
                <c:pt idx="2340">
                  <c:v>86.998955689446703</c:v>
                </c:pt>
                <c:pt idx="2341">
                  <c:v>87.129501721594806</c:v>
                </c:pt>
                <c:pt idx="2342">
                  <c:v>87.285791258560593</c:v>
                </c:pt>
                <c:pt idx="2343">
                  <c:v>87.458406583412298</c:v>
                </c:pt>
                <c:pt idx="2344">
                  <c:v>87.626287406702502</c:v>
                </c:pt>
                <c:pt idx="2345">
                  <c:v>87.780200265909997</c:v>
                </c:pt>
                <c:pt idx="2346">
                  <c:v>87.922591750859397</c:v>
                </c:pt>
                <c:pt idx="2347">
                  <c:v>88.055725308282206</c:v>
                </c:pt>
                <c:pt idx="2348">
                  <c:v>88.181717221434695</c:v>
                </c:pt>
                <c:pt idx="2349">
                  <c:v>88.302570250412899</c:v>
                </c:pt>
                <c:pt idx="2350">
                  <c:v>88.420205467909696</c:v>
                </c:pt>
                <c:pt idx="2351">
                  <c:v>88.536492796474903</c:v>
                </c:pt>
                <c:pt idx="2352">
                  <c:v>88.653280732694299</c:v>
                </c:pt>
                <c:pt idx="2353">
                  <c:v>88.772425730783695</c:v>
                </c:pt>
                <c:pt idx="2354">
                  <c:v>88.890675401577994</c:v>
                </c:pt>
                <c:pt idx="2355">
                  <c:v>88.999616812742403</c:v>
                </c:pt>
                <c:pt idx="2356">
                  <c:v>89.095835379489699</c:v>
                </c:pt>
                <c:pt idx="2357">
                  <c:v>89.180860586539396</c:v>
                </c:pt>
                <c:pt idx="2358">
                  <c:v>89.256043989619002</c:v>
                </c:pt>
                <c:pt idx="2359">
                  <c:v>89.322580699714607</c:v>
                </c:pt>
                <c:pt idx="2360">
                  <c:v>89.381528380485193</c:v>
                </c:pt>
                <c:pt idx="2361">
                  <c:v>89.4338240608229</c:v>
                </c:pt>
                <c:pt idx="2362">
                  <c:v>89.480299029809402</c:v>
                </c:pt>
                <c:pt idx="2363">
                  <c:v>89.521560910320403</c:v>
                </c:pt>
                <c:pt idx="2364">
                  <c:v>89.558003316763603</c:v>
                </c:pt>
                <c:pt idx="2365">
                  <c:v>89.590074392985201</c:v>
                </c:pt>
                <c:pt idx="2366">
                  <c:v>89.618283937940106</c:v>
                </c:pt>
                <c:pt idx="2367">
                  <c:v>89.643080368907903</c:v>
                </c:pt>
                <c:pt idx="2368">
                  <c:v>89.664857848507694</c:v>
                </c:pt>
                <c:pt idx="2369">
                  <c:v>89.683962550283695</c:v>
                </c:pt>
                <c:pt idx="2370">
                  <c:v>89.700698161459997</c:v>
                </c:pt>
                <c:pt idx="2371">
                  <c:v>89.715330710334896</c:v>
                </c:pt>
                <c:pt idx="2372">
                  <c:v>89.728092795050898</c:v>
                </c:pt>
                <c:pt idx="2373">
                  <c:v>89.739318422480096</c:v>
                </c:pt>
                <c:pt idx="2374">
                  <c:v>89.749448317577304</c:v>
                </c:pt>
                <c:pt idx="2375">
                  <c:v>89.758774646082003</c:v>
                </c:pt>
                <c:pt idx="2376">
                  <c:v>89.767445658767599</c:v>
                </c:pt>
                <c:pt idx="2377">
                  <c:v>89.775599189545602</c:v>
                </c:pt>
                <c:pt idx="2378">
                  <c:v>89.783364846465204</c:v>
                </c:pt>
                <c:pt idx="2379">
                  <c:v>89.790866071955307</c:v>
                </c:pt>
                <c:pt idx="2380">
                  <c:v>89.7982221050585</c:v>
                </c:pt>
                <c:pt idx="2381">
                  <c:v>89.805549876847493</c:v>
                </c:pt>
                <c:pt idx="2382">
                  <c:v>89.812965869154795</c:v>
                </c:pt>
                <c:pt idx="2383">
                  <c:v>89.820587966161298</c:v>
                </c:pt>
                <c:pt idx="2384">
                  <c:v>89.8285373282759</c:v>
                </c:pt>
                <c:pt idx="2385">
                  <c:v>89.836940318094705</c:v>
                </c:pt>
                <c:pt idx="2386">
                  <c:v>89.845930509053403</c:v>
                </c:pt>
                <c:pt idx="2387">
                  <c:v>89.855650808702407</c:v>
                </c:pt>
                <c:pt idx="2388">
                  <c:v>89.866255730357693</c:v>
                </c:pt>
                <c:pt idx="2389">
                  <c:v>89.877913849234602</c:v>
                </c:pt>
                <c:pt idx="2390">
                  <c:v>89.890810482110197</c:v>
                </c:pt>
                <c:pt idx="2391">
                  <c:v>89.905150633107795</c:v>
                </c:pt>
                <c:pt idx="2392">
                  <c:v>89.921162252430406</c:v>
                </c:pt>
                <c:pt idx="2393">
                  <c:v>89.939099859844106</c:v>
                </c:pt>
                <c:pt idx="2394">
                  <c:v>89.959248590509006</c:v>
                </c:pt>
                <c:pt idx="2395">
                  <c:v>89.981928727471399</c:v>
                </c:pt>
                <c:pt idx="2396">
                  <c:v>90.007500792864505</c:v>
                </c:pt>
                <c:pt idx="2397">
                  <c:v>90.036371278746799</c:v>
                </c:pt>
                <c:pt idx="2398">
                  <c:v>90.068999108676294</c:v>
                </c:pt>
                <c:pt idx="2399">
                  <c:v>90.105902932732803</c:v>
                </c:pt>
                <c:pt idx="2400">
                  <c:v>90.147669371948993</c:v>
                </c:pt>
                <c:pt idx="2401">
                  <c:v>90.194962343204296</c:v>
                </c:pt>
                <c:pt idx="2402">
                  <c:v>90.2485336128086</c:v>
                </c:pt>
                <c:pt idx="2403">
                  <c:v>90.309234746536205</c:v>
                </c:pt>
                <c:pt idx="2404">
                  <c:v>90.373675158061403</c:v>
                </c:pt>
                <c:pt idx="2405">
                  <c:v>90.4341682123966</c:v>
                </c:pt>
                <c:pt idx="2406">
                  <c:v>90.487320015598598</c:v>
                </c:pt>
                <c:pt idx="2407">
                  <c:v>90.533975465627805</c:v>
                </c:pt>
                <c:pt idx="2408">
                  <c:v>90.574876194794101</c:v>
                </c:pt>
                <c:pt idx="2409">
                  <c:v>90.610672358700498</c:v>
                </c:pt>
                <c:pt idx="2410">
                  <c:v>90.641932971078603</c:v>
                </c:pt>
                <c:pt idx="2411">
                  <c:v>90.669154948797797</c:v>
                </c:pt>
                <c:pt idx="2412">
                  <c:v>90.692771010826604</c:v>
                </c:pt>
                <c:pt idx="2413">
                  <c:v>90.713156556708299</c:v>
                </c:pt>
                <c:pt idx="2414">
                  <c:v>90.730635633890103</c:v>
                </c:pt>
                <c:pt idx="2415">
                  <c:v>90.745843747448902</c:v>
                </c:pt>
                <c:pt idx="2416">
                  <c:v>90.759737962042706</c:v>
                </c:pt>
                <c:pt idx="2417">
                  <c:v>90.7728967979819</c:v>
                </c:pt>
                <c:pt idx="2418">
                  <c:v>90.785529427354504</c:v>
                </c:pt>
                <c:pt idx="2419">
                  <c:v>90.797836657699406</c:v>
                </c:pt>
                <c:pt idx="2420">
                  <c:v>90.810014124031696</c:v>
                </c:pt>
                <c:pt idx="2421">
                  <c:v>90.822255398645197</c:v>
                </c:pt>
                <c:pt idx="2422">
                  <c:v>90.834755068126597</c:v>
                </c:pt>
                <c:pt idx="2423">
                  <c:v>90.847711826492201</c:v>
                </c:pt>
                <c:pt idx="2424">
                  <c:v>90.861279971806198</c:v>
                </c:pt>
                <c:pt idx="2425">
                  <c:v>90.875571858894006</c:v>
                </c:pt>
                <c:pt idx="2426">
                  <c:v>90.890763008947999</c:v>
                </c:pt>
                <c:pt idx="2427">
                  <c:v>90.907094899602598</c:v>
                </c:pt>
                <c:pt idx="2428">
                  <c:v>90.924827141638204</c:v>
                </c:pt>
                <c:pt idx="2429">
                  <c:v>90.944241605738895</c:v>
                </c:pt>
                <c:pt idx="2430">
                  <c:v>90.965646903092704</c:v>
                </c:pt>
                <c:pt idx="2431">
                  <c:v>90.989383291056498</c:v>
                </c:pt>
                <c:pt idx="2432">
                  <c:v>91.015828081867795</c:v>
                </c:pt>
                <c:pt idx="2433">
                  <c:v>91.045401640377307</c:v>
                </c:pt>
                <c:pt idx="2434">
                  <c:v>91.078574066144697</c:v>
                </c:pt>
                <c:pt idx="2435">
                  <c:v>91.111835096942002</c:v>
                </c:pt>
                <c:pt idx="2436">
                  <c:v>91.137638309830905</c:v>
                </c:pt>
                <c:pt idx="2437">
                  <c:v>91.152356302005799</c:v>
                </c:pt>
                <c:pt idx="2438">
                  <c:v>91.156223029811002</c:v>
                </c:pt>
                <c:pt idx="2439">
                  <c:v>91.1492999585261</c:v>
                </c:pt>
                <c:pt idx="2440">
                  <c:v>91.131477039414094</c:v>
                </c:pt>
                <c:pt idx="2441">
                  <c:v>91.102470960393205</c:v>
                </c:pt>
                <c:pt idx="2442">
                  <c:v>91.061820642524907</c:v>
                </c:pt>
                <c:pt idx="2443">
                  <c:v>91.008879910729405</c:v>
                </c:pt>
                <c:pt idx="2444">
                  <c:v>90.946920265738697</c:v>
                </c:pt>
                <c:pt idx="2445">
                  <c:v>90.8831829190609</c:v>
                </c:pt>
                <c:pt idx="2446">
                  <c:v>90.820767811828205</c:v>
                </c:pt>
                <c:pt idx="2447">
                  <c:v>90.758682828519895</c:v>
                </c:pt>
                <c:pt idx="2448">
                  <c:v>90.695941069865796</c:v>
                </c:pt>
                <c:pt idx="2449">
                  <c:v>90.631545196533494</c:v>
                </c:pt>
                <c:pt idx="2450">
                  <c:v>90.564471575479899</c:v>
                </c:pt>
                <c:pt idx="2451">
                  <c:v>90.493654008340599</c:v>
                </c:pt>
                <c:pt idx="2452">
                  <c:v>90.4179667832028</c:v>
                </c:pt>
                <c:pt idx="2453">
                  <c:v>90.336206780354402</c:v>
                </c:pt>
                <c:pt idx="2454">
                  <c:v>90.251048332968097</c:v>
                </c:pt>
                <c:pt idx="2455">
                  <c:v>90.169085738145199</c:v>
                </c:pt>
                <c:pt idx="2456">
                  <c:v>90.092990108668005</c:v>
                </c:pt>
                <c:pt idx="2457">
                  <c:v>90.021551832853106</c:v>
                </c:pt>
                <c:pt idx="2458">
                  <c:v>89.953635332038701</c:v>
                </c:pt>
                <c:pt idx="2459">
                  <c:v>89.888161009493004</c:v>
                </c:pt>
                <c:pt idx="2460">
                  <c:v>89.824088089207194</c:v>
                </c:pt>
                <c:pt idx="2461">
                  <c:v>89.760398071781097</c:v>
                </c:pt>
                <c:pt idx="2462">
                  <c:v>89.696078544416096</c:v>
                </c:pt>
                <c:pt idx="2463">
                  <c:v>89.630107087660207</c:v>
                </c:pt>
                <c:pt idx="2464">
                  <c:v>89.561435023088407</c:v>
                </c:pt>
                <c:pt idx="2465">
                  <c:v>89.489618503192304</c:v>
                </c:pt>
                <c:pt idx="2466">
                  <c:v>89.414811456006305</c:v>
                </c:pt>
                <c:pt idx="2467">
                  <c:v>89.336472512696602</c:v>
                </c:pt>
                <c:pt idx="2468">
                  <c:v>89.253356401993997</c:v>
                </c:pt>
                <c:pt idx="2469">
                  <c:v>89.164141915055197</c:v>
                </c:pt>
                <c:pt idx="2470">
                  <c:v>89.067410903604198</c:v>
                </c:pt>
                <c:pt idx="2471">
                  <c:v>88.961625737130305</c:v>
                </c:pt>
                <c:pt idx="2472">
                  <c:v>88.845104860803104</c:v>
                </c:pt>
                <c:pt idx="2473">
                  <c:v>88.715996065575197</c:v>
                </c:pt>
                <c:pt idx="2474">
                  <c:v>88.5796902634509</c:v>
                </c:pt>
                <c:pt idx="2475">
                  <c:v>88.448907237895895</c:v>
                </c:pt>
                <c:pt idx="2476">
                  <c:v>88.329011401021404</c:v>
                </c:pt>
                <c:pt idx="2477">
                  <c:v>88.218096952391505</c:v>
                </c:pt>
                <c:pt idx="2478">
                  <c:v>88.114400802405896</c:v>
                </c:pt>
                <c:pt idx="2479">
                  <c:v>88.016274603118504</c:v>
                </c:pt>
                <c:pt idx="2480">
                  <c:v>87.922158546193998</c:v>
                </c:pt>
                <c:pt idx="2481">
                  <c:v>87.830556568286397</c:v>
                </c:pt>
                <c:pt idx="2482">
                  <c:v>87.7400125697026</c:v>
                </c:pt>
                <c:pt idx="2483">
                  <c:v>87.649087268327193</c:v>
                </c:pt>
                <c:pt idx="2484">
                  <c:v>87.556335347073201</c:v>
                </c:pt>
                <c:pt idx="2485">
                  <c:v>87.4637159502049</c:v>
                </c:pt>
                <c:pt idx="2486">
                  <c:v>87.376623799585602</c:v>
                </c:pt>
                <c:pt idx="2487">
                  <c:v>87.297108006863297</c:v>
                </c:pt>
                <c:pt idx="2488">
                  <c:v>87.2239046198344</c:v>
                </c:pt>
                <c:pt idx="2489">
                  <c:v>87.155850001732404</c:v>
                </c:pt>
                <c:pt idx="2490">
                  <c:v>87.091862360321002</c:v>
                </c:pt>
                <c:pt idx="2491">
                  <c:v>87.030924551788004</c:v>
                </c:pt>
                <c:pt idx="2492">
                  <c:v>86.972067912286803</c:v>
                </c:pt>
                <c:pt idx="2493">
                  <c:v>86.914356860111795</c:v>
                </c:pt>
                <c:pt idx="2494">
                  <c:v>86.858225168476096</c:v>
                </c:pt>
                <c:pt idx="2495">
                  <c:v>86.8054828710534</c:v>
                </c:pt>
                <c:pt idx="2496">
                  <c:v>86.756642744708799</c:v>
                </c:pt>
                <c:pt idx="2497">
                  <c:v>86.710928439953904</c:v>
                </c:pt>
                <c:pt idx="2498">
                  <c:v>86.667613284869105</c:v>
                </c:pt>
                <c:pt idx="2499">
                  <c:v>86.626008744277897</c:v>
                </c:pt>
                <c:pt idx="2500">
                  <c:v>86.585453474832093</c:v>
                </c:pt>
                <c:pt idx="2501">
                  <c:v>86.545302812336203</c:v>
                </c:pt>
                <c:pt idx="2502">
                  <c:v>86.504918524203305</c:v>
                </c:pt>
                <c:pt idx="2503">
                  <c:v>86.463658664146806</c:v>
                </c:pt>
                <c:pt idx="2504">
                  <c:v>86.420243456891697</c:v>
                </c:pt>
                <c:pt idx="2505">
                  <c:v>86.372734950180998</c:v>
                </c:pt>
                <c:pt idx="2506">
                  <c:v>86.319754031097204</c:v>
                </c:pt>
                <c:pt idx="2507">
                  <c:v>86.260458513283396</c:v>
                </c:pt>
                <c:pt idx="2508">
                  <c:v>86.193905838650295</c:v>
                </c:pt>
                <c:pt idx="2509">
                  <c:v>86.1190380897674</c:v>
                </c:pt>
                <c:pt idx="2510">
                  <c:v>86.034665173269303</c:v>
                </c:pt>
                <c:pt idx="2511">
                  <c:v>85.939445902201101</c:v>
                </c:pt>
                <c:pt idx="2512">
                  <c:v>85.831866676589101</c:v>
                </c:pt>
                <c:pt idx="2513">
                  <c:v>85.710217423343394</c:v>
                </c:pt>
                <c:pt idx="2514">
                  <c:v>85.572564471218499</c:v>
                </c:pt>
                <c:pt idx="2515">
                  <c:v>85.424345833097107</c:v>
                </c:pt>
                <c:pt idx="2516">
                  <c:v>85.278457531962005</c:v>
                </c:pt>
                <c:pt idx="2517">
                  <c:v>85.140206555705106</c:v>
                </c:pt>
                <c:pt idx="2518">
                  <c:v>85.0073952748793</c:v>
                </c:pt>
                <c:pt idx="2519">
                  <c:v>84.877912529118205</c:v>
                </c:pt>
                <c:pt idx="2520">
                  <c:v>84.749700068254498</c:v>
                </c:pt>
                <c:pt idx="2521">
                  <c:v>84.620719834495603</c:v>
                </c:pt>
                <c:pt idx="2522">
                  <c:v>84.488921565575694</c:v>
                </c:pt>
                <c:pt idx="2523">
                  <c:v>84.352210203906594</c:v>
                </c:pt>
                <c:pt idx="2524">
                  <c:v>84.212092504149297</c:v>
                </c:pt>
                <c:pt idx="2525">
                  <c:v>84.073700984498302</c:v>
                </c:pt>
                <c:pt idx="2526">
                  <c:v>83.938515691921197</c:v>
                </c:pt>
                <c:pt idx="2527">
                  <c:v>83.804387728899599</c:v>
                </c:pt>
                <c:pt idx="2528">
                  <c:v>83.669185005163897</c:v>
                </c:pt>
                <c:pt idx="2529">
                  <c:v>83.5307583461109</c:v>
                </c:pt>
                <c:pt idx="2530">
                  <c:v>83.386907329649901</c:v>
                </c:pt>
                <c:pt idx="2531">
                  <c:v>83.235345308421302</c:v>
                </c:pt>
                <c:pt idx="2532">
                  <c:v>83.073663061384295</c:v>
                </c:pt>
                <c:pt idx="2533">
                  <c:v>82.899290588632894</c:v>
                </c:pt>
                <c:pt idx="2534">
                  <c:v>82.721469525052598</c:v>
                </c:pt>
                <c:pt idx="2535">
                  <c:v>82.561399861500803</c:v>
                </c:pt>
                <c:pt idx="2536">
                  <c:v>82.428550406175006</c:v>
                </c:pt>
                <c:pt idx="2537">
                  <c:v>82.320809391889497</c:v>
                </c:pt>
                <c:pt idx="2538">
                  <c:v>82.236464173771097</c:v>
                </c:pt>
                <c:pt idx="2539">
                  <c:v>82.1741740051569</c:v>
                </c:pt>
                <c:pt idx="2540">
                  <c:v>82.132948725163203</c:v>
                </c:pt>
                <c:pt idx="2541">
                  <c:v>82.112133019145901</c:v>
                </c:pt>
                <c:pt idx="2542">
                  <c:v>82.1113960018575</c:v>
                </c:pt>
                <c:pt idx="2543">
                  <c:v>82.130725957714105</c:v>
                </c:pt>
                <c:pt idx="2544">
                  <c:v>82.170430154565594</c:v>
                </c:pt>
                <c:pt idx="2545">
                  <c:v>82.227602880996997</c:v>
                </c:pt>
                <c:pt idx="2546">
                  <c:v>82.296079257309501</c:v>
                </c:pt>
                <c:pt idx="2547">
                  <c:v>82.373410932973201</c:v>
                </c:pt>
                <c:pt idx="2548">
                  <c:v>82.460827167789603</c:v>
                </c:pt>
                <c:pt idx="2549">
                  <c:v>82.559717525123901</c:v>
                </c:pt>
                <c:pt idx="2550">
                  <c:v>82.671653960322899</c:v>
                </c:pt>
                <c:pt idx="2551">
                  <c:v>82.798415808425602</c:v>
                </c:pt>
                <c:pt idx="2552">
                  <c:v>82.942018068368796</c:v>
                </c:pt>
                <c:pt idx="2553">
                  <c:v>83.104743433292896</c:v>
                </c:pt>
                <c:pt idx="2554">
                  <c:v>83.289178576098607</c:v>
                </c:pt>
                <c:pt idx="2555">
                  <c:v>83.485983693743506</c:v>
                </c:pt>
                <c:pt idx="2556">
                  <c:v>83.673743948653296</c:v>
                </c:pt>
                <c:pt idx="2557">
                  <c:v>83.843172206324198</c:v>
                </c:pt>
                <c:pt idx="2558">
                  <c:v>83.9969615948241</c:v>
                </c:pt>
                <c:pt idx="2559">
                  <c:v>84.137556741294105</c:v>
                </c:pt>
                <c:pt idx="2560">
                  <c:v>84.267192537974395</c:v>
                </c:pt>
                <c:pt idx="2561">
                  <c:v>84.387929667920702</c:v>
                </c:pt>
                <c:pt idx="2562">
                  <c:v>84.501687361501695</c:v>
                </c:pt>
                <c:pt idx="2563">
                  <c:v>84.6102739043735</c:v>
                </c:pt>
                <c:pt idx="2564">
                  <c:v>84.715415381881897</c:v>
                </c:pt>
                <c:pt idx="2565">
                  <c:v>84.818783116815197</c:v>
                </c:pt>
                <c:pt idx="2566">
                  <c:v>84.922127534259005</c:v>
                </c:pt>
                <c:pt idx="2567">
                  <c:v>85.027305986251505</c:v>
                </c:pt>
                <c:pt idx="2568">
                  <c:v>85.136097680931002</c:v>
                </c:pt>
                <c:pt idx="2569">
                  <c:v>85.250231964724705</c:v>
                </c:pt>
                <c:pt idx="2570">
                  <c:v>85.371523109544498</c:v>
                </c:pt>
                <c:pt idx="2571">
                  <c:v>85.501899152347306</c:v>
                </c:pt>
                <c:pt idx="2572">
                  <c:v>85.643432543097902</c:v>
                </c:pt>
                <c:pt idx="2573">
                  <c:v>85.7983730883129</c:v>
                </c:pt>
                <c:pt idx="2574">
                  <c:v>85.969183713853198</c:v>
                </c:pt>
                <c:pt idx="2575">
                  <c:v>86.146880202419098</c:v>
                </c:pt>
                <c:pt idx="2576">
                  <c:v>86.310888380956001</c:v>
                </c:pt>
                <c:pt idx="2577">
                  <c:v>86.452115900863703</c:v>
                </c:pt>
                <c:pt idx="2578">
                  <c:v>86.572807706553505</c:v>
                </c:pt>
                <c:pt idx="2579">
                  <c:v>86.674882307922502</c:v>
                </c:pt>
                <c:pt idx="2580">
                  <c:v>86.759962276874901</c:v>
                </c:pt>
                <c:pt idx="2581">
                  <c:v>86.829400039629903</c:v>
                </c:pt>
                <c:pt idx="2582">
                  <c:v>86.884299374810595</c:v>
                </c:pt>
                <c:pt idx="2583">
                  <c:v>86.925532959043807</c:v>
                </c:pt>
                <c:pt idx="2584">
                  <c:v>86.953756238977107</c:v>
                </c:pt>
                <c:pt idx="2585">
                  <c:v>86.968992637026702</c:v>
                </c:pt>
                <c:pt idx="2586">
                  <c:v>86.970633920453693</c:v>
                </c:pt>
                <c:pt idx="2587">
                  <c:v>86.958280959321399</c:v>
                </c:pt>
                <c:pt idx="2588">
                  <c:v>86.931737388436702</c:v>
                </c:pt>
                <c:pt idx="2589">
                  <c:v>86.890581272746502</c:v>
                </c:pt>
                <c:pt idx="2590">
                  <c:v>86.834158397038394</c:v>
                </c:pt>
                <c:pt idx="2591">
                  <c:v>86.761571866574201</c:v>
                </c:pt>
                <c:pt idx="2592">
                  <c:v>86.671667850103503</c:v>
                </c:pt>
                <c:pt idx="2593">
                  <c:v>86.563017238629101</c:v>
                </c:pt>
                <c:pt idx="2594">
                  <c:v>86.433892928374206</c:v>
                </c:pt>
                <c:pt idx="2595">
                  <c:v>86.282242459343493</c:v>
                </c:pt>
                <c:pt idx="2596">
                  <c:v>86.117779834004494</c:v>
                </c:pt>
                <c:pt idx="2597">
                  <c:v>85.962139838001306</c:v>
                </c:pt>
                <c:pt idx="2598">
                  <c:v>85.8249730565135</c:v>
                </c:pt>
                <c:pt idx="2599">
                  <c:v>85.704099186892705</c:v>
                </c:pt>
                <c:pt idx="2600">
                  <c:v>85.597596825164203</c:v>
                </c:pt>
                <c:pt idx="2601">
                  <c:v>85.503773016003706</c:v>
                </c:pt>
                <c:pt idx="2602">
                  <c:v>85.421136341618194</c:v>
                </c:pt>
                <c:pt idx="2603">
                  <c:v>85.348373214256299</c:v>
                </c:pt>
                <c:pt idx="2604">
                  <c:v>85.284326995493501</c:v>
                </c:pt>
                <c:pt idx="2605">
                  <c:v>85.2279796103753</c:v>
                </c:pt>
                <c:pt idx="2606">
                  <c:v>85.178435364157593</c:v>
                </c:pt>
                <c:pt idx="2607">
                  <c:v>85.134906704394893</c:v>
                </c:pt>
                <c:pt idx="2608">
                  <c:v>85.096701702052997</c:v>
                </c:pt>
                <c:pt idx="2609">
                  <c:v>85.063213052645096</c:v>
                </c:pt>
                <c:pt idx="2610">
                  <c:v>85.0339084225552</c:v>
                </c:pt>
                <c:pt idx="2611">
                  <c:v>85.008321987094405</c:v>
                </c:pt>
                <c:pt idx="2612">
                  <c:v>84.986047025778404</c:v>
                </c:pt>
                <c:pt idx="2613">
                  <c:v>84.966729457122398</c:v>
                </c:pt>
                <c:pt idx="2614">
                  <c:v>84.950062210182907</c:v>
                </c:pt>
                <c:pt idx="2615">
                  <c:v>84.935700864273898</c:v>
                </c:pt>
                <c:pt idx="2616">
                  <c:v>84.923258173469506</c:v>
                </c:pt>
                <c:pt idx="2617">
                  <c:v>84.912456869168594</c:v>
                </c:pt>
                <c:pt idx="2618">
                  <c:v>84.9031252538622</c:v>
                </c:pt>
                <c:pt idx="2619">
                  <c:v>84.8951149927383</c:v>
                </c:pt>
                <c:pt idx="2620">
                  <c:v>84.888298755153599</c:v>
                </c:pt>
                <c:pt idx="2621">
                  <c:v>84.882568190593403</c:v>
                </c:pt>
                <c:pt idx="2622">
                  <c:v>84.877832206338098</c:v>
                </c:pt>
                <c:pt idx="2623">
                  <c:v>84.874015519458396</c:v>
                </c:pt>
                <c:pt idx="2624">
                  <c:v>84.8710574601226</c:v>
                </c:pt>
                <c:pt idx="2625">
                  <c:v>84.868911007798403</c:v>
                </c:pt>
                <c:pt idx="2626">
                  <c:v>84.867621522919507</c:v>
                </c:pt>
                <c:pt idx="2627">
                  <c:v>84.867327466719402</c:v>
                </c:pt>
                <c:pt idx="2628">
                  <c:v>84.868103643999603</c:v>
                </c:pt>
                <c:pt idx="2629">
                  <c:v>84.869962392828796</c:v>
                </c:pt>
                <c:pt idx="2630">
                  <c:v>84.872933259769894</c:v>
                </c:pt>
                <c:pt idx="2631">
                  <c:v>84.877063469550393</c:v>
                </c:pt>
                <c:pt idx="2632">
                  <c:v>84.882418675743807</c:v>
                </c:pt>
                <c:pt idx="2633">
                  <c:v>84.889084004395102</c:v>
                </c:pt>
                <c:pt idx="2634">
                  <c:v>84.897165407179401</c:v>
                </c:pt>
                <c:pt idx="2635">
                  <c:v>84.906783397693403</c:v>
                </c:pt>
                <c:pt idx="2636">
                  <c:v>84.918074967071902</c:v>
                </c:pt>
                <c:pt idx="2637">
                  <c:v>84.931211657410898</c:v>
                </c:pt>
                <c:pt idx="2638">
                  <c:v>84.946402288712605</c:v>
                </c:pt>
                <c:pt idx="2639">
                  <c:v>84.963888330365194</c:v>
                </c:pt>
                <c:pt idx="2640">
                  <c:v>84.983947739466004</c:v>
                </c:pt>
                <c:pt idx="2641">
                  <c:v>85.006899379211106</c:v>
                </c:pt>
                <c:pt idx="2642">
                  <c:v>85.033108087525704</c:v>
                </c:pt>
                <c:pt idx="2643">
                  <c:v>85.062990476507295</c:v>
                </c:pt>
                <c:pt idx="2644">
                  <c:v>85.097021554866402</c:v>
                </c:pt>
                <c:pt idx="2645">
                  <c:v>85.135742278637906</c:v>
                </c:pt>
                <c:pt idx="2646">
                  <c:v>85.175802112752507</c:v>
                </c:pt>
                <c:pt idx="2647">
                  <c:v>85.209905771126699</c:v>
                </c:pt>
                <c:pt idx="2648">
                  <c:v>85.234629326089404</c:v>
                </c:pt>
                <c:pt idx="2649">
                  <c:v>85.250365781826602</c:v>
                </c:pt>
                <c:pt idx="2650">
                  <c:v>85.257365284120198</c:v>
                </c:pt>
                <c:pt idx="2651">
                  <c:v>85.255739096650004</c:v>
                </c:pt>
                <c:pt idx="2652">
                  <c:v>85.245461369634796</c:v>
                </c:pt>
                <c:pt idx="2653">
                  <c:v>85.226368728926104</c:v>
                </c:pt>
                <c:pt idx="2654">
                  <c:v>85.198157679021804</c:v>
                </c:pt>
                <c:pt idx="2655">
                  <c:v>85.1643537641243</c:v>
                </c:pt>
                <c:pt idx="2656">
                  <c:v>85.132367609985195</c:v>
                </c:pt>
                <c:pt idx="2657">
                  <c:v>85.105664751970295</c:v>
                </c:pt>
                <c:pt idx="2658">
                  <c:v>85.083820723007605</c:v>
                </c:pt>
                <c:pt idx="2659">
                  <c:v>85.066488291687904</c:v>
                </c:pt>
                <c:pt idx="2660">
                  <c:v>85.053391942695001</c:v>
                </c:pt>
                <c:pt idx="2661">
                  <c:v>85.044323497229698</c:v>
                </c:pt>
                <c:pt idx="2662">
                  <c:v>85.039138803812506</c:v>
                </c:pt>
                <c:pt idx="2663">
                  <c:v>85.037755446859506</c:v>
                </c:pt>
                <c:pt idx="2664">
                  <c:v>85.040151436609193</c:v>
                </c:pt>
                <c:pt idx="2665">
                  <c:v>85.046209875326497</c:v>
                </c:pt>
                <c:pt idx="2666">
                  <c:v>85.055717097920507</c:v>
                </c:pt>
                <c:pt idx="2667">
                  <c:v>85.068669244033202</c:v>
                </c:pt>
                <c:pt idx="2668">
                  <c:v>85.085272199040602</c:v>
                </c:pt>
                <c:pt idx="2669">
                  <c:v>85.105789882546304</c:v>
                </c:pt>
                <c:pt idx="2670">
                  <c:v>85.130548442449296</c:v>
                </c:pt>
                <c:pt idx="2671">
                  <c:v>85.159941439372503</c:v>
                </c:pt>
                <c:pt idx="2672">
                  <c:v>85.194436102679006</c:v>
                </c:pt>
                <c:pt idx="2673">
                  <c:v>85.234580757522806</c:v>
                </c:pt>
                <c:pt idx="2674">
                  <c:v>85.281013540993598</c:v>
                </c:pt>
                <c:pt idx="2675">
                  <c:v>85.330653545932805</c:v>
                </c:pt>
                <c:pt idx="2676">
                  <c:v>85.376651847013093</c:v>
                </c:pt>
                <c:pt idx="2677">
                  <c:v>85.415920630569303</c:v>
                </c:pt>
                <c:pt idx="2678">
                  <c:v>85.449084110892002</c:v>
                </c:pt>
                <c:pt idx="2679">
                  <c:v>85.476669452728402</c:v>
                </c:pt>
                <c:pt idx="2680">
                  <c:v>85.499115151061901</c:v>
                </c:pt>
                <c:pt idx="2681">
                  <c:v>85.516778001402798</c:v>
                </c:pt>
                <c:pt idx="2682">
                  <c:v>85.529938771388899</c:v>
                </c:pt>
                <c:pt idx="2683">
                  <c:v>85.538806663851503</c:v>
                </c:pt>
                <c:pt idx="2684">
                  <c:v>85.543522642291506</c:v>
                </c:pt>
                <c:pt idx="2685">
                  <c:v>85.544161671626895</c:v>
                </c:pt>
                <c:pt idx="2686">
                  <c:v>85.540733909830706</c:v>
                </c:pt>
                <c:pt idx="2687">
                  <c:v>85.533184869401495</c:v>
                </c:pt>
                <c:pt idx="2688">
                  <c:v>85.521394551233399</c:v>
                </c:pt>
                <c:pt idx="2689">
                  <c:v>85.505175537116997</c:v>
                </c:pt>
                <c:pt idx="2690">
                  <c:v>85.484270010550901</c:v>
                </c:pt>
                <c:pt idx="2691">
                  <c:v>85.458345658505195</c:v>
                </c:pt>
                <c:pt idx="2692">
                  <c:v>85.426990388993502</c:v>
                </c:pt>
                <c:pt idx="2693">
                  <c:v>85.389705780482004</c:v>
                </c:pt>
                <c:pt idx="2694">
                  <c:v>85.3458991590105</c:v>
                </c:pt>
                <c:pt idx="2695">
                  <c:v>85.294874177081795</c:v>
                </c:pt>
                <c:pt idx="2696">
                  <c:v>85.239793699647507</c:v>
                </c:pt>
                <c:pt idx="2697">
                  <c:v>85.187730111144205</c:v>
                </c:pt>
                <c:pt idx="2698">
                  <c:v>85.141829827532305</c:v>
                </c:pt>
                <c:pt idx="2699">
                  <c:v>85.101363250902395</c:v>
                </c:pt>
                <c:pt idx="2700">
                  <c:v>85.065687126914796</c:v>
                </c:pt>
                <c:pt idx="2701">
                  <c:v>85.034234349985496</c:v>
                </c:pt>
                <c:pt idx="2702">
                  <c:v>85.006504948608594</c:v>
                </c:pt>
                <c:pt idx="2703">
                  <c:v>84.982058137838706</c:v>
                </c:pt>
                <c:pt idx="2704">
                  <c:v>84.960505312599096</c:v>
                </c:pt>
                <c:pt idx="2705">
                  <c:v>84.941503870438098</c:v>
                </c:pt>
                <c:pt idx="2706">
                  <c:v>84.924751765540293</c:v>
                </c:pt>
                <c:pt idx="2707">
                  <c:v>84.909982707424405</c:v>
                </c:pt>
                <c:pt idx="2708">
                  <c:v>84.8969619280047</c:v>
                </c:pt>
                <c:pt idx="2709">
                  <c:v>84.885482449731896</c:v>
                </c:pt>
                <c:pt idx="2710">
                  <c:v>84.875361795489397</c:v>
                </c:pt>
                <c:pt idx="2711">
                  <c:v>84.866439087948294</c:v>
                </c:pt>
                <c:pt idx="2712">
                  <c:v>84.858572492270298</c:v>
                </c:pt>
                <c:pt idx="2713">
                  <c:v>84.851636961509996</c:v>
                </c:pt>
                <c:pt idx="2714">
                  <c:v>84.845522248875199</c:v>
                </c:pt>
                <c:pt idx="2715">
                  <c:v>84.840131155250901</c:v>
                </c:pt>
                <c:pt idx="2716">
                  <c:v>84.835377984127504</c:v>
                </c:pt>
                <c:pt idx="2717">
                  <c:v>84.831187179374396</c:v>
                </c:pt>
                <c:pt idx="2718">
                  <c:v>84.8274921242039</c:v>
                </c:pt>
                <c:pt idx="2719">
                  <c:v>84.824234082234696</c:v>
                </c:pt>
                <c:pt idx="2720">
                  <c:v>84.821361263821899</c:v>
                </c:pt>
                <c:pt idx="2721">
                  <c:v>84.818828002811699</c:v>
                </c:pt>
                <c:pt idx="2722">
                  <c:v>84.816594030635002</c:v>
                </c:pt>
                <c:pt idx="2723">
                  <c:v>84.814623836200397</c:v>
                </c:pt>
                <c:pt idx="2724">
                  <c:v>84.812886101412403</c:v>
                </c:pt>
                <c:pt idx="2725">
                  <c:v>84.811353203340104</c:v>
                </c:pt>
                <c:pt idx="2726">
                  <c:v>84.810000775125303</c:v>
                </c:pt>
                <c:pt idx="2727">
                  <c:v>84.808807318647993</c:v>
                </c:pt>
                <c:pt idx="2728">
                  <c:v>84.807753862793703</c:v>
                </c:pt>
                <c:pt idx="2729">
                  <c:v>84.806823661889695</c:v>
                </c:pt>
                <c:pt idx="2730">
                  <c:v>84.806001929516796</c:v>
                </c:pt>
                <c:pt idx="2731">
                  <c:v>84.805275603465006</c:v>
                </c:pt>
                <c:pt idx="2732">
                  <c:v>84.804633138097998</c:v>
                </c:pt>
                <c:pt idx="2733">
                  <c:v>84.804064320823599</c:v>
                </c:pt>
                <c:pt idx="2734">
                  <c:v>84.803560109755793</c:v>
                </c:pt>
                <c:pt idx="2735">
                  <c:v>84.803112489984798</c:v>
                </c:pt>
                <c:pt idx="2736">
                  <c:v>84.802714346172905</c:v>
                </c:pt>
                <c:pt idx="2737">
                  <c:v>84.802359349449304</c:v>
                </c:pt>
                <c:pt idx="2738">
                  <c:v>84.802041856806795</c:v>
                </c:pt>
                <c:pt idx="2739">
                  <c:v>84.8017568214009</c:v>
                </c:pt>
                <c:pt idx="2740">
                  <c:v>84.801499712325395</c:v>
                </c:pt>
                <c:pt idx="2741">
                  <c:v>84.801266442589494</c:v>
                </c:pt>
                <c:pt idx="2742">
                  <c:v>84.801053304151097</c:v>
                </c:pt>
                <c:pt idx="2743">
                  <c:v>84.800856908973898</c:v>
                </c:pt>
                <c:pt idx="2744">
                  <c:v>84.800674135171803</c:v>
                </c:pt>
                <c:pt idx="2745">
                  <c:v>84.800502077383001</c:v>
                </c:pt>
                <c:pt idx="2746">
                  <c:v>84.800338000587004</c:v>
                </c:pt>
                <c:pt idx="2747">
                  <c:v>84.800179296628599</c:v>
                </c:pt>
                <c:pt idx="2748">
                  <c:v>84.800023442758899</c:v>
                </c:pt>
                <c:pt idx="2749">
                  <c:v>84.799867961533906</c:v>
                </c:pt>
                <c:pt idx="2750">
                  <c:v>84.799710381433201</c:v>
                </c:pt>
                <c:pt idx="2751">
                  <c:v>84.799548197572705</c:v>
                </c:pt>
                <c:pt idx="2752">
                  <c:v>84.799378831887097</c:v>
                </c:pt>
                <c:pt idx="2753">
                  <c:v>84.799199592149506</c:v>
                </c:pt>
                <c:pt idx="2754">
                  <c:v>84.799007629175406</c:v>
                </c:pt>
                <c:pt idx="2755">
                  <c:v>84.798799891532695</c:v>
                </c:pt>
                <c:pt idx="2756">
                  <c:v>84.798573077035797</c:v>
                </c:pt>
                <c:pt idx="2757">
                  <c:v>84.798323580254802</c:v>
                </c:pt>
                <c:pt idx="2758">
                  <c:v>84.798047435203301</c:v>
                </c:pt>
                <c:pt idx="2759">
                  <c:v>84.797740252295895</c:v>
                </c:pt>
                <c:pt idx="2760">
                  <c:v>84.797397148570894</c:v>
                </c:pt>
                <c:pt idx="2761">
                  <c:v>84.797012670071496</c:v>
                </c:pt>
                <c:pt idx="2762">
                  <c:v>84.796580705150006</c:v>
                </c:pt>
                <c:pt idx="2763">
                  <c:v>84.796094387317098</c:v>
                </c:pt>
                <c:pt idx="2764">
                  <c:v>84.795545986093103</c:v>
                </c:pt>
                <c:pt idx="2765">
                  <c:v>84.794926784124002</c:v>
                </c:pt>
                <c:pt idx="2766">
                  <c:v>84.794226938611601</c:v>
                </c:pt>
                <c:pt idx="2767">
                  <c:v>84.793435324852396</c:v>
                </c:pt>
                <c:pt idx="2768">
                  <c:v>84.792539359400195</c:v>
                </c:pt>
                <c:pt idx="2769">
                  <c:v>84.791524800040705</c:v>
                </c:pt>
                <c:pt idx="2770">
                  <c:v>84.790375519397401</c:v>
                </c:pt>
                <c:pt idx="2771">
                  <c:v>84.789073248572294</c:v>
                </c:pt>
                <c:pt idx="2772">
                  <c:v>84.7875972867445</c:v>
                </c:pt>
                <c:pt idx="2773">
                  <c:v>84.785924172110796</c:v>
                </c:pt>
                <c:pt idx="2774">
                  <c:v>84.784027308938803</c:v>
                </c:pt>
                <c:pt idx="2775">
                  <c:v>84.781876544802202</c:v>
                </c:pt>
                <c:pt idx="2776">
                  <c:v>84.779437691279796</c:v>
                </c:pt>
                <c:pt idx="2777">
                  <c:v>84.776671980498406</c:v>
                </c:pt>
                <c:pt idx="2778">
                  <c:v>84.773535448881006</c:v>
                </c:pt>
                <c:pt idx="2779">
                  <c:v>84.769978238304006</c:v>
                </c:pt>
                <c:pt idx="2780">
                  <c:v>84.7659438035558</c:v>
                </c:pt>
                <c:pt idx="2781">
                  <c:v>84.761368013497204</c:v>
                </c:pt>
                <c:pt idx="2782">
                  <c:v>84.756178131636602</c:v>
                </c:pt>
                <c:pt idx="2783">
                  <c:v>84.750291659914794</c:v>
                </c:pt>
                <c:pt idx="2784">
                  <c:v>84.743615027320999</c:v>
                </c:pt>
                <c:pt idx="2785">
                  <c:v>84.7360421024934</c:v>
                </c:pt>
                <c:pt idx="2786">
                  <c:v>84.727452506660995</c:v>
                </c:pt>
                <c:pt idx="2787">
                  <c:v>84.717709700109793</c:v>
                </c:pt>
                <c:pt idx="2788">
                  <c:v>84.706658811755901</c:v>
                </c:pt>
                <c:pt idx="2789">
                  <c:v>84.694124177323005</c:v>
                </c:pt>
                <c:pt idx="2790">
                  <c:v>84.679906546994005</c:v>
                </c:pt>
                <c:pt idx="2791">
                  <c:v>84.663779918147199</c:v>
                </c:pt>
                <c:pt idx="2792">
                  <c:v>84.645487942832105</c:v>
                </c:pt>
                <c:pt idx="2793">
                  <c:v>84.6247398528768</c:v>
                </c:pt>
                <c:pt idx="2794">
                  <c:v>84.601205837854806</c:v>
                </c:pt>
                <c:pt idx="2795">
                  <c:v>84.574511822599106</c:v>
                </c:pt>
                <c:pt idx="2796">
                  <c:v>84.546876180895694</c:v>
                </c:pt>
                <c:pt idx="2797">
                  <c:v>84.523144978462</c:v>
                </c:pt>
                <c:pt idx="2798">
                  <c:v>84.505583685783506</c:v>
                </c:pt>
                <c:pt idx="2799">
                  <c:v>84.493913169739102</c:v>
                </c:pt>
                <c:pt idx="2800">
                  <c:v>84.487947916487002</c:v>
                </c:pt>
                <c:pt idx="2801">
                  <c:v>84.487593102709795</c:v>
                </c:pt>
                <c:pt idx="2802">
                  <c:v>84.492843088308305</c:v>
                </c:pt>
                <c:pt idx="2803">
                  <c:v>84.503781326747202</c:v>
                </c:pt>
                <c:pt idx="2804">
                  <c:v>84.520581691626205</c:v>
                </c:pt>
                <c:pt idx="2805">
                  <c:v>84.543511240564399</c:v>
                </c:pt>
                <c:pt idx="2806">
                  <c:v>84.572934460333201</c:v>
                </c:pt>
                <c:pt idx="2807">
                  <c:v>84.606676360422099</c:v>
                </c:pt>
                <c:pt idx="2808">
                  <c:v>84.639987899516896</c:v>
                </c:pt>
                <c:pt idx="2809">
                  <c:v>84.670755895604103</c:v>
                </c:pt>
                <c:pt idx="2810">
                  <c:v>84.699469434953301</c:v>
                </c:pt>
                <c:pt idx="2811">
                  <c:v>84.7265849463096</c:v>
                </c:pt>
                <c:pt idx="2812">
                  <c:v>84.752533456258604</c:v>
                </c:pt>
                <c:pt idx="2813">
                  <c:v>84.777727440799296</c:v>
                </c:pt>
                <c:pt idx="2814">
                  <c:v>84.8025673820393</c:v>
                </c:pt>
                <c:pt idx="2815">
                  <c:v>84.827448134234402</c:v>
                </c:pt>
                <c:pt idx="2816">
                  <c:v>84.852765200368793</c:v>
                </c:pt>
                <c:pt idx="2817">
                  <c:v>84.878921019047695</c:v>
                </c:pt>
                <c:pt idx="2818">
                  <c:v>84.906331361637896</c:v>
                </c:pt>
                <c:pt idx="2819">
                  <c:v>84.935431941344902</c:v>
                </c:pt>
                <c:pt idx="2820">
                  <c:v>84.966685339284794</c:v>
                </c:pt>
                <c:pt idx="2821">
                  <c:v>85.000588357646706</c:v>
                </c:pt>
                <c:pt idx="2822">
                  <c:v>85.037679916831095</c:v>
                </c:pt>
                <c:pt idx="2823">
                  <c:v>85.078549622097299</c:v>
                </c:pt>
                <c:pt idx="2824">
                  <c:v>85.123847135894295</c:v>
                </c:pt>
                <c:pt idx="2825">
                  <c:v>85.174292474538007</c:v>
                </c:pt>
                <c:pt idx="2826">
                  <c:v>85.2267134984628</c:v>
                </c:pt>
                <c:pt idx="2827">
                  <c:v>85.273995548714296</c:v>
                </c:pt>
                <c:pt idx="2828">
                  <c:v>85.312916262917</c:v>
                </c:pt>
                <c:pt idx="2829">
                  <c:v>85.344094322471705</c:v>
                </c:pt>
                <c:pt idx="2830">
                  <c:v>85.368025331992797</c:v>
                </c:pt>
                <c:pt idx="2831">
                  <c:v>85.385089697410606</c:v>
                </c:pt>
                <c:pt idx="2832">
                  <c:v>85.395558672881407</c:v>
                </c:pt>
                <c:pt idx="2833">
                  <c:v>85.399598672628301</c:v>
                </c:pt>
                <c:pt idx="2834">
                  <c:v>85.397273916251194</c:v>
                </c:pt>
                <c:pt idx="2835">
                  <c:v>85.388547449558601</c:v>
                </c:pt>
                <c:pt idx="2836">
                  <c:v>85.373280557145307</c:v>
                </c:pt>
                <c:pt idx="2837">
                  <c:v>85.351230557380902</c:v>
                </c:pt>
                <c:pt idx="2838">
                  <c:v>85.322046944756394</c:v>
                </c:pt>
                <c:pt idx="2839">
                  <c:v>85.285265818269295</c:v>
                </c:pt>
                <c:pt idx="2840">
                  <c:v>85.240302507280305</c:v>
                </c:pt>
                <c:pt idx="2841">
                  <c:v>85.186442277623001</c:v>
                </c:pt>
                <c:pt idx="2842">
                  <c:v>85.122828970231097</c:v>
                </c:pt>
                <c:pt idx="2843">
                  <c:v>85.048451391684296</c:v>
                </c:pt>
                <c:pt idx="2844">
                  <c:v>84.962127240336102</c:v>
                </c:pt>
                <c:pt idx="2845">
                  <c:v>84.862484371941406</c:v>
                </c:pt>
                <c:pt idx="2846">
                  <c:v>84.755727940099703</c:v>
                </c:pt>
                <c:pt idx="2847">
                  <c:v>84.655738914164104</c:v>
                </c:pt>
                <c:pt idx="2848">
                  <c:v>84.568716826384104</c:v>
                </c:pt>
                <c:pt idx="2849">
                  <c:v>84.493278378732697</c:v>
                </c:pt>
                <c:pt idx="2850">
                  <c:v>84.428224406050404</c:v>
                </c:pt>
                <c:pt idx="2851">
                  <c:v>84.372520814185293</c:v>
                </c:pt>
                <c:pt idx="2852">
                  <c:v>84.325282142093201</c:v>
                </c:pt>
                <c:pt idx="2853">
                  <c:v>84.285757486600303</c:v>
                </c:pt>
                <c:pt idx="2854">
                  <c:v>84.253318566090499</c:v>
                </c:pt>
                <c:pt idx="2855">
                  <c:v>84.2274497333771</c:v>
                </c:pt>
                <c:pt idx="2856">
                  <c:v>84.207739779005706</c:v>
                </c:pt>
                <c:pt idx="2857">
                  <c:v>84.193875365040597</c:v>
                </c:pt>
                <c:pt idx="2858">
                  <c:v>84.181749545841001</c:v>
                </c:pt>
                <c:pt idx="2859">
                  <c:v>84.163396513944704</c:v>
                </c:pt>
                <c:pt idx="2860">
                  <c:v>84.134637972902297</c:v>
                </c:pt>
                <c:pt idx="2861">
                  <c:v>84.095016748972895</c:v>
                </c:pt>
                <c:pt idx="2862">
                  <c:v>84.043903025493805</c:v>
                </c:pt>
                <c:pt idx="2863">
                  <c:v>83.980484301700898</c:v>
                </c:pt>
                <c:pt idx="2864">
                  <c:v>83.903752477263197</c:v>
                </c:pt>
                <c:pt idx="2865">
                  <c:v>83.812487827579105</c:v>
                </c:pt>
                <c:pt idx="2866">
                  <c:v>83.705239615105398</c:v>
                </c:pt>
                <c:pt idx="2867">
                  <c:v>83.589061558705296</c:v>
                </c:pt>
                <c:pt idx="2868">
                  <c:v>83.479624092795802</c:v>
                </c:pt>
                <c:pt idx="2869">
                  <c:v>83.383946403284497</c:v>
                </c:pt>
                <c:pt idx="2870">
                  <c:v>83.300507736849298</c:v>
                </c:pt>
                <c:pt idx="2871">
                  <c:v>83.227981757319796</c:v>
                </c:pt>
                <c:pt idx="2872">
                  <c:v>83.165215595959396</c:v>
                </c:pt>
                <c:pt idx="2873">
                  <c:v>83.1112115255318</c:v>
                </c:pt>
                <c:pt idx="2874">
                  <c:v>83.065111100486007</c:v>
                </c:pt>
                <c:pt idx="2875">
                  <c:v>83.026181511157105</c:v>
                </c:pt>
                <c:pt idx="2876">
                  <c:v>82.993803935065799</c:v>
                </c:pt>
                <c:pt idx="2877">
                  <c:v>82.962742605492096</c:v>
                </c:pt>
                <c:pt idx="2878">
                  <c:v>82.923061584033107</c:v>
                </c:pt>
                <c:pt idx="2879">
                  <c:v>82.869409008827603</c:v>
                </c:pt>
                <c:pt idx="2880">
                  <c:v>82.800932021672295</c:v>
                </c:pt>
                <c:pt idx="2881">
                  <c:v>82.716542116377198</c:v>
                </c:pt>
                <c:pt idx="2882">
                  <c:v>82.614897835934698</c:v>
                </c:pt>
                <c:pt idx="2883">
                  <c:v>82.494383448796896</c:v>
                </c:pt>
                <c:pt idx="2884">
                  <c:v>82.353083265301606</c:v>
                </c:pt>
                <c:pt idx="2885">
                  <c:v>82.188751185981403</c:v>
                </c:pt>
                <c:pt idx="2886">
                  <c:v>81.998774997697197</c:v>
                </c:pt>
                <c:pt idx="2887">
                  <c:v>81.780134850051297</c:v>
                </c:pt>
                <c:pt idx="2888">
                  <c:v>81.548072723277002</c:v>
                </c:pt>
                <c:pt idx="2889">
                  <c:v>81.336334713867004</c:v>
                </c:pt>
                <c:pt idx="2890">
                  <c:v>81.160272518041197</c:v>
                </c:pt>
                <c:pt idx="2891">
                  <c:v>81.017087461413595</c:v>
                </c:pt>
                <c:pt idx="2892">
                  <c:v>80.904503482683296</c:v>
                </c:pt>
                <c:pt idx="2893">
                  <c:v>80.820730953497304</c:v>
                </c:pt>
                <c:pt idx="2894">
                  <c:v>80.764438230622204</c:v>
                </c:pt>
                <c:pt idx="2895">
                  <c:v>80.734730488221899</c:v>
                </c:pt>
                <c:pt idx="2896">
                  <c:v>80.731135493757407</c:v>
                </c:pt>
                <c:pt idx="2897">
                  <c:v>80.738057937021196</c:v>
                </c:pt>
                <c:pt idx="2898">
                  <c:v>80.724531409449597</c:v>
                </c:pt>
                <c:pt idx="2899">
                  <c:v>80.674802492671105</c:v>
                </c:pt>
                <c:pt idx="2900">
                  <c:v>80.588080580181199</c:v>
                </c:pt>
                <c:pt idx="2901">
                  <c:v>80.462987145521893</c:v>
                </c:pt>
                <c:pt idx="2902">
                  <c:v>80.297533710758898</c:v>
                </c:pt>
                <c:pt idx="2903">
                  <c:v>80.0890902377527</c:v>
                </c:pt>
                <c:pt idx="2904">
                  <c:v>79.834343321225603</c:v>
                </c:pt>
                <c:pt idx="2905">
                  <c:v>79.529243519065005</c:v>
                </c:pt>
                <c:pt idx="2906">
                  <c:v>79.168940982627802</c:v>
                </c:pt>
                <c:pt idx="2907">
                  <c:v>78.779957255388595</c:v>
                </c:pt>
                <c:pt idx="2908">
                  <c:v>78.420606857845897</c:v>
                </c:pt>
                <c:pt idx="2909">
                  <c:v>78.117426468618703</c:v>
                </c:pt>
                <c:pt idx="2910">
                  <c:v>77.865596749939797</c:v>
                </c:pt>
                <c:pt idx="2911">
                  <c:v>77.661114631303207</c:v>
                </c:pt>
                <c:pt idx="2912">
                  <c:v>77.500729676889193</c:v>
                </c:pt>
                <c:pt idx="2913">
                  <c:v>77.381892416825707</c:v>
                </c:pt>
                <c:pt idx="2914">
                  <c:v>77.302713820964797</c:v>
                </c:pt>
                <c:pt idx="2915">
                  <c:v>77.261935270969204</c:v>
                </c:pt>
                <c:pt idx="2916">
                  <c:v>77.258908556026597</c:v>
                </c:pt>
                <c:pt idx="2917">
                  <c:v>77.293931300383093</c:v>
                </c:pt>
                <c:pt idx="2918">
                  <c:v>77.368251691723401</c:v>
                </c:pt>
                <c:pt idx="2919">
                  <c:v>77.483396859379496</c:v>
                </c:pt>
                <c:pt idx="2920">
                  <c:v>77.641197146851695</c:v>
                </c:pt>
                <c:pt idx="2921">
                  <c:v>77.844160938297307</c:v>
                </c:pt>
                <c:pt idx="2922">
                  <c:v>78.095514534295603</c:v>
                </c:pt>
                <c:pt idx="2923">
                  <c:v>78.399253436934302</c:v>
                </c:pt>
                <c:pt idx="2924">
                  <c:v>78.7602058620771</c:v>
                </c:pt>
                <c:pt idx="2925">
                  <c:v>79.184109488401006</c:v>
                </c:pt>
                <c:pt idx="2926">
                  <c:v>79.677702663202098</c:v>
                </c:pt>
                <c:pt idx="2927">
                  <c:v>80.211150472646906</c:v>
                </c:pt>
                <c:pt idx="2928">
                  <c:v>80.717570200240303</c:v>
                </c:pt>
                <c:pt idx="2929">
                  <c:v>81.167330247316599</c:v>
                </c:pt>
                <c:pt idx="2930">
                  <c:v>81.567579685842901</c:v>
                </c:pt>
                <c:pt idx="2931">
                  <c:v>81.924680857527093</c:v>
                </c:pt>
                <c:pt idx="2932">
                  <c:v>82.244310221746204</c:v>
                </c:pt>
                <c:pt idx="2933">
                  <c:v>82.531548588213397</c:v>
                </c:pt>
                <c:pt idx="2934">
                  <c:v>82.790961881232604</c:v>
                </c:pt>
                <c:pt idx="2935">
                  <c:v>83.026673719364695</c:v>
                </c:pt>
                <c:pt idx="2936">
                  <c:v>83.242430964227594</c:v>
                </c:pt>
                <c:pt idx="2937">
                  <c:v>83.441663280389406</c:v>
                </c:pt>
                <c:pt idx="2938">
                  <c:v>83.625415544910197</c:v>
                </c:pt>
                <c:pt idx="2939">
                  <c:v>83.792364456646993</c:v>
                </c:pt>
                <c:pt idx="2940">
                  <c:v>83.943041717547899</c:v>
                </c:pt>
                <c:pt idx="2941">
                  <c:v>84.079842484555499</c:v>
                </c:pt>
                <c:pt idx="2942">
                  <c:v>84.204941334675397</c:v>
                </c:pt>
                <c:pt idx="2943">
                  <c:v>84.320326831925897</c:v>
                </c:pt>
                <c:pt idx="2944">
                  <c:v>84.427833137434703</c:v>
                </c:pt>
                <c:pt idx="2945">
                  <c:v>84.529169165157995</c:v>
                </c:pt>
                <c:pt idx="2946">
                  <c:v>84.625945714902201</c:v>
                </c:pt>
                <c:pt idx="2947">
                  <c:v>84.7155364043482</c:v>
                </c:pt>
                <c:pt idx="2948">
                  <c:v>84.791035952004606</c:v>
                </c:pt>
                <c:pt idx="2949">
                  <c:v>84.8494797575691</c:v>
                </c:pt>
                <c:pt idx="2950">
                  <c:v>84.891796808589106</c:v>
                </c:pt>
                <c:pt idx="2951">
                  <c:v>84.918659774437003</c:v>
                </c:pt>
                <c:pt idx="2952">
                  <c:v>84.930495667249602</c:v>
                </c:pt>
                <c:pt idx="2953">
                  <c:v>84.927492629688103</c:v>
                </c:pt>
                <c:pt idx="2954">
                  <c:v>84.909602925642801</c:v>
                </c:pt>
                <c:pt idx="2955">
                  <c:v>84.876542181422494</c:v>
                </c:pt>
                <c:pt idx="2956">
                  <c:v>84.827784865367306</c:v>
                </c:pt>
                <c:pt idx="2957">
                  <c:v>84.770758177324694</c:v>
                </c:pt>
                <c:pt idx="2958">
                  <c:v>84.720960173563299</c:v>
                </c:pt>
                <c:pt idx="2959">
                  <c:v>84.6858016363757</c:v>
                </c:pt>
                <c:pt idx="2960">
                  <c:v>84.664723750285702</c:v>
                </c:pt>
                <c:pt idx="2961">
                  <c:v>84.657391462446299</c:v>
                </c:pt>
                <c:pt idx="2962">
                  <c:v>84.663688219238395</c:v>
                </c:pt>
                <c:pt idx="2963">
                  <c:v>84.683714113540105</c:v>
                </c:pt>
                <c:pt idx="2964">
                  <c:v>84.717787475798104</c:v>
                </c:pt>
                <c:pt idx="2965">
                  <c:v>84.766449934189694</c:v>
                </c:pt>
                <c:pt idx="2966">
                  <c:v>84.830475024312506</c:v>
                </c:pt>
                <c:pt idx="2967">
                  <c:v>84.906246818279399</c:v>
                </c:pt>
                <c:pt idx="2968">
                  <c:v>84.985702446139896</c:v>
                </c:pt>
                <c:pt idx="2969">
                  <c:v>85.065471262933997</c:v>
                </c:pt>
                <c:pt idx="2970">
                  <c:v>85.146821269116401</c:v>
                </c:pt>
                <c:pt idx="2971">
                  <c:v>85.231045599636104</c:v>
                </c:pt>
                <c:pt idx="2972">
                  <c:v>85.319483079533896</c:v>
                </c:pt>
                <c:pt idx="2973">
                  <c:v>85.413539505827103</c:v>
                </c:pt>
                <c:pt idx="2974">
                  <c:v>85.514709993976993</c:v>
                </c:pt>
                <c:pt idx="2975">
                  <c:v>85.624602744156604</c:v>
                </c:pt>
                <c:pt idx="2976">
                  <c:v>85.744964605107199</c:v>
                </c:pt>
                <c:pt idx="2977">
                  <c:v>85.873238108363395</c:v>
                </c:pt>
                <c:pt idx="2978">
                  <c:v>86.002520814883496</c:v>
                </c:pt>
                <c:pt idx="2979">
                  <c:v>86.130397061442594</c:v>
                </c:pt>
                <c:pt idx="2980">
                  <c:v>86.258899561390294</c:v>
                </c:pt>
                <c:pt idx="2981">
                  <c:v>86.390070982963607</c:v>
                </c:pt>
                <c:pt idx="2982">
                  <c:v>86.525996419422</c:v>
                </c:pt>
                <c:pt idx="2983">
                  <c:v>86.668836533567799</c:v>
                </c:pt>
                <c:pt idx="2984">
                  <c:v>86.820861903516303</c:v>
                </c:pt>
                <c:pt idx="2985">
                  <c:v>86.984489115672702</c:v>
                </c:pt>
                <c:pt idx="2986">
                  <c:v>87.162319178648701</c:v>
                </c:pt>
                <c:pt idx="2987">
                  <c:v>87.357178868743304</c:v>
                </c:pt>
                <c:pt idx="2988">
                  <c:v>87.560259603941901</c:v>
                </c:pt>
                <c:pt idx="2989">
                  <c:v>87.750977423210301</c:v>
                </c:pt>
                <c:pt idx="2990">
                  <c:v>87.920457905597004</c:v>
                </c:pt>
                <c:pt idx="2991">
                  <c:v>88.071395102955293</c:v>
                </c:pt>
                <c:pt idx="2992">
                  <c:v>88.206188304162694</c:v>
                </c:pt>
                <c:pt idx="2993">
                  <c:v>88.326980174076098</c:v>
                </c:pt>
                <c:pt idx="2994">
                  <c:v>88.4356908132077</c:v>
                </c:pt>
                <c:pt idx="2995">
                  <c:v>88.534048279530296</c:v>
                </c:pt>
                <c:pt idx="2996">
                  <c:v>88.623616057586403</c:v>
                </c:pt>
                <c:pt idx="2997">
                  <c:v>88.705817911547001</c:v>
                </c:pt>
                <c:pt idx="2998">
                  <c:v>88.779127065689906</c:v>
                </c:pt>
                <c:pt idx="2999">
                  <c:v>88.839041934862493</c:v>
                </c:pt>
                <c:pt idx="3000">
                  <c:v>88.883681470733805</c:v>
                </c:pt>
                <c:pt idx="3001">
                  <c:v>88.9137552607598</c:v>
                </c:pt>
                <c:pt idx="3002">
                  <c:v>88.929741356151098</c:v>
                </c:pt>
                <c:pt idx="3003">
                  <c:v>88.931893870946695</c:v>
                </c:pt>
                <c:pt idx="3004">
                  <c:v>88.920247021396193</c:v>
                </c:pt>
                <c:pt idx="3005">
                  <c:v>88.894615669858894</c:v>
                </c:pt>
                <c:pt idx="3006">
                  <c:v>88.854592381867306</c:v>
                </c:pt>
                <c:pt idx="3007">
                  <c:v>88.799540949572204</c:v>
                </c:pt>
                <c:pt idx="3008">
                  <c:v>88.732822514741002</c:v>
                </c:pt>
                <c:pt idx="3009">
                  <c:v>88.661849029591806</c:v>
                </c:pt>
                <c:pt idx="3010">
                  <c:v>88.589728604509403</c:v>
                </c:pt>
                <c:pt idx="3011">
                  <c:v>88.515314849747</c:v>
                </c:pt>
                <c:pt idx="3012">
                  <c:v>88.437424888603402</c:v>
                </c:pt>
                <c:pt idx="3013">
                  <c:v>88.354820586803399</c:v>
                </c:pt>
                <c:pt idx="3014">
                  <c:v>88.266188871188305</c:v>
                </c:pt>
                <c:pt idx="3015">
                  <c:v>88.170120857181104</c:v>
                </c:pt>
                <c:pt idx="3016">
                  <c:v>88.065089453239693</c:v>
                </c:pt>
                <c:pt idx="3017">
                  <c:v>87.949425086299001</c:v>
                </c:pt>
                <c:pt idx="3018">
                  <c:v>87.821289162334594</c:v>
                </c:pt>
                <c:pt idx="3019">
                  <c:v>87.690407836977798</c:v>
                </c:pt>
                <c:pt idx="3020">
                  <c:v>87.578226621917196</c:v>
                </c:pt>
                <c:pt idx="3021">
                  <c:v>87.494725287905396</c:v>
                </c:pt>
                <c:pt idx="3022">
                  <c:v>87.438576502611696</c:v>
                </c:pt>
                <c:pt idx="3023">
                  <c:v>87.408887728223306</c:v>
                </c:pt>
                <c:pt idx="3024">
                  <c:v>87.405187033715606</c:v>
                </c:pt>
                <c:pt idx="3025">
                  <c:v>87.427415593064893</c:v>
                </c:pt>
                <c:pt idx="3026">
                  <c:v>87.475926750152894</c:v>
                </c:pt>
                <c:pt idx="3027">
                  <c:v>87.551491635500398</c:v>
                </c:pt>
                <c:pt idx="3028">
                  <c:v>87.640671373577206</c:v>
                </c:pt>
                <c:pt idx="3029">
                  <c:v>87.715603347526695</c:v>
                </c:pt>
                <c:pt idx="3030">
                  <c:v>87.762838397706702</c:v>
                </c:pt>
                <c:pt idx="3031">
                  <c:v>87.783127258022603</c:v>
                </c:pt>
                <c:pt idx="3032">
                  <c:v>87.776792439013406</c:v>
                </c:pt>
                <c:pt idx="3033">
                  <c:v>87.743733242766098</c:v>
                </c:pt>
                <c:pt idx="3034">
                  <c:v>87.683424162226999</c:v>
                </c:pt>
                <c:pt idx="3035">
                  <c:v>87.594906527772906</c:v>
                </c:pt>
                <c:pt idx="3036">
                  <c:v>87.476773268254405</c:v>
                </c:pt>
                <c:pt idx="3037">
                  <c:v>87.327146544274797</c:v>
                </c:pt>
                <c:pt idx="3038">
                  <c:v>87.1509877932086</c:v>
                </c:pt>
                <c:pt idx="3039">
                  <c:v>86.960176651919298</c:v>
                </c:pt>
                <c:pt idx="3040">
                  <c:v>86.759020004685894</c:v>
                </c:pt>
                <c:pt idx="3041">
                  <c:v>86.544320333186903</c:v>
                </c:pt>
                <c:pt idx="3042">
                  <c:v>86.312664783978406</c:v>
                </c:pt>
                <c:pt idx="3043">
                  <c:v>86.060370973974599</c:v>
                </c:pt>
                <c:pt idx="3044">
                  <c:v>85.783428455501095</c:v>
                </c:pt>
                <c:pt idx="3045">
                  <c:v>85.477434966452293</c:v>
                </c:pt>
                <c:pt idx="3046">
                  <c:v>85.137526452190897</c:v>
                </c:pt>
                <c:pt idx="3047">
                  <c:v>84.758299746818295</c:v>
                </c:pt>
                <c:pt idx="3048">
                  <c:v>84.3337269100046</c:v>
                </c:pt>
                <c:pt idx="3049">
                  <c:v>83.886581919532702</c:v>
                </c:pt>
                <c:pt idx="3050">
                  <c:v>83.468802234642695</c:v>
                </c:pt>
                <c:pt idx="3051">
                  <c:v>83.103269366186396</c:v>
                </c:pt>
                <c:pt idx="3052">
                  <c:v>82.784172825027198</c:v>
                </c:pt>
                <c:pt idx="3053">
                  <c:v>82.506440271176203</c:v>
                </c:pt>
                <c:pt idx="3054">
                  <c:v>82.265656884171605</c:v>
                </c:pt>
                <c:pt idx="3055">
                  <c:v>82.057995185351004</c:v>
                </c:pt>
                <c:pt idx="3056">
                  <c:v>81.880154196473597</c:v>
                </c:pt>
                <c:pt idx="3057">
                  <c:v>81.7293069794476</c:v>
                </c:pt>
                <c:pt idx="3058">
                  <c:v>81.604613489881601</c:v>
                </c:pt>
                <c:pt idx="3059">
                  <c:v>81.507207200017504</c:v>
                </c:pt>
                <c:pt idx="3060">
                  <c:v>81.4370975355518</c:v>
                </c:pt>
                <c:pt idx="3061">
                  <c:v>81.393170037351396</c:v>
                </c:pt>
                <c:pt idx="3062">
                  <c:v>81.374726436469501</c:v>
                </c:pt>
                <c:pt idx="3063">
                  <c:v>81.381473554503003</c:v>
                </c:pt>
                <c:pt idx="3064">
                  <c:v>81.413518643246505</c:v>
                </c:pt>
                <c:pt idx="3065">
                  <c:v>81.471371089559796</c:v>
                </c:pt>
                <c:pt idx="3066">
                  <c:v>81.555950512551902</c:v>
                </c:pt>
                <c:pt idx="3067">
                  <c:v>81.668601381792797</c:v>
                </c:pt>
                <c:pt idx="3068">
                  <c:v>81.811114388923301</c:v>
                </c:pt>
                <c:pt idx="3069">
                  <c:v>81.983938801054705</c:v>
                </c:pt>
                <c:pt idx="3070">
                  <c:v>82.1861896022927</c:v>
                </c:pt>
                <c:pt idx="3071">
                  <c:v>82.419265648236106</c:v>
                </c:pt>
                <c:pt idx="3072">
                  <c:v>82.686871902103903</c:v>
                </c:pt>
                <c:pt idx="3073">
                  <c:v>82.993262217284496</c:v>
                </c:pt>
                <c:pt idx="3074">
                  <c:v>83.3433069563403</c:v>
                </c:pt>
                <c:pt idx="3075">
                  <c:v>83.742570410007403</c:v>
                </c:pt>
                <c:pt idx="3076">
                  <c:v>84.197399246835602</c:v>
                </c:pt>
                <c:pt idx="3077">
                  <c:v>84.7150233994616</c:v>
                </c:pt>
                <c:pt idx="3078">
                  <c:v>85.265707798261403</c:v>
                </c:pt>
                <c:pt idx="3079">
                  <c:v>85.782279414783403</c:v>
                </c:pt>
                <c:pt idx="3080">
                  <c:v>86.234985869078898</c:v>
                </c:pt>
                <c:pt idx="3081">
                  <c:v>86.631023066879905</c:v>
                </c:pt>
                <c:pt idx="3082">
                  <c:v>86.976686392361202</c:v>
                </c:pt>
                <c:pt idx="3083">
                  <c:v>87.277470489564607</c:v>
                </c:pt>
                <c:pt idx="3084">
                  <c:v>87.538156604938905</c:v>
                </c:pt>
                <c:pt idx="3085">
                  <c:v>87.762888589754994</c:v>
                </c:pt>
                <c:pt idx="3086">
                  <c:v>87.955238770523096</c:v>
                </c:pt>
                <c:pt idx="3087">
                  <c:v>88.118264734487298</c:v>
                </c:pt>
                <c:pt idx="3088">
                  <c:v>88.254557932853004</c:v>
                </c:pt>
                <c:pt idx="3089">
                  <c:v>88.366284874344302</c:v>
                </c:pt>
                <c:pt idx="3090">
                  <c:v>88.455221563900594</c:v>
                </c:pt>
                <c:pt idx="3091">
                  <c:v>88.522781733946601</c:v>
                </c:pt>
                <c:pt idx="3092">
                  <c:v>88.570039317001303</c:v>
                </c:pt>
                <c:pt idx="3093">
                  <c:v>88.597745516845904</c:v>
                </c:pt>
                <c:pt idx="3094">
                  <c:v>88.606340749615597</c:v>
                </c:pt>
                <c:pt idx="3095">
                  <c:v>88.595961644628602</c:v>
                </c:pt>
                <c:pt idx="3096">
                  <c:v>88.566443216238099</c:v>
                </c:pt>
                <c:pt idx="3097">
                  <c:v>88.517316241229807</c:v>
                </c:pt>
                <c:pt idx="3098">
                  <c:v>88.447799800076794</c:v>
                </c:pt>
                <c:pt idx="3099">
                  <c:v>88.367045719818705</c:v>
                </c:pt>
                <c:pt idx="3100">
                  <c:v>88.294284050968898</c:v>
                </c:pt>
                <c:pt idx="3101">
                  <c:v>88.2386150346166</c:v>
                </c:pt>
                <c:pt idx="3102">
                  <c:v>88.199153759328098</c:v>
                </c:pt>
                <c:pt idx="3103">
                  <c:v>88.175272950975099</c:v>
                </c:pt>
                <c:pt idx="3104">
                  <c:v>88.166593001622303</c:v>
                </c:pt>
                <c:pt idx="3105">
                  <c:v>88.172975935301395</c:v>
                </c:pt>
                <c:pt idx="3106">
                  <c:v>88.194523214753701</c:v>
                </c:pt>
                <c:pt idx="3107">
                  <c:v>88.231577354275203</c:v>
                </c:pt>
                <c:pt idx="3108">
                  <c:v>88.282342991253103</c:v>
                </c:pt>
                <c:pt idx="3109">
                  <c:v>88.342858328994794</c:v>
                </c:pt>
                <c:pt idx="3110">
                  <c:v>88.411700906341906</c:v>
                </c:pt>
                <c:pt idx="3111">
                  <c:v>88.489965022693497</c:v>
                </c:pt>
                <c:pt idx="3112">
                  <c:v>88.578894759874004</c:v>
                </c:pt>
                <c:pt idx="3113">
                  <c:v>88.679903739793701</c:v>
                </c:pt>
                <c:pt idx="3114">
                  <c:v>88.794597595300402</c:v>
                </c:pt>
                <c:pt idx="3115">
                  <c:v>88.924799493225194</c:v>
                </c:pt>
                <c:pt idx="3116">
                  <c:v>89.072579115336197</c:v>
                </c:pt>
                <c:pt idx="3117">
                  <c:v>89.240285557878806</c:v>
                </c:pt>
                <c:pt idx="3118">
                  <c:v>89.430584672672893</c:v>
                </c:pt>
                <c:pt idx="3119">
                  <c:v>89.634655083226505</c:v>
                </c:pt>
                <c:pt idx="3120">
                  <c:v>89.832047870269705</c:v>
                </c:pt>
                <c:pt idx="3121">
                  <c:v>90.014054237149693</c:v>
                </c:pt>
                <c:pt idx="3122">
                  <c:v>90.183567256068002</c:v>
                </c:pt>
                <c:pt idx="3123">
                  <c:v>90.343281496076898</c:v>
                </c:pt>
                <c:pt idx="3124">
                  <c:v>90.495735765411396</c:v>
                </c:pt>
                <c:pt idx="3125">
                  <c:v>90.643353468236199</c:v>
                </c:pt>
                <c:pt idx="3126">
                  <c:v>90.788481126937398</c:v>
                </c:pt>
                <c:pt idx="3127">
                  <c:v>90.933425651985999</c:v>
                </c:pt>
                <c:pt idx="3128">
                  <c:v>91.076517057366601</c:v>
                </c:pt>
                <c:pt idx="3129">
                  <c:v>91.2120819752149</c:v>
                </c:pt>
                <c:pt idx="3130">
                  <c:v>91.338301382464707</c:v>
                </c:pt>
                <c:pt idx="3131">
                  <c:v>91.457181655444799</c:v>
                </c:pt>
                <c:pt idx="3132">
                  <c:v>91.570612508034003</c:v>
                </c:pt>
                <c:pt idx="3133">
                  <c:v>91.680397030442904</c:v>
                </c:pt>
                <c:pt idx="3134">
                  <c:v>91.788280351030295</c:v>
                </c:pt>
                <c:pt idx="3135">
                  <c:v>91.895977376761905</c:v>
                </c:pt>
                <c:pt idx="3136">
                  <c:v>92.005200053271196</c:v>
                </c:pt>
                <c:pt idx="3137">
                  <c:v>92.117684532642002</c:v>
                </c:pt>
                <c:pt idx="3138">
                  <c:v>92.229293604147699</c:v>
                </c:pt>
                <c:pt idx="3139">
                  <c:v>92.329951019801697</c:v>
                </c:pt>
                <c:pt idx="3140">
                  <c:v>92.415331656973905</c:v>
                </c:pt>
                <c:pt idx="3141">
                  <c:v>92.486792721288197</c:v>
                </c:pt>
                <c:pt idx="3142">
                  <c:v>92.545470153650697</c:v>
                </c:pt>
                <c:pt idx="3143">
                  <c:v>92.592296687100799</c:v>
                </c:pt>
                <c:pt idx="3144">
                  <c:v>92.628016673480303</c:v>
                </c:pt>
                <c:pt idx="3145">
                  <c:v>92.653197915607393</c:v>
                </c:pt>
                <c:pt idx="3146">
                  <c:v>92.668240693036694</c:v>
                </c:pt>
                <c:pt idx="3147">
                  <c:v>92.673384124880101</c:v>
                </c:pt>
                <c:pt idx="3148">
                  <c:v>92.668709970829894</c:v>
                </c:pt>
                <c:pt idx="3149">
                  <c:v>92.651060141659599</c:v>
                </c:pt>
                <c:pt idx="3150">
                  <c:v>92.613986474894602</c:v>
                </c:pt>
                <c:pt idx="3151">
                  <c:v>92.5538158134908</c:v>
                </c:pt>
                <c:pt idx="3152">
                  <c:v>92.469591664600202</c:v>
                </c:pt>
                <c:pt idx="3153">
                  <c:v>92.359975206068896</c:v>
                </c:pt>
                <c:pt idx="3154">
                  <c:v>92.223223981071797</c:v>
                </c:pt>
                <c:pt idx="3155">
                  <c:v>92.057164200120098</c:v>
                </c:pt>
                <c:pt idx="3156">
                  <c:v>91.859156186630599</c:v>
                </c:pt>
                <c:pt idx="3157">
                  <c:v>91.626052416780794</c:v>
                </c:pt>
                <c:pt idx="3158">
                  <c:v>91.354147486654</c:v>
                </c:pt>
                <c:pt idx="3159">
                  <c:v>91.056076207076899</c:v>
                </c:pt>
                <c:pt idx="3160">
                  <c:v>90.761014445834306</c:v>
                </c:pt>
                <c:pt idx="3161">
                  <c:v>90.481228914117395</c:v>
                </c:pt>
                <c:pt idx="3162">
                  <c:v>90.212272157448197</c:v>
                </c:pt>
                <c:pt idx="3163">
                  <c:v>89.949868854924702</c:v>
                </c:pt>
                <c:pt idx="3164">
                  <c:v>89.6898478589696</c:v>
                </c:pt>
                <c:pt idx="3165">
                  <c:v>89.428075891011403</c:v>
                </c:pt>
                <c:pt idx="3166">
                  <c:v>89.160391839130298</c:v>
                </c:pt>
                <c:pt idx="3167">
                  <c:v>88.882540613265206</c:v>
                </c:pt>
                <c:pt idx="3168">
                  <c:v>88.590105506551097</c:v>
                </c:pt>
                <c:pt idx="3169">
                  <c:v>88.298244179752103</c:v>
                </c:pt>
                <c:pt idx="3170">
                  <c:v>88.041929757660995</c:v>
                </c:pt>
                <c:pt idx="3171">
                  <c:v>87.836894375554294</c:v>
                </c:pt>
                <c:pt idx="3172">
                  <c:v>87.679878954077296</c:v>
                </c:pt>
                <c:pt idx="3173">
                  <c:v>87.568387585257</c:v>
                </c:pt>
                <c:pt idx="3174">
                  <c:v>87.500648008803694</c:v>
                </c:pt>
                <c:pt idx="3175">
                  <c:v>87.475583440364801</c:v>
                </c:pt>
                <c:pt idx="3176">
                  <c:v>87.492795455023796</c:v>
                </c:pt>
                <c:pt idx="3177">
                  <c:v>87.552557653960704</c:v>
                </c:pt>
                <c:pt idx="3178">
                  <c:v>87.655820013600902</c:v>
                </c:pt>
                <c:pt idx="3179">
                  <c:v>87.804223986384599</c:v>
                </c:pt>
                <c:pt idx="3180">
                  <c:v>87.987916536050705</c:v>
                </c:pt>
                <c:pt idx="3181">
                  <c:v>88.185393514347496</c:v>
                </c:pt>
                <c:pt idx="3182">
                  <c:v>88.387581946644403</c:v>
                </c:pt>
                <c:pt idx="3183">
                  <c:v>88.597695808457303</c:v>
                </c:pt>
                <c:pt idx="3184">
                  <c:v>88.819075057466804</c:v>
                </c:pt>
                <c:pt idx="3185">
                  <c:v>89.055238725290707</c:v>
                </c:pt>
                <c:pt idx="3186">
                  <c:v>89.309940855805095</c:v>
                </c:pt>
                <c:pt idx="3187">
                  <c:v>89.587230179206898</c:v>
                </c:pt>
                <c:pt idx="3188">
                  <c:v>89.891514470392394</c:v>
                </c:pt>
                <c:pt idx="3189">
                  <c:v>90.204168204860494</c:v>
                </c:pt>
                <c:pt idx="3190">
                  <c:v>90.483236488463206</c:v>
                </c:pt>
                <c:pt idx="3191">
                  <c:v>90.709692964515099</c:v>
                </c:pt>
                <c:pt idx="3192">
                  <c:v>90.887137371938707</c:v>
                </c:pt>
                <c:pt idx="3193">
                  <c:v>91.018390356675098</c:v>
                </c:pt>
                <c:pt idx="3194">
                  <c:v>91.105538308506695</c:v>
                </c:pt>
                <c:pt idx="3195">
                  <c:v>91.149966526188194</c:v>
                </c:pt>
                <c:pt idx="3196">
                  <c:v>91.152381238074</c:v>
                </c:pt>
                <c:pt idx="3197">
                  <c:v>91.112820828283205</c:v>
                </c:pt>
                <c:pt idx="3198">
                  <c:v>91.030656446851495</c:v>
                </c:pt>
                <c:pt idx="3199">
                  <c:v>90.904582013568401</c:v>
                </c:pt>
                <c:pt idx="3200">
                  <c:v>90.761742639545901</c:v>
                </c:pt>
                <c:pt idx="3201">
                  <c:v>90.658166124320104</c:v>
                </c:pt>
                <c:pt idx="3202">
                  <c:v>90.621355204594906</c:v>
                </c:pt>
                <c:pt idx="3203">
                  <c:v>90.650724736139296</c:v>
                </c:pt>
                <c:pt idx="3204">
                  <c:v>90.746741575312299</c:v>
                </c:pt>
                <c:pt idx="3205">
                  <c:v>90.910932000183706</c:v>
                </c:pt>
                <c:pt idx="3206">
                  <c:v>91.1459059721616</c:v>
                </c:pt>
                <c:pt idx="3207">
                  <c:v>91.455398623786394</c:v>
                </c:pt>
                <c:pt idx="3208">
                  <c:v>91.844329367465903</c:v>
                </c:pt>
                <c:pt idx="3209">
                  <c:v>92.284183492313403</c:v>
                </c:pt>
                <c:pt idx="3210">
                  <c:v>92.712559425395995</c:v>
                </c:pt>
                <c:pt idx="3211">
                  <c:v>93.101570003682696</c:v>
                </c:pt>
                <c:pt idx="3212">
                  <c:v>93.457398916615205</c:v>
                </c:pt>
                <c:pt idx="3213">
                  <c:v>93.785702399819399</c:v>
                </c:pt>
                <c:pt idx="3214">
                  <c:v>94.0916991462976</c:v>
                </c:pt>
                <c:pt idx="3215">
                  <c:v>94.380253262467406</c:v>
                </c:pt>
                <c:pt idx="3216">
                  <c:v>94.655951587713105</c:v>
                </c:pt>
                <c:pt idx="3217">
                  <c:v>94.923176606517202</c:v>
                </c:pt>
                <c:pt idx="3218">
                  <c:v>95.186176014976198</c:v>
                </c:pt>
                <c:pt idx="3219">
                  <c:v>95.436389839125297</c:v>
                </c:pt>
                <c:pt idx="3220">
                  <c:v>95.652314463293806</c:v>
                </c:pt>
                <c:pt idx="3221">
                  <c:v>95.824641615494102</c:v>
                </c:pt>
                <c:pt idx="3222">
                  <c:v>95.956110500875397</c:v>
                </c:pt>
                <c:pt idx="3223">
                  <c:v>96.048810941164504</c:v>
                </c:pt>
                <c:pt idx="3224">
                  <c:v>96.104216497148101</c:v>
                </c:pt>
                <c:pt idx="3225">
                  <c:v>96.123207892309495</c:v>
                </c:pt>
                <c:pt idx="3226">
                  <c:v>96.106087012757499</c:v>
                </c:pt>
                <c:pt idx="3227">
                  <c:v>96.052581705990207</c:v>
                </c:pt>
                <c:pt idx="3228">
                  <c:v>95.961841454775097</c:v>
                </c:pt>
                <c:pt idx="3229">
                  <c:v>95.846710334905893</c:v>
                </c:pt>
                <c:pt idx="3230">
                  <c:v>95.733931183882305</c:v>
                </c:pt>
                <c:pt idx="3231">
                  <c:v>95.635997748433496</c:v>
                </c:pt>
                <c:pt idx="3232">
                  <c:v>95.551353284387005</c:v>
                </c:pt>
                <c:pt idx="3233">
                  <c:v>95.478652288284195</c:v>
                </c:pt>
                <c:pt idx="3234">
                  <c:v>95.416739109335197</c:v>
                </c:pt>
                <c:pt idx="3235">
                  <c:v>95.3646295792621</c:v>
                </c:pt>
                <c:pt idx="3236">
                  <c:v>95.321495368017096</c:v>
                </c:pt>
                <c:pt idx="3237">
                  <c:v>95.286650816696394</c:v>
                </c:pt>
                <c:pt idx="3238">
                  <c:v>95.259542038346595</c:v>
                </c:pt>
                <c:pt idx="3239">
                  <c:v>95.2397381134097</c:v>
                </c:pt>
                <c:pt idx="3240">
                  <c:v>95.226924239851002</c:v>
                </c:pt>
                <c:pt idx="3241">
                  <c:v>95.220896729084501</c:v>
                </c:pt>
                <c:pt idx="3242">
                  <c:v>95.221559768150996</c:v>
                </c:pt>
                <c:pt idx="3243">
                  <c:v>95.228923896680797</c:v>
                </c:pt>
                <c:pt idx="3244">
                  <c:v>95.243106174431006</c:v>
                </c:pt>
                <c:pt idx="3245">
                  <c:v>95.2643320420609</c:v>
                </c:pt>
                <c:pt idx="3246">
                  <c:v>95.292938904722902</c:v>
                </c:pt>
                <c:pt idx="3247">
                  <c:v>95.329381495436095</c:v>
                </c:pt>
                <c:pt idx="3248">
                  <c:v>95.374239103494602</c:v>
                </c:pt>
                <c:pt idx="3249">
                  <c:v>95.428224782817296</c:v>
                </c:pt>
                <c:pt idx="3250">
                  <c:v>95.492196686611095</c:v>
                </c:pt>
                <c:pt idx="3251">
                  <c:v>95.567171708523901</c:v>
                </c:pt>
                <c:pt idx="3252">
                  <c:v>95.654341647126799</c:v>
                </c:pt>
                <c:pt idx="3253">
                  <c:v>95.755092150674699</c:v>
                </c:pt>
                <c:pt idx="3254">
                  <c:v>95.871024743290207</c:v>
                </c:pt>
                <c:pt idx="3255">
                  <c:v>96.003982282697095</c:v>
                </c:pt>
                <c:pt idx="3256">
                  <c:v>96.156078254179505</c:v>
                </c:pt>
                <c:pt idx="3257">
                  <c:v>96.329730366420705</c:v>
                </c:pt>
                <c:pt idx="3258">
                  <c:v>96.527698983258603</c:v>
                </c:pt>
                <c:pt idx="3259">
                  <c:v>96.741209046055005</c:v>
                </c:pt>
                <c:pt idx="3260">
                  <c:v>96.949810585875099</c:v>
                </c:pt>
                <c:pt idx="3261">
                  <c:v>97.144897564403607</c:v>
                </c:pt>
                <c:pt idx="3262">
                  <c:v>97.329571072861597</c:v>
                </c:pt>
                <c:pt idx="3263">
                  <c:v>97.506766670558093</c:v>
                </c:pt>
                <c:pt idx="3264">
                  <c:v>97.679301048369197</c:v>
                </c:pt>
                <c:pt idx="3265">
                  <c:v>97.849916802691794</c:v>
                </c:pt>
                <c:pt idx="3266">
                  <c:v>98.021326031595706</c:v>
                </c:pt>
                <c:pt idx="3267">
                  <c:v>98.196253446176598</c:v>
                </c:pt>
                <c:pt idx="3268">
                  <c:v>98.377479618825404</c:v>
                </c:pt>
                <c:pt idx="3269">
                  <c:v>98.559551799230206</c:v>
                </c:pt>
                <c:pt idx="3270">
                  <c:v>98.728697364932501</c:v>
                </c:pt>
                <c:pt idx="3271">
                  <c:v>98.879271660154998</c:v>
                </c:pt>
                <c:pt idx="3272">
                  <c:v>99.013668205103698</c:v>
                </c:pt>
                <c:pt idx="3273">
                  <c:v>99.134023359410804</c:v>
                </c:pt>
                <c:pt idx="3274">
                  <c:v>99.242250281582898</c:v>
                </c:pt>
                <c:pt idx="3275">
                  <c:v>99.340069340456097</c:v>
                </c:pt>
                <c:pt idx="3276">
                  <c:v>99.429035462079696</c:v>
                </c:pt>
                <c:pt idx="3277">
                  <c:v>99.510562846728902</c:v>
                </c:pt>
                <c:pt idx="3278">
                  <c:v>99.585947448950407</c:v>
                </c:pt>
                <c:pt idx="3279">
                  <c:v>99.656387577980198</c:v>
                </c:pt>
                <c:pt idx="3280">
                  <c:v>99.723666601559401</c:v>
                </c:pt>
                <c:pt idx="3281">
                  <c:v>99.790181294244107</c:v>
                </c:pt>
                <c:pt idx="3282">
                  <c:v>99.857652625268699</c:v>
                </c:pt>
                <c:pt idx="3283">
                  <c:v>99.927153114972</c:v>
                </c:pt>
                <c:pt idx="3284">
                  <c:v>99.999787539080899</c:v>
                </c:pt>
                <c:pt idx="3285">
                  <c:v>100.07671049016</c:v>
                </c:pt>
                <c:pt idx="3286">
                  <c:v>100.15914473095</c:v>
                </c:pt>
                <c:pt idx="3287">
                  <c:v>100.24840063132901</c:v>
                </c:pt>
                <c:pt idx="3288">
                  <c:v>100.345896997878</c:v>
                </c:pt>
                <c:pt idx="3289">
                  <c:v>100.453183627149</c:v>
                </c:pt>
                <c:pt idx="3290">
                  <c:v>100.571290368772</c:v>
                </c:pt>
                <c:pt idx="3291">
                  <c:v>100.700743490733</c:v>
                </c:pt>
                <c:pt idx="3292">
                  <c:v>100.84292518962801</c:v>
                </c:pt>
                <c:pt idx="3293">
                  <c:v>101.000095572289</c:v>
                </c:pt>
                <c:pt idx="3294">
                  <c:v>101.17475300994199</c:v>
                </c:pt>
                <c:pt idx="3295">
                  <c:v>101.36967384701801</c:v>
                </c:pt>
                <c:pt idx="3296">
                  <c:v>101.587956533765</c:v>
                </c:pt>
                <c:pt idx="3297">
                  <c:v>101.833070879028</c:v>
                </c:pt>
                <c:pt idx="3298">
                  <c:v>102.10891290900599</c:v>
                </c:pt>
                <c:pt idx="3299">
                  <c:v>102.400394566898</c:v>
                </c:pt>
                <c:pt idx="3300">
                  <c:v>102.67320446827701</c:v>
                </c:pt>
                <c:pt idx="3301">
                  <c:v>102.91220695205</c:v>
                </c:pt>
                <c:pt idx="3302">
                  <c:v>103.12120118774401</c:v>
                </c:pt>
                <c:pt idx="3303">
                  <c:v>103.303509335529</c:v>
                </c:pt>
                <c:pt idx="3304">
                  <c:v>103.462029355079</c:v>
                </c:pt>
                <c:pt idx="3305">
                  <c:v>103.59928107137</c:v>
                </c:pt>
                <c:pt idx="3306">
                  <c:v>103.71744622967201</c:v>
                </c:pt>
                <c:pt idx="3307">
                  <c:v>103.818403176441</c:v>
                </c:pt>
                <c:pt idx="3308">
                  <c:v>103.90375671741</c:v>
                </c:pt>
                <c:pt idx="3309">
                  <c:v>103.97486362748199</c:v>
                </c:pt>
                <c:pt idx="3310">
                  <c:v>104.03285421795</c:v>
                </c:pt>
                <c:pt idx="3311">
                  <c:v>104.078650303853</c:v>
                </c:pt>
                <c:pt idx="3312">
                  <c:v>104.1129798571</c:v>
                </c:pt>
                <c:pt idx="3313">
                  <c:v>104.136388578265</c:v>
                </c:pt>
                <c:pt idx="3314">
                  <c:v>104.149248571012</c:v>
                </c:pt>
                <c:pt idx="3315">
                  <c:v>104.15176425703601</c:v>
                </c:pt>
                <c:pt idx="3316">
                  <c:v>104.143975625534</c:v>
                </c:pt>
                <c:pt idx="3317">
                  <c:v>104.12575886887601</c:v>
                </c:pt>
                <c:pt idx="3318">
                  <c:v>104.09682441456</c:v>
                </c:pt>
                <c:pt idx="3319">
                  <c:v>104.056712322191</c:v>
                </c:pt>
                <c:pt idx="3320">
                  <c:v>104.01082141006501</c:v>
                </c:pt>
                <c:pt idx="3321">
                  <c:v>103.970495120526</c:v>
                </c:pt>
                <c:pt idx="3322">
                  <c:v>103.941128959116</c:v>
                </c:pt>
                <c:pt idx="3323">
                  <c:v>103.9222561691</c:v>
                </c:pt>
                <c:pt idx="3324">
                  <c:v>103.913576749711</c:v>
                </c:pt>
                <c:pt idx="3325">
                  <c:v>103.914952733405</c:v>
                </c:pt>
                <c:pt idx="3326">
                  <c:v>103.926405992738</c:v>
                </c:pt>
                <c:pt idx="3327">
                  <c:v>103.948118588052</c:v>
                </c:pt>
                <c:pt idx="3328">
                  <c:v>103.980435661494</c:v>
                </c:pt>
                <c:pt idx="3329">
                  <c:v>104.023870923377</c:v>
                </c:pt>
                <c:pt idx="3330">
                  <c:v>104.079114772034</c:v>
                </c:pt>
                <c:pt idx="3331">
                  <c:v>104.14100883057399</c:v>
                </c:pt>
                <c:pt idx="3332">
                  <c:v>104.198464041733</c:v>
                </c:pt>
                <c:pt idx="3333">
                  <c:v>104.246357272417</c:v>
                </c:pt>
                <c:pt idx="3334">
                  <c:v>104.285449830627</c:v>
                </c:pt>
                <c:pt idx="3335">
                  <c:v>104.316363129384</c:v>
                </c:pt>
                <c:pt idx="3336">
                  <c:v>104.33958856468099</c:v>
                </c:pt>
                <c:pt idx="3337">
                  <c:v>104.355495326682</c:v>
                </c:pt>
                <c:pt idx="3338">
                  <c:v>104.364336268347</c:v>
                </c:pt>
                <c:pt idx="3339">
                  <c:v>104.36625192476799</c:v>
                </c:pt>
                <c:pt idx="3340">
                  <c:v>104.3636889118</c:v>
                </c:pt>
                <c:pt idx="3341">
                  <c:v>104.361438835757</c:v>
                </c:pt>
                <c:pt idx="3342">
                  <c:v>104.361882131122</c:v>
                </c:pt>
                <c:pt idx="3343">
                  <c:v>104.365025862924</c:v>
                </c:pt>
                <c:pt idx="3344">
                  <c:v>104.370920003742</c:v>
                </c:pt>
                <c:pt idx="3345">
                  <c:v>104.379658246494</c:v>
                </c:pt>
                <c:pt idx="3346">
                  <c:v>104.39137949377699</c:v>
                </c:pt>
                <c:pt idx="3347">
                  <c:v>104.406270065852</c:v>
                </c:pt>
                <c:pt idx="3348">
                  <c:v>104.424566662385</c:v>
                </c:pt>
                <c:pt idx="3349">
                  <c:v>104.446560125006</c:v>
                </c:pt>
                <c:pt idx="3350">
                  <c:v>104.47018387738601</c:v>
                </c:pt>
                <c:pt idx="3351">
                  <c:v>104.490981075062</c:v>
                </c:pt>
                <c:pt idx="3352">
                  <c:v>104.50686612594799</c:v>
                </c:pt>
                <c:pt idx="3353">
                  <c:v>104.51809153788599</c:v>
                </c:pt>
                <c:pt idx="3354">
                  <c:v>104.524835749369</c:v>
                </c:pt>
                <c:pt idx="3355">
                  <c:v>104.527205965988</c:v>
                </c:pt>
                <c:pt idx="3356">
                  <c:v>104.52523986456799</c:v>
                </c:pt>
                <c:pt idx="3357">
                  <c:v>104.518906192076</c:v>
                </c:pt>
                <c:pt idx="3358">
                  <c:v>104.50810426882499</c:v>
                </c:pt>
                <c:pt idx="3359">
                  <c:v>104.492662388071</c:v>
                </c:pt>
                <c:pt idx="3360">
                  <c:v>104.47233508658201</c:v>
                </c:pt>
                <c:pt idx="3361">
                  <c:v>104.446799242758</c:v>
                </c:pt>
                <c:pt idx="3362">
                  <c:v>104.415648940317</c:v>
                </c:pt>
                <c:pt idx="3363">
                  <c:v>104.37838901587099</c:v>
                </c:pt>
                <c:pt idx="3364">
                  <c:v>104.334427187835</c:v>
                </c:pt>
                <c:pt idx="3365">
                  <c:v>104.283064641558</c:v>
                </c:pt>
                <c:pt idx="3366">
                  <c:v>104.22348492100301</c:v>
                </c:pt>
                <c:pt idx="3367">
                  <c:v>104.15474095040901</c:v>
                </c:pt>
                <c:pt idx="3368">
                  <c:v>104.075739979635</c:v>
                </c:pt>
                <c:pt idx="3369">
                  <c:v>103.98522627449699</c:v>
                </c:pt>
                <c:pt idx="3370">
                  <c:v>103.88970900523201</c:v>
                </c:pt>
                <c:pt idx="3371">
                  <c:v>103.80356565525</c:v>
                </c:pt>
                <c:pt idx="3372">
                  <c:v>103.733374865697</c:v>
                </c:pt>
                <c:pt idx="3373">
                  <c:v>103.678020948517</c:v>
                </c:pt>
                <c:pt idx="3374">
                  <c:v>103.636624001074</c:v>
                </c:pt>
                <c:pt idx="3375">
                  <c:v>103.60852597991</c:v>
                </c:pt>
                <c:pt idx="3376">
                  <c:v>103.59328024051899</c:v>
                </c:pt>
                <c:pt idx="3377">
                  <c:v>103.590644437519</c:v>
                </c:pt>
                <c:pt idx="3378">
                  <c:v>103.60057667233799</c:v>
                </c:pt>
                <c:pt idx="3379">
                  <c:v>103.623234827202</c:v>
                </c:pt>
                <c:pt idx="3380">
                  <c:v>103.655005089413</c:v>
                </c:pt>
                <c:pt idx="3381">
                  <c:v>103.688444506395</c:v>
                </c:pt>
                <c:pt idx="3382">
                  <c:v>103.720110643764</c:v>
                </c:pt>
                <c:pt idx="3383">
                  <c:v>103.75050686458999</c:v>
                </c:pt>
                <c:pt idx="3384">
                  <c:v>103.780116345425</c:v>
                </c:pt>
                <c:pt idx="3385">
                  <c:v>103.809409756847</c:v>
                </c:pt>
                <c:pt idx="3386">
                  <c:v>103.83885274521499</c:v>
                </c:pt>
                <c:pt idx="3387">
                  <c:v>103.868913334553</c:v>
                </c:pt>
                <c:pt idx="3388">
                  <c:v>103.900069366233</c:v>
                </c:pt>
                <c:pt idx="3389">
                  <c:v>103.932816094717</c:v>
                </c:pt>
                <c:pt idx="3390">
                  <c:v>103.967674060089</c:v>
                </c:pt>
                <c:pt idx="3391">
                  <c:v>104.001223377126</c:v>
                </c:pt>
                <c:pt idx="3392">
                  <c:v>104.026049373004</c:v>
                </c:pt>
                <c:pt idx="3393">
                  <c:v>104.0385726949</c:v>
                </c:pt>
                <c:pt idx="3394">
                  <c:v>104.038992412807</c:v>
                </c:pt>
                <c:pt idx="3395">
                  <c:v>104.027315198536</c:v>
                </c:pt>
                <c:pt idx="3396">
                  <c:v>104.00335543177199</c:v>
                </c:pt>
                <c:pt idx="3397">
                  <c:v>103.966732249461</c:v>
                </c:pt>
                <c:pt idx="3398">
                  <c:v>103.916863491635</c:v>
                </c:pt>
                <c:pt idx="3399">
                  <c:v>103.85295644743</c:v>
                </c:pt>
                <c:pt idx="3400">
                  <c:v>103.78194316437499</c:v>
                </c:pt>
                <c:pt idx="3401">
                  <c:v>103.718590700447</c:v>
                </c:pt>
                <c:pt idx="3402">
                  <c:v>103.669840040027</c:v>
                </c:pt>
                <c:pt idx="3403">
                  <c:v>103.634916306101</c:v>
                </c:pt>
                <c:pt idx="3404">
                  <c:v>103.613264353034</c:v>
                </c:pt>
                <c:pt idx="3405">
                  <c:v>103.604540002642</c:v>
                </c:pt>
                <c:pt idx="3406">
                  <c:v>103.608604573162</c:v>
                </c:pt>
                <c:pt idx="3407">
                  <c:v>103.62552267477</c:v>
                </c:pt>
                <c:pt idx="3408">
                  <c:v>103.65556323662101</c:v>
                </c:pt>
                <c:pt idx="3409">
                  <c:v>103.699203781732</c:v>
                </c:pt>
                <c:pt idx="3410">
                  <c:v>103.75713801766</c:v>
                </c:pt>
                <c:pt idx="3411">
                  <c:v>103.823153559837</c:v>
                </c:pt>
                <c:pt idx="3412">
                  <c:v>103.88403317986401</c:v>
                </c:pt>
                <c:pt idx="3413">
                  <c:v>103.933611312826</c:v>
                </c:pt>
                <c:pt idx="3414">
                  <c:v>103.972676049829</c:v>
                </c:pt>
                <c:pt idx="3415">
                  <c:v>104.00184836165199</c:v>
                </c:pt>
                <c:pt idx="3416">
                  <c:v>104.021591969661</c:v>
                </c:pt>
                <c:pt idx="3417">
                  <c:v>104.032220717096</c:v>
                </c:pt>
                <c:pt idx="3418">
                  <c:v>104.033903557906</c:v>
                </c:pt>
                <c:pt idx="3419">
                  <c:v>104.026667266533</c:v>
                </c:pt>
                <c:pt idx="3420">
                  <c:v>104.013556157813</c:v>
                </c:pt>
                <c:pt idx="3421">
                  <c:v>104.000680431017</c:v>
                </c:pt>
                <c:pt idx="3422">
                  <c:v>103.99099470863599</c:v>
                </c:pt>
                <c:pt idx="3423">
                  <c:v>103.984345026993</c:v>
                </c:pt>
                <c:pt idx="3424">
                  <c:v>103.980625683136</c:v>
                </c:pt>
                <c:pt idx="3425">
                  <c:v>103.97977755459399</c:v>
                </c:pt>
                <c:pt idx="3426">
                  <c:v>103.98178715956401</c:v>
                </c:pt>
                <c:pt idx="3427">
                  <c:v>103.986686442609</c:v>
                </c:pt>
                <c:pt idx="3428">
                  <c:v>103.994553282447</c:v>
                </c:pt>
                <c:pt idx="3429">
                  <c:v>104.005512729904</c:v>
                </c:pt>
                <c:pt idx="3430">
                  <c:v>104.02122129227401</c:v>
                </c:pt>
                <c:pt idx="3431">
                  <c:v>104.04489326505799</c:v>
                </c:pt>
                <c:pt idx="3432">
                  <c:v>104.078387233111</c:v>
                </c:pt>
                <c:pt idx="3433">
                  <c:v>104.122235614592</c:v>
                </c:pt>
                <c:pt idx="3434">
                  <c:v>104.177135420813</c:v>
                </c:pt>
                <c:pt idx="3435">
                  <c:v>104.24395933589</c:v>
                </c:pt>
                <c:pt idx="3436">
                  <c:v>104.323769588875</c:v>
                </c:pt>
                <c:pt idx="3437">
                  <c:v>104.41783483889</c:v>
                </c:pt>
                <c:pt idx="3438">
                  <c:v>104.527650341658</c:v>
                </c:pt>
                <c:pt idx="3439">
                  <c:v>104.654961651691</c:v>
                </c:pt>
                <c:pt idx="3440">
                  <c:v>104.79310132975399</c:v>
                </c:pt>
                <c:pt idx="3441">
                  <c:v>104.92688309025201</c:v>
                </c:pt>
                <c:pt idx="3442">
                  <c:v>105.049742480468</c:v>
                </c:pt>
                <c:pt idx="3443">
                  <c:v>105.163632466095</c:v>
                </c:pt>
                <c:pt idx="3444">
                  <c:v>105.270363435696</c:v>
                </c:pt>
                <c:pt idx="3445">
                  <c:v>105.371631978533</c:v>
                </c:pt>
                <c:pt idx="3446">
                  <c:v>105.469047853451</c:v>
                </c:pt>
                <c:pt idx="3447">
                  <c:v>105.56415957751</c:v>
                </c:pt>
                <c:pt idx="3448">
                  <c:v>105.65847904112201</c:v>
                </c:pt>
                <c:pt idx="3449">
                  <c:v>105.75350554097599</c:v>
                </c:pt>
                <c:pt idx="3450">
                  <c:v>105.85074961276401</c:v>
                </c:pt>
                <c:pt idx="3451">
                  <c:v>105.954991842015</c:v>
                </c:pt>
                <c:pt idx="3452">
                  <c:v>106.07435888067801</c:v>
                </c:pt>
                <c:pt idx="3453">
                  <c:v>106.213983029029</c:v>
                </c:pt>
                <c:pt idx="3454">
                  <c:v>106.37608376906</c:v>
                </c:pt>
                <c:pt idx="3455">
                  <c:v>106.56323784467</c:v>
                </c:pt>
                <c:pt idx="3456">
                  <c:v>106.778420246119</c:v>
                </c:pt>
                <c:pt idx="3457">
                  <c:v>107.025051500297</c:v>
                </c:pt>
                <c:pt idx="3458">
                  <c:v>107.307052043222</c:v>
                </c:pt>
                <c:pt idx="3459">
                  <c:v>107.628904539061</c:v>
                </c:pt>
                <c:pt idx="3460">
                  <c:v>107.995725136297</c:v>
                </c:pt>
                <c:pt idx="3461">
                  <c:v>108.390192354761</c:v>
                </c:pt>
                <c:pt idx="3462">
                  <c:v>108.772271744394</c:v>
                </c:pt>
                <c:pt idx="3463">
                  <c:v>109.12488437789899</c:v>
                </c:pt>
                <c:pt idx="3464">
                  <c:v>109.45363536511201</c:v>
                </c:pt>
                <c:pt idx="3465">
                  <c:v>109.763750512534</c:v>
                </c:pt>
                <c:pt idx="3466">
                  <c:v>110.060159392442</c:v>
                </c:pt>
                <c:pt idx="3467">
                  <c:v>110.347573703086</c:v>
                </c:pt>
                <c:pt idx="3468">
                  <c:v>110.63056216557</c:v>
                </c:pt>
                <c:pt idx="3469">
                  <c:v>110.913623147972</c:v>
                </c:pt>
                <c:pt idx="3470">
                  <c:v>111.20125617114201</c:v>
                </c:pt>
                <c:pt idx="3471">
                  <c:v>111.498033432824</c:v>
                </c:pt>
                <c:pt idx="3472">
                  <c:v>111.791787023059</c:v>
                </c:pt>
                <c:pt idx="3473">
                  <c:v>112.053415503799</c:v>
                </c:pt>
                <c:pt idx="3474">
                  <c:v>112.270192242116</c:v>
                </c:pt>
                <c:pt idx="3475">
                  <c:v>112.445563108386</c:v>
                </c:pt>
                <c:pt idx="3476">
                  <c:v>112.582315787661</c:v>
                </c:pt>
                <c:pt idx="3477">
                  <c:v>112.682624092547</c:v>
                </c:pt>
                <c:pt idx="3478">
                  <c:v>112.74808251800199</c:v>
                </c:pt>
                <c:pt idx="3479">
                  <c:v>112.77973158733499</c:v>
                </c:pt>
                <c:pt idx="3480">
                  <c:v>112.778074392305</c:v>
                </c:pt>
                <c:pt idx="3481">
                  <c:v>112.755542939431</c:v>
                </c:pt>
                <c:pt idx="3482">
                  <c:v>112.73669586349</c:v>
                </c:pt>
                <c:pt idx="3483">
                  <c:v>112.733692111758</c:v>
                </c:pt>
                <c:pt idx="3484">
                  <c:v>112.74648403182</c:v>
                </c:pt>
                <c:pt idx="3485">
                  <c:v>112.775274963293</c:v>
                </c:pt>
                <c:pt idx="3486">
                  <c:v>112.820522565141</c:v>
                </c:pt>
                <c:pt idx="3487">
                  <c:v>112.882946090602</c:v>
                </c:pt>
                <c:pt idx="3488">
                  <c:v>112.963537820393</c:v>
                </c:pt>
                <c:pt idx="3489">
                  <c:v>113.06357883594499</c:v>
                </c:pt>
                <c:pt idx="3490">
                  <c:v>113.184659383401</c:v>
                </c:pt>
                <c:pt idx="3491">
                  <c:v>113.328704152074</c:v>
                </c:pt>
                <c:pt idx="3492">
                  <c:v>113.48584247385899</c:v>
                </c:pt>
                <c:pt idx="3493">
                  <c:v>113.634251419669</c:v>
                </c:pt>
                <c:pt idx="3494">
                  <c:v>113.76412969410499</c:v>
                </c:pt>
                <c:pt idx="3495">
                  <c:v>113.87754183463301</c:v>
                </c:pt>
                <c:pt idx="3496">
                  <c:v>113.97629063401899</c:v>
                </c:pt>
                <c:pt idx="3497">
                  <c:v>114.061945797413</c:v>
                </c:pt>
                <c:pt idx="3498">
                  <c:v>114.13586889429099</c:v>
                </c:pt>
                <c:pt idx="3499">
                  <c:v>114.199235001886</c:v>
                </c:pt>
                <c:pt idx="3500">
                  <c:v>114.253051384144</c:v>
                </c:pt>
                <c:pt idx="3501">
                  <c:v>114.29817350313699</c:v>
                </c:pt>
                <c:pt idx="3502">
                  <c:v>114.33531861743199</c:v>
                </c:pt>
                <c:pt idx="3503">
                  <c:v>114.365077183599</c:v>
                </c:pt>
                <c:pt idx="3504">
                  <c:v>114.387922242068</c:v>
                </c:pt>
                <c:pt idx="3505">
                  <c:v>114.40421693655399</c:v>
                </c:pt>
                <c:pt idx="3506">
                  <c:v>114.41422028657</c:v>
                </c:pt>
                <c:pt idx="3507">
                  <c:v>114.418091304784</c:v>
                </c:pt>
                <c:pt idx="3508">
                  <c:v>114.415891524675</c:v>
                </c:pt>
                <c:pt idx="3509">
                  <c:v>114.407585978667</c:v>
                </c:pt>
                <c:pt idx="3510">
                  <c:v>114.39304264228601</c:v>
                </c:pt>
                <c:pt idx="3511">
                  <c:v>114.375436040997</c:v>
                </c:pt>
                <c:pt idx="3512">
                  <c:v>114.36129771227699</c:v>
                </c:pt>
                <c:pt idx="3513">
                  <c:v>114.353808619571</c:v>
                </c:pt>
                <c:pt idx="3514">
                  <c:v>114.352849716699</c:v>
                </c:pt>
                <c:pt idx="3515">
                  <c:v>114.358405760995</c:v>
                </c:pt>
                <c:pt idx="3516">
                  <c:v>114.370565071016</c:v>
                </c:pt>
                <c:pt idx="3517">
                  <c:v>114.38952093044399</c:v>
                </c:pt>
                <c:pt idx="3518">
                  <c:v>114.415574660514</c:v>
                </c:pt>
                <c:pt idx="3519">
                  <c:v>114.44914040979801</c:v>
                </c:pt>
                <c:pt idx="3520">
                  <c:v>114.490751737487</c:v>
                </c:pt>
                <c:pt idx="3521">
                  <c:v>114.541070094817</c:v>
                </c:pt>
                <c:pt idx="3522">
                  <c:v>114.59727503875401</c:v>
                </c:pt>
                <c:pt idx="3523">
                  <c:v>114.653019398398</c:v>
                </c:pt>
                <c:pt idx="3524">
                  <c:v>114.705568982133</c:v>
                </c:pt>
                <c:pt idx="3525">
                  <c:v>114.755759115074</c:v>
                </c:pt>
                <c:pt idx="3526">
                  <c:v>114.804387616643</c:v>
                </c:pt>
                <c:pt idx="3527">
                  <c:v>114.852227482663</c:v>
                </c:pt>
                <c:pt idx="3528">
                  <c:v>114.900039172851</c:v>
                </c:pt>
                <c:pt idx="3529">
                  <c:v>114.94858269904201</c:v>
                </c:pt>
                <c:pt idx="3530">
                  <c:v>114.998629707509</c:v>
                </c:pt>
                <c:pt idx="3531">
                  <c:v>115.051134703204</c:v>
                </c:pt>
                <c:pt idx="3532">
                  <c:v>115.10725022009299</c:v>
                </c:pt>
                <c:pt idx="3533">
                  <c:v>115.168027225361</c:v>
                </c:pt>
                <c:pt idx="3534">
                  <c:v>115.234431826734</c:v>
                </c:pt>
                <c:pt idx="3535">
                  <c:v>115.30751958787999</c:v>
                </c:pt>
                <c:pt idx="3536">
                  <c:v>115.388452307582</c:v>
                </c:pt>
                <c:pt idx="3537">
                  <c:v>115.478516487628</c:v>
                </c:pt>
                <c:pt idx="3538">
                  <c:v>115.579143782966</c:v>
                </c:pt>
                <c:pt idx="3539">
                  <c:v>115.69193375920899</c:v>
                </c:pt>
                <c:pt idx="3540">
                  <c:v>115.818679319232</c:v>
                </c:pt>
                <c:pt idx="3541">
                  <c:v>115.953391596454</c:v>
                </c:pt>
                <c:pt idx="3542">
                  <c:v>116.08220475616</c:v>
                </c:pt>
                <c:pt idx="3543">
                  <c:v>116.19916279821</c:v>
                </c:pt>
                <c:pt idx="3544">
                  <c:v>116.306124880813</c:v>
                </c:pt>
                <c:pt idx="3545">
                  <c:v>116.40479126698899</c:v>
                </c:pt>
                <c:pt idx="3546">
                  <c:v>116.49673035185199</c:v>
                </c:pt>
                <c:pt idx="3547">
                  <c:v>116.583403593729</c:v>
                </c:pt>
                <c:pt idx="3548">
                  <c:v>116.66618874541101</c:v>
                </c:pt>
                <c:pt idx="3549">
                  <c:v>116.746401754837</c:v>
                </c:pt>
                <c:pt idx="3550">
                  <c:v>116.825317721251</c:v>
                </c:pt>
                <c:pt idx="3551">
                  <c:v>116.909162581917</c:v>
                </c:pt>
                <c:pt idx="3552">
                  <c:v>117.00921200339999</c:v>
                </c:pt>
                <c:pt idx="3553">
                  <c:v>117.132027783274</c:v>
                </c:pt>
                <c:pt idx="3554">
                  <c:v>117.279562194006</c:v>
                </c:pt>
                <c:pt idx="3555">
                  <c:v>117.45416043397699</c:v>
                </c:pt>
                <c:pt idx="3556">
                  <c:v>117.65859790661401</c:v>
                </c:pt>
                <c:pt idx="3557">
                  <c:v>117.896124338048</c:v>
                </c:pt>
                <c:pt idx="3558">
                  <c:v>118.17051543456699</c:v>
                </c:pt>
                <c:pt idx="3559">
                  <c:v>118.48613290102</c:v>
                </c:pt>
                <c:pt idx="3560">
                  <c:v>118.847993774228</c:v>
                </c:pt>
                <c:pt idx="3561">
                  <c:v>119.245068033143</c:v>
                </c:pt>
                <c:pt idx="3562">
                  <c:v>119.650103266274</c:v>
                </c:pt>
                <c:pt idx="3563">
                  <c:v>120.052755749677</c:v>
                </c:pt>
                <c:pt idx="3564">
                  <c:v>120.45942602372</c:v>
                </c:pt>
                <c:pt idx="3565">
                  <c:v>120.87657849533799</c:v>
                </c:pt>
                <c:pt idx="3566">
                  <c:v>121.310844195866</c:v>
                </c:pt>
                <c:pt idx="3567">
                  <c:v>121.769126187526</c:v>
                </c:pt>
                <c:pt idx="3568">
                  <c:v>122.258709294103</c:v>
                </c:pt>
                <c:pt idx="3569">
                  <c:v>122.787375900076</c:v>
                </c:pt>
                <c:pt idx="3570">
                  <c:v>123.36352965895</c:v>
                </c:pt>
                <c:pt idx="3571">
                  <c:v>123.996329077238</c:v>
                </c:pt>
                <c:pt idx="3572">
                  <c:v>124.656626056674</c:v>
                </c:pt>
                <c:pt idx="3573">
                  <c:v>125.276502258615</c:v>
                </c:pt>
                <c:pt idx="3574">
                  <c:v>125.826603559849</c:v>
                </c:pt>
                <c:pt idx="3575">
                  <c:v>126.315674039421</c:v>
                </c:pt>
                <c:pt idx="3576">
                  <c:v>126.75148793312</c:v>
                </c:pt>
                <c:pt idx="3577">
                  <c:v>127.140972913157</c:v>
                </c:pt>
                <c:pt idx="3578">
                  <c:v>127.490320210036</c:v>
                </c:pt>
                <c:pt idx="3579">
                  <c:v>127.80508302799301</c:v>
                </c:pt>
                <c:pt idx="3580">
                  <c:v>128.09026480633901</c:v>
                </c:pt>
                <c:pt idx="3581">
                  <c:v>128.34881711971499</c:v>
                </c:pt>
                <c:pt idx="3582">
                  <c:v>128.58168662028601</c:v>
                </c:pt>
                <c:pt idx="3583">
                  <c:v>128.790993353912</c:v>
                </c:pt>
                <c:pt idx="3584">
                  <c:v>128.980064448212</c:v>
                </c:pt>
                <c:pt idx="3585">
                  <c:v>129.15190536626201</c:v>
                </c:pt>
                <c:pt idx="3586">
                  <c:v>129.309247681263</c:v>
                </c:pt>
                <c:pt idx="3587">
                  <c:v>129.45459249747</c:v>
                </c:pt>
                <c:pt idx="3588">
                  <c:v>129.59025020759401</c:v>
                </c:pt>
                <c:pt idx="3589">
                  <c:v>129.71837721867701</c:v>
                </c:pt>
                <c:pt idx="3590">
                  <c:v>129.841010230205</c:v>
                </c:pt>
                <c:pt idx="3591">
                  <c:v>129.96807439807901</c:v>
                </c:pt>
                <c:pt idx="3592">
                  <c:v>130.11754110430601</c:v>
                </c:pt>
                <c:pt idx="3593">
                  <c:v>130.29976205162899</c:v>
                </c:pt>
                <c:pt idx="3594">
                  <c:v>130.51763381359001</c:v>
                </c:pt>
                <c:pt idx="3595">
                  <c:v>130.77461966699701</c:v>
                </c:pt>
                <c:pt idx="3596">
                  <c:v>131.07480464397099</c:v>
                </c:pt>
                <c:pt idx="3597">
                  <c:v>131.42296046738301</c:v>
                </c:pt>
                <c:pt idx="3598">
                  <c:v>131.824621401874</c:v>
                </c:pt>
                <c:pt idx="3599">
                  <c:v>132.28617222621099</c:v>
                </c:pt>
                <c:pt idx="3600">
                  <c:v>132.81494972535</c:v>
                </c:pt>
                <c:pt idx="3601">
                  <c:v>133.400852465518</c:v>
                </c:pt>
                <c:pt idx="3602">
                  <c:v>134.01618022240899</c:v>
                </c:pt>
                <c:pt idx="3603">
                  <c:v>134.65220736009101</c:v>
                </c:pt>
                <c:pt idx="3604">
                  <c:v>135.319044128814</c:v>
                </c:pt>
                <c:pt idx="3605">
                  <c:v>136.027290526923</c:v>
                </c:pt>
                <c:pt idx="3606">
                  <c:v>136.78820479781299</c:v>
                </c:pt>
                <c:pt idx="3607">
                  <c:v>137.613882390312</c:v>
                </c:pt>
                <c:pt idx="3608">
                  <c:v>138.517448227225</c:v>
                </c:pt>
                <c:pt idx="3609">
                  <c:v>139.51326533834401</c:v>
                </c:pt>
                <c:pt idx="3610">
                  <c:v>140.61716317433101</c:v>
                </c:pt>
                <c:pt idx="3611">
                  <c:v>141.846689230739</c:v>
                </c:pt>
                <c:pt idx="3612">
                  <c:v>143.15813803028001</c:v>
                </c:pt>
                <c:pt idx="3613">
                  <c:v>144.445856383105</c:v>
                </c:pt>
                <c:pt idx="3614">
                  <c:v>145.66706383327201</c:v>
                </c:pt>
                <c:pt idx="3615">
                  <c:v>146.84117262311401</c:v>
                </c:pt>
                <c:pt idx="3616">
                  <c:v>147.98684631740599</c:v>
                </c:pt>
                <c:pt idx="3617">
                  <c:v>149.12229647830901</c:v>
                </c:pt>
                <c:pt idx="3618">
                  <c:v>150.26557215528899</c:v>
                </c:pt>
                <c:pt idx="3619">
                  <c:v>151.43484679176299</c:v>
                </c:pt>
                <c:pt idx="3620">
                  <c:v>152.64870710908801</c:v>
                </c:pt>
                <c:pt idx="3621">
                  <c:v>153.926448560002</c:v>
                </c:pt>
                <c:pt idx="3622">
                  <c:v>155.28838204801099</c:v>
                </c:pt>
                <c:pt idx="3623">
                  <c:v>156.69092381791199</c:v>
                </c:pt>
                <c:pt idx="3624">
                  <c:v>158.02590265096299</c:v>
                </c:pt>
                <c:pt idx="3625">
                  <c:v>159.24930632233799</c:v>
                </c:pt>
                <c:pt idx="3626">
                  <c:v>160.38058198537399</c:v>
                </c:pt>
                <c:pt idx="3627">
                  <c:v>161.43771233196401</c:v>
                </c:pt>
                <c:pt idx="3628">
                  <c:v>162.43750144438201</c:v>
                </c:pt>
                <c:pt idx="3629">
                  <c:v>163.39584191198901</c:v>
                </c:pt>
                <c:pt idx="3630">
                  <c:v>164.32796745891</c:v>
                </c:pt>
                <c:pt idx="3631">
                  <c:v>165.24869509841901</c:v>
                </c:pt>
                <c:pt idx="3632">
                  <c:v>166.14876129743399</c:v>
                </c:pt>
                <c:pt idx="3633">
                  <c:v>166.99467454159799</c:v>
                </c:pt>
                <c:pt idx="3634">
                  <c:v>167.77598168789501</c:v>
                </c:pt>
                <c:pt idx="3635">
                  <c:v>168.50510216676901</c:v>
                </c:pt>
                <c:pt idx="3636">
                  <c:v>169.193626034787</c:v>
                </c:pt>
                <c:pt idx="3637">
                  <c:v>169.852498027156</c:v>
                </c:pt>
                <c:pt idx="3638">
                  <c:v>170.49219153460299</c:v>
                </c:pt>
                <c:pt idx="3639">
                  <c:v>171.12287508777499</c:v>
                </c:pt>
                <c:pt idx="3640">
                  <c:v>171.75457399561199</c:v>
                </c:pt>
                <c:pt idx="3641">
                  <c:v>172.39732970707601</c:v>
                </c:pt>
                <c:pt idx="3642">
                  <c:v>173.040042971719</c:v>
                </c:pt>
                <c:pt idx="3643">
                  <c:v>173.65029740665301</c:v>
                </c:pt>
                <c:pt idx="3644">
                  <c:v>174.21647712303701</c:v>
                </c:pt>
                <c:pt idx="3645">
                  <c:v>174.74758208058901</c:v>
                </c:pt>
                <c:pt idx="3646">
                  <c:v>175.25205469270699</c:v>
                </c:pt>
                <c:pt idx="3647">
                  <c:v>175.73791402658199</c:v>
                </c:pt>
                <c:pt idx="3648">
                  <c:v>176.21288327382001</c:v>
                </c:pt>
                <c:pt idx="3649">
                  <c:v>176.684512517846</c:v>
                </c:pt>
                <c:pt idx="3650">
                  <c:v>177.16029874958701</c:v>
                </c:pt>
                <c:pt idx="3651">
                  <c:v>177.64780503920801</c:v>
                </c:pt>
                <c:pt idx="3652">
                  <c:v>178.154780758226</c:v>
                </c:pt>
                <c:pt idx="3653">
                  <c:v>178.671429782872</c:v>
                </c:pt>
                <c:pt idx="3654">
                  <c:v>179.170254639256</c:v>
                </c:pt>
                <c:pt idx="3655">
                  <c:v>179.64132936552801</c:v>
                </c:pt>
                <c:pt idx="3656">
                  <c:v>180.092142001811</c:v>
                </c:pt>
                <c:pt idx="3657">
                  <c:v>180.52985863945301</c:v>
                </c:pt>
                <c:pt idx="3658">
                  <c:v>180.96143719657101</c:v>
                </c:pt>
                <c:pt idx="3659">
                  <c:v>181.39373802071299</c:v>
                </c:pt>
                <c:pt idx="3660">
                  <c:v>181.833632940542</c:v>
                </c:pt>
                <c:pt idx="3661">
                  <c:v>182.288114373985</c:v>
                </c:pt>
                <c:pt idx="3662">
                  <c:v>182.747886748013</c:v>
                </c:pt>
                <c:pt idx="3663">
                  <c:v>183.187218988822</c:v>
                </c:pt>
                <c:pt idx="3664">
                  <c:v>183.596574964772</c:v>
                </c:pt>
                <c:pt idx="3665">
                  <c:v>183.982461774558</c:v>
                </c:pt>
                <c:pt idx="3666">
                  <c:v>184.35101345237999</c:v>
                </c:pt>
                <c:pt idx="3667">
                  <c:v>184.70808847419099</c:v>
                </c:pt>
                <c:pt idx="3668">
                  <c:v>185.05936288369199</c:v>
                </c:pt>
                <c:pt idx="3669">
                  <c:v>185.41042051838801</c:v>
                </c:pt>
                <c:pt idx="3670">
                  <c:v>185.76684176994499</c:v>
                </c:pt>
                <c:pt idx="3671">
                  <c:v>186.13429217941001</c:v>
                </c:pt>
                <c:pt idx="3672">
                  <c:v>186.504147299804</c:v>
                </c:pt>
                <c:pt idx="3673">
                  <c:v>186.85335582314499</c:v>
                </c:pt>
                <c:pt idx="3674">
                  <c:v>187.17300355121799</c:v>
                </c:pt>
                <c:pt idx="3675">
                  <c:v>187.468171585649</c:v>
                </c:pt>
                <c:pt idx="3676">
                  <c:v>187.74355190028101</c:v>
                </c:pt>
                <c:pt idx="3677">
                  <c:v>188.003521924517</c:v>
                </c:pt>
                <c:pt idx="3678">
                  <c:v>188.252214126685</c:v>
                </c:pt>
                <c:pt idx="3679">
                  <c:v>188.493581703513</c:v>
                </c:pt>
                <c:pt idx="3680">
                  <c:v>188.73146141990901</c:v>
                </c:pt>
                <c:pt idx="3681">
                  <c:v>188.96963459795899</c:v>
                </c:pt>
                <c:pt idx="3682">
                  <c:v>189.20756750245999</c:v>
                </c:pt>
                <c:pt idx="3683">
                  <c:v>189.44040285670201</c:v>
                </c:pt>
                <c:pt idx="3684">
                  <c:v>189.667522075748</c:v>
                </c:pt>
                <c:pt idx="3685">
                  <c:v>189.89253543344401</c:v>
                </c:pt>
                <c:pt idx="3686">
                  <c:v>190.11901972898801</c:v>
                </c:pt>
                <c:pt idx="3687">
                  <c:v>190.35057514351999</c:v>
                </c:pt>
                <c:pt idx="3688">
                  <c:v>190.590882468389</c:v>
                </c:pt>
                <c:pt idx="3689">
                  <c:v>190.84376161480299</c:v>
                </c:pt>
                <c:pt idx="3690">
                  <c:v>191.11323233490899</c:v>
                </c:pt>
                <c:pt idx="3691">
                  <c:v>191.403577969889</c:v>
                </c:pt>
                <c:pt idx="3692">
                  <c:v>191.69979809539501</c:v>
                </c:pt>
                <c:pt idx="3693">
                  <c:v>191.96737037498599</c:v>
                </c:pt>
                <c:pt idx="3694">
                  <c:v>192.19093267969399</c:v>
                </c:pt>
                <c:pt idx="3695">
                  <c:v>192.37403874286301</c:v>
                </c:pt>
                <c:pt idx="3696">
                  <c:v>192.51959920778299</c:v>
                </c:pt>
                <c:pt idx="3697">
                  <c:v>192.62992789510699</c:v>
                </c:pt>
                <c:pt idx="3698">
                  <c:v>192.70677858320701</c:v>
                </c:pt>
                <c:pt idx="3699">
                  <c:v>192.75137288613399</c:v>
                </c:pt>
                <c:pt idx="3700">
                  <c:v>192.764419672325</c:v>
                </c:pt>
                <c:pt idx="3701">
                  <c:v>192.74612633273</c:v>
                </c:pt>
                <c:pt idx="3702">
                  <c:v>192.69620207749301</c:v>
                </c:pt>
                <c:pt idx="3703">
                  <c:v>192.621546890611</c:v>
                </c:pt>
                <c:pt idx="3704">
                  <c:v>192.536361270383</c:v>
                </c:pt>
                <c:pt idx="3705">
                  <c:v>192.44698480560299</c:v>
                </c:pt>
                <c:pt idx="3706">
                  <c:v>192.35199683190299</c:v>
                </c:pt>
                <c:pt idx="3707">
                  <c:v>192.249887425997</c:v>
                </c:pt>
                <c:pt idx="3708">
                  <c:v>192.13903346273199</c:v>
                </c:pt>
                <c:pt idx="3709">
                  <c:v>192.01767281397801</c:v>
                </c:pt>
                <c:pt idx="3710">
                  <c:v>191.883876337949</c:v>
                </c:pt>
                <c:pt idx="3711">
                  <c:v>191.73551721367201</c:v>
                </c:pt>
                <c:pt idx="3712">
                  <c:v>191.578185103979</c:v>
                </c:pt>
                <c:pt idx="3713">
                  <c:v>191.42527500845901</c:v>
                </c:pt>
                <c:pt idx="3714">
                  <c:v>191.282304247968</c:v>
                </c:pt>
                <c:pt idx="3715">
                  <c:v>191.14700016764499</c:v>
                </c:pt>
                <c:pt idx="3716">
                  <c:v>191.01721198172899</c:v>
                </c:pt>
                <c:pt idx="3717">
                  <c:v>190.89087658479301</c:v>
                </c:pt>
                <c:pt idx="3718">
                  <c:v>190.76598575674399</c:v>
                </c:pt>
                <c:pt idx="3719">
                  <c:v>190.64055424026901</c:v>
                </c:pt>
                <c:pt idx="3720">
                  <c:v>190.512588183307</c:v>
                </c:pt>
                <c:pt idx="3721">
                  <c:v>190.38005344488599</c:v>
                </c:pt>
                <c:pt idx="3722">
                  <c:v>190.24084326054199</c:v>
                </c:pt>
                <c:pt idx="3723">
                  <c:v>190.10069272412099</c:v>
                </c:pt>
                <c:pt idx="3724">
                  <c:v>189.97326995249699</c:v>
                </c:pt>
                <c:pt idx="3725">
                  <c:v>189.86449741154101</c:v>
                </c:pt>
                <c:pt idx="3726">
                  <c:v>189.77264605929199</c:v>
                </c:pt>
                <c:pt idx="3727">
                  <c:v>189.69625583201801</c:v>
                </c:pt>
                <c:pt idx="3728">
                  <c:v>189.634112435124</c:v>
                </c:pt>
                <c:pt idx="3729">
                  <c:v>189.58522804080201</c:v>
                </c:pt>
                <c:pt idx="3730">
                  <c:v>189.54882558557401</c:v>
                </c:pt>
                <c:pt idx="3731">
                  <c:v>189.52432641813701</c:v>
                </c:pt>
                <c:pt idx="3732">
                  <c:v>189.51134110115501</c:v>
                </c:pt>
                <c:pt idx="3733">
                  <c:v>189.50966322078901</c:v>
                </c:pt>
                <c:pt idx="3734">
                  <c:v>189.51926610554901</c:v>
                </c:pt>
                <c:pt idx="3735">
                  <c:v>189.54030240233001</c:v>
                </c:pt>
                <c:pt idx="3736">
                  <c:v>189.57310650287999</c:v>
                </c:pt>
                <c:pt idx="3737">
                  <c:v>189.618199859264</c:v>
                </c:pt>
                <c:pt idx="3738">
                  <c:v>189.67629927284301</c:v>
                </c:pt>
                <c:pt idx="3739">
                  <c:v>189.74832828850401</c:v>
                </c:pt>
                <c:pt idx="3740">
                  <c:v>189.835431875274</c:v>
                </c:pt>
                <c:pt idx="3741">
                  <c:v>189.93899462668401</c:v>
                </c:pt>
                <c:pt idx="3742">
                  <c:v>190.056688784778</c:v>
                </c:pt>
                <c:pt idx="3743">
                  <c:v>190.18243723821499</c:v>
                </c:pt>
                <c:pt idx="3744">
                  <c:v>190.31426489166199</c:v>
                </c:pt>
                <c:pt idx="3745">
                  <c:v>190.45426726980401</c:v>
                </c:pt>
                <c:pt idx="3746">
                  <c:v>190.60466984227</c:v>
                </c:pt>
                <c:pt idx="3747">
                  <c:v>190.76786339957101</c:v>
                </c:pt>
                <c:pt idx="3748">
                  <c:v>190.94644205696599</c:v>
                </c:pt>
                <c:pt idx="3749">
                  <c:v>191.14324449036801</c:v>
                </c:pt>
                <c:pt idx="3750">
                  <c:v>191.36139905976799</c:v>
                </c:pt>
                <c:pt idx="3751">
                  <c:v>191.60437353746599</c:v>
                </c:pt>
                <c:pt idx="3752">
                  <c:v>191.876030231573</c:v>
                </c:pt>
                <c:pt idx="3753">
                  <c:v>192.16081760561099</c:v>
                </c:pt>
                <c:pt idx="3754">
                  <c:v>192.423522920598</c:v>
                </c:pt>
                <c:pt idx="3755">
                  <c:v>192.64845204626801</c:v>
                </c:pt>
                <c:pt idx="3756">
                  <c:v>192.839180291275</c:v>
                </c:pt>
                <c:pt idx="3757">
                  <c:v>192.99873946066799</c:v>
                </c:pt>
                <c:pt idx="3758">
                  <c:v>193.129665897688</c:v>
                </c:pt>
                <c:pt idx="3759">
                  <c:v>193.234040801334</c:v>
                </c:pt>
                <c:pt idx="3760">
                  <c:v>193.31352330898099</c:v>
                </c:pt>
                <c:pt idx="3761">
                  <c:v>193.36937686992999</c:v>
                </c:pt>
                <c:pt idx="3762">
                  <c:v>193.40248935944399</c:v>
                </c:pt>
                <c:pt idx="3763">
                  <c:v>193.417361147447</c:v>
                </c:pt>
                <c:pt idx="3764">
                  <c:v>193.42217657550299</c:v>
                </c:pt>
                <c:pt idx="3765">
                  <c:v>193.42098614446101</c:v>
                </c:pt>
                <c:pt idx="3766">
                  <c:v>193.41377093129901</c:v>
                </c:pt>
                <c:pt idx="3767">
                  <c:v>193.40041624340901</c:v>
                </c:pt>
                <c:pt idx="3768">
                  <c:v>193.38070979545299</c:v>
                </c:pt>
                <c:pt idx="3769">
                  <c:v>193.35433833488401</c:v>
                </c:pt>
                <c:pt idx="3770">
                  <c:v>193.320882662504</c:v>
                </c:pt>
                <c:pt idx="3771">
                  <c:v>193.27981096889999</c:v>
                </c:pt>
                <c:pt idx="3772">
                  <c:v>193.23047041387301</c:v>
                </c:pt>
                <c:pt idx="3773">
                  <c:v>193.17640832693399</c:v>
                </c:pt>
                <c:pt idx="3774">
                  <c:v>193.12542856239199</c:v>
                </c:pt>
                <c:pt idx="3775">
                  <c:v>193.081052392977</c:v>
                </c:pt>
                <c:pt idx="3776">
                  <c:v>193.04257445073799</c:v>
                </c:pt>
                <c:pt idx="3777">
                  <c:v>193.00938309255201</c:v>
                </c:pt>
                <c:pt idx="3778">
                  <c:v>192.980950710527</c:v>
                </c:pt>
                <c:pt idx="3779">
                  <c:v>192.956825345178</c:v>
                </c:pt>
                <c:pt idx="3780">
                  <c:v>192.936623501106</c:v>
                </c:pt>
                <c:pt idx="3781">
                  <c:v>192.92002405097699</c:v>
                </c:pt>
                <c:pt idx="3782">
                  <c:v>192.9067631309</c:v>
                </c:pt>
                <c:pt idx="3783">
                  <c:v>192.89662994606601</c:v>
                </c:pt>
                <c:pt idx="3784">
                  <c:v>192.89307974667599</c:v>
                </c:pt>
                <c:pt idx="3785">
                  <c:v>192.90328875240601</c:v>
                </c:pt>
                <c:pt idx="3786">
                  <c:v>192.931035571732</c:v>
                </c:pt>
                <c:pt idx="3787">
                  <c:v>192.97676126647499</c:v>
                </c:pt>
                <c:pt idx="3788">
                  <c:v>193.04119268960901</c:v>
                </c:pt>
                <c:pt idx="3789">
                  <c:v>193.12535403927501</c:v>
                </c:pt>
                <c:pt idx="3790">
                  <c:v>193.23058313937301</c:v>
                </c:pt>
                <c:pt idx="3791">
                  <c:v>193.358552705535</c:v>
                </c:pt>
                <c:pt idx="3792">
                  <c:v>193.51129693451301</c:v>
                </c:pt>
                <c:pt idx="3793">
                  <c:v>193.68364557956099</c:v>
                </c:pt>
                <c:pt idx="3794">
                  <c:v>193.86314176449099</c:v>
                </c:pt>
                <c:pt idx="3795">
                  <c:v>194.045040490085</c:v>
                </c:pt>
                <c:pt idx="3796">
                  <c:v>194.23223320786599</c:v>
                </c:pt>
                <c:pt idx="3797">
                  <c:v>194.42769552234799</c:v>
                </c:pt>
                <c:pt idx="3798">
                  <c:v>194.63453449106899</c:v>
                </c:pt>
                <c:pt idx="3799">
                  <c:v>194.856038014202</c:v>
                </c:pt>
                <c:pt idx="3800">
                  <c:v>195.09572709881701</c:v>
                </c:pt>
                <c:pt idx="3801">
                  <c:v>195.35741182861199</c:v>
                </c:pt>
                <c:pt idx="3802">
                  <c:v>195.64525192877301</c:v>
                </c:pt>
                <c:pt idx="3803">
                  <c:v>195.96382288872701</c:v>
                </c:pt>
                <c:pt idx="3804">
                  <c:v>196.296248320438</c:v>
                </c:pt>
                <c:pt idx="3805">
                  <c:v>196.60393169232</c:v>
                </c:pt>
                <c:pt idx="3806">
                  <c:v>196.86982354787301</c:v>
                </c:pt>
                <c:pt idx="3807">
                  <c:v>197.098150488508</c:v>
                </c:pt>
                <c:pt idx="3808">
                  <c:v>197.29254198594299</c:v>
                </c:pt>
                <c:pt idx="3809">
                  <c:v>197.456088076074</c:v>
                </c:pt>
                <c:pt idx="3810">
                  <c:v>197.59138847800099</c:v>
                </c:pt>
                <c:pt idx="3811">
                  <c:v>197.70059391901401</c:v>
                </c:pt>
                <c:pt idx="3812">
                  <c:v>197.78544028437699</c:v>
                </c:pt>
                <c:pt idx="3813">
                  <c:v>197.842288897229</c:v>
                </c:pt>
                <c:pt idx="3814">
                  <c:v>197.862068754483</c:v>
                </c:pt>
                <c:pt idx="3815">
                  <c:v>197.84010696196501</c:v>
                </c:pt>
                <c:pt idx="3816">
                  <c:v>197.77605441630101</c:v>
                </c:pt>
                <c:pt idx="3817">
                  <c:v>197.66889294196599</c:v>
                </c:pt>
                <c:pt idx="3818">
                  <c:v>197.51691910642</c:v>
                </c:pt>
                <c:pt idx="3819">
                  <c:v>197.31771714244601</c:v>
                </c:pt>
                <c:pt idx="3820">
                  <c:v>197.06812054725299</c:v>
                </c:pt>
                <c:pt idx="3821">
                  <c:v>196.76416174793701</c:v>
                </c:pt>
                <c:pt idx="3822">
                  <c:v>196.40100903317</c:v>
                </c:pt>
                <c:pt idx="3823">
                  <c:v>196.00313177752699</c:v>
                </c:pt>
                <c:pt idx="3824">
                  <c:v>195.62468940523999</c:v>
                </c:pt>
                <c:pt idx="3825">
                  <c:v>195.28990824738401</c:v>
                </c:pt>
                <c:pt idx="3826">
                  <c:v>194.99346664221801</c:v>
                </c:pt>
                <c:pt idx="3827">
                  <c:v>194.730652371292</c:v>
                </c:pt>
                <c:pt idx="3828">
                  <c:v>194.4972877543</c:v>
                </c:pt>
                <c:pt idx="3829">
                  <c:v>194.289663240914</c:v>
                </c:pt>
                <c:pt idx="3830">
                  <c:v>194.10447844399101</c:v>
                </c:pt>
                <c:pt idx="3831">
                  <c:v>193.93878967680999</c:v>
                </c:pt>
                <c:pt idx="3832">
                  <c:v>193.78996316040099</c:v>
                </c:pt>
                <c:pt idx="3833">
                  <c:v>193.655633157148</c:v>
                </c:pt>
                <c:pt idx="3834">
                  <c:v>193.53794037345699</c:v>
                </c:pt>
                <c:pt idx="3835">
                  <c:v>193.44356598830001</c:v>
                </c:pt>
                <c:pt idx="3836">
                  <c:v>193.37528584025699</c:v>
                </c:pt>
                <c:pt idx="3837">
                  <c:v>193.33201455208001</c:v>
                </c:pt>
                <c:pt idx="3838">
                  <c:v>193.31306428589801</c:v>
                </c:pt>
                <c:pt idx="3839">
                  <c:v>193.31813380938701</c:v>
                </c:pt>
                <c:pt idx="3840">
                  <c:v>193.34730370739601</c:v>
                </c:pt>
                <c:pt idx="3841">
                  <c:v>193.40103766292</c:v>
                </c:pt>
                <c:pt idx="3842">
                  <c:v>193.480189827781</c:v>
                </c:pt>
                <c:pt idx="3843">
                  <c:v>193.574104391925</c:v>
                </c:pt>
                <c:pt idx="3844">
                  <c:v>193.66044619929599</c:v>
                </c:pt>
                <c:pt idx="3845">
                  <c:v>193.72867372598</c:v>
                </c:pt>
                <c:pt idx="3846">
                  <c:v>193.77987151275801</c:v>
                </c:pt>
                <c:pt idx="3847">
                  <c:v>193.814853396659</c:v>
                </c:pt>
                <c:pt idx="3848">
                  <c:v>193.83417544766701</c:v>
                </c:pt>
                <c:pt idx="3849">
                  <c:v>193.83814480797801</c:v>
                </c:pt>
                <c:pt idx="3850">
                  <c:v>193.82682457431099</c:v>
                </c:pt>
                <c:pt idx="3851">
                  <c:v>193.80003480089201</c:v>
                </c:pt>
                <c:pt idx="3852">
                  <c:v>193.75734963904799</c:v>
                </c:pt>
                <c:pt idx="3853">
                  <c:v>193.701969177693</c:v>
                </c:pt>
                <c:pt idx="3854">
                  <c:v>193.64077031175501</c:v>
                </c:pt>
                <c:pt idx="3855">
                  <c:v>193.57665883739</c:v>
                </c:pt>
                <c:pt idx="3856">
                  <c:v>193.50861564234501</c:v>
                </c:pt>
                <c:pt idx="3857">
                  <c:v>193.435559115963</c:v>
                </c:pt>
                <c:pt idx="3858">
                  <c:v>193.35632795596501</c:v>
                </c:pt>
                <c:pt idx="3859">
                  <c:v>193.26966270846</c:v>
                </c:pt>
                <c:pt idx="3860">
                  <c:v>193.174185747731</c:v>
                </c:pt>
                <c:pt idx="3861">
                  <c:v>193.06837937758499</c:v>
                </c:pt>
                <c:pt idx="3862">
                  <c:v>192.950561735002</c:v>
                </c:pt>
                <c:pt idx="3863">
                  <c:v>192.82264326058501</c:v>
                </c:pt>
                <c:pt idx="3864">
                  <c:v>192.69015700907701</c:v>
                </c:pt>
                <c:pt idx="3865">
                  <c:v>192.554780192002</c:v>
                </c:pt>
                <c:pt idx="3866">
                  <c:v>192.41436086737801</c:v>
                </c:pt>
                <c:pt idx="3867">
                  <c:v>192.26666693781999</c:v>
                </c:pt>
                <c:pt idx="3868">
                  <c:v>192.109350669246</c:v>
                </c:pt>
                <c:pt idx="3869">
                  <c:v>191.93991137143499</c:v>
                </c:pt>
                <c:pt idx="3870">
                  <c:v>191.755655647201</c:v>
                </c:pt>
                <c:pt idx="3871">
                  <c:v>191.553654578308</c:v>
                </c:pt>
                <c:pt idx="3872">
                  <c:v>191.33069716755901</c:v>
                </c:pt>
                <c:pt idx="3873">
                  <c:v>191.094787698555</c:v>
                </c:pt>
                <c:pt idx="3874">
                  <c:v>190.86527297132099</c:v>
                </c:pt>
                <c:pt idx="3875">
                  <c:v>190.65005303473899</c:v>
                </c:pt>
                <c:pt idx="3876">
                  <c:v>190.44570676526001</c:v>
                </c:pt>
                <c:pt idx="3877">
                  <c:v>190.24898588651601</c:v>
                </c:pt>
                <c:pt idx="3878">
                  <c:v>190.056763334903</c:v>
                </c:pt>
                <c:pt idx="3879">
                  <c:v>189.86598355196301</c:v>
                </c:pt>
                <c:pt idx="3880">
                  <c:v>189.67361391340401</c:v>
                </c:pt>
                <c:pt idx="3881">
                  <c:v>189.476596522683</c:v>
                </c:pt>
                <c:pt idx="3882">
                  <c:v>189.27179960285801</c:v>
                </c:pt>
                <c:pt idx="3883">
                  <c:v>189.055967764347</c:v>
                </c:pt>
                <c:pt idx="3884">
                  <c:v>188.83226304893199</c:v>
                </c:pt>
                <c:pt idx="3885">
                  <c:v>188.61031509278899</c:v>
                </c:pt>
                <c:pt idx="3886">
                  <c:v>188.393188615654</c:v>
                </c:pt>
                <c:pt idx="3887">
                  <c:v>188.177432187721</c:v>
                </c:pt>
                <c:pt idx="3888">
                  <c:v>187.95961615740899</c:v>
                </c:pt>
                <c:pt idx="3889">
                  <c:v>187.73627813381501</c:v>
                </c:pt>
                <c:pt idx="3890">
                  <c:v>187.50386794875601</c:v>
                </c:pt>
                <c:pt idx="3891">
                  <c:v>187.258691223499</c:v>
                </c:pt>
                <c:pt idx="3892">
                  <c:v>186.99685064313201</c:v>
                </c:pt>
                <c:pt idx="3893">
                  <c:v>186.72769952943801</c:v>
                </c:pt>
                <c:pt idx="3894">
                  <c:v>186.473990520749</c:v>
                </c:pt>
                <c:pt idx="3895">
                  <c:v>186.24520619783701</c:v>
                </c:pt>
                <c:pt idx="3896">
                  <c:v>186.03770981846</c:v>
                </c:pt>
                <c:pt idx="3897">
                  <c:v>185.84820303228699</c:v>
                </c:pt>
                <c:pt idx="3898">
                  <c:v>185.673673450509</c:v>
                </c:pt>
                <c:pt idx="3899">
                  <c:v>185.511346761081</c:v>
                </c:pt>
                <c:pt idx="3900">
                  <c:v>185.35864262842699</c:v>
                </c:pt>
                <c:pt idx="3901">
                  <c:v>185.21313367656799</c:v>
                </c:pt>
                <c:pt idx="3902">
                  <c:v>185.07250690370199</c:v>
                </c:pt>
                <c:pt idx="3903">
                  <c:v>184.93540913961499</c:v>
                </c:pt>
                <c:pt idx="3904">
                  <c:v>184.801425535774</c:v>
                </c:pt>
                <c:pt idx="3905">
                  <c:v>184.66930852139501</c:v>
                </c:pt>
                <c:pt idx="3906">
                  <c:v>184.53695797212899</c:v>
                </c:pt>
                <c:pt idx="3907">
                  <c:v>184.402270051372</c:v>
                </c:pt>
                <c:pt idx="3908">
                  <c:v>184.263103767801</c:v>
                </c:pt>
                <c:pt idx="3909">
                  <c:v>184.117246942294</c:v>
                </c:pt>
                <c:pt idx="3910">
                  <c:v>183.96238104327</c:v>
                </c:pt>
                <c:pt idx="3911">
                  <c:v>183.79604433143899</c:v>
                </c:pt>
                <c:pt idx="3912">
                  <c:v>183.615592728141</c:v>
                </c:pt>
                <c:pt idx="3913">
                  <c:v>183.42958299326301</c:v>
                </c:pt>
                <c:pt idx="3914">
                  <c:v>183.257908742995</c:v>
                </c:pt>
                <c:pt idx="3915">
                  <c:v>183.10926626151701</c:v>
                </c:pt>
                <c:pt idx="3916">
                  <c:v>182.98129273661999</c:v>
                </c:pt>
                <c:pt idx="3917">
                  <c:v>182.87195390862499</c:v>
                </c:pt>
                <c:pt idx="3918">
                  <c:v>182.779511733905</c:v>
                </c:pt>
                <c:pt idx="3919">
                  <c:v>182.70249675704599</c:v>
                </c:pt>
                <c:pt idx="3920">
                  <c:v>182.63968475247401</c:v>
                </c:pt>
                <c:pt idx="3921">
                  <c:v>182.59007726423101</c:v>
                </c:pt>
                <c:pt idx="3922">
                  <c:v>182.55288573458</c:v>
                </c:pt>
                <c:pt idx="3923">
                  <c:v>182.52751892156701</c:v>
                </c:pt>
                <c:pt idx="3924">
                  <c:v>182.50733841271199</c:v>
                </c:pt>
                <c:pt idx="3925">
                  <c:v>182.479553148767</c:v>
                </c:pt>
                <c:pt idx="3926">
                  <c:v>182.437486273697</c:v>
                </c:pt>
                <c:pt idx="3927">
                  <c:v>182.38046904734199</c:v>
                </c:pt>
                <c:pt idx="3928">
                  <c:v>182.30759512720101</c:v>
                </c:pt>
                <c:pt idx="3929">
                  <c:v>182.21770611369399</c:v>
                </c:pt>
                <c:pt idx="3930">
                  <c:v>182.10937313630899</c:v>
                </c:pt>
                <c:pt idx="3931">
                  <c:v>181.98087414036399</c:v>
                </c:pt>
                <c:pt idx="3932">
                  <c:v>181.830166513319</c:v>
                </c:pt>
                <c:pt idx="3933">
                  <c:v>181.65485461553601</c:v>
                </c:pt>
                <c:pt idx="3934">
                  <c:v>181.45215169932001</c:v>
                </c:pt>
                <c:pt idx="3935">
                  <c:v>181.23377370811801</c:v>
                </c:pt>
                <c:pt idx="3936">
                  <c:v>181.026125626435</c:v>
                </c:pt>
                <c:pt idx="3937">
                  <c:v>180.84084501759</c:v>
                </c:pt>
                <c:pt idx="3938">
                  <c:v>180.67498678581299</c:v>
                </c:pt>
                <c:pt idx="3939">
                  <c:v>180.52591445833201</c:v>
                </c:pt>
                <c:pt idx="3940">
                  <c:v>180.391258390134</c:v>
                </c:pt>
                <c:pt idx="3941">
                  <c:v>180.26887809622099</c:v>
                </c:pt>
                <c:pt idx="3942">
                  <c:v>180.156828226584</c:v>
                </c:pt>
                <c:pt idx="3943">
                  <c:v>180.053327648009</c:v>
                </c:pt>
                <c:pt idx="3944">
                  <c:v>179.95738285992201</c:v>
                </c:pt>
                <c:pt idx="3945">
                  <c:v>179.86877219181301</c:v>
                </c:pt>
                <c:pt idx="3946">
                  <c:v>179.786738822308</c:v>
                </c:pt>
                <c:pt idx="3947">
                  <c:v>179.709978753754</c:v>
                </c:pt>
                <c:pt idx="3948">
                  <c:v>179.637271812585</c:v>
                </c:pt>
                <c:pt idx="3949">
                  <c:v>179.56746225350699</c:v>
                </c:pt>
                <c:pt idx="3950">
                  <c:v>179.499440387845</c:v>
                </c:pt>
                <c:pt idx="3951">
                  <c:v>179.43212494399401</c:v>
                </c:pt>
                <c:pt idx="3952">
                  <c:v>179.364445879588</c:v>
                </c:pt>
                <c:pt idx="3953">
                  <c:v>179.29532736219599</c:v>
                </c:pt>
                <c:pt idx="3954">
                  <c:v>179.22236323672701</c:v>
                </c:pt>
                <c:pt idx="3955">
                  <c:v>179.14177879728101</c:v>
                </c:pt>
                <c:pt idx="3956">
                  <c:v>179.05098564709101</c:v>
                </c:pt>
                <c:pt idx="3957">
                  <c:v>178.94854054354099</c:v>
                </c:pt>
                <c:pt idx="3958">
                  <c:v>178.83281502524699</c:v>
                </c:pt>
                <c:pt idx="3959">
                  <c:v>178.70196952612599</c:v>
                </c:pt>
                <c:pt idx="3960">
                  <c:v>178.55392413376299</c:v>
                </c:pt>
                <c:pt idx="3961">
                  <c:v>178.386325527243</c:v>
                </c:pt>
                <c:pt idx="3962">
                  <c:v>178.196509568902</c:v>
                </c:pt>
                <c:pt idx="3963">
                  <c:v>177.98145895534901</c:v>
                </c:pt>
                <c:pt idx="3964">
                  <c:v>177.73775525458501</c:v>
                </c:pt>
                <c:pt idx="3965">
                  <c:v>177.477356803872</c:v>
                </c:pt>
                <c:pt idx="3966">
                  <c:v>177.227788919555</c:v>
                </c:pt>
                <c:pt idx="3967">
                  <c:v>177.000916963756</c:v>
                </c:pt>
                <c:pt idx="3968">
                  <c:v>176.793134713901</c:v>
                </c:pt>
                <c:pt idx="3969">
                  <c:v>176.601139275479</c:v>
                </c:pt>
                <c:pt idx="3970">
                  <c:v>176.421878700207</c:v>
                </c:pt>
                <c:pt idx="3971">
                  <c:v>176.25250347244801</c:v>
                </c:pt>
                <c:pt idx="3972">
                  <c:v>176.090321213469</c:v>
                </c:pt>
                <c:pt idx="3973">
                  <c:v>175.93275394418799</c:v>
                </c:pt>
                <c:pt idx="3974">
                  <c:v>175.781271030532</c:v>
                </c:pt>
                <c:pt idx="3975">
                  <c:v>175.64141241912199</c:v>
                </c:pt>
                <c:pt idx="3976">
                  <c:v>175.51492885040301</c:v>
                </c:pt>
                <c:pt idx="3977">
                  <c:v>175.39980974895201</c:v>
                </c:pt>
                <c:pt idx="3978">
                  <c:v>175.29422518825299</c:v>
                </c:pt>
                <c:pt idx="3979">
                  <c:v>175.19649680229199</c:v>
                </c:pt>
                <c:pt idx="3980">
                  <c:v>175.10507110635299</c:v>
                </c:pt>
                <c:pt idx="3981">
                  <c:v>175.01849480291</c:v>
                </c:pt>
                <c:pt idx="3982">
                  <c:v>174.93539168009801</c:v>
                </c:pt>
                <c:pt idx="3983">
                  <c:v>174.85444073552799</c:v>
                </c:pt>
                <c:pt idx="3984">
                  <c:v>174.77729195292599</c:v>
                </c:pt>
                <c:pt idx="3985">
                  <c:v>174.70859253017599</c:v>
                </c:pt>
                <c:pt idx="3986">
                  <c:v>174.650187200478</c:v>
                </c:pt>
                <c:pt idx="3987">
                  <c:v>174.60114755612099</c:v>
                </c:pt>
                <c:pt idx="3988">
                  <c:v>174.560694065782</c:v>
                </c:pt>
                <c:pt idx="3989">
                  <c:v>174.52818368313899</c:v>
                </c:pt>
                <c:pt idx="3990">
                  <c:v>174.503099625049</c:v>
                </c:pt>
                <c:pt idx="3991">
                  <c:v>174.48504315678801</c:v>
                </c:pt>
                <c:pt idx="3992">
                  <c:v>174.47372725379199</c:v>
                </c:pt>
                <c:pt idx="3993">
                  <c:v>174.46897203912599</c:v>
                </c:pt>
                <c:pt idx="3994">
                  <c:v>174.46737172440601</c:v>
                </c:pt>
                <c:pt idx="3995">
                  <c:v>174.46224047158699</c:v>
                </c:pt>
                <c:pt idx="3996">
                  <c:v>174.45016651480199</c:v>
                </c:pt>
                <c:pt idx="3997">
                  <c:v>174.43095792714001</c:v>
                </c:pt>
                <c:pt idx="3998">
                  <c:v>174.40430937001199</c:v>
                </c:pt>
                <c:pt idx="3999">
                  <c:v>174.369797239512</c:v>
                </c:pt>
                <c:pt idx="4000">
                  <c:v>174.32687293282601</c:v>
                </c:pt>
                <c:pt idx="4001">
                  <c:v>174.27485412768101</c:v>
                </c:pt>
                <c:pt idx="4002">
                  <c:v>174.21291393618901</c:v>
                </c:pt>
                <c:pt idx="4003">
                  <c:v>174.14006795350801</c:v>
                </c:pt>
                <c:pt idx="4004">
                  <c:v>174.067795690563</c:v>
                </c:pt>
                <c:pt idx="4005">
                  <c:v>174.02022266603001</c:v>
                </c:pt>
                <c:pt idx="4006">
                  <c:v>174.009229742646</c:v>
                </c:pt>
                <c:pt idx="4007">
                  <c:v>174.034642177546</c:v>
                </c:pt>
                <c:pt idx="4008">
                  <c:v>174.09686392530801</c:v>
                </c:pt>
                <c:pt idx="4009">
                  <c:v>174.19688405920499</c:v>
                </c:pt>
                <c:pt idx="4010">
                  <c:v>174.33629249344401</c:v>
                </c:pt>
                <c:pt idx="4011">
                  <c:v>174.51730525635799</c:v>
                </c:pt>
                <c:pt idx="4012">
                  <c:v>174.74279971625799</c:v>
                </c:pt>
                <c:pt idx="4013">
                  <c:v>175.01636031991401</c:v>
                </c:pt>
                <c:pt idx="4014">
                  <c:v>175.34233557071099</c:v>
                </c:pt>
                <c:pt idx="4015">
                  <c:v>175.69303856969</c:v>
                </c:pt>
                <c:pt idx="4016">
                  <c:v>176.00830665545101</c:v>
                </c:pt>
                <c:pt idx="4017">
                  <c:v>176.26028222703201</c:v>
                </c:pt>
                <c:pt idx="4018">
                  <c:v>176.45297042263999</c:v>
                </c:pt>
                <c:pt idx="4019">
                  <c:v>176.58943420258299</c:v>
                </c:pt>
                <c:pt idx="4020">
                  <c:v>176.67184278713901</c:v>
                </c:pt>
                <c:pt idx="4021">
                  <c:v>176.70150613835901</c:v>
                </c:pt>
                <c:pt idx="4022">
                  <c:v>176.678895783141</c:v>
                </c:pt>
                <c:pt idx="4023">
                  <c:v>176.60365230859901</c:v>
                </c:pt>
                <c:pt idx="4024">
                  <c:v>176.49138960711599</c:v>
                </c:pt>
                <c:pt idx="4025">
                  <c:v>176.373943073867</c:v>
                </c:pt>
                <c:pt idx="4026">
                  <c:v>176.266255743876</c:v>
                </c:pt>
                <c:pt idx="4027">
                  <c:v>176.16661582563501</c:v>
                </c:pt>
                <c:pt idx="4028">
                  <c:v>176.07343944881799</c:v>
                </c:pt>
                <c:pt idx="4029">
                  <c:v>175.985245487182</c:v>
                </c:pt>
                <c:pt idx="4030">
                  <c:v>175.90063201465901</c:v>
                </c:pt>
                <c:pt idx="4031">
                  <c:v>175.818254020431</c:v>
                </c:pt>
                <c:pt idx="4032">
                  <c:v>175.736802028711</c:v>
                </c:pt>
                <c:pt idx="4033">
                  <c:v>175.654981283393</c:v>
                </c:pt>
                <c:pt idx="4034">
                  <c:v>175.57149119579401</c:v>
                </c:pt>
                <c:pt idx="4035">
                  <c:v>175.48881966744901</c:v>
                </c:pt>
                <c:pt idx="4036">
                  <c:v>175.41328257944099</c:v>
                </c:pt>
                <c:pt idx="4037">
                  <c:v>175.34749419551201</c:v>
                </c:pt>
                <c:pt idx="4038">
                  <c:v>175.29040874735099</c:v>
                </c:pt>
                <c:pt idx="4039">
                  <c:v>175.241118808008</c:v>
                </c:pt>
                <c:pt idx="4040">
                  <c:v>175.198840867483</c:v>
                </c:pt>
                <c:pt idx="4041">
                  <c:v>175.16290287810301</c:v>
                </c:pt>
                <c:pt idx="4042">
                  <c:v>175.132733571686</c:v>
                </c:pt>
                <c:pt idx="4043">
                  <c:v>175.10785337870001</c:v>
                </c:pt>
                <c:pt idx="4044">
                  <c:v>175.08786680504801</c:v>
                </c:pt>
                <c:pt idx="4045">
                  <c:v>175.072456145323</c:v>
                </c:pt>
                <c:pt idx="4046">
                  <c:v>175.06137643257799</c:v>
                </c:pt>
                <c:pt idx="4047">
                  <c:v>175.05445154434599</c:v>
                </c:pt>
                <c:pt idx="4048">
                  <c:v>175.05157140300801</c:v>
                </c:pt>
                <c:pt idx="4049">
                  <c:v>175.05269022600399</c:v>
                </c:pt>
                <c:pt idx="4050">
                  <c:v>175.05782579808101</c:v>
                </c:pt>
                <c:pt idx="4051">
                  <c:v>175.067059753992</c:v>
                </c:pt>
                <c:pt idx="4052">
                  <c:v>175.080538876161</c:v>
                </c:pt>
                <c:pt idx="4053">
                  <c:v>175.09847742792701</c:v>
                </c:pt>
                <c:pt idx="4054">
                  <c:v>175.121160559462</c:v>
                </c:pt>
                <c:pt idx="4055">
                  <c:v>175.13290983540699</c:v>
                </c:pt>
                <c:pt idx="4056">
                  <c:v>175.10183401137999</c:v>
                </c:pt>
                <c:pt idx="4057">
                  <c:v>175.011400102805</c:v>
                </c:pt>
                <c:pt idx="4058">
                  <c:v>174.86017057754901</c:v>
                </c:pt>
                <c:pt idx="4059">
                  <c:v>174.64574149990801</c:v>
                </c:pt>
                <c:pt idx="4060">
                  <c:v>174.36470431778301</c:v>
                </c:pt>
                <c:pt idx="4061">
                  <c:v>174.012591680534</c:v>
                </c:pt>
                <c:pt idx="4062">
                  <c:v>173.58380642623601</c:v>
                </c:pt>
                <c:pt idx="4063">
                  <c:v>173.07153260952001</c:v>
                </c:pt>
                <c:pt idx="4064">
                  <c:v>172.46762715570301</c:v>
                </c:pt>
                <c:pt idx="4065">
                  <c:v>171.76249041894701</c:v>
                </c:pt>
                <c:pt idx="4066">
                  <c:v>170.94199270758</c:v>
                </c:pt>
                <c:pt idx="4067">
                  <c:v>169.98724967933799</c:v>
                </c:pt>
                <c:pt idx="4068">
                  <c:v>168.88016391551199</c:v>
                </c:pt>
                <c:pt idx="4069">
                  <c:v>167.603137245433</c:v>
                </c:pt>
                <c:pt idx="4070">
                  <c:v>166.13587012770799</c:v>
                </c:pt>
                <c:pt idx="4071">
                  <c:v>164.45503896989501</c:v>
                </c:pt>
                <c:pt idx="4072">
                  <c:v>162.53392537803899</c:v>
                </c:pt>
                <c:pt idx="4073">
                  <c:v>160.34199144263999</c:v>
                </c:pt>
                <c:pt idx="4074">
                  <c:v>157.84439430982999</c:v>
                </c:pt>
                <c:pt idx="4075">
                  <c:v>155.24128038058799</c:v>
                </c:pt>
                <c:pt idx="4076">
                  <c:v>152.97096865615501</c:v>
                </c:pt>
                <c:pt idx="4077">
                  <c:v>151.237222112909</c:v>
                </c:pt>
                <c:pt idx="4078">
                  <c:v>150.012483046927</c:v>
                </c:pt>
                <c:pt idx="4079">
                  <c:v>149.27728307751599</c:v>
                </c:pt>
                <c:pt idx="4080">
                  <c:v>149.01993550888599</c:v>
                </c:pt>
                <c:pt idx="4081">
                  <c:v>149.23634955910899</c:v>
                </c:pt>
                <c:pt idx="4082">
                  <c:v>149.92996533329301</c:v>
                </c:pt>
                <c:pt idx="4083">
                  <c:v>151.11180850729099</c:v>
                </c:pt>
                <c:pt idx="4084">
                  <c:v>152.80066559119899</c:v>
                </c:pt>
                <c:pt idx="4085">
                  <c:v>154.82116233732401</c:v>
                </c:pt>
                <c:pt idx="4086">
                  <c:v>156.800976001381</c:v>
                </c:pt>
                <c:pt idx="4087">
                  <c:v>158.56935736448699</c:v>
                </c:pt>
                <c:pt idx="4088">
                  <c:v>160.15441651355201</c:v>
                </c:pt>
                <c:pt idx="4089">
                  <c:v>161.58134945627</c:v>
                </c:pt>
                <c:pt idx="4090">
                  <c:v>162.87283863539301</c:v>
                </c:pt>
                <c:pt idx="4091">
                  <c:v>164.049413487512</c:v>
                </c:pt>
                <c:pt idx="4092">
                  <c:v>165.12977677778699</c:v>
                </c:pt>
                <c:pt idx="4093">
                  <c:v>166.13110189800801</c:v>
                </c:pt>
                <c:pt idx="4094">
                  <c:v>167.069305853825</c:v>
                </c:pt>
                <c:pt idx="4095">
                  <c:v>167.959302280548</c:v>
                </c:pt>
                <c:pt idx="4096">
                  <c:v>168.79735173757601</c:v>
                </c:pt>
                <c:pt idx="4097">
                  <c:v>169.56100213000201</c:v>
                </c:pt>
                <c:pt idx="4098">
                  <c:v>170.24450535511099</c:v>
                </c:pt>
                <c:pt idx="4099">
                  <c:v>170.85872620379899</c:v>
                </c:pt>
                <c:pt idx="4100">
                  <c:v>171.413428294819</c:v>
                </c:pt>
                <c:pt idx="4101">
                  <c:v>171.91742914022601</c:v>
                </c:pt>
                <c:pt idx="4102">
                  <c:v>172.378740308033</c:v>
                </c:pt>
                <c:pt idx="4103">
                  <c:v>172.80469477363101</c:v>
                </c:pt>
                <c:pt idx="4104">
                  <c:v>173.20206348433899</c:v>
                </c:pt>
                <c:pt idx="4105">
                  <c:v>173.57043105870699</c:v>
                </c:pt>
                <c:pt idx="4106">
                  <c:v>173.90218918364101</c:v>
                </c:pt>
                <c:pt idx="4107">
                  <c:v>174.19587953565099</c:v>
                </c:pt>
                <c:pt idx="4108">
                  <c:v>174.45617059942501</c:v>
                </c:pt>
                <c:pt idx="4109">
                  <c:v>174.68719994651801</c:v>
                </c:pt>
                <c:pt idx="4110">
                  <c:v>174.892640005944</c:v>
                </c:pt>
                <c:pt idx="4111">
                  <c:v>175.07575644089201</c:v>
                </c:pt>
                <c:pt idx="4112">
                  <c:v>175.239460059523</c:v>
                </c:pt>
                <c:pt idx="4113">
                  <c:v>175.386353085</c:v>
                </c:pt>
                <c:pt idx="4114">
                  <c:v>175.51877053535</c:v>
                </c:pt>
                <c:pt idx="4115">
                  <c:v>175.64079239644801</c:v>
                </c:pt>
                <c:pt idx="4116">
                  <c:v>175.758308447096</c:v>
                </c:pt>
                <c:pt idx="4117">
                  <c:v>175.875161771254</c:v>
                </c:pt>
                <c:pt idx="4118">
                  <c:v>175.99320986254</c:v>
                </c:pt>
                <c:pt idx="4119">
                  <c:v>176.11432920652001</c:v>
                </c:pt>
                <c:pt idx="4120">
                  <c:v>176.24044510921601</c:v>
                </c:pt>
                <c:pt idx="4121">
                  <c:v>176.373562301655</c:v>
                </c:pt>
                <c:pt idx="4122">
                  <c:v>176.51579680695599</c:v>
                </c:pt>
                <c:pt idx="4123">
                  <c:v>176.66940957650999</c:v>
                </c:pt>
                <c:pt idx="4124">
                  <c:v>176.83684242993601</c:v>
                </c:pt>
                <c:pt idx="4125">
                  <c:v>177.020756870095</c:v>
                </c:pt>
                <c:pt idx="4126">
                  <c:v>177.21369244555299</c:v>
                </c:pt>
                <c:pt idx="4127">
                  <c:v>177.39794808045099</c:v>
                </c:pt>
                <c:pt idx="4128">
                  <c:v>177.56606858851899</c:v>
                </c:pt>
                <c:pt idx="4129">
                  <c:v>177.72072632431599</c:v>
                </c:pt>
                <c:pt idx="4130">
                  <c:v>177.86437971818</c:v>
                </c:pt>
                <c:pt idx="4131">
                  <c:v>177.999312276073</c:v>
                </c:pt>
                <c:pt idx="4132">
                  <c:v>178.12766887805799</c:v>
                </c:pt>
                <c:pt idx="4133">
                  <c:v>178.25148987318701</c:v>
                </c:pt>
                <c:pt idx="4134">
                  <c:v>178.37274351276901</c:v>
                </c:pt>
                <c:pt idx="4135">
                  <c:v>178.487845319824</c:v>
                </c:pt>
                <c:pt idx="4136">
                  <c:v>178.58760111044501</c:v>
                </c:pt>
                <c:pt idx="4137">
                  <c:v>178.668084679099</c:v>
                </c:pt>
                <c:pt idx="4138">
                  <c:v>178.73057538789499</c:v>
                </c:pt>
                <c:pt idx="4139">
                  <c:v>178.77606658549101</c:v>
                </c:pt>
                <c:pt idx="4140">
                  <c:v>178.80528139730899</c:v>
                </c:pt>
                <c:pt idx="4141">
                  <c:v>178.818684220291</c:v>
                </c:pt>
                <c:pt idx="4142">
                  <c:v>178.81648810492999</c:v>
                </c:pt>
                <c:pt idx="4143">
                  <c:v>178.79865814190401</c:v>
                </c:pt>
                <c:pt idx="4144">
                  <c:v>178.76491093748001</c:v>
                </c:pt>
                <c:pt idx="4145">
                  <c:v>178.71868406379099</c:v>
                </c:pt>
                <c:pt idx="4146">
                  <c:v>178.66719064164201</c:v>
                </c:pt>
                <c:pt idx="4147">
                  <c:v>178.61358608968601</c:v>
                </c:pt>
                <c:pt idx="4148">
                  <c:v>178.557018313095</c:v>
                </c:pt>
                <c:pt idx="4149">
                  <c:v>178.49658811379501</c:v>
                </c:pt>
                <c:pt idx="4150">
                  <c:v>178.431334896864</c:v>
                </c:pt>
                <c:pt idx="4151">
                  <c:v>178.36022140097799</c:v>
                </c:pt>
                <c:pt idx="4152">
                  <c:v>178.282117210156</c:v>
                </c:pt>
                <c:pt idx="4153">
                  <c:v>178.195780784742</c:v>
                </c:pt>
                <c:pt idx="4154">
                  <c:v>178.09983972595799</c:v>
                </c:pt>
                <c:pt idx="4155">
                  <c:v>177.99711252637999</c:v>
                </c:pt>
                <c:pt idx="4156">
                  <c:v>177.89465337253799</c:v>
                </c:pt>
                <c:pt idx="4157">
                  <c:v>177.79517714574999</c:v>
                </c:pt>
                <c:pt idx="4158">
                  <c:v>177.697102577723</c:v>
                </c:pt>
                <c:pt idx="4159">
                  <c:v>177.59887068084899</c:v>
                </c:pt>
                <c:pt idx="4160">
                  <c:v>177.49891996663101</c:v>
                </c:pt>
                <c:pt idx="4161">
                  <c:v>177.39566162435</c:v>
                </c:pt>
                <c:pt idx="4162">
                  <c:v>177.28745426542699</c:v>
                </c:pt>
                <c:pt idx="4163">
                  <c:v>177.172577832</c:v>
                </c:pt>
                <c:pt idx="4164">
                  <c:v>177.04920625499099</c:v>
                </c:pt>
                <c:pt idx="4165">
                  <c:v>176.92276606588101</c:v>
                </c:pt>
                <c:pt idx="4166">
                  <c:v>176.80602265654201</c:v>
                </c:pt>
                <c:pt idx="4167">
                  <c:v>176.704507919419</c:v>
                </c:pt>
                <c:pt idx="4168">
                  <c:v>176.61660818217999</c:v>
                </c:pt>
                <c:pt idx="4169">
                  <c:v>176.54092619573299</c:v>
                </c:pt>
                <c:pt idx="4170">
                  <c:v>176.476258923638</c:v>
                </c:pt>
                <c:pt idx="4171">
                  <c:v>176.421578418716</c:v>
                </c:pt>
                <c:pt idx="4172">
                  <c:v>176.37601548284999</c:v>
                </c:pt>
                <c:pt idx="4173">
                  <c:v>176.338845850274</c:v>
                </c:pt>
                <c:pt idx="4174">
                  <c:v>176.30947867467799</c:v>
                </c:pt>
                <c:pt idx="4175">
                  <c:v>176.287447138608</c:v>
                </c:pt>
                <c:pt idx="4176">
                  <c:v>176.27259178280701</c:v>
                </c:pt>
                <c:pt idx="4177">
                  <c:v>176.26505796855199</c:v>
                </c:pt>
                <c:pt idx="4178">
                  <c:v>176.26491668861399</c:v>
                </c:pt>
                <c:pt idx="4179">
                  <c:v>176.272165697215</c:v>
                </c:pt>
                <c:pt idx="4180">
                  <c:v>176.286920224174</c:v>
                </c:pt>
                <c:pt idx="4181">
                  <c:v>176.30941480658899</c:v>
                </c:pt>
                <c:pt idx="4182">
                  <c:v>176.340007017029</c:v>
                </c:pt>
                <c:pt idx="4183">
                  <c:v>176.379183147486</c:v>
                </c:pt>
                <c:pt idx="4184">
                  <c:v>176.42756593944199</c:v>
                </c:pt>
                <c:pt idx="4185">
                  <c:v>176.481950527847</c:v>
                </c:pt>
                <c:pt idx="4186">
                  <c:v>176.53525346645301</c:v>
                </c:pt>
                <c:pt idx="4187">
                  <c:v>176.584348039937</c:v>
                </c:pt>
                <c:pt idx="4188">
                  <c:v>176.63001462245401</c:v>
                </c:pt>
                <c:pt idx="4189">
                  <c:v>176.67297912733301</c:v>
                </c:pt>
                <c:pt idx="4190">
                  <c:v>176.713924515836</c:v>
                </c:pt>
                <c:pt idx="4191">
                  <c:v>176.75350165346799</c:v>
                </c:pt>
                <c:pt idx="4192">
                  <c:v>176.79233965609799</c:v>
                </c:pt>
                <c:pt idx="4193">
                  <c:v>176.83105589034901</c:v>
                </c:pt>
                <c:pt idx="4194">
                  <c:v>176.87026578722001</c:v>
                </c:pt>
                <c:pt idx="4195">
                  <c:v>176.910016397058</c:v>
                </c:pt>
                <c:pt idx="4196">
                  <c:v>176.94978713747</c:v>
                </c:pt>
                <c:pt idx="4197">
                  <c:v>176.98963397393999</c:v>
                </c:pt>
                <c:pt idx="4198">
                  <c:v>177.03019030945401</c:v>
                </c:pt>
                <c:pt idx="4199">
                  <c:v>177.072100825153</c:v>
                </c:pt>
                <c:pt idx="4200">
                  <c:v>177.11603172814901</c:v>
                </c:pt>
                <c:pt idx="4201">
                  <c:v>177.16268134150999</c:v>
                </c:pt>
                <c:pt idx="4202">
                  <c:v>177.212791204768</c:v>
                </c:pt>
                <c:pt idx="4203">
                  <c:v>177.267157861382</c:v>
                </c:pt>
                <c:pt idx="4204">
                  <c:v>177.326645520553</c:v>
                </c:pt>
                <c:pt idx="4205">
                  <c:v>177.39219976871499</c:v>
                </c:pt>
                <c:pt idx="4206">
                  <c:v>177.46146486892599</c:v>
                </c:pt>
                <c:pt idx="4207">
                  <c:v>177.528746366056</c:v>
                </c:pt>
                <c:pt idx="4208">
                  <c:v>177.59171603125699</c:v>
                </c:pt>
                <c:pt idx="4209">
                  <c:v>177.65137482665099</c:v>
                </c:pt>
                <c:pt idx="4210">
                  <c:v>177.708671084966</c:v>
                </c:pt>
                <c:pt idx="4211">
                  <c:v>177.76451558418</c:v>
                </c:pt>
                <c:pt idx="4212">
                  <c:v>177.81979602519101</c:v>
                </c:pt>
                <c:pt idx="4213">
                  <c:v>177.87539114266301</c:v>
                </c:pt>
                <c:pt idx="4214">
                  <c:v>177.93218467333801</c:v>
                </c:pt>
                <c:pt idx="4215">
                  <c:v>177.99107940386301</c:v>
                </c:pt>
                <c:pt idx="4216">
                  <c:v>178.05022973165299</c:v>
                </c:pt>
                <c:pt idx="4217">
                  <c:v>178.105012327298</c:v>
                </c:pt>
                <c:pt idx="4218">
                  <c:v>178.15351622195899</c:v>
                </c:pt>
                <c:pt idx="4219">
                  <c:v>178.196512430712</c:v>
                </c:pt>
                <c:pt idx="4220">
                  <c:v>178.234684418781</c:v>
                </c:pt>
                <c:pt idx="4221">
                  <c:v>178.26863896586099</c:v>
                </c:pt>
                <c:pt idx="4222">
                  <c:v>178.29891581144901</c:v>
                </c:pt>
                <c:pt idx="4223">
                  <c:v>178.325996234516</c:v>
                </c:pt>
                <c:pt idx="4224">
                  <c:v>178.35031070388499</c:v>
                </c:pt>
                <c:pt idx="4225">
                  <c:v>178.372245720943</c:v>
                </c:pt>
                <c:pt idx="4226">
                  <c:v>178.39214996343799</c:v>
                </c:pt>
                <c:pt idx="4227">
                  <c:v>178.41072530463401</c:v>
                </c:pt>
                <c:pt idx="4228">
                  <c:v>178.42903797023601</c:v>
                </c:pt>
                <c:pt idx="4229">
                  <c:v>178.44776453389301</c:v>
                </c:pt>
                <c:pt idx="4230">
                  <c:v>178.46720267196801</c:v>
                </c:pt>
                <c:pt idx="4231">
                  <c:v>178.48766137196799</c:v>
                </c:pt>
                <c:pt idx="4232">
                  <c:v>178.50946584419401</c:v>
                </c:pt>
                <c:pt idx="4233">
                  <c:v>178.532962691264</c:v>
                </c:pt>
                <c:pt idx="4234">
                  <c:v>178.55852541768701</c:v>
                </c:pt>
                <c:pt idx="4235">
                  <c:v>178.58656036706901</c:v>
                </c:pt>
                <c:pt idx="4236">
                  <c:v>178.615140712043</c:v>
                </c:pt>
                <c:pt idx="4237">
                  <c:v>178.63997582553199</c:v>
                </c:pt>
                <c:pt idx="4238">
                  <c:v>178.659088015761</c:v>
                </c:pt>
                <c:pt idx="4239">
                  <c:v>178.672781088992</c:v>
                </c:pt>
                <c:pt idx="4240">
                  <c:v>178.681272709517</c:v>
                </c:pt>
                <c:pt idx="4241">
                  <c:v>178.68469785964101</c:v>
                </c:pt>
                <c:pt idx="4242">
                  <c:v>178.683110985349</c:v>
                </c:pt>
                <c:pt idx="4243">
                  <c:v>178.67648686178001</c:v>
                </c:pt>
                <c:pt idx="4244">
                  <c:v>178.66472019225401</c:v>
                </c:pt>
                <c:pt idx="4245">
                  <c:v>178.64762393447799</c:v>
                </c:pt>
                <c:pt idx="4246">
                  <c:v>178.625721124417</c:v>
                </c:pt>
                <c:pt idx="4247">
                  <c:v>178.60025319044399</c:v>
                </c:pt>
                <c:pt idx="4248">
                  <c:v>178.57161009284701</c:v>
                </c:pt>
                <c:pt idx="4249">
                  <c:v>178.539336522621</c:v>
                </c:pt>
                <c:pt idx="4250">
                  <c:v>178.50291946097499</c:v>
                </c:pt>
                <c:pt idx="4251">
                  <c:v>178.46178002442599</c:v>
                </c:pt>
                <c:pt idx="4252">
                  <c:v>178.41526426288999</c:v>
                </c:pt>
                <c:pt idx="4253">
                  <c:v>178.362632764539</c:v>
                </c:pt>
                <c:pt idx="4254">
                  <c:v>178.303048902146</c:v>
                </c:pt>
                <c:pt idx="4255">
                  <c:v>178.23556556434301</c:v>
                </c:pt>
                <c:pt idx="4256">
                  <c:v>178.16307213360801</c:v>
                </c:pt>
                <c:pt idx="4257">
                  <c:v>178.092340355266</c:v>
                </c:pt>
                <c:pt idx="4258">
                  <c:v>178.02620791432</c:v>
                </c:pt>
                <c:pt idx="4259">
                  <c:v>177.963623573348</c:v>
                </c:pt>
                <c:pt idx="4260">
                  <c:v>177.90359249532099</c:v>
                </c:pt>
                <c:pt idx="4261">
                  <c:v>177.845160429727</c:v>
                </c:pt>
                <c:pt idx="4262">
                  <c:v>177.787398543862</c:v>
                </c:pt>
                <c:pt idx="4263">
                  <c:v>177.72938865816101</c:v>
                </c:pt>
                <c:pt idx="4264">
                  <c:v>177.67020865086801</c:v>
                </c:pt>
                <c:pt idx="4265">
                  <c:v>177.60891780004201</c:v>
                </c:pt>
                <c:pt idx="4266">
                  <c:v>177.549457649841</c:v>
                </c:pt>
                <c:pt idx="4267">
                  <c:v>177.500714665082</c:v>
                </c:pt>
                <c:pt idx="4268">
                  <c:v>177.466829850068</c:v>
                </c:pt>
                <c:pt idx="4269">
                  <c:v>177.44726457375901</c:v>
                </c:pt>
                <c:pt idx="4270">
                  <c:v>177.44170782766599</c:v>
                </c:pt>
                <c:pt idx="4271">
                  <c:v>177.45007128207601</c:v>
                </c:pt>
                <c:pt idx="4272">
                  <c:v>177.472487881972</c:v>
                </c:pt>
                <c:pt idx="4273">
                  <c:v>177.509313960318</c:v>
                </c:pt>
                <c:pt idx="4274">
                  <c:v>177.56113490230601</c:v>
                </c:pt>
                <c:pt idx="4275">
                  <c:v>177.628774450603</c:v>
                </c:pt>
                <c:pt idx="4276">
                  <c:v>177.70346026368799</c:v>
                </c:pt>
                <c:pt idx="4277">
                  <c:v>177.76668447122</c:v>
                </c:pt>
                <c:pt idx="4278">
                  <c:v>177.80960454567699</c:v>
                </c:pt>
                <c:pt idx="4279">
                  <c:v>177.83290274205899</c:v>
                </c:pt>
                <c:pt idx="4280">
                  <c:v>177.836949407134</c:v>
                </c:pt>
                <c:pt idx="4281">
                  <c:v>177.82180886645401</c:v>
                </c:pt>
                <c:pt idx="4282">
                  <c:v>177.78724044686899</c:v>
                </c:pt>
                <c:pt idx="4283">
                  <c:v>177.73269465079801</c:v>
                </c:pt>
                <c:pt idx="4284">
                  <c:v>177.65730442145201</c:v>
                </c:pt>
                <c:pt idx="4285">
                  <c:v>177.55987141529701</c:v>
                </c:pt>
                <c:pt idx="4286">
                  <c:v>177.446075577556</c:v>
                </c:pt>
                <c:pt idx="4287">
                  <c:v>177.328565319988</c:v>
                </c:pt>
                <c:pt idx="4288">
                  <c:v>177.21270133070001</c:v>
                </c:pt>
                <c:pt idx="4289">
                  <c:v>177.096641842483</c:v>
                </c:pt>
                <c:pt idx="4290">
                  <c:v>176.97854198048799</c:v>
                </c:pt>
                <c:pt idx="4291">
                  <c:v>176.85652443620401</c:v>
                </c:pt>
                <c:pt idx="4292">
                  <c:v>176.728649625869</c:v>
                </c:pt>
                <c:pt idx="4293">
                  <c:v>176.59288485896499</c:v>
                </c:pt>
                <c:pt idx="4294">
                  <c:v>176.44707202668201</c:v>
                </c:pt>
                <c:pt idx="4295">
                  <c:v>176.288893296753</c:v>
                </c:pt>
                <c:pt idx="4296">
                  <c:v>176.12547118392601</c:v>
                </c:pt>
                <c:pt idx="4297">
                  <c:v>175.97348176904899</c:v>
                </c:pt>
                <c:pt idx="4298">
                  <c:v>175.840145951864</c:v>
                </c:pt>
                <c:pt idx="4299">
                  <c:v>175.723344234005</c:v>
                </c:pt>
                <c:pt idx="4300">
                  <c:v>175.62121994218299</c:v>
                </c:pt>
                <c:pt idx="4301">
                  <c:v>175.53214971461799</c:v>
                </c:pt>
                <c:pt idx="4302">
                  <c:v>175.45471769617299</c:v>
                </c:pt>
                <c:pt idx="4303">
                  <c:v>175.387693032003</c:v>
                </c:pt>
                <c:pt idx="4304">
                  <c:v>175.33001030195899</c:v>
                </c:pt>
                <c:pt idx="4305">
                  <c:v>175.280752584732</c:v>
                </c:pt>
                <c:pt idx="4306">
                  <c:v>175.239136882525</c:v>
                </c:pt>
                <c:pt idx="4307">
                  <c:v>175.204378481958</c:v>
                </c:pt>
                <c:pt idx="4308">
                  <c:v>175.175678479369</c:v>
                </c:pt>
                <c:pt idx="4309">
                  <c:v>175.15245746670499</c:v>
                </c:pt>
                <c:pt idx="4310">
                  <c:v>175.134346323165</c:v>
                </c:pt>
                <c:pt idx="4311">
                  <c:v>175.121057155068</c:v>
                </c:pt>
                <c:pt idx="4312">
                  <c:v>175.11237871857401</c:v>
                </c:pt>
                <c:pt idx="4313">
                  <c:v>175.10817306176301</c:v>
                </c:pt>
                <c:pt idx="4314">
                  <c:v>175.10837333175999</c:v>
                </c:pt>
                <c:pt idx="4315">
                  <c:v>175.11298271204501</c:v>
                </c:pt>
                <c:pt idx="4316">
                  <c:v>175.12219766660601</c:v>
                </c:pt>
                <c:pt idx="4317">
                  <c:v>175.13641106291701</c:v>
                </c:pt>
                <c:pt idx="4318">
                  <c:v>175.155972029845</c:v>
                </c:pt>
                <c:pt idx="4319">
                  <c:v>175.18119150737701</c:v>
                </c:pt>
                <c:pt idx="4320">
                  <c:v>175.212470382855</c:v>
                </c:pt>
                <c:pt idx="4321">
                  <c:v>175.250305863459</c:v>
                </c:pt>
                <c:pt idx="4322">
                  <c:v>175.29529937977901</c:v>
                </c:pt>
                <c:pt idx="4323">
                  <c:v>175.34816614612299</c:v>
                </c:pt>
                <c:pt idx="4324">
                  <c:v>175.409746529524</c:v>
                </c:pt>
                <c:pt idx="4325">
                  <c:v>175.48101940815999</c:v>
                </c:pt>
                <c:pt idx="4326">
                  <c:v>175.559143776463</c:v>
                </c:pt>
                <c:pt idx="4327">
                  <c:v>175.63741355434101</c:v>
                </c:pt>
                <c:pt idx="4328">
                  <c:v>175.71309889789001</c:v>
                </c:pt>
                <c:pt idx="4329">
                  <c:v>175.787402866592</c:v>
                </c:pt>
                <c:pt idx="4330">
                  <c:v>175.86150659199799</c:v>
                </c:pt>
                <c:pt idx="4331">
                  <c:v>175.93658802259901</c:v>
                </c:pt>
                <c:pt idx="4332">
                  <c:v>176.01384064843401</c:v>
                </c:pt>
                <c:pt idx="4333">
                  <c:v>176.09449247273099</c:v>
                </c:pt>
                <c:pt idx="4334">
                  <c:v>176.17982553218201</c:v>
                </c:pt>
                <c:pt idx="4335">
                  <c:v>176.27119627611799</c:v>
                </c:pt>
                <c:pt idx="4336">
                  <c:v>176.366083143146</c:v>
                </c:pt>
                <c:pt idx="4337">
                  <c:v>176.458046478554</c:v>
                </c:pt>
                <c:pt idx="4338">
                  <c:v>176.54457414074901</c:v>
                </c:pt>
                <c:pt idx="4339">
                  <c:v>176.627041568397</c:v>
                </c:pt>
                <c:pt idx="4340">
                  <c:v>176.706759658914</c:v>
                </c:pt>
                <c:pt idx="4341">
                  <c:v>176.78499560641299</c:v>
                </c:pt>
                <c:pt idx="4342">
                  <c:v>176.86299304494699</c:v>
                </c:pt>
                <c:pt idx="4343">
                  <c:v>176.94199181724699</c:v>
                </c:pt>
                <c:pt idx="4344">
                  <c:v>177.023247683183</c:v>
                </c:pt>
                <c:pt idx="4345">
                  <c:v>177.10805228125801</c:v>
                </c:pt>
                <c:pt idx="4346">
                  <c:v>177.19358892370701</c:v>
                </c:pt>
                <c:pt idx="4347">
                  <c:v>177.272887822597</c:v>
                </c:pt>
                <c:pt idx="4348">
                  <c:v>177.34304477188999</c:v>
                </c:pt>
                <c:pt idx="4349">
                  <c:v>177.40517498235801</c:v>
                </c:pt>
                <c:pt idx="4350">
                  <c:v>177.46026607219801</c:v>
                </c:pt>
                <c:pt idx="4351">
                  <c:v>177.50919376615801</c:v>
                </c:pt>
                <c:pt idx="4352">
                  <c:v>177.552735816005</c:v>
                </c:pt>
                <c:pt idx="4353">
                  <c:v>177.591584363621</c:v>
                </c:pt>
                <c:pt idx="4354">
                  <c:v>177.62635694325101</c:v>
                </c:pt>
                <c:pt idx="4355">
                  <c:v>177.657606269171</c:v>
                </c:pt>
                <c:pt idx="4356">
                  <c:v>177.68207763661701</c:v>
                </c:pt>
                <c:pt idx="4357">
                  <c:v>177.692657213817</c:v>
                </c:pt>
                <c:pt idx="4358">
                  <c:v>177.685761730889</c:v>
                </c:pt>
                <c:pt idx="4359">
                  <c:v>177.66128154902</c:v>
                </c:pt>
                <c:pt idx="4360">
                  <c:v>177.61882753266701</c:v>
                </c:pt>
                <c:pt idx="4361">
                  <c:v>177.557724835264</c:v>
                </c:pt>
                <c:pt idx="4362">
                  <c:v>177.47700217190101</c:v>
                </c:pt>
                <c:pt idx="4363">
                  <c:v>177.37537637983499</c:v>
                </c:pt>
                <c:pt idx="4364">
                  <c:v>177.25123202140699</c:v>
                </c:pt>
                <c:pt idx="4365">
                  <c:v>177.10259570514299</c:v>
                </c:pt>
                <c:pt idx="4366">
                  <c:v>176.92710483787101</c:v>
                </c:pt>
                <c:pt idx="4367">
                  <c:v>176.73783409777801</c:v>
                </c:pt>
                <c:pt idx="4368">
                  <c:v>176.56350302666701</c:v>
                </c:pt>
                <c:pt idx="4369">
                  <c:v>176.417204496712</c:v>
                </c:pt>
                <c:pt idx="4370">
                  <c:v>176.29661295502299</c:v>
                </c:pt>
                <c:pt idx="4371">
                  <c:v>176.19981148549201</c:v>
                </c:pt>
                <c:pt idx="4372">
                  <c:v>176.12526133761099</c:v>
                </c:pt>
                <c:pt idx="4373">
                  <c:v>176.071777466583</c:v>
                </c:pt>
                <c:pt idx="4374">
                  <c:v>176.038509695915</c:v>
                </c:pt>
                <c:pt idx="4375">
                  <c:v>176.02492920306801</c:v>
                </c:pt>
                <c:pt idx="4376">
                  <c:v>176.03082011331901</c:v>
                </c:pt>
                <c:pt idx="4377">
                  <c:v>176.05324391737099</c:v>
                </c:pt>
                <c:pt idx="4378">
                  <c:v>176.086492760976</c:v>
                </c:pt>
                <c:pt idx="4379">
                  <c:v>176.128063014948</c:v>
                </c:pt>
                <c:pt idx="4380">
                  <c:v>176.17861547761501</c:v>
                </c:pt>
                <c:pt idx="4381">
                  <c:v>176.238953727975</c:v>
                </c:pt>
                <c:pt idx="4382">
                  <c:v>176.31003689933101</c:v>
                </c:pt>
                <c:pt idx="4383">
                  <c:v>176.392994925626</c:v>
                </c:pt>
                <c:pt idx="4384">
                  <c:v>176.48914650280199</c:v>
                </c:pt>
                <c:pt idx="4385">
                  <c:v>176.600020050718</c:v>
                </c:pt>
                <c:pt idx="4386">
                  <c:v>176.727378008816</c:v>
                </c:pt>
                <c:pt idx="4387">
                  <c:v>176.87324485176501</c:v>
                </c:pt>
                <c:pt idx="4388">
                  <c:v>177.02310957059601</c:v>
                </c:pt>
                <c:pt idx="4389">
                  <c:v>177.14569487815101</c:v>
                </c:pt>
                <c:pt idx="4390">
                  <c:v>177.22611942673601</c:v>
                </c:pt>
                <c:pt idx="4391">
                  <c:v>177.26566151187799</c:v>
                </c:pt>
                <c:pt idx="4392">
                  <c:v>177.26494969225399</c:v>
                </c:pt>
                <c:pt idx="4393">
                  <c:v>177.223972652822</c:v>
                </c:pt>
                <c:pt idx="4394">
                  <c:v>177.142079024954</c:v>
                </c:pt>
                <c:pt idx="4395">
                  <c:v>177.01796703232301</c:v>
                </c:pt>
                <c:pt idx="4396">
                  <c:v>176.84966394153</c:v>
                </c:pt>
                <c:pt idx="4397">
                  <c:v>176.65331535493601</c:v>
                </c:pt>
                <c:pt idx="4398">
                  <c:v>176.463441573035</c:v>
                </c:pt>
                <c:pt idx="4399">
                  <c:v>176.29584502456001</c:v>
                </c:pt>
                <c:pt idx="4400">
                  <c:v>176.14786160456299</c:v>
                </c:pt>
                <c:pt idx="4401">
                  <c:v>176.01713897723701</c:v>
                </c:pt>
                <c:pt idx="4402">
                  <c:v>175.901599183331</c:v>
                </c:pt>
                <c:pt idx="4403">
                  <c:v>175.79940560902699</c:v>
                </c:pt>
                <c:pt idx="4404">
                  <c:v>175.70893379123299</c:v>
                </c:pt>
                <c:pt idx="4405">
                  <c:v>175.62874559521501</c:v>
                </c:pt>
                <c:pt idx="4406">
                  <c:v>175.55756635409199</c:v>
                </c:pt>
                <c:pt idx="4407">
                  <c:v>175.495373348729</c:v>
                </c:pt>
                <c:pt idx="4408">
                  <c:v>175.44339544659999</c:v>
                </c:pt>
                <c:pt idx="4409">
                  <c:v>175.40191515193601</c:v>
                </c:pt>
                <c:pt idx="4410">
                  <c:v>175.37027309639299</c:v>
                </c:pt>
                <c:pt idx="4411">
                  <c:v>175.347966299706</c:v>
                </c:pt>
                <c:pt idx="4412">
                  <c:v>175.334640174334</c:v>
                </c:pt>
                <c:pt idx="4413">
                  <c:v>175.330082888969</c:v>
                </c:pt>
                <c:pt idx="4414">
                  <c:v>175.33422200126699</c:v>
                </c:pt>
                <c:pt idx="4415">
                  <c:v>175.34712330631601</c:v>
                </c:pt>
                <c:pt idx="4416">
                  <c:v>175.368991882507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'2019-06-22T17-59-15'!$I$1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'2019-06-22T17-59-15'!$I$2:$I$98332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5.5694546881568399E-2</c:v>
                </c:pt>
                <c:pt idx="2833">
                  <c:v>7300</c:v>
                </c:pt>
                <c:pt idx="2834">
                  <c:v>7300</c:v>
                </c:pt>
                <c:pt idx="2835">
                  <c:v>7300</c:v>
                </c:pt>
                <c:pt idx="2836">
                  <c:v>7300</c:v>
                </c:pt>
                <c:pt idx="2837">
                  <c:v>7300</c:v>
                </c:pt>
                <c:pt idx="2838">
                  <c:v>7300</c:v>
                </c:pt>
                <c:pt idx="2839">
                  <c:v>7300</c:v>
                </c:pt>
                <c:pt idx="2840">
                  <c:v>7300</c:v>
                </c:pt>
                <c:pt idx="2841">
                  <c:v>7300</c:v>
                </c:pt>
                <c:pt idx="2842">
                  <c:v>7300</c:v>
                </c:pt>
                <c:pt idx="2843">
                  <c:v>7300</c:v>
                </c:pt>
                <c:pt idx="2844">
                  <c:v>7300</c:v>
                </c:pt>
                <c:pt idx="2845">
                  <c:v>7300</c:v>
                </c:pt>
                <c:pt idx="2846">
                  <c:v>7300</c:v>
                </c:pt>
                <c:pt idx="2847">
                  <c:v>7300</c:v>
                </c:pt>
                <c:pt idx="2848">
                  <c:v>7300</c:v>
                </c:pt>
                <c:pt idx="2849">
                  <c:v>7300</c:v>
                </c:pt>
                <c:pt idx="2850">
                  <c:v>7300</c:v>
                </c:pt>
                <c:pt idx="2851">
                  <c:v>7300</c:v>
                </c:pt>
                <c:pt idx="2852">
                  <c:v>7300</c:v>
                </c:pt>
                <c:pt idx="2853">
                  <c:v>7300</c:v>
                </c:pt>
                <c:pt idx="2854">
                  <c:v>7300</c:v>
                </c:pt>
                <c:pt idx="2855">
                  <c:v>7300</c:v>
                </c:pt>
                <c:pt idx="2856">
                  <c:v>7300</c:v>
                </c:pt>
                <c:pt idx="2857">
                  <c:v>7300</c:v>
                </c:pt>
                <c:pt idx="2858">
                  <c:v>7300</c:v>
                </c:pt>
                <c:pt idx="2859">
                  <c:v>7300</c:v>
                </c:pt>
                <c:pt idx="2860">
                  <c:v>7300</c:v>
                </c:pt>
                <c:pt idx="2861">
                  <c:v>7300</c:v>
                </c:pt>
                <c:pt idx="2862">
                  <c:v>7300</c:v>
                </c:pt>
                <c:pt idx="2863">
                  <c:v>7300</c:v>
                </c:pt>
                <c:pt idx="2864">
                  <c:v>7300</c:v>
                </c:pt>
                <c:pt idx="2865">
                  <c:v>7300</c:v>
                </c:pt>
                <c:pt idx="2866">
                  <c:v>7300</c:v>
                </c:pt>
                <c:pt idx="2867">
                  <c:v>7300</c:v>
                </c:pt>
                <c:pt idx="2868">
                  <c:v>7300</c:v>
                </c:pt>
                <c:pt idx="2869">
                  <c:v>7300</c:v>
                </c:pt>
                <c:pt idx="2870">
                  <c:v>7300</c:v>
                </c:pt>
                <c:pt idx="2871">
                  <c:v>7300</c:v>
                </c:pt>
                <c:pt idx="2872">
                  <c:v>7300</c:v>
                </c:pt>
                <c:pt idx="2873">
                  <c:v>7300</c:v>
                </c:pt>
                <c:pt idx="2874">
                  <c:v>7300</c:v>
                </c:pt>
                <c:pt idx="2875">
                  <c:v>7300</c:v>
                </c:pt>
                <c:pt idx="2876">
                  <c:v>7300</c:v>
                </c:pt>
                <c:pt idx="2877">
                  <c:v>7300</c:v>
                </c:pt>
                <c:pt idx="2878">
                  <c:v>7300</c:v>
                </c:pt>
                <c:pt idx="2879">
                  <c:v>7300</c:v>
                </c:pt>
                <c:pt idx="2880">
                  <c:v>7300</c:v>
                </c:pt>
                <c:pt idx="2881">
                  <c:v>7300</c:v>
                </c:pt>
                <c:pt idx="2882">
                  <c:v>7300</c:v>
                </c:pt>
                <c:pt idx="2883">
                  <c:v>7300</c:v>
                </c:pt>
                <c:pt idx="2884">
                  <c:v>7300</c:v>
                </c:pt>
                <c:pt idx="2885">
                  <c:v>7300</c:v>
                </c:pt>
                <c:pt idx="2886">
                  <c:v>7300</c:v>
                </c:pt>
                <c:pt idx="2887">
                  <c:v>7300</c:v>
                </c:pt>
                <c:pt idx="2888">
                  <c:v>7300</c:v>
                </c:pt>
                <c:pt idx="2889">
                  <c:v>7300</c:v>
                </c:pt>
                <c:pt idx="2890">
                  <c:v>7300</c:v>
                </c:pt>
                <c:pt idx="2891">
                  <c:v>7300</c:v>
                </c:pt>
                <c:pt idx="2892">
                  <c:v>7299.9465946775599</c:v>
                </c:pt>
                <c:pt idx="2893">
                  <c:v>300</c:v>
                </c:pt>
                <c:pt idx="2894">
                  <c:v>300</c:v>
                </c:pt>
                <c:pt idx="2895">
                  <c:v>300</c:v>
                </c:pt>
                <c:pt idx="2896">
                  <c:v>300</c:v>
                </c:pt>
                <c:pt idx="2897">
                  <c:v>300</c:v>
                </c:pt>
                <c:pt idx="2898">
                  <c:v>300</c:v>
                </c:pt>
                <c:pt idx="2899">
                  <c:v>300</c:v>
                </c:pt>
                <c:pt idx="2900">
                  <c:v>300</c:v>
                </c:pt>
                <c:pt idx="2901">
                  <c:v>300</c:v>
                </c:pt>
                <c:pt idx="2902">
                  <c:v>300</c:v>
                </c:pt>
                <c:pt idx="2903">
                  <c:v>300</c:v>
                </c:pt>
                <c:pt idx="2904">
                  <c:v>300</c:v>
                </c:pt>
                <c:pt idx="2905">
                  <c:v>300</c:v>
                </c:pt>
                <c:pt idx="2906">
                  <c:v>300</c:v>
                </c:pt>
                <c:pt idx="2907">
                  <c:v>300</c:v>
                </c:pt>
                <c:pt idx="2908">
                  <c:v>300</c:v>
                </c:pt>
                <c:pt idx="2909">
                  <c:v>300</c:v>
                </c:pt>
                <c:pt idx="2910">
                  <c:v>300</c:v>
                </c:pt>
                <c:pt idx="2911">
                  <c:v>300</c:v>
                </c:pt>
                <c:pt idx="2912">
                  <c:v>300</c:v>
                </c:pt>
                <c:pt idx="2913">
                  <c:v>300</c:v>
                </c:pt>
                <c:pt idx="2914">
                  <c:v>300</c:v>
                </c:pt>
                <c:pt idx="2915">
                  <c:v>300</c:v>
                </c:pt>
                <c:pt idx="2916">
                  <c:v>300</c:v>
                </c:pt>
                <c:pt idx="2917">
                  <c:v>300</c:v>
                </c:pt>
                <c:pt idx="2918">
                  <c:v>300</c:v>
                </c:pt>
                <c:pt idx="2919">
                  <c:v>300</c:v>
                </c:pt>
                <c:pt idx="2920">
                  <c:v>300</c:v>
                </c:pt>
                <c:pt idx="2921">
                  <c:v>300</c:v>
                </c:pt>
                <c:pt idx="2922">
                  <c:v>300</c:v>
                </c:pt>
                <c:pt idx="2923">
                  <c:v>300</c:v>
                </c:pt>
                <c:pt idx="2924">
                  <c:v>300</c:v>
                </c:pt>
                <c:pt idx="2925">
                  <c:v>300</c:v>
                </c:pt>
                <c:pt idx="2926">
                  <c:v>300</c:v>
                </c:pt>
                <c:pt idx="2927">
                  <c:v>300</c:v>
                </c:pt>
                <c:pt idx="2928">
                  <c:v>300</c:v>
                </c:pt>
                <c:pt idx="2929">
                  <c:v>300</c:v>
                </c:pt>
                <c:pt idx="2930">
                  <c:v>300</c:v>
                </c:pt>
                <c:pt idx="2931">
                  <c:v>300</c:v>
                </c:pt>
                <c:pt idx="2932">
                  <c:v>300</c:v>
                </c:pt>
                <c:pt idx="2933">
                  <c:v>300</c:v>
                </c:pt>
                <c:pt idx="2934">
                  <c:v>300</c:v>
                </c:pt>
                <c:pt idx="2935">
                  <c:v>300</c:v>
                </c:pt>
                <c:pt idx="2936">
                  <c:v>300</c:v>
                </c:pt>
                <c:pt idx="2937">
                  <c:v>300</c:v>
                </c:pt>
                <c:pt idx="2938">
                  <c:v>300</c:v>
                </c:pt>
                <c:pt idx="2939">
                  <c:v>300</c:v>
                </c:pt>
                <c:pt idx="2940">
                  <c:v>300</c:v>
                </c:pt>
                <c:pt idx="2941">
                  <c:v>300</c:v>
                </c:pt>
                <c:pt idx="2942">
                  <c:v>300</c:v>
                </c:pt>
                <c:pt idx="2943">
                  <c:v>300</c:v>
                </c:pt>
                <c:pt idx="2944">
                  <c:v>300</c:v>
                </c:pt>
                <c:pt idx="2945">
                  <c:v>300</c:v>
                </c:pt>
                <c:pt idx="2946">
                  <c:v>300</c:v>
                </c:pt>
                <c:pt idx="2947">
                  <c:v>300</c:v>
                </c:pt>
                <c:pt idx="2948">
                  <c:v>300</c:v>
                </c:pt>
                <c:pt idx="2949">
                  <c:v>300</c:v>
                </c:pt>
                <c:pt idx="2950">
                  <c:v>300</c:v>
                </c:pt>
                <c:pt idx="2951">
                  <c:v>300</c:v>
                </c:pt>
                <c:pt idx="2952">
                  <c:v>300</c:v>
                </c:pt>
                <c:pt idx="2953">
                  <c:v>199</c:v>
                </c:pt>
                <c:pt idx="2954">
                  <c:v>199</c:v>
                </c:pt>
                <c:pt idx="2955">
                  <c:v>199</c:v>
                </c:pt>
                <c:pt idx="2956">
                  <c:v>199</c:v>
                </c:pt>
                <c:pt idx="2957">
                  <c:v>199</c:v>
                </c:pt>
                <c:pt idx="2958">
                  <c:v>199</c:v>
                </c:pt>
                <c:pt idx="2959">
                  <c:v>199</c:v>
                </c:pt>
                <c:pt idx="2960">
                  <c:v>199</c:v>
                </c:pt>
                <c:pt idx="2961">
                  <c:v>199</c:v>
                </c:pt>
                <c:pt idx="2962">
                  <c:v>199</c:v>
                </c:pt>
                <c:pt idx="2963">
                  <c:v>199</c:v>
                </c:pt>
                <c:pt idx="2964">
                  <c:v>199</c:v>
                </c:pt>
                <c:pt idx="2965">
                  <c:v>199</c:v>
                </c:pt>
                <c:pt idx="2966">
                  <c:v>199</c:v>
                </c:pt>
                <c:pt idx="2967">
                  <c:v>199</c:v>
                </c:pt>
                <c:pt idx="2968">
                  <c:v>199</c:v>
                </c:pt>
                <c:pt idx="2969">
                  <c:v>199</c:v>
                </c:pt>
                <c:pt idx="2970">
                  <c:v>199</c:v>
                </c:pt>
                <c:pt idx="2971">
                  <c:v>199</c:v>
                </c:pt>
                <c:pt idx="2972">
                  <c:v>199</c:v>
                </c:pt>
                <c:pt idx="2973">
                  <c:v>199</c:v>
                </c:pt>
                <c:pt idx="2974">
                  <c:v>199</c:v>
                </c:pt>
                <c:pt idx="2975">
                  <c:v>199</c:v>
                </c:pt>
                <c:pt idx="2976">
                  <c:v>199</c:v>
                </c:pt>
                <c:pt idx="2977">
                  <c:v>199</c:v>
                </c:pt>
                <c:pt idx="2978">
                  <c:v>199</c:v>
                </c:pt>
                <c:pt idx="2979">
                  <c:v>199</c:v>
                </c:pt>
                <c:pt idx="2980">
                  <c:v>199</c:v>
                </c:pt>
                <c:pt idx="2981">
                  <c:v>199</c:v>
                </c:pt>
                <c:pt idx="2982">
                  <c:v>199</c:v>
                </c:pt>
                <c:pt idx="2983">
                  <c:v>199</c:v>
                </c:pt>
                <c:pt idx="2984">
                  <c:v>199</c:v>
                </c:pt>
                <c:pt idx="2985">
                  <c:v>199</c:v>
                </c:pt>
                <c:pt idx="2986">
                  <c:v>199</c:v>
                </c:pt>
                <c:pt idx="2987">
                  <c:v>199</c:v>
                </c:pt>
                <c:pt idx="2988">
                  <c:v>199</c:v>
                </c:pt>
                <c:pt idx="2989">
                  <c:v>199</c:v>
                </c:pt>
                <c:pt idx="2990">
                  <c:v>199</c:v>
                </c:pt>
                <c:pt idx="2991">
                  <c:v>199</c:v>
                </c:pt>
                <c:pt idx="2992">
                  <c:v>199</c:v>
                </c:pt>
                <c:pt idx="2993">
                  <c:v>199</c:v>
                </c:pt>
                <c:pt idx="2994">
                  <c:v>199</c:v>
                </c:pt>
                <c:pt idx="2995">
                  <c:v>199</c:v>
                </c:pt>
                <c:pt idx="2996">
                  <c:v>199</c:v>
                </c:pt>
                <c:pt idx="2997">
                  <c:v>199</c:v>
                </c:pt>
                <c:pt idx="2998">
                  <c:v>199</c:v>
                </c:pt>
                <c:pt idx="2999">
                  <c:v>199</c:v>
                </c:pt>
                <c:pt idx="3000">
                  <c:v>199</c:v>
                </c:pt>
                <c:pt idx="3001">
                  <c:v>199</c:v>
                </c:pt>
                <c:pt idx="3002">
                  <c:v>199</c:v>
                </c:pt>
                <c:pt idx="3003">
                  <c:v>199</c:v>
                </c:pt>
                <c:pt idx="3004">
                  <c:v>199</c:v>
                </c:pt>
                <c:pt idx="3005">
                  <c:v>199</c:v>
                </c:pt>
                <c:pt idx="3006">
                  <c:v>199</c:v>
                </c:pt>
                <c:pt idx="3007">
                  <c:v>199</c:v>
                </c:pt>
                <c:pt idx="3008">
                  <c:v>199</c:v>
                </c:pt>
                <c:pt idx="3009">
                  <c:v>199</c:v>
                </c:pt>
                <c:pt idx="3010">
                  <c:v>199</c:v>
                </c:pt>
                <c:pt idx="3011">
                  <c:v>199</c:v>
                </c:pt>
                <c:pt idx="3012">
                  <c:v>199</c:v>
                </c:pt>
                <c:pt idx="3013">
                  <c:v>999.99388890524699</c:v>
                </c:pt>
                <c:pt idx="3014">
                  <c:v>1000</c:v>
                </c:pt>
                <c:pt idx="3015">
                  <c:v>1000</c:v>
                </c:pt>
                <c:pt idx="3016">
                  <c:v>1000</c:v>
                </c:pt>
                <c:pt idx="3017">
                  <c:v>1000</c:v>
                </c:pt>
                <c:pt idx="3018">
                  <c:v>1000</c:v>
                </c:pt>
                <c:pt idx="3019">
                  <c:v>1000</c:v>
                </c:pt>
                <c:pt idx="3020">
                  <c:v>1000</c:v>
                </c:pt>
                <c:pt idx="3021">
                  <c:v>1000</c:v>
                </c:pt>
                <c:pt idx="3022">
                  <c:v>1000</c:v>
                </c:pt>
                <c:pt idx="3023">
                  <c:v>1000</c:v>
                </c:pt>
                <c:pt idx="3024">
                  <c:v>1000</c:v>
                </c:pt>
                <c:pt idx="3025">
                  <c:v>1000</c:v>
                </c:pt>
                <c:pt idx="3026">
                  <c:v>1000</c:v>
                </c:pt>
                <c:pt idx="3027">
                  <c:v>1000</c:v>
                </c:pt>
                <c:pt idx="3028">
                  <c:v>1000</c:v>
                </c:pt>
                <c:pt idx="3029">
                  <c:v>1000</c:v>
                </c:pt>
                <c:pt idx="3030">
                  <c:v>1000</c:v>
                </c:pt>
                <c:pt idx="3031">
                  <c:v>1000</c:v>
                </c:pt>
                <c:pt idx="3032">
                  <c:v>1000</c:v>
                </c:pt>
                <c:pt idx="3033">
                  <c:v>1000</c:v>
                </c:pt>
                <c:pt idx="3034">
                  <c:v>1000</c:v>
                </c:pt>
                <c:pt idx="3035">
                  <c:v>1000</c:v>
                </c:pt>
                <c:pt idx="3036">
                  <c:v>1000</c:v>
                </c:pt>
                <c:pt idx="3037">
                  <c:v>1000</c:v>
                </c:pt>
                <c:pt idx="3038">
                  <c:v>1000</c:v>
                </c:pt>
                <c:pt idx="3039">
                  <c:v>1000</c:v>
                </c:pt>
                <c:pt idx="3040">
                  <c:v>1000</c:v>
                </c:pt>
                <c:pt idx="3041">
                  <c:v>1000</c:v>
                </c:pt>
                <c:pt idx="3042">
                  <c:v>1000</c:v>
                </c:pt>
                <c:pt idx="3043">
                  <c:v>1000</c:v>
                </c:pt>
                <c:pt idx="3044">
                  <c:v>1000</c:v>
                </c:pt>
                <c:pt idx="3045">
                  <c:v>1000</c:v>
                </c:pt>
                <c:pt idx="3046">
                  <c:v>1000</c:v>
                </c:pt>
                <c:pt idx="3047">
                  <c:v>1000</c:v>
                </c:pt>
                <c:pt idx="3048">
                  <c:v>1000</c:v>
                </c:pt>
                <c:pt idx="3049">
                  <c:v>1000</c:v>
                </c:pt>
                <c:pt idx="3050">
                  <c:v>1000</c:v>
                </c:pt>
                <c:pt idx="3051">
                  <c:v>1000</c:v>
                </c:pt>
                <c:pt idx="3052">
                  <c:v>1000</c:v>
                </c:pt>
                <c:pt idx="3053">
                  <c:v>1000</c:v>
                </c:pt>
                <c:pt idx="3054">
                  <c:v>1000</c:v>
                </c:pt>
                <c:pt idx="3055">
                  <c:v>1000</c:v>
                </c:pt>
                <c:pt idx="3056">
                  <c:v>1000</c:v>
                </c:pt>
                <c:pt idx="3057">
                  <c:v>1000</c:v>
                </c:pt>
                <c:pt idx="3058">
                  <c:v>1000</c:v>
                </c:pt>
                <c:pt idx="3059">
                  <c:v>1000</c:v>
                </c:pt>
                <c:pt idx="3060">
                  <c:v>1000</c:v>
                </c:pt>
                <c:pt idx="3061">
                  <c:v>1000</c:v>
                </c:pt>
                <c:pt idx="3062">
                  <c:v>1000</c:v>
                </c:pt>
                <c:pt idx="3063">
                  <c:v>1000</c:v>
                </c:pt>
                <c:pt idx="3064">
                  <c:v>1000</c:v>
                </c:pt>
                <c:pt idx="3065">
                  <c:v>1000</c:v>
                </c:pt>
                <c:pt idx="3066">
                  <c:v>1000</c:v>
                </c:pt>
                <c:pt idx="3067">
                  <c:v>1000</c:v>
                </c:pt>
                <c:pt idx="3068">
                  <c:v>1000</c:v>
                </c:pt>
                <c:pt idx="3069">
                  <c:v>1000</c:v>
                </c:pt>
                <c:pt idx="3070">
                  <c:v>1000</c:v>
                </c:pt>
                <c:pt idx="3071">
                  <c:v>1000</c:v>
                </c:pt>
                <c:pt idx="3072">
                  <c:v>1000.00151823702</c:v>
                </c:pt>
                <c:pt idx="3073">
                  <c:v>1199</c:v>
                </c:pt>
                <c:pt idx="3074">
                  <c:v>1199</c:v>
                </c:pt>
                <c:pt idx="3075">
                  <c:v>1199</c:v>
                </c:pt>
                <c:pt idx="3076">
                  <c:v>1199</c:v>
                </c:pt>
                <c:pt idx="3077">
                  <c:v>1199</c:v>
                </c:pt>
                <c:pt idx="3078">
                  <c:v>1199</c:v>
                </c:pt>
                <c:pt idx="3079">
                  <c:v>1199</c:v>
                </c:pt>
                <c:pt idx="3080">
                  <c:v>1199</c:v>
                </c:pt>
                <c:pt idx="3081">
                  <c:v>1199</c:v>
                </c:pt>
                <c:pt idx="3082">
                  <c:v>1199</c:v>
                </c:pt>
                <c:pt idx="3083">
                  <c:v>1199</c:v>
                </c:pt>
                <c:pt idx="3084">
                  <c:v>1199</c:v>
                </c:pt>
                <c:pt idx="3085">
                  <c:v>1199</c:v>
                </c:pt>
                <c:pt idx="3086">
                  <c:v>1199</c:v>
                </c:pt>
                <c:pt idx="3087">
                  <c:v>1199</c:v>
                </c:pt>
                <c:pt idx="3088">
                  <c:v>1199</c:v>
                </c:pt>
                <c:pt idx="3089">
                  <c:v>1199</c:v>
                </c:pt>
                <c:pt idx="3090">
                  <c:v>1199</c:v>
                </c:pt>
                <c:pt idx="3091">
                  <c:v>1199</c:v>
                </c:pt>
                <c:pt idx="3092">
                  <c:v>1199</c:v>
                </c:pt>
                <c:pt idx="3093">
                  <c:v>1199</c:v>
                </c:pt>
                <c:pt idx="3094">
                  <c:v>1199</c:v>
                </c:pt>
                <c:pt idx="3095">
                  <c:v>1199</c:v>
                </c:pt>
                <c:pt idx="3096">
                  <c:v>1199</c:v>
                </c:pt>
                <c:pt idx="3097">
                  <c:v>1199</c:v>
                </c:pt>
                <c:pt idx="3098">
                  <c:v>1199</c:v>
                </c:pt>
                <c:pt idx="3099">
                  <c:v>1199</c:v>
                </c:pt>
                <c:pt idx="3100">
                  <c:v>1199</c:v>
                </c:pt>
                <c:pt idx="3101">
                  <c:v>1199</c:v>
                </c:pt>
                <c:pt idx="3102">
                  <c:v>1199</c:v>
                </c:pt>
                <c:pt idx="3103">
                  <c:v>1199</c:v>
                </c:pt>
                <c:pt idx="3104">
                  <c:v>1199</c:v>
                </c:pt>
                <c:pt idx="3105">
                  <c:v>1199</c:v>
                </c:pt>
                <c:pt idx="3106">
                  <c:v>1199</c:v>
                </c:pt>
                <c:pt idx="3107">
                  <c:v>1199</c:v>
                </c:pt>
                <c:pt idx="3108">
                  <c:v>1199</c:v>
                </c:pt>
                <c:pt idx="3109">
                  <c:v>1199</c:v>
                </c:pt>
                <c:pt idx="3110">
                  <c:v>1199</c:v>
                </c:pt>
                <c:pt idx="3111">
                  <c:v>1199</c:v>
                </c:pt>
                <c:pt idx="3112">
                  <c:v>1199</c:v>
                </c:pt>
                <c:pt idx="3113">
                  <c:v>1199</c:v>
                </c:pt>
                <c:pt idx="3114">
                  <c:v>1199</c:v>
                </c:pt>
                <c:pt idx="3115">
                  <c:v>1199</c:v>
                </c:pt>
                <c:pt idx="3116">
                  <c:v>1199</c:v>
                </c:pt>
                <c:pt idx="3117">
                  <c:v>1199</c:v>
                </c:pt>
                <c:pt idx="3118">
                  <c:v>1199</c:v>
                </c:pt>
                <c:pt idx="3119">
                  <c:v>1199</c:v>
                </c:pt>
                <c:pt idx="3120">
                  <c:v>1199</c:v>
                </c:pt>
                <c:pt idx="3121">
                  <c:v>1199</c:v>
                </c:pt>
                <c:pt idx="3122">
                  <c:v>1199</c:v>
                </c:pt>
                <c:pt idx="3123">
                  <c:v>1199</c:v>
                </c:pt>
                <c:pt idx="3124">
                  <c:v>1199</c:v>
                </c:pt>
                <c:pt idx="3125">
                  <c:v>1199</c:v>
                </c:pt>
                <c:pt idx="3126">
                  <c:v>1199</c:v>
                </c:pt>
                <c:pt idx="3127">
                  <c:v>1199</c:v>
                </c:pt>
                <c:pt idx="3128">
                  <c:v>1199</c:v>
                </c:pt>
                <c:pt idx="3129">
                  <c:v>1199</c:v>
                </c:pt>
                <c:pt idx="3130">
                  <c:v>1199</c:v>
                </c:pt>
                <c:pt idx="3131">
                  <c:v>1199</c:v>
                </c:pt>
                <c:pt idx="3132">
                  <c:v>1199</c:v>
                </c:pt>
                <c:pt idx="3133">
                  <c:v>1100</c:v>
                </c:pt>
                <c:pt idx="3134">
                  <c:v>1100</c:v>
                </c:pt>
                <c:pt idx="3135">
                  <c:v>1100</c:v>
                </c:pt>
                <c:pt idx="3136">
                  <c:v>1100</c:v>
                </c:pt>
                <c:pt idx="3137">
                  <c:v>1100</c:v>
                </c:pt>
                <c:pt idx="3138">
                  <c:v>1100</c:v>
                </c:pt>
                <c:pt idx="3139">
                  <c:v>1100</c:v>
                </c:pt>
                <c:pt idx="3140">
                  <c:v>1100</c:v>
                </c:pt>
                <c:pt idx="3141">
                  <c:v>1100</c:v>
                </c:pt>
                <c:pt idx="3142">
                  <c:v>1100</c:v>
                </c:pt>
                <c:pt idx="3143">
                  <c:v>1100</c:v>
                </c:pt>
                <c:pt idx="3144">
                  <c:v>1100</c:v>
                </c:pt>
                <c:pt idx="3145">
                  <c:v>1100</c:v>
                </c:pt>
                <c:pt idx="3146">
                  <c:v>1100</c:v>
                </c:pt>
                <c:pt idx="3147">
                  <c:v>1100</c:v>
                </c:pt>
                <c:pt idx="3148">
                  <c:v>1100</c:v>
                </c:pt>
                <c:pt idx="3149">
                  <c:v>1100</c:v>
                </c:pt>
                <c:pt idx="3150">
                  <c:v>1100</c:v>
                </c:pt>
                <c:pt idx="3151">
                  <c:v>1100</c:v>
                </c:pt>
                <c:pt idx="3152">
                  <c:v>1100</c:v>
                </c:pt>
                <c:pt idx="3153">
                  <c:v>1100</c:v>
                </c:pt>
                <c:pt idx="3154">
                  <c:v>1100</c:v>
                </c:pt>
                <c:pt idx="3155">
                  <c:v>1100</c:v>
                </c:pt>
                <c:pt idx="3156">
                  <c:v>1100</c:v>
                </c:pt>
                <c:pt idx="3157">
                  <c:v>1100</c:v>
                </c:pt>
                <c:pt idx="3158">
                  <c:v>1100</c:v>
                </c:pt>
                <c:pt idx="3159">
                  <c:v>1100</c:v>
                </c:pt>
                <c:pt idx="3160">
                  <c:v>1100</c:v>
                </c:pt>
                <c:pt idx="3161">
                  <c:v>1100</c:v>
                </c:pt>
                <c:pt idx="3162">
                  <c:v>1100</c:v>
                </c:pt>
                <c:pt idx="3163">
                  <c:v>1100</c:v>
                </c:pt>
                <c:pt idx="3164">
                  <c:v>1100</c:v>
                </c:pt>
                <c:pt idx="3165">
                  <c:v>1100</c:v>
                </c:pt>
                <c:pt idx="3166">
                  <c:v>1100</c:v>
                </c:pt>
                <c:pt idx="3167">
                  <c:v>1100</c:v>
                </c:pt>
                <c:pt idx="3168">
                  <c:v>1100</c:v>
                </c:pt>
                <c:pt idx="3169">
                  <c:v>1100</c:v>
                </c:pt>
                <c:pt idx="3170">
                  <c:v>1100</c:v>
                </c:pt>
                <c:pt idx="3171">
                  <c:v>1100</c:v>
                </c:pt>
                <c:pt idx="3172">
                  <c:v>1100</c:v>
                </c:pt>
                <c:pt idx="3173">
                  <c:v>1100</c:v>
                </c:pt>
                <c:pt idx="3174">
                  <c:v>1100</c:v>
                </c:pt>
                <c:pt idx="3175">
                  <c:v>1100</c:v>
                </c:pt>
                <c:pt idx="3176">
                  <c:v>1100</c:v>
                </c:pt>
                <c:pt idx="3177">
                  <c:v>1100</c:v>
                </c:pt>
                <c:pt idx="3178">
                  <c:v>1100</c:v>
                </c:pt>
                <c:pt idx="3179">
                  <c:v>1100</c:v>
                </c:pt>
                <c:pt idx="3180">
                  <c:v>1100</c:v>
                </c:pt>
                <c:pt idx="3181">
                  <c:v>1100</c:v>
                </c:pt>
                <c:pt idx="3182">
                  <c:v>1100</c:v>
                </c:pt>
                <c:pt idx="3183">
                  <c:v>1100</c:v>
                </c:pt>
                <c:pt idx="3184">
                  <c:v>1100</c:v>
                </c:pt>
                <c:pt idx="3185">
                  <c:v>1100</c:v>
                </c:pt>
                <c:pt idx="3186">
                  <c:v>1100</c:v>
                </c:pt>
                <c:pt idx="3187">
                  <c:v>1100</c:v>
                </c:pt>
                <c:pt idx="3188">
                  <c:v>1100</c:v>
                </c:pt>
                <c:pt idx="3189">
                  <c:v>1100</c:v>
                </c:pt>
                <c:pt idx="3190">
                  <c:v>1100</c:v>
                </c:pt>
                <c:pt idx="3191">
                  <c:v>1100</c:v>
                </c:pt>
                <c:pt idx="3192">
                  <c:v>1100</c:v>
                </c:pt>
                <c:pt idx="3193">
                  <c:v>1299.99847413364</c:v>
                </c:pt>
                <c:pt idx="3194">
                  <c:v>1300</c:v>
                </c:pt>
                <c:pt idx="3195">
                  <c:v>1300</c:v>
                </c:pt>
                <c:pt idx="3196">
                  <c:v>1300</c:v>
                </c:pt>
                <c:pt idx="3197">
                  <c:v>1300</c:v>
                </c:pt>
                <c:pt idx="3198">
                  <c:v>1300</c:v>
                </c:pt>
                <c:pt idx="3199">
                  <c:v>1300</c:v>
                </c:pt>
                <c:pt idx="3200">
                  <c:v>1300</c:v>
                </c:pt>
                <c:pt idx="3201">
                  <c:v>1300</c:v>
                </c:pt>
                <c:pt idx="3202">
                  <c:v>1300</c:v>
                </c:pt>
                <c:pt idx="3203">
                  <c:v>1300</c:v>
                </c:pt>
                <c:pt idx="3204">
                  <c:v>1300</c:v>
                </c:pt>
                <c:pt idx="3205">
                  <c:v>1300</c:v>
                </c:pt>
                <c:pt idx="3206">
                  <c:v>1300</c:v>
                </c:pt>
                <c:pt idx="3207">
                  <c:v>1300</c:v>
                </c:pt>
                <c:pt idx="3208">
                  <c:v>1300</c:v>
                </c:pt>
                <c:pt idx="3209">
                  <c:v>1300</c:v>
                </c:pt>
                <c:pt idx="3210">
                  <c:v>1300</c:v>
                </c:pt>
                <c:pt idx="3211">
                  <c:v>1300</c:v>
                </c:pt>
                <c:pt idx="3212">
                  <c:v>1300</c:v>
                </c:pt>
                <c:pt idx="3213">
                  <c:v>1300</c:v>
                </c:pt>
                <c:pt idx="3214">
                  <c:v>1300</c:v>
                </c:pt>
                <c:pt idx="3215">
                  <c:v>1300</c:v>
                </c:pt>
                <c:pt idx="3216">
                  <c:v>1300</c:v>
                </c:pt>
                <c:pt idx="3217">
                  <c:v>1300</c:v>
                </c:pt>
                <c:pt idx="3218">
                  <c:v>1300</c:v>
                </c:pt>
                <c:pt idx="3219">
                  <c:v>1300</c:v>
                </c:pt>
                <c:pt idx="3220">
                  <c:v>1300</c:v>
                </c:pt>
                <c:pt idx="3221">
                  <c:v>1300</c:v>
                </c:pt>
                <c:pt idx="3222">
                  <c:v>1300</c:v>
                </c:pt>
                <c:pt idx="3223">
                  <c:v>1300</c:v>
                </c:pt>
                <c:pt idx="3224">
                  <c:v>1300</c:v>
                </c:pt>
                <c:pt idx="3225">
                  <c:v>1300</c:v>
                </c:pt>
                <c:pt idx="3226">
                  <c:v>1300</c:v>
                </c:pt>
                <c:pt idx="3227">
                  <c:v>1300</c:v>
                </c:pt>
                <c:pt idx="3228">
                  <c:v>1300</c:v>
                </c:pt>
                <c:pt idx="3229">
                  <c:v>1300</c:v>
                </c:pt>
                <c:pt idx="3230">
                  <c:v>1300</c:v>
                </c:pt>
                <c:pt idx="3231">
                  <c:v>1300</c:v>
                </c:pt>
                <c:pt idx="3232">
                  <c:v>1300</c:v>
                </c:pt>
                <c:pt idx="3233">
                  <c:v>1300</c:v>
                </c:pt>
                <c:pt idx="3234">
                  <c:v>1300</c:v>
                </c:pt>
                <c:pt idx="3235">
                  <c:v>1300</c:v>
                </c:pt>
                <c:pt idx="3236">
                  <c:v>1300</c:v>
                </c:pt>
                <c:pt idx="3237">
                  <c:v>1300</c:v>
                </c:pt>
                <c:pt idx="3238">
                  <c:v>1300</c:v>
                </c:pt>
                <c:pt idx="3239">
                  <c:v>1300</c:v>
                </c:pt>
                <c:pt idx="3240">
                  <c:v>1300</c:v>
                </c:pt>
                <c:pt idx="3241">
                  <c:v>1300</c:v>
                </c:pt>
                <c:pt idx="3242">
                  <c:v>1300</c:v>
                </c:pt>
                <c:pt idx="3243">
                  <c:v>1300</c:v>
                </c:pt>
                <c:pt idx="3244">
                  <c:v>1300</c:v>
                </c:pt>
                <c:pt idx="3245">
                  <c:v>1300</c:v>
                </c:pt>
                <c:pt idx="3246">
                  <c:v>1300</c:v>
                </c:pt>
                <c:pt idx="3247">
                  <c:v>1300</c:v>
                </c:pt>
                <c:pt idx="3248">
                  <c:v>1300</c:v>
                </c:pt>
                <c:pt idx="3249">
                  <c:v>1300</c:v>
                </c:pt>
                <c:pt idx="3250">
                  <c:v>1300</c:v>
                </c:pt>
                <c:pt idx="3251">
                  <c:v>1300</c:v>
                </c:pt>
                <c:pt idx="3252">
                  <c:v>1300</c:v>
                </c:pt>
                <c:pt idx="3253">
                  <c:v>1300</c:v>
                </c:pt>
                <c:pt idx="3254">
                  <c:v>699</c:v>
                </c:pt>
                <c:pt idx="3255">
                  <c:v>699</c:v>
                </c:pt>
                <c:pt idx="3256">
                  <c:v>699</c:v>
                </c:pt>
                <c:pt idx="3257">
                  <c:v>699</c:v>
                </c:pt>
                <c:pt idx="3258">
                  <c:v>699</c:v>
                </c:pt>
                <c:pt idx="3259">
                  <c:v>699</c:v>
                </c:pt>
                <c:pt idx="3260">
                  <c:v>699</c:v>
                </c:pt>
                <c:pt idx="3261">
                  <c:v>699</c:v>
                </c:pt>
                <c:pt idx="3262">
                  <c:v>699</c:v>
                </c:pt>
                <c:pt idx="3263">
                  <c:v>699</c:v>
                </c:pt>
                <c:pt idx="3264">
                  <c:v>699</c:v>
                </c:pt>
                <c:pt idx="3265">
                  <c:v>699</c:v>
                </c:pt>
                <c:pt idx="3266">
                  <c:v>699</c:v>
                </c:pt>
                <c:pt idx="3267">
                  <c:v>699</c:v>
                </c:pt>
                <c:pt idx="3268">
                  <c:v>699</c:v>
                </c:pt>
                <c:pt idx="3269">
                  <c:v>699</c:v>
                </c:pt>
                <c:pt idx="3270">
                  <c:v>699</c:v>
                </c:pt>
                <c:pt idx="3271">
                  <c:v>699</c:v>
                </c:pt>
                <c:pt idx="3272">
                  <c:v>699</c:v>
                </c:pt>
                <c:pt idx="3273">
                  <c:v>699</c:v>
                </c:pt>
                <c:pt idx="3274">
                  <c:v>699</c:v>
                </c:pt>
                <c:pt idx="3275">
                  <c:v>699</c:v>
                </c:pt>
                <c:pt idx="3276">
                  <c:v>699</c:v>
                </c:pt>
                <c:pt idx="3277">
                  <c:v>699</c:v>
                </c:pt>
                <c:pt idx="3278">
                  <c:v>699</c:v>
                </c:pt>
                <c:pt idx="3279">
                  <c:v>699</c:v>
                </c:pt>
                <c:pt idx="3280">
                  <c:v>699</c:v>
                </c:pt>
                <c:pt idx="3281">
                  <c:v>699</c:v>
                </c:pt>
                <c:pt idx="3282">
                  <c:v>699</c:v>
                </c:pt>
                <c:pt idx="3283">
                  <c:v>699</c:v>
                </c:pt>
                <c:pt idx="3284">
                  <c:v>699</c:v>
                </c:pt>
                <c:pt idx="3285">
                  <c:v>699</c:v>
                </c:pt>
                <c:pt idx="3286">
                  <c:v>699</c:v>
                </c:pt>
                <c:pt idx="3287">
                  <c:v>699</c:v>
                </c:pt>
                <c:pt idx="3288">
                  <c:v>699</c:v>
                </c:pt>
                <c:pt idx="3289">
                  <c:v>699</c:v>
                </c:pt>
                <c:pt idx="3290">
                  <c:v>699</c:v>
                </c:pt>
                <c:pt idx="3291">
                  <c:v>699</c:v>
                </c:pt>
                <c:pt idx="3292">
                  <c:v>699</c:v>
                </c:pt>
                <c:pt idx="3293">
                  <c:v>699</c:v>
                </c:pt>
                <c:pt idx="3294">
                  <c:v>699</c:v>
                </c:pt>
                <c:pt idx="3295">
                  <c:v>699</c:v>
                </c:pt>
                <c:pt idx="3296">
                  <c:v>699</c:v>
                </c:pt>
                <c:pt idx="3297">
                  <c:v>699</c:v>
                </c:pt>
                <c:pt idx="3298">
                  <c:v>699</c:v>
                </c:pt>
                <c:pt idx="3299">
                  <c:v>699</c:v>
                </c:pt>
                <c:pt idx="3300">
                  <c:v>699</c:v>
                </c:pt>
                <c:pt idx="3301">
                  <c:v>699</c:v>
                </c:pt>
                <c:pt idx="3302">
                  <c:v>699</c:v>
                </c:pt>
                <c:pt idx="3303">
                  <c:v>699</c:v>
                </c:pt>
                <c:pt idx="3304">
                  <c:v>699</c:v>
                </c:pt>
                <c:pt idx="3305">
                  <c:v>699</c:v>
                </c:pt>
                <c:pt idx="3306">
                  <c:v>699</c:v>
                </c:pt>
                <c:pt idx="3307">
                  <c:v>699</c:v>
                </c:pt>
                <c:pt idx="3308">
                  <c:v>699</c:v>
                </c:pt>
                <c:pt idx="3309">
                  <c:v>699</c:v>
                </c:pt>
                <c:pt idx="3310">
                  <c:v>699</c:v>
                </c:pt>
                <c:pt idx="3311">
                  <c:v>699</c:v>
                </c:pt>
                <c:pt idx="3312">
                  <c:v>699</c:v>
                </c:pt>
                <c:pt idx="3313">
                  <c:v>699</c:v>
                </c:pt>
                <c:pt idx="3314">
                  <c:v>800</c:v>
                </c:pt>
                <c:pt idx="3315">
                  <c:v>800</c:v>
                </c:pt>
                <c:pt idx="3316">
                  <c:v>800</c:v>
                </c:pt>
                <c:pt idx="3317">
                  <c:v>800</c:v>
                </c:pt>
                <c:pt idx="3318">
                  <c:v>800</c:v>
                </c:pt>
                <c:pt idx="3319">
                  <c:v>800</c:v>
                </c:pt>
                <c:pt idx="3320">
                  <c:v>800</c:v>
                </c:pt>
                <c:pt idx="3321">
                  <c:v>800</c:v>
                </c:pt>
                <c:pt idx="3322">
                  <c:v>800</c:v>
                </c:pt>
                <c:pt idx="3323">
                  <c:v>800</c:v>
                </c:pt>
                <c:pt idx="3324">
                  <c:v>800</c:v>
                </c:pt>
                <c:pt idx="3325">
                  <c:v>800</c:v>
                </c:pt>
                <c:pt idx="3326">
                  <c:v>800</c:v>
                </c:pt>
                <c:pt idx="3327">
                  <c:v>800</c:v>
                </c:pt>
                <c:pt idx="3328">
                  <c:v>800</c:v>
                </c:pt>
                <c:pt idx="3329">
                  <c:v>800</c:v>
                </c:pt>
                <c:pt idx="3330">
                  <c:v>800</c:v>
                </c:pt>
                <c:pt idx="3331">
                  <c:v>800</c:v>
                </c:pt>
                <c:pt idx="3332">
                  <c:v>800</c:v>
                </c:pt>
                <c:pt idx="3333">
                  <c:v>800</c:v>
                </c:pt>
                <c:pt idx="3334">
                  <c:v>800</c:v>
                </c:pt>
                <c:pt idx="3335">
                  <c:v>800</c:v>
                </c:pt>
                <c:pt idx="3336">
                  <c:v>800</c:v>
                </c:pt>
                <c:pt idx="3337">
                  <c:v>800</c:v>
                </c:pt>
                <c:pt idx="3338">
                  <c:v>800</c:v>
                </c:pt>
                <c:pt idx="3339">
                  <c:v>800</c:v>
                </c:pt>
                <c:pt idx="3340">
                  <c:v>800</c:v>
                </c:pt>
                <c:pt idx="3341">
                  <c:v>800</c:v>
                </c:pt>
                <c:pt idx="3342">
                  <c:v>800</c:v>
                </c:pt>
                <c:pt idx="3343">
                  <c:v>800</c:v>
                </c:pt>
                <c:pt idx="3344">
                  <c:v>800</c:v>
                </c:pt>
                <c:pt idx="3345">
                  <c:v>800</c:v>
                </c:pt>
                <c:pt idx="3346">
                  <c:v>800</c:v>
                </c:pt>
                <c:pt idx="3347">
                  <c:v>800</c:v>
                </c:pt>
                <c:pt idx="3348">
                  <c:v>800</c:v>
                </c:pt>
                <c:pt idx="3349">
                  <c:v>800</c:v>
                </c:pt>
                <c:pt idx="3350">
                  <c:v>800</c:v>
                </c:pt>
                <c:pt idx="3351">
                  <c:v>800</c:v>
                </c:pt>
                <c:pt idx="3352">
                  <c:v>800</c:v>
                </c:pt>
                <c:pt idx="3353">
                  <c:v>800</c:v>
                </c:pt>
                <c:pt idx="3354">
                  <c:v>800</c:v>
                </c:pt>
                <c:pt idx="3355">
                  <c:v>800</c:v>
                </c:pt>
                <c:pt idx="3356">
                  <c:v>800</c:v>
                </c:pt>
                <c:pt idx="3357">
                  <c:v>800</c:v>
                </c:pt>
                <c:pt idx="3358">
                  <c:v>800</c:v>
                </c:pt>
                <c:pt idx="3359">
                  <c:v>800</c:v>
                </c:pt>
                <c:pt idx="3360">
                  <c:v>800</c:v>
                </c:pt>
                <c:pt idx="3361">
                  <c:v>800</c:v>
                </c:pt>
                <c:pt idx="3362">
                  <c:v>800</c:v>
                </c:pt>
                <c:pt idx="3363">
                  <c:v>800</c:v>
                </c:pt>
                <c:pt idx="3364">
                  <c:v>800</c:v>
                </c:pt>
                <c:pt idx="3365">
                  <c:v>800</c:v>
                </c:pt>
                <c:pt idx="3366">
                  <c:v>800</c:v>
                </c:pt>
                <c:pt idx="3367">
                  <c:v>800</c:v>
                </c:pt>
                <c:pt idx="3368">
                  <c:v>800</c:v>
                </c:pt>
                <c:pt idx="3369">
                  <c:v>800</c:v>
                </c:pt>
                <c:pt idx="3370">
                  <c:v>800</c:v>
                </c:pt>
                <c:pt idx="3371">
                  <c:v>800</c:v>
                </c:pt>
                <c:pt idx="3372">
                  <c:v>800</c:v>
                </c:pt>
                <c:pt idx="3373">
                  <c:v>800</c:v>
                </c:pt>
                <c:pt idx="3374">
                  <c:v>699</c:v>
                </c:pt>
                <c:pt idx="3375">
                  <c:v>699</c:v>
                </c:pt>
                <c:pt idx="3376">
                  <c:v>699</c:v>
                </c:pt>
                <c:pt idx="3377">
                  <c:v>699</c:v>
                </c:pt>
                <c:pt idx="3378">
                  <c:v>699</c:v>
                </c:pt>
                <c:pt idx="3379">
                  <c:v>699</c:v>
                </c:pt>
                <c:pt idx="3380">
                  <c:v>699</c:v>
                </c:pt>
                <c:pt idx="3381">
                  <c:v>699</c:v>
                </c:pt>
                <c:pt idx="3382">
                  <c:v>699</c:v>
                </c:pt>
                <c:pt idx="3383">
                  <c:v>699</c:v>
                </c:pt>
                <c:pt idx="3384">
                  <c:v>699</c:v>
                </c:pt>
                <c:pt idx="3385">
                  <c:v>699</c:v>
                </c:pt>
                <c:pt idx="3386">
                  <c:v>699</c:v>
                </c:pt>
                <c:pt idx="3387">
                  <c:v>699</c:v>
                </c:pt>
                <c:pt idx="3388">
                  <c:v>699</c:v>
                </c:pt>
                <c:pt idx="3389">
                  <c:v>699</c:v>
                </c:pt>
                <c:pt idx="3390">
                  <c:v>699</c:v>
                </c:pt>
                <c:pt idx="3391">
                  <c:v>699</c:v>
                </c:pt>
                <c:pt idx="3392">
                  <c:v>699</c:v>
                </c:pt>
                <c:pt idx="3393">
                  <c:v>699</c:v>
                </c:pt>
                <c:pt idx="3394">
                  <c:v>699</c:v>
                </c:pt>
                <c:pt idx="3395">
                  <c:v>699</c:v>
                </c:pt>
                <c:pt idx="3396">
                  <c:v>699</c:v>
                </c:pt>
                <c:pt idx="3397">
                  <c:v>699</c:v>
                </c:pt>
                <c:pt idx="3398">
                  <c:v>699</c:v>
                </c:pt>
                <c:pt idx="3399">
                  <c:v>699</c:v>
                </c:pt>
                <c:pt idx="3400">
                  <c:v>699</c:v>
                </c:pt>
                <c:pt idx="3401">
                  <c:v>699</c:v>
                </c:pt>
                <c:pt idx="3402">
                  <c:v>699</c:v>
                </c:pt>
                <c:pt idx="3403">
                  <c:v>699</c:v>
                </c:pt>
                <c:pt idx="3404">
                  <c:v>699</c:v>
                </c:pt>
                <c:pt idx="3405">
                  <c:v>699</c:v>
                </c:pt>
                <c:pt idx="3406">
                  <c:v>699</c:v>
                </c:pt>
                <c:pt idx="3407">
                  <c:v>699</c:v>
                </c:pt>
                <c:pt idx="3408">
                  <c:v>699</c:v>
                </c:pt>
                <c:pt idx="3409">
                  <c:v>699</c:v>
                </c:pt>
                <c:pt idx="3410">
                  <c:v>699</c:v>
                </c:pt>
                <c:pt idx="3411">
                  <c:v>699</c:v>
                </c:pt>
                <c:pt idx="3412">
                  <c:v>699</c:v>
                </c:pt>
                <c:pt idx="3413">
                  <c:v>699</c:v>
                </c:pt>
                <c:pt idx="3414">
                  <c:v>699</c:v>
                </c:pt>
                <c:pt idx="3415">
                  <c:v>699</c:v>
                </c:pt>
                <c:pt idx="3416">
                  <c:v>699</c:v>
                </c:pt>
                <c:pt idx="3417">
                  <c:v>699</c:v>
                </c:pt>
                <c:pt idx="3418">
                  <c:v>699</c:v>
                </c:pt>
                <c:pt idx="3419">
                  <c:v>699</c:v>
                </c:pt>
                <c:pt idx="3420">
                  <c:v>699</c:v>
                </c:pt>
                <c:pt idx="3421">
                  <c:v>699</c:v>
                </c:pt>
                <c:pt idx="3422">
                  <c:v>699</c:v>
                </c:pt>
                <c:pt idx="3423">
                  <c:v>699</c:v>
                </c:pt>
                <c:pt idx="3424">
                  <c:v>699</c:v>
                </c:pt>
                <c:pt idx="3425">
                  <c:v>699</c:v>
                </c:pt>
                <c:pt idx="3426">
                  <c:v>699</c:v>
                </c:pt>
                <c:pt idx="3427">
                  <c:v>699</c:v>
                </c:pt>
                <c:pt idx="3428">
                  <c:v>699</c:v>
                </c:pt>
                <c:pt idx="3429">
                  <c:v>699</c:v>
                </c:pt>
                <c:pt idx="3430">
                  <c:v>699</c:v>
                </c:pt>
                <c:pt idx="3431">
                  <c:v>699</c:v>
                </c:pt>
                <c:pt idx="3432">
                  <c:v>699</c:v>
                </c:pt>
                <c:pt idx="3433">
                  <c:v>698.99885559586801</c:v>
                </c:pt>
                <c:pt idx="3434">
                  <c:v>548.999427797934</c:v>
                </c:pt>
                <c:pt idx="3435">
                  <c:v>399</c:v>
                </c:pt>
                <c:pt idx="3436">
                  <c:v>399</c:v>
                </c:pt>
                <c:pt idx="3437">
                  <c:v>399</c:v>
                </c:pt>
                <c:pt idx="3438">
                  <c:v>399</c:v>
                </c:pt>
                <c:pt idx="3439">
                  <c:v>399</c:v>
                </c:pt>
                <c:pt idx="3440">
                  <c:v>399</c:v>
                </c:pt>
                <c:pt idx="3441">
                  <c:v>399</c:v>
                </c:pt>
                <c:pt idx="3442">
                  <c:v>399</c:v>
                </c:pt>
                <c:pt idx="3443">
                  <c:v>399</c:v>
                </c:pt>
                <c:pt idx="3444">
                  <c:v>399</c:v>
                </c:pt>
                <c:pt idx="3445">
                  <c:v>399</c:v>
                </c:pt>
                <c:pt idx="3446">
                  <c:v>399</c:v>
                </c:pt>
                <c:pt idx="3447">
                  <c:v>399</c:v>
                </c:pt>
                <c:pt idx="3448">
                  <c:v>399</c:v>
                </c:pt>
                <c:pt idx="3449">
                  <c:v>399</c:v>
                </c:pt>
                <c:pt idx="3450">
                  <c:v>399</c:v>
                </c:pt>
                <c:pt idx="3451">
                  <c:v>399</c:v>
                </c:pt>
                <c:pt idx="3452">
                  <c:v>399</c:v>
                </c:pt>
                <c:pt idx="3453">
                  <c:v>399</c:v>
                </c:pt>
                <c:pt idx="3454">
                  <c:v>399</c:v>
                </c:pt>
                <c:pt idx="3455">
                  <c:v>399</c:v>
                </c:pt>
                <c:pt idx="3456">
                  <c:v>399</c:v>
                </c:pt>
                <c:pt idx="3457">
                  <c:v>399</c:v>
                </c:pt>
                <c:pt idx="3458">
                  <c:v>399</c:v>
                </c:pt>
                <c:pt idx="3459">
                  <c:v>399</c:v>
                </c:pt>
                <c:pt idx="3460">
                  <c:v>399</c:v>
                </c:pt>
                <c:pt idx="3461">
                  <c:v>399</c:v>
                </c:pt>
                <c:pt idx="3462">
                  <c:v>399</c:v>
                </c:pt>
                <c:pt idx="3463">
                  <c:v>399</c:v>
                </c:pt>
                <c:pt idx="3464">
                  <c:v>399</c:v>
                </c:pt>
                <c:pt idx="3465">
                  <c:v>399</c:v>
                </c:pt>
                <c:pt idx="3466">
                  <c:v>399</c:v>
                </c:pt>
                <c:pt idx="3467">
                  <c:v>399</c:v>
                </c:pt>
                <c:pt idx="3468">
                  <c:v>399</c:v>
                </c:pt>
                <c:pt idx="3469">
                  <c:v>399</c:v>
                </c:pt>
                <c:pt idx="3470">
                  <c:v>399</c:v>
                </c:pt>
                <c:pt idx="3471">
                  <c:v>399</c:v>
                </c:pt>
                <c:pt idx="3472">
                  <c:v>399</c:v>
                </c:pt>
                <c:pt idx="3473">
                  <c:v>399</c:v>
                </c:pt>
                <c:pt idx="3474">
                  <c:v>399</c:v>
                </c:pt>
                <c:pt idx="3475">
                  <c:v>399</c:v>
                </c:pt>
                <c:pt idx="3476">
                  <c:v>399</c:v>
                </c:pt>
                <c:pt idx="3477">
                  <c:v>399</c:v>
                </c:pt>
                <c:pt idx="3478">
                  <c:v>399</c:v>
                </c:pt>
                <c:pt idx="3479">
                  <c:v>399</c:v>
                </c:pt>
                <c:pt idx="3480">
                  <c:v>399</c:v>
                </c:pt>
                <c:pt idx="3481">
                  <c:v>399</c:v>
                </c:pt>
                <c:pt idx="3482">
                  <c:v>399</c:v>
                </c:pt>
                <c:pt idx="3483">
                  <c:v>399</c:v>
                </c:pt>
                <c:pt idx="3484">
                  <c:v>399</c:v>
                </c:pt>
                <c:pt idx="3485">
                  <c:v>399</c:v>
                </c:pt>
                <c:pt idx="3486">
                  <c:v>399</c:v>
                </c:pt>
                <c:pt idx="3487">
                  <c:v>399</c:v>
                </c:pt>
                <c:pt idx="3488">
                  <c:v>399</c:v>
                </c:pt>
                <c:pt idx="3489">
                  <c:v>399</c:v>
                </c:pt>
                <c:pt idx="3490">
                  <c:v>399</c:v>
                </c:pt>
                <c:pt idx="3491">
                  <c:v>399</c:v>
                </c:pt>
                <c:pt idx="3492">
                  <c:v>399</c:v>
                </c:pt>
                <c:pt idx="3493">
                  <c:v>399.003814665888</c:v>
                </c:pt>
                <c:pt idx="3494">
                  <c:v>899</c:v>
                </c:pt>
                <c:pt idx="3495">
                  <c:v>899</c:v>
                </c:pt>
                <c:pt idx="3496">
                  <c:v>899</c:v>
                </c:pt>
                <c:pt idx="3497">
                  <c:v>899</c:v>
                </c:pt>
                <c:pt idx="3498">
                  <c:v>899</c:v>
                </c:pt>
                <c:pt idx="3499">
                  <c:v>899</c:v>
                </c:pt>
                <c:pt idx="3500">
                  <c:v>899</c:v>
                </c:pt>
                <c:pt idx="3501">
                  <c:v>899</c:v>
                </c:pt>
                <c:pt idx="3502">
                  <c:v>899</c:v>
                </c:pt>
                <c:pt idx="3503">
                  <c:v>899</c:v>
                </c:pt>
                <c:pt idx="3504">
                  <c:v>899</c:v>
                </c:pt>
                <c:pt idx="3505">
                  <c:v>899</c:v>
                </c:pt>
                <c:pt idx="3506">
                  <c:v>899</c:v>
                </c:pt>
                <c:pt idx="3507">
                  <c:v>899</c:v>
                </c:pt>
                <c:pt idx="3508">
                  <c:v>899</c:v>
                </c:pt>
                <c:pt idx="3509">
                  <c:v>899</c:v>
                </c:pt>
                <c:pt idx="3510">
                  <c:v>899</c:v>
                </c:pt>
                <c:pt idx="3511">
                  <c:v>899</c:v>
                </c:pt>
                <c:pt idx="3512">
                  <c:v>899</c:v>
                </c:pt>
                <c:pt idx="3513">
                  <c:v>899</c:v>
                </c:pt>
                <c:pt idx="3514">
                  <c:v>899</c:v>
                </c:pt>
                <c:pt idx="3515">
                  <c:v>899</c:v>
                </c:pt>
                <c:pt idx="3516">
                  <c:v>899</c:v>
                </c:pt>
                <c:pt idx="3517">
                  <c:v>899</c:v>
                </c:pt>
                <c:pt idx="3518">
                  <c:v>899</c:v>
                </c:pt>
                <c:pt idx="3519">
                  <c:v>899</c:v>
                </c:pt>
                <c:pt idx="3520">
                  <c:v>899</c:v>
                </c:pt>
                <c:pt idx="3521">
                  <c:v>899</c:v>
                </c:pt>
                <c:pt idx="3522">
                  <c:v>899</c:v>
                </c:pt>
                <c:pt idx="3523">
                  <c:v>899</c:v>
                </c:pt>
                <c:pt idx="3524">
                  <c:v>899</c:v>
                </c:pt>
                <c:pt idx="3525">
                  <c:v>899</c:v>
                </c:pt>
                <c:pt idx="3526">
                  <c:v>899</c:v>
                </c:pt>
                <c:pt idx="3527">
                  <c:v>899</c:v>
                </c:pt>
                <c:pt idx="3528">
                  <c:v>899</c:v>
                </c:pt>
                <c:pt idx="3529">
                  <c:v>899</c:v>
                </c:pt>
                <c:pt idx="3530">
                  <c:v>899</c:v>
                </c:pt>
                <c:pt idx="3531">
                  <c:v>899</c:v>
                </c:pt>
                <c:pt idx="3532">
                  <c:v>899</c:v>
                </c:pt>
                <c:pt idx="3533">
                  <c:v>899</c:v>
                </c:pt>
                <c:pt idx="3534">
                  <c:v>899</c:v>
                </c:pt>
                <c:pt idx="3535">
                  <c:v>899</c:v>
                </c:pt>
                <c:pt idx="3536">
                  <c:v>899</c:v>
                </c:pt>
                <c:pt idx="3537">
                  <c:v>899</c:v>
                </c:pt>
                <c:pt idx="3538">
                  <c:v>899</c:v>
                </c:pt>
                <c:pt idx="3539">
                  <c:v>899</c:v>
                </c:pt>
                <c:pt idx="3540">
                  <c:v>899</c:v>
                </c:pt>
                <c:pt idx="3541">
                  <c:v>899</c:v>
                </c:pt>
                <c:pt idx="3542">
                  <c:v>899</c:v>
                </c:pt>
                <c:pt idx="3543">
                  <c:v>899</c:v>
                </c:pt>
                <c:pt idx="3544">
                  <c:v>899</c:v>
                </c:pt>
                <c:pt idx="3545">
                  <c:v>899</c:v>
                </c:pt>
                <c:pt idx="3546">
                  <c:v>899</c:v>
                </c:pt>
                <c:pt idx="3547">
                  <c:v>899</c:v>
                </c:pt>
                <c:pt idx="3548">
                  <c:v>899</c:v>
                </c:pt>
                <c:pt idx="3549">
                  <c:v>899</c:v>
                </c:pt>
                <c:pt idx="3550">
                  <c:v>899</c:v>
                </c:pt>
                <c:pt idx="3551">
                  <c:v>899</c:v>
                </c:pt>
                <c:pt idx="3552">
                  <c:v>899</c:v>
                </c:pt>
                <c:pt idx="3553">
                  <c:v>899</c:v>
                </c:pt>
                <c:pt idx="3554">
                  <c:v>500</c:v>
                </c:pt>
                <c:pt idx="3555">
                  <c:v>500</c:v>
                </c:pt>
                <c:pt idx="3556">
                  <c:v>500</c:v>
                </c:pt>
                <c:pt idx="3557">
                  <c:v>500</c:v>
                </c:pt>
                <c:pt idx="3558">
                  <c:v>500</c:v>
                </c:pt>
                <c:pt idx="3559">
                  <c:v>500</c:v>
                </c:pt>
                <c:pt idx="3560">
                  <c:v>500</c:v>
                </c:pt>
                <c:pt idx="3561">
                  <c:v>500</c:v>
                </c:pt>
                <c:pt idx="3562">
                  <c:v>500</c:v>
                </c:pt>
                <c:pt idx="3563">
                  <c:v>500</c:v>
                </c:pt>
                <c:pt idx="3564">
                  <c:v>500</c:v>
                </c:pt>
                <c:pt idx="3565">
                  <c:v>500</c:v>
                </c:pt>
                <c:pt idx="3566">
                  <c:v>500</c:v>
                </c:pt>
                <c:pt idx="3567">
                  <c:v>500</c:v>
                </c:pt>
                <c:pt idx="3568">
                  <c:v>500</c:v>
                </c:pt>
                <c:pt idx="3569">
                  <c:v>500</c:v>
                </c:pt>
                <c:pt idx="3570">
                  <c:v>500</c:v>
                </c:pt>
                <c:pt idx="3571">
                  <c:v>500</c:v>
                </c:pt>
                <c:pt idx="3572">
                  <c:v>500</c:v>
                </c:pt>
                <c:pt idx="3573">
                  <c:v>500</c:v>
                </c:pt>
                <c:pt idx="3574">
                  <c:v>500</c:v>
                </c:pt>
                <c:pt idx="3575">
                  <c:v>500</c:v>
                </c:pt>
                <c:pt idx="3576">
                  <c:v>500</c:v>
                </c:pt>
                <c:pt idx="3577">
                  <c:v>500</c:v>
                </c:pt>
                <c:pt idx="3578">
                  <c:v>500</c:v>
                </c:pt>
                <c:pt idx="3579">
                  <c:v>500</c:v>
                </c:pt>
                <c:pt idx="3580">
                  <c:v>500</c:v>
                </c:pt>
                <c:pt idx="3581">
                  <c:v>500</c:v>
                </c:pt>
                <c:pt idx="3582">
                  <c:v>500</c:v>
                </c:pt>
                <c:pt idx="3583">
                  <c:v>500</c:v>
                </c:pt>
                <c:pt idx="3584">
                  <c:v>500</c:v>
                </c:pt>
                <c:pt idx="3585">
                  <c:v>500</c:v>
                </c:pt>
                <c:pt idx="3586">
                  <c:v>500</c:v>
                </c:pt>
                <c:pt idx="3587">
                  <c:v>500</c:v>
                </c:pt>
                <c:pt idx="3588">
                  <c:v>500</c:v>
                </c:pt>
                <c:pt idx="3589">
                  <c:v>500</c:v>
                </c:pt>
                <c:pt idx="3590">
                  <c:v>500</c:v>
                </c:pt>
                <c:pt idx="3591">
                  <c:v>500</c:v>
                </c:pt>
                <c:pt idx="3592">
                  <c:v>500</c:v>
                </c:pt>
                <c:pt idx="3593">
                  <c:v>500</c:v>
                </c:pt>
                <c:pt idx="3594">
                  <c:v>500</c:v>
                </c:pt>
                <c:pt idx="3595">
                  <c:v>500</c:v>
                </c:pt>
                <c:pt idx="3596">
                  <c:v>500</c:v>
                </c:pt>
                <c:pt idx="3597">
                  <c:v>500</c:v>
                </c:pt>
                <c:pt idx="3598">
                  <c:v>500</c:v>
                </c:pt>
                <c:pt idx="3599">
                  <c:v>500</c:v>
                </c:pt>
                <c:pt idx="3600">
                  <c:v>500</c:v>
                </c:pt>
                <c:pt idx="3601">
                  <c:v>500</c:v>
                </c:pt>
                <c:pt idx="3602">
                  <c:v>500</c:v>
                </c:pt>
                <c:pt idx="3603">
                  <c:v>500</c:v>
                </c:pt>
                <c:pt idx="3604">
                  <c:v>500</c:v>
                </c:pt>
                <c:pt idx="3605">
                  <c:v>500</c:v>
                </c:pt>
                <c:pt idx="3606">
                  <c:v>500</c:v>
                </c:pt>
                <c:pt idx="3607">
                  <c:v>500</c:v>
                </c:pt>
                <c:pt idx="3608">
                  <c:v>500</c:v>
                </c:pt>
                <c:pt idx="3609">
                  <c:v>500</c:v>
                </c:pt>
                <c:pt idx="3610">
                  <c:v>500</c:v>
                </c:pt>
                <c:pt idx="3611">
                  <c:v>500</c:v>
                </c:pt>
                <c:pt idx="3612">
                  <c:v>500</c:v>
                </c:pt>
                <c:pt idx="3613">
                  <c:v>500</c:v>
                </c:pt>
                <c:pt idx="3614">
                  <c:v>500</c:v>
                </c:pt>
                <c:pt idx="3615">
                  <c:v>500</c:v>
                </c:pt>
                <c:pt idx="3616">
                  <c:v>500</c:v>
                </c:pt>
                <c:pt idx="3617">
                  <c:v>500</c:v>
                </c:pt>
                <c:pt idx="3618">
                  <c:v>500</c:v>
                </c:pt>
                <c:pt idx="3619">
                  <c:v>500</c:v>
                </c:pt>
                <c:pt idx="3620">
                  <c:v>500</c:v>
                </c:pt>
                <c:pt idx="3621">
                  <c:v>500</c:v>
                </c:pt>
                <c:pt idx="3622">
                  <c:v>500</c:v>
                </c:pt>
                <c:pt idx="3623">
                  <c:v>500</c:v>
                </c:pt>
                <c:pt idx="3624">
                  <c:v>500</c:v>
                </c:pt>
                <c:pt idx="3625">
                  <c:v>500</c:v>
                </c:pt>
                <c:pt idx="3626">
                  <c:v>500</c:v>
                </c:pt>
                <c:pt idx="3627">
                  <c:v>500</c:v>
                </c:pt>
                <c:pt idx="3628">
                  <c:v>500</c:v>
                </c:pt>
                <c:pt idx="3629">
                  <c:v>500</c:v>
                </c:pt>
                <c:pt idx="3630">
                  <c:v>500</c:v>
                </c:pt>
                <c:pt idx="3631">
                  <c:v>500</c:v>
                </c:pt>
                <c:pt idx="3632">
                  <c:v>500</c:v>
                </c:pt>
                <c:pt idx="3633">
                  <c:v>500</c:v>
                </c:pt>
                <c:pt idx="3634">
                  <c:v>500</c:v>
                </c:pt>
                <c:pt idx="3635">
                  <c:v>500</c:v>
                </c:pt>
                <c:pt idx="3636">
                  <c:v>500</c:v>
                </c:pt>
                <c:pt idx="3637">
                  <c:v>500</c:v>
                </c:pt>
                <c:pt idx="3638">
                  <c:v>500</c:v>
                </c:pt>
                <c:pt idx="3639">
                  <c:v>500</c:v>
                </c:pt>
                <c:pt idx="3640">
                  <c:v>500</c:v>
                </c:pt>
                <c:pt idx="3641">
                  <c:v>500</c:v>
                </c:pt>
                <c:pt idx="3642">
                  <c:v>500</c:v>
                </c:pt>
                <c:pt idx="3643">
                  <c:v>500</c:v>
                </c:pt>
                <c:pt idx="3644">
                  <c:v>500</c:v>
                </c:pt>
                <c:pt idx="3645">
                  <c:v>500</c:v>
                </c:pt>
                <c:pt idx="3646">
                  <c:v>500</c:v>
                </c:pt>
                <c:pt idx="3647">
                  <c:v>500</c:v>
                </c:pt>
                <c:pt idx="3648">
                  <c:v>500</c:v>
                </c:pt>
                <c:pt idx="3649">
                  <c:v>500</c:v>
                </c:pt>
                <c:pt idx="3650">
                  <c:v>500</c:v>
                </c:pt>
                <c:pt idx="3651">
                  <c:v>500</c:v>
                </c:pt>
                <c:pt idx="3652">
                  <c:v>500</c:v>
                </c:pt>
                <c:pt idx="3653">
                  <c:v>500</c:v>
                </c:pt>
                <c:pt idx="3654">
                  <c:v>500</c:v>
                </c:pt>
                <c:pt idx="3655">
                  <c:v>500</c:v>
                </c:pt>
                <c:pt idx="3656">
                  <c:v>500</c:v>
                </c:pt>
                <c:pt idx="3657">
                  <c:v>500</c:v>
                </c:pt>
                <c:pt idx="3658">
                  <c:v>500</c:v>
                </c:pt>
                <c:pt idx="3659">
                  <c:v>500</c:v>
                </c:pt>
                <c:pt idx="3660">
                  <c:v>500</c:v>
                </c:pt>
                <c:pt idx="3661">
                  <c:v>500</c:v>
                </c:pt>
                <c:pt idx="3662">
                  <c:v>500</c:v>
                </c:pt>
                <c:pt idx="3663">
                  <c:v>500</c:v>
                </c:pt>
                <c:pt idx="3664">
                  <c:v>500</c:v>
                </c:pt>
                <c:pt idx="3665">
                  <c:v>500</c:v>
                </c:pt>
                <c:pt idx="3666">
                  <c:v>500</c:v>
                </c:pt>
                <c:pt idx="3667">
                  <c:v>500</c:v>
                </c:pt>
                <c:pt idx="3668">
                  <c:v>500</c:v>
                </c:pt>
                <c:pt idx="3669">
                  <c:v>500</c:v>
                </c:pt>
                <c:pt idx="3670">
                  <c:v>500</c:v>
                </c:pt>
                <c:pt idx="3671">
                  <c:v>500</c:v>
                </c:pt>
                <c:pt idx="3672">
                  <c:v>500</c:v>
                </c:pt>
                <c:pt idx="3673">
                  <c:v>500.00762933177703</c:v>
                </c:pt>
                <c:pt idx="3674">
                  <c:v>1500</c:v>
                </c:pt>
                <c:pt idx="3675">
                  <c:v>1500</c:v>
                </c:pt>
                <c:pt idx="3676">
                  <c:v>1500</c:v>
                </c:pt>
                <c:pt idx="3677">
                  <c:v>1500</c:v>
                </c:pt>
                <c:pt idx="3678">
                  <c:v>1500</c:v>
                </c:pt>
                <c:pt idx="3679">
                  <c:v>1500</c:v>
                </c:pt>
                <c:pt idx="3680">
                  <c:v>1500</c:v>
                </c:pt>
                <c:pt idx="3681">
                  <c:v>1500</c:v>
                </c:pt>
                <c:pt idx="3682">
                  <c:v>1500</c:v>
                </c:pt>
                <c:pt idx="3683">
                  <c:v>1500</c:v>
                </c:pt>
                <c:pt idx="3684">
                  <c:v>1500</c:v>
                </c:pt>
                <c:pt idx="3685">
                  <c:v>1500</c:v>
                </c:pt>
                <c:pt idx="3686">
                  <c:v>1500</c:v>
                </c:pt>
                <c:pt idx="3687">
                  <c:v>1500</c:v>
                </c:pt>
                <c:pt idx="3688">
                  <c:v>1500</c:v>
                </c:pt>
                <c:pt idx="3689">
                  <c:v>1500</c:v>
                </c:pt>
                <c:pt idx="3690">
                  <c:v>1500</c:v>
                </c:pt>
                <c:pt idx="3691">
                  <c:v>1500</c:v>
                </c:pt>
                <c:pt idx="3692">
                  <c:v>1500</c:v>
                </c:pt>
                <c:pt idx="3693">
                  <c:v>1500</c:v>
                </c:pt>
                <c:pt idx="3694">
                  <c:v>1500</c:v>
                </c:pt>
                <c:pt idx="3695">
                  <c:v>1500</c:v>
                </c:pt>
                <c:pt idx="3696">
                  <c:v>1500</c:v>
                </c:pt>
                <c:pt idx="3697">
                  <c:v>1500</c:v>
                </c:pt>
                <c:pt idx="3698">
                  <c:v>1500</c:v>
                </c:pt>
                <c:pt idx="3699">
                  <c:v>1500</c:v>
                </c:pt>
                <c:pt idx="3700">
                  <c:v>1500</c:v>
                </c:pt>
                <c:pt idx="3701">
                  <c:v>1500</c:v>
                </c:pt>
                <c:pt idx="3702">
                  <c:v>1500</c:v>
                </c:pt>
                <c:pt idx="3703">
                  <c:v>1500</c:v>
                </c:pt>
                <c:pt idx="3704">
                  <c:v>1500</c:v>
                </c:pt>
                <c:pt idx="3705">
                  <c:v>1500</c:v>
                </c:pt>
                <c:pt idx="3706">
                  <c:v>1500</c:v>
                </c:pt>
                <c:pt idx="3707">
                  <c:v>1500</c:v>
                </c:pt>
                <c:pt idx="3708">
                  <c:v>1500</c:v>
                </c:pt>
                <c:pt idx="3709">
                  <c:v>1500</c:v>
                </c:pt>
                <c:pt idx="3710">
                  <c:v>1500</c:v>
                </c:pt>
                <c:pt idx="3711">
                  <c:v>1500</c:v>
                </c:pt>
                <c:pt idx="3712">
                  <c:v>1500</c:v>
                </c:pt>
                <c:pt idx="3713">
                  <c:v>1500</c:v>
                </c:pt>
                <c:pt idx="3714">
                  <c:v>1500</c:v>
                </c:pt>
                <c:pt idx="3715">
                  <c:v>1500</c:v>
                </c:pt>
                <c:pt idx="3716">
                  <c:v>1500</c:v>
                </c:pt>
                <c:pt idx="3717">
                  <c:v>1500</c:v>
                </c:pt>
                <c:pt idx="3718">
                  <c:v>1500</c:v>
                </c:pt>
                <c:pt idx="3719">
                  <c:v>1500</c:v>
                </c:pt>
                <c:pt idx="3720">
                  <c:v>1500</c:v>
                </c:pt>
                <c:pt idx="3721">
                  <c:v>1500</c:v>
                </c:pt>
                <c:pt idx="3722">
                  <c:v>1500</c:v>
                </c:pt>
                <c:pt idx="3723">
                  <c:v>1500</c:v>
                </c:pt>
                <c:pt idx="3724">
                  <c:v>1500</c:v>
                </c:pt>
                <c:pt idx="3725">
                  <c:v>1500</c:v>
                </c:pt>
                <c:pt idx="3726">
                  <c:v>1500</c:v>
                </c:pt>
                <c:pt idx="3727">
                  <c:v>1500</c:v>
                </c:pt>
                <c:pt idx="3728">
                  <c:v>1500</c:v>
                </c:pt>
                <c:pt idx="3729">
                  <c:v>1500</c:v>
                </c:pt>
                <c:pt idx="3730">
                  <c:v>1500</c:v>
                </c:pt>
                <c:pt idx="3731">
                  <c:v>1500</c:v>
                </c:pt>
                <c:pt idx="3732">
                  <c:v>1500</c:v>
                </c:pt>
                <c:pt idx="3733">
                  <c:v>1500</c:v>
                </c:pt>
                <c:pt idx="3734">
                  <c:v>699</c:v>
                </c:pt>
                <c:pt idx="3735">
                  <c:v>699</c:v>
                </c:pt>
                <c:pt idx="3736">
                  <c:v>699</c:v>
                </c:pt>
                <c:pt idx="3737">
                  <c:v>699</c:v>
                </c:pt>
                <c:pt idx="3738">
                  <c:v>699</c:v>
                </c:pt>
                <c:pt idx="3739">
                  <c:v>699</c:v>
                </c:pt>
                <c:pt idx="3740">
                  <c:v>699</c:v>
                </c:pt>
                <c:pt idx="3741">
                  <c:v>699</c:v>
                </c:pt>
                <c:pt idx="3742">
                  <c:v>699</c:v>
                </c:pt>
                <c:pt idx="3743">
                  <c:v>699</c:v>
                </c:pt>
                <c:pt idx="3744">
                  <c:v>699</c:v>
                </c:pt>
                <c:pt idx="3745">
                  <c:v>699</c:v>
                </c:pt>
                <c:pt idx="3746">
                  <c:v>699</c:v>
                </c:pt>
                <c:pt idx="3747">
                  <c:v>699</c:v>
                </c:pt>
                <c:pt idx="3748">
                  <c:v>699</c:v>
                </c:pt>
                <c:pt idx="3749">
                  <c:v>699</c:v>
                </c:pt>
                <c:pt idx="3750">
                  <c:v>699</c:v>
                </c:pt>
                <c:pt idx="3751">
                  <c:v>699</c:v>
                </c:pt>
                <c:pt idx="3752">
                  <c:v>699</c:v>
                </c:pt>
                <c:pt idx="3753">
                  <c:v>699</c:v>
                </c:pt>
                <c:pt idx="3754">
                  <c:v>699</c:v>
                </c:pt>
                <c:pt idx="3755">
                  <c:v>699</c:v>
                </c:pt>
                <c:pt idx="3756">
                  <c:v>699</c:v>
                </c:pt>
                <c:pt idx="3757">
                  <c:v>699</c:v>
                </c:pt>
                <c:pt idx="3758">
                  <c:v>699</c:v>
                </c:pt>
                <c:pt idx="3759">
                  <c:v>699</c:v>
                </c:pt>
                <c:pt idx="3760">
                  <c:v>699</c:v>
                </c:pt>
                <c:pt idx="3761">
                  <c:v>699</c:v>
                </c:pt>
                <c:pt idx="3762">
                  <c:v>699</c:v>
                </c:pt>
                <c:pt idx="3763">
                  <c:v>699</c:v>
                </c:pt>
                <c:pt idx="3764">
                  <c:v>699</c:v>
                </c:pt>
                <c:pt idx="3765">
                  <c:v>699</c:v>
                </c:pt>
                <c:pt idx="3766">
                  <c:v>699</c:v>
                </c:pt>
                <c:pt idx="3767">
                  <c:v>699</c:v>
                </c:pt>
                <c:pt idx="3768">
                  <c:v>699</c:v>
                </c:pt>
                <c:pt idx="3769">
                  <c:v>699</c:v>
                </c:pt>
                <c:pt idx="3770">
                  <c:v>699</c:v>
                </c:pt>
                <c:pt idx="3771">
                  <c:v>699</c:v>
                </c:pt>
                <c:pt idx="3772">
                  <c:v>699</c:v>
                </c:pt>
                <c:pt idx="3773">
                  <c:v>699</c:v>
                </c:pt>
                <c:pt idx="3774">
                  <c:v>699</c:v>
                </c:pt>
                <c:pt idx="3775">
                  <c:v>699</c:v>
                </c:pt>
                <c:pt idx="3776">
                  <c:v>699</c:v>
                </c:pt>
                <c:pt idx="3777">
                  <c:v>699</c:v>
                </c:pt>
                <c:pt idx="3778">
                  <c:v>699</c:v>
                </c:pt>
                <c:pt idx="3779">
                  <c:v>699</c:v>
                </c:pt>
                <c:pt idx="3780">
                  <c:v>699</c:v>
                </c:pt>
                <c:pt idx="3781">
                  <c:v>699</c:v>
                </c:pt>
                <c:pt idx="3782">
                  <c:v>699</c:v>
                </c:pt>
                <c:pt idx="3783">
                  <c:v>699</c:v>
                </c:pt>
                <c:pt idx="3784">
                  <c:v>699</c:v>
                </c:pt>
                <c:pt idx="3785">
                  <c:v>699</c:v>
                </c:pt>
                <c:pt idx="3786">
                  <c:v>699</c:v>
                </c:pt>
                <c:pt idx="3787">
                  <c:v>699</c:v>
                </c:pt>
                <c:pt idx="3788">
                  <c:v>699</c:v>
                </c:pt>
                <c:pt idx="3789">
                  <c:v>699</c:v>
                </c:pt>
                <c:pt idx="3790">
                  <c:v>699</c:v>
                </c:pt>
                <c:pt idx="3791">
                  <c:v>699</c:v>
                </c:pt>
                <c:pt idx="3792">
                  <c:v>699</c:v>
                </c:pt>
                <c:pt idx="3793">
                  <c:v>699</c:v>
                </c:pt>
                <c:pt idx="3794">
                  <c:v>199.003814665888</c:v>
                </c:pt>
                <c:pt idx="3795">
                  <c:v>199</c:v>
                </c:pt>
                <c:pt idx="3796">
                  <c:v>199</c:v>
                </c:pt>
                <c:pt idx="3797">
                  <c:v>199</c:v>
                </c:pt>
                <c:pt idx="3798">
                  <c:v>199</c:v>
                </c:pt>
                <c:pt idx="3799">
                  <c:v>199</c:v>
                </c:pt>
                <c:pt idx="3800">
                  <c:v>199</c:v>
                </c:pt>
                <c:pt idx="3801">
                  <c:v>199</c:v>
                </c:pt>
                <c:pt idx="3802">
                  <c:v>199</c:v>
                </c:pt>
                <c:pt idx="3803">
                  <c:v>199</c:v>
                </c:pt>
                <c:pt idx="3804">
                  <c:v>199</c:v>
                </c:pt>
                <c:pt idx="3805">
                  <c:v>199</c:v>
                </c:pt>
                <c:pt idx="3806">
                  <c:v>199</c:v>
                </c:pt>
                <c:pt idx="3807">
                  <c:v>199</c:v>
                </c:pt>
                <c:pt idx="3808">
                  <c:v>199</c:v>
                </c:pt>
                <c:pt idx="3809">
                  <c:v>199</c:v>
                </c:pt>
                <c:pt idx="3810">
                  <c:v>199</c:v>
                </c:pt>
                <c:pt idx="3811">
                  <c:v>199</c:v>
                </c:pt>
                <c:pt idx="3812">
                  <c:v>199</c:v>
                </c:pt>
                <c:pt idx="3813">
                  <c:v>199</c:v>
                </c:pt>
                <c:pt idx="3814">
                  <c:v>199</c:v>
                </c:pt>
                <c:pt idx="3815">
                  <c:v>199</c:v>
                </c:pt>
                <c:pt idx="3816">
                  <c:v>199</c:v>
                </c:pt>
                <c:pt idx="3817">
                  <c:v>199</c:v>
                </c:pt>
                <c:pt idx="3818">
                  <c:v>199</c:v>
                </c:pt>
                <c:pt idx="3819">
                  <c:v>199</c:v>
                </c:pt>
                <c:pt idx="3820">
                  <c:v>199</c:v>
                </c:pt>
                <c:pt idx="3821">
                  <c:v>199</c:v>
                </c:pt>
                <c:pt idx="3822">
                  <c:v>199</c:v>
                </c:pt>
                <c:pt idx="3823">
                  <c:v>199</c:v>
                </c:pt>
                <c:pt idx="3824">
                  <c:v>199</c:v>
                </c:pt>
                <c:pt idx="3825">
                  <c:v>199</c:v>
                </c:pt>
                <c:pt idx="3826">
                  <c:v>199</c:v>
                </c:pt>
                <c:pt idx="3827">
                  <c:v>199</c:v>
                </c:pt>
                <c:pt idx="3828">
                  <c:v>199</c:v>
                </c:pt>
                <c:pt idx="3829">
                  <c:v>199</c:v>
                </c:pt>
                <c:pt idx="3830">
                  <c:v>199</c:v>
                </c:pt>
                <c:pt idx="3831">
                  <c:v>199</c:v>
                </c:pt>
                <c:pt idx="3832">
                  <c:v>199</c:v>
                </c:pt>
                <c:pt idx="3833">
                  <c:v>199</c:v>
                </c:pt>
                <c:pt idx="3834">
                  <c:v>199</c:v>
                </c:pt>
                <c:pt idx="3835">
                  <c:v>199</c:v>
                </c:pt>
                <c:pt idx="3836">
                  <c:v>199</c:v>
                </c:pt>
                <c:pt idx="3837">
                  <c:v>199</c:v>
                </c:pt>
                <c:pt idx="3838">
                  <c:v>199</c:v>
                </c:pt>
                <c:pt idx="3839">
                  <c:v>199</c:v>
                </c:pt>
                <c:pt idx="3840">
                  <c:v>199</c:v>
                </c:pt>
                <c:pt idx="3841">
                  <c:v>199</c:v>
                </c:pt>
                <c:pt idx="3842">
                  <c:v>199</c:v>
                </c:pt>
                <c:pt idx="3843">
                  <c:v>199</c:v>
                </c:pt>
                <c:pt idx="3844">
                  <c:v>199</c:v>
                </c:pt>
                <c:pt idx="3845">
                  <c:v>199</c:v>
                </c:pt>
                <c:pt idx="3846">
                  <c:v>199</c:v>
                </c:pt>
                <c:pt idx="3847">
                  <c:v>199</c:v>
                </c:pt>
                <c:pt idx="3848">
                  <c:v>199</c:v>
                </c:pt>
                <c:pt idx="3849">
                  <c:v>199</c:v>
                </c:pt>
                <c:pt idx="3850">
                  <c:v>199</c:v>
                </c:pt>
                <c:pt idx="3851">
                  <c:v>199</c:v>
                </c:pt>
                <c:pt idx="3852">
                  <c:v>199</c:v>
                </c:pt>
                <c:pt idx="3853">
                  <c:v>199</c:v>
                </c:pt>
                <c:pt idx="3854">
                  <c:v>199</c:v>
                </c:pt>
                <c:pt idx="3855">
                  <c:v>1199</c:v>
                </c:pt>
                <c:pt idx="3856">
                  <c:v>1199</c:v>
                </c:pt>
                <c:pt idx="3857">
                  <c:v>1199</c:v>
                </c:pt>
                <c:pt idx="3858">
                  <c:v>1199</c:v>
                </c:pt>
                <c:pt idx="3859">
                  <c:v>1199</c:v>
                </c:pt>
                <c:pt idx="3860">
                  <c:v>1199</c:v>
                </c:pt>
                <c:pt idx="3861">
                  <c:v>1199</c:v>
                </c:pt>
                <c:pt idx="3862">
                  <c:v>1199</c:v>
                </c:pt>
                <c:pt idx="3863">
                  <c:v>1199</c:v>
                </c:pt>
                <c:pt idx="3864">
                  <c:v>1199</c:v>
                </c:pt>
                <c:pt idx="3865">
                  <c:v>1199</c:v>
                </c:pt>
                <c:pt idx="3866">
                  <c:v>1199</c:v>
                </c:pt>
                <c:pt idx="3867">
                  <c:v>1199</c:v>
                </c:pt>
                <c:pt idx="3868">
                  <c:v>1199</c:v>
                </c:pt>
                <c:pt idx="3869">
                  <c:v>1199</c:v>
                </c:pt>
                <c:pt idx="3870">
                  <c:v>1199</c:v>
                </c:pt>
                <c:pt idx="3871">
                  <c:v>1199</c:v>
                </c:pt>
                <c:pt idx="3872">
                  <c:v>1199</c:v>
                </c:pt>
                <c:pt idx="3873">
                  <c:v>1199</c:v>
                </c:pt>
                <c:pt idx="3874">
                  <c:v>1199</c:v>
                </c:pt>
                <c:pt idx="3875">
                  <c:v>1199</c:v>
                </c:pt>
                <c:pt idx="3876">
                  <c:v>1199</c:v>
                </c:pt>
                <c:pt idx="3877">
                  <c:v>1199</c:v>
                </c:pt>
                <c:pt idx="3878">
                  <c:v>1199</c:v>
                </c:pt>
                <c:pt idx="3879">
                  <c:v>1199</c:v>
                </c:pt>
                <c:pt idx="3880">
                  <c:v>1199</c:v>
                </c:pt>
                <c:pt idx="3881">
                  <c:v>1199</c:v>
                </c:pt>
                <c:pt idx="3882">
                  <c:v>1199</c:v>
                </c:pt>
                <c:pt idx="3883">
                  <c:v>1199</c:v>
                </c:pt>
                <c:pt idx="3884">
                  <c:v>1199</c:v>
                </c:pt>
                <c:pt idx="3885">
                  <c:v>1199</c:v>
                </c:pt>
                <c:pt idx="3886">
                  <c:v>1199</c:v>
                </c:pt>
                <c:pt idx="3887">
                  <c:v>1199</c:v>
                </c:pt>
                <c:pt idx="3888">
                  <c:v>1199</c:v>
                </c:pt>
                <c:pt idx="3889">
                  <c:v>1199</c:v>
                </c:pt>
                <c:pt idx="3890">
                  <c:v>1199</c:v>
                </c:pt>
                <c:pt idx="3891">
                  <c:v>1199</c:v>
                </c:pt>
                <c:pt idx="3892">
                  <c:v>1199</c:v>
                </c:pt>
                <c:pt idx="3893">
                  <c:v>1199</c:v>
                </c:pt>
                <c:pt idx="3894">
                  <c:v>1199</c:v>
                </c:pt>
                <c:pt idx="3895">
                  <c:v>1199</c:v>
                </c:pt>
                <c:pt idx="3896">
                  <c:v>1199</c:v>
                </c:pt>
                <c:pt idx="3897">
                  <c:v>1199</c:v>
                </c:pt>
                <c:pt idx="3898">
                  <c:v>1199</c:v>
                </c:pt>
                <c:pt idx="3899">
                  <c:v>1199</c:v>
                </c:pt>
                <c:pt idx="3900">
                  <c:v>1199</c:v>
                </c:pt>
                <c:pt idx="3901">
                  <c:v>1199</c:v>
                </c:pt>
                <c:pt idx="3902">
                  <c:v>1199</c:v>
                </c:pt>
                <c:pt idx="3903">
                  <c:v>1199</c:v>
                </c:pt>
                <c:pt idx="3904">
                  <c:v>1199</c:v>
                </c:pt>
                <c:pt idx="3905">
                  <c:v>1199</c:v>
                </c:pt>
                <c:pt idx="3906">
                  <c:v>1199</c:v>
                </c:pt>
                <c:pt idx="3907">
                  <c:v>1199</c:v>
                </c:pt>
                <c:pt idx="3908">
                  <c:v>1199</c:v>
                </c:pt>
                <c:pt idx="3909">
                  <c:v>1199</c:v>
                </c:pt>
                <c:pt idx="3910">
                  <c:v>1199</c:v>
                </c:pt>
                <c:pt idx="3911">
                  <c:v>1199</c:v>
                </c:pt>
                <c:pt idx="3912">
                  <c:v>1199</c:v>
                </c:pt>
                <c:pt idx="3913">
                  <c:v>1199</c:v>
                </c:pt>
                <c:pt idx="3914">
                  <c:v>1199</c:v>
                </c:pt>
                <c:pt idx="3915">
                  <c:v>1300</c:v>
                </c:pt>
                <c:pt idx="3916">
                  <c:v>1300</c:v>
                </c:pt>
                <c:pt idx="3917">
                  <c:v>1300</c:v>
                </c:pt>
                <c:pt idx="3918">
                  <c:v>1300</c:v>
                </c:pt>
                <c:pt idx="3919">
                  <c:v>1300</c:v>
                </c:pt>
                <c:pt idx="3920">
                  <c:v>1300</c:v>
                </c:pt>
                <c:pt idx="3921">
                  <c:v>1300</c:v>
                </c:pt>
                <c:pt idx="3922">
                  <c:v>1300</c:v>
                </c:pt>
                <c:pt idx="3923">
                  <c:v>1300</c:v>
                </c:pt>
                <c:pt idx="3924">
                  <c:v>1300</c:v>
                </c:pt>
                <c:pt idx="3925">
                  <c:v>1300</c:v>
                </c:pt>
                <c:pt idx="3926">
                  <c:v>1300</c:v>
                </c:pt>
                <c:pt idx="3927">
                  <c:v>1300</c:v>
                </c:pt>
                <c:pt idx="3928">
                  <c:v>1300</c:v>
                </c:pt>
                <c:pt idx="3929">
                  <c:v>1300</c:v>
                </c:pt>
                <c:pt idx="3930">
                  <c:v>1300</c:v>
                </c:pt>
                <c:pt idx="3931">
                  <c:v>1300</c:v>
                </c:pt>
                <c:pt idx="3932">
                  <c:v>1300</c:v>
                </c:pt>
                <c:pt idx="3933">
                  <c:v>1300</c:v>
                </c:pt>
                <c:pt idx="3934">
                  <c:v>1300</c:v>
                </c:pt>
                <c:pt idx="3935">
                  <c:v>1300</c:v>
                </c:pt>
                <c:pt idx="3936">
                  <c:v>1300</c:v>
                </c:pt>
                <c:pt idx="3937">
                  <c:v>1300</c:v>
                </c:pt>
                <c:pt idx="3938">
                  <c:v>1300</c:v>
                </c:pt>
                <c:pt idx="3939">
                  <c:v>1300</c:v>
                </c:pt>
                <c:pt idx="3940">
                  <c:v>1300</c:v>
                </c:pt>
                <c:pt idx="3941">
                  <c:v>1300</c:v>
                </c:pt>
                <c:pt idx="3942">
                  <c:v>1300</c:v>
                </c:pt>
                <c:pt idx="3943">
                  <c:v>1300</c:v>
                </c:pt>
                <c:pt idx="3944">
                  <c:v>1300</c:v>
                </c:pt>
                <c:pt idx="3945">
                  <c:v>1300</c:v>
                </c:pt>
                <c:pt idx="3946">
                  <c:v>1300</c:v>
                </c:pt>
                <c:pt idx="3947">
                  <c:v>1300</c:v>
                </c:pt>
                <c:pt idx="3948">
                  <c:v>1300</c:v>
                </c:pt>
                <c:pt idx="3949">
                  <c:v>1300</c:v>
                </c:pt>
                <c:pt idx="3950">
                  <c:v>1300</c:v>
                </c:pt>
                <c:pt idx="3951">
                  <c:v>1300</c:v>
                </c:pt>
                <c:pt idx="3952">
                  <c:v>1300</c:v>
                </c:pt>
                <c:pt idx="3953">
                  <c:v>1300</c:v>
                </c:pt>
                <c:pt idx="3954">
                  <c:v>1300</c:v>
                </c:pt>
                <c:pt idx="3955">
                  <c:v>1300</c:v>
                </c:pt>
                <c:pt idx="3956">
                  <c:v>1300</c:v>
                </c:pt>
                <c:pt idx="3957">
                  <c:v>1300</c:v>
                </c:pt>
                <c:pt idx="3958">
                  <c:v>1300</c:v>
                </c:pt>
                <c:pt idx="3959">
                  <c:v>1300</c:v>
                </c:pt>
                <c:pt idx="3960">
                  <c:v>1300</c:v>
                </c:pt>
                <c:pt idx="3961">
                  <c:v>1300</c:v>
                </c:pt>
                <c:pt idx="3962">
                  <c:v>1300</c:v>
                </c:pt>
                <c:pt idx="3963">
                  <c:v>1300</c:v>
                </c:pt>
                <c:pt idx="3964">
                  <c:v>1300</c:v>
                </c:pt>
                <c:pt idx="3965">
                  <c:v>1300</c:v>
                </c:pt>
                <c:pt idx="3966">
                  <c:v>1300</c:v>
                </c:pt>
                <c:pt idx="3967">
                  <c:v>1300</c:v>
                </c:pt>
                <c:pt idx="3968">
                  <c:v>1300</c:v>
                </c:pt>
                <c:pt idx="3969">
                  <c:v>1300</c:v>
                </c:pt>
                <c:pt idx="3970">
                  <c:v>1300</c:v>
                </c:pt>
                <c:pt idx="3971">
                  <c:v>1300</c:v>
                </c:pt>
                <c:pt idx="3972">
                  <c:v>1300</c:v>
                </c:pt>
                <c:pt idx="3973">
                  <c:v>1300</c:v>
                </c:pt>
                <c:pt idx="3974">
                  <c:v>1300</c:v>
                </c:pt>
                <c:pt idx="3975">
                  <c:v>600</c:v>
                </c:pt>
                <c:pt idx="3976">
                  <c:v>600</c:v>
                </c:pt>
                <c:pt idx="3977">
                  <c:v>600</c:v>
                </c:pt>
                <c:pt idx="3978">
                  <c:v>600</c:v>
                </c:pt>
                <c:pt idx="3979">
                  <c:v>600</c:v>
                </c:pt>
                <c:pt idx="3980">
                  <c:v>600</c:v>
                </c:pt>
                <c:pt idx="3981">
                  <c:v>600</c:v>
                </c:pt>
                <c:pt idx="3982">
                  <c:v>600</c:v>
                </c:pt>
                <c:pt idx="3983">
                  <c:v>600</c:v>
                </c:pt>
                <c:pt idx="3984">
                  <c:v>600</c:v>
                </c:pt>
                <c:pt idx="3985">
                  <c:v>600</c:v>
                </c:pt>
                <c:pt idx="3986">
                  <c:v>600</c:v>
                </c:pt>
                <c:pt idx="3987">
                  <c:v>600</c:v>
                </c:pt>
                <c:pt idx="3988">
                  <c:v>600</c:v>
                </c:pt>
                <c:pt idx="3989">
                  <c:v>600</c:v>
                </c:pt>
                <c:pt idx="3990">
                  <c:v>600</c:v>
                </c:pt>
                <c:pt idx="3991">
                  <c:v>600</c:v>
                </c:pt>
                <c:pt idx="3992">
                  <c:v>600</c:v>
                </c:pt>
                <c:pt idx="3993">
                  <c:v>600</c:v>
                </c:pt>
                <c:pt idx="3994">
                  <c:v>600</c:v>
                </c:pt>
                <c:pt idx="3995">
                  <c:v>600</c:v>
                </c:pt>
                <c:pt idx="3996">
                  <c:v>600</c:v>
                </c:pt>
                <c:pt idx="3997">
                  <c:v>600</c:v>
                </c:pt>
                <c:pt idx="3998">
                  <c:v>600</c:v>
                </c:pt>
                <c:pt idx="3999">
                  <c:v>600</c:v>
                </c:pt>
                <c:pt idx="4000">
                  <c:v>600</c:v>
                </c:pt>
                <c:pt idx="4001">
                  <c:v>600</c:v>
                </c:pt>
                <c:pt idx="4002">
                  <c:v>600</c:v>
                </c:pt>
                <c:pt idx="4003">
                  <c:v>600</c:v>
                </c:pt>
                <c:pt idx="4004">
                  <c:v>600</c:v>
                </c:pt>
                <c:pt idx="4005">
                  <c:v>600</c:v>
                </c:pt>
                <c:pt idx="4006">
                  <c:v>600</c:v>
                </c:pt>
                <c:pt idx="4007">
                  <c:v>600</c:v>
                </c:pt>
                <c:pt idx="4008">
                  <c:v>600</c:v>
                </c:pt>
                <c:pt idx="4009">
                  <c:v>600</c:v>
                </c:pt>
                <c:pt idx="4010">
                  <c:v>600</c:v>
                </c:pt>
                <c:pt idx="4011">
                  <c:v>600</c:v>
                </c:pt>
                <c:pt idx="4012">
                  <c:v>600</c:v>
                </c:pt>
                <c:pt idx="4013">
                  <c:v>600</c:v>
                </c:pt>
                <c:pt idx="4014">
                  <c:v>600</c:v>
                </c:pt>
                <c:pt idx="4015">
                  <c:v>600</c:v>
                </c:pt>
                <c:pt idx="4016">
                  <c:v>600</c:v>
                </c:pt>
                <c:pt idx="4017">
                  <c:v>600</c:v>
                </c:pt>
                <c:pt idx="4018">
                  <c:v>600</c:v>
                </c:pt>
                <c:pt idx="4019">
                  <c:v>600</c:v>
                </c:pt>
                <c:pt idx="4020">
                  <c:v>600</c:v>
                </c:pt>
                <c:pt idx="4021">
                  <c:v>600</c:v>
                </c:pt>
                <c:pt idx="4022">
                  <c:v>600</c:v>
                </c:pt>
                <c:pt idx="4023">
                  <c:v>600</c:v>
                </c:pt>
                <c:pt idx="4024">
                  <c:v>600</c:v>
                </c:pt>
                <c:pt idx="4025">
                  <c:v>600</c:v>
                </c:pt>
                <c:pt idx="4026">
                  <c:v>600</c:v>
                </c:pt>
                <c:pt idx="4027">
                  <c:v>600</c:v>
                </c:pt>
                <c:pt idx="4028">
                  <c:v>600</c:v>
                </c:pt>
                <c:pt idx="4029">
                  <c:v>600</c:v>
                </c:pt>
                <c:pt idx="4030">
                  <c:v>600</c:v>
                </c:pt>
                <c:pt idx="4031">
                  <c:v>600</c:v>
                </c:pt>
                <c:pt idx="4032">
                  <c:v>600</c:v>
                </c:pt>
                <c:pt idx="4033">
                  <c:v>600</c:v>
                </c:pt>
                <c:pt idx="4034">
                  <c:v>600.00305173271101</c:v>
                </c:pt>
                <c:pt idx="4035">
                  <c:v>1000</c:v>
                </c:pt>
                <c:pt idx="4036">
                  <c:v>1000</c:v>
                </c:pt>
                <c:pt idx="4037">
                  <c:v>1000</c:v>
                </c:pt>
                <c:pt idx="4038">
                  <c:v>1000</c:v>
                </c:pt>
                <c:pt idx="4039">
                  <c:v>1000</c:v>
                </c:pt>
                <c:pt idx="4040">
                  <c:v>1000</c:v>
                </c:pt>
                <c:pt idx="4041">
                  <c:v>1000</c:v>
                </c:pt>
                <c:pt idx="4042">
                  <c:v>1000</c:v>
                </c:pt>
                <c:pt idx="4043">
                  <c:v>1000</c:v>
                </c:pt>
                <c:pt idx="4044">
                  <c:v>1000</c:v>
                </c:pt>
                <c:pt idx="4045">
                  <c:v>1000</c:v>
                </c:pt>
                <c:pt idx="4046">
                  <c:v>1000</c:v>
                </c:pt>
                <c:pt idx="4047">
                  <c:v>1000</c:v>
                </c:pt>
                <c:pt idx="4048">
                  <c:v>1000</c:v>
                </c:pt>
                <c:pt idx="4049">
                  <c:v>1000</c:v>
                </c:pt>
                <c:pt idx="4050">
                  <c:v>1000</c:v>
                </c:pt>
                <c:pt idx="4051">
                  <c:v>1000</c:v>
                </c:pt>
                <c:pt idx="4052">
                  <c:v>1000</c:v>
                </c:pt>
                <c:pt idx="4053">
                  <c:v>1000</c:v>
                </c:pt>
                <c:pt idx="4054">
                  <c:v>1000</c:v>
                </c:pt>
                <c:pt idx="4055">
                  <c:v>1000</c:v>
                </c:pt>
                <c:pt idx="4056">
                  <c:v>1000</c:v>
                </c:pt>
                <c:pt idx="4057">
                  <c:v>1000</c:v>
                </c:pt>
                <c:pt idx="4058">
                  <c:v>1000</c:v>
                </c:pt>
                <c:pt idx="4059">
                  <c:v>1000</c:v>
                </c:pt>
                <c:pt idx="4060">
                  <c:v>1000</c:v>
                </c:pt>
                <c:pt idx="4061">
                  <c:v>1000</c:v>
                </c:pt>
                <c:pt idx="4062">
                  <c:v>1000</c:v>
                </c:pt>
                <c:pt idx="4063">
                  <c:v>1000</c:v>
                </c:pt>
                <c:pt idx="4064">
                  <c:v>1000</c:v>
                </c:pt>
                <c:pt idx="4065">
                  <c:v>1000</c:v>
                </c:pt>
                <c:pt idx="4066">
                  <c:v>1000</c:v>
                </c:pt>
                <c:pt idx="4067">
                  <c:v>1000</c:v>
                </c:pt>
                <c:pt idx="4068">
                  <c:v>1000</c:v>
                </c:pt>
                <c:pt idx="4069">
                  <c:v>1000</c:v>
                </c:pt>
                <c:pt idx="4070">
                  <c:v>1000</c:v>
                </c:pt>
                <c:pt idx="4071">
                  <c:v>1000</c:v>
                </c:pt>
                <c:pt idx="4072">
                  <c:v>1000</c:v>
                </c:pt>
                <c:pt idx="4073">
                  <c:v>1000</c:v>
                </c:pt>
                <c:pt idx="4074">
                  <c:v>1000</c:v>
                </c:pt>
                <c:pt idx="4075">
                  <c:v>1000</c:v>
                </c:pt>
                <c:pt idx="4076">
                  <c:v>1000</c:v>
                </c:pt>
                <c:pt idx="4077">
                  <c:v>1000</c:v>
                </c:pt>
                <c:pt idx="4078">
                  <c:v>1000</c:v>
                </c:pt>
                <c:pt idx="4079">
                  <c:v>1000</c:v>
                </c:pt>
                <c:pt idx="4080">
                  <c:v>1000</c:v>
                </c:pt>
                <c:pt idx="4081">
                  <c:v>1000</c:v>
                </c:pt>
                <c:pt idx="4082">
                  <c:v>1000</c:v>
                </c:pt>
                <c:pt idx="4083">
                  <c:v>1000</c:v>
                </c:pt>
                <c:pt idx="4084">
                  <c:v>1000</c:v>
                </c:pt>
                <c:pt idx="4085">
                  <c:v>1000</c:v>
                </c:pt>
                <c:pt idx="4086">
                  <c:v>1000</c:v>
                </c:pt>
                <c:pt idx="4087">
                  <c:v>1000</c:v>
                </c:pt>
                <c:pt idx="4088">
                  <c:v>1000</c:v>
                </c:pt>
                <c:pt idx="4089">
                  <c:v>1000</c:v>
                </c:pt>
                <c:pt idx="4090">
                  <c:v>1000</c:v>
                </c:pt>
                <c:pt idx="4091">
                  <c:v>1000</c:v>
                </c:pt>
                <c:pt idx="4092">
                  <c:v>1000</c:v>
                </c:pt>
                <c:pt idx="4093">
                  <c:v>1000</c:v>
                </c:pt>
                <c:pt idx="4094">
                  <c:v>999.99694826728899</c:v>
                </c:pt>
                <c:pt idx="4095">
                  <c:v>600</c:v>
                </c:pt>
                <c:pt idx="4096">
                  <c:v>600</c:v>
                </c:pt>
                <c:pt idx="4097">
                  <c:v>600</c:v>
                </c:pt>
                <c:pt idx="4098">
                  <c:v>600</c:v>
                </c:pt>
                <c:pt idx="4099">
                  <c:v>600</c:v>
                </c:pt>
                <c:pt idx="4100">
                  <c:v>600</c:v>
                </c:pt>
                <c:pt idx="4101">
                  <c:v>600</c:v>
                </c:pt>
                <c:pt idx="4102">
                  <c:v>600</c:v>
                </c:pt>
                <c:pt idx="4103">
                  <c:v>600</c:v>
                </c:pt>
                <c:pt idx="4104">
                  <c:v>600</c:v>
                </c:pt>
                <c:pt idx="4105">
                  <c:v>600</c:v>
                </c:pt>
                <c:pt idx="4106">
                  <c:v>600</c:v>
                </c:pt>
                <c:pt idx="4107">
                  <c:v>600</c:v>
                </c:pt>
                <c:pt idx="4108">
                  <c:v>600</c:v>
                </c:pt>
                <c:pt idx="4109">
                  <c:v>600</c:v>
                </c:pt>
                <c:pt idx="4110">
                  <c:v>600</c:v>
                </c:pt>
                <c:pt idx="4111">
                  <c:v>600</c:v>
                </c:pt>
                <c:pt idx="4112">
                  <c:v>600</c:v>
                </c:pt>
                <c:pt idx="4113">
                  <c:v>600</c:v>
                </c:pt>
                <c:pt idx="4114">
                  <c:v>600</c:v>
                </c:pt>
                <c:pt idx="4115">
                  <c:v>600</c:v>
                </c:pt>
                <c:pt idx="4116">
                  <c:v>600</c:v>
                </c:pt>
                <c:pt idx="4117">
                  <c:v>600</c:v>
                </c:pt>
                <c:pt idx="4118">
                  <c:v>600</c:v>
                </c:pt>
                <c:pt idx="4119">
                  <c:v>600</c:v>
                </c:pt>
                <c:pt idx="4120">
                  <c:v>600</c:v>
                </c:pt>
                <c:pt idx="4121">
                  <c:v>600</c:v>
                </c:pt>
                <c:pt idx="4122">
                  <c:v>600</c:v>
                </c:pt>
                <c:pt idx="4123">
                  <c:v>600</c:v>
                </c:pt>
                <c:pt idx="4124">
                  <c:v>600</c:v>
                </c:pt>
                <c:pt idx="4125">
                  <c:v>600</c:v>
                </c:pt>
                <c:pt idx="4126">
                  <c:v>600</c:v>
                </c:pt>
                <c:pt idx="4127">
                  <c:v>600</c:v>
                </c:pt>
                <c:pt idx="4128">
                  <c:v>600</c:v>
                </c:pt>
                <c:pt idx="4129">
                  <c:v>600</c:v>
                </c:pt>
                <c:pt idx="4130">
                  <c:v>600</c:v>
                </c:pt>
                <c:pt idx="4131">
                  <c:v>600</c:v>
                </c:pt>
                <c:pt idx="4132">
                  <c:v>600</c:v>
                </c:pt>
                <c:pt idx="4133">
                  <c:v>600</c:v>
                </c:pt>
                <c:pt idx="4134">
                  <c:v>600</c:v>
                </c:pt>
                <c:pt idx="4135">
                  <c:v>600</c:v>
                </c:pt>
                <c:pt idx="4136">
                  <c:v>600</c:v>
                </c:pt>
                <c:pt idx="4137">
                  <c:v>600</c:v>
                </c:pt>
                <c:pt idx="4138">
                  <c:v>600</c:v>
                </c:pt>
                <c:pt idx="4139">
                  <c:v>600</c:v>
                </c:pt>
                <c:pt idx="4140">
                  <c:v>600</c:v>
                </c:pt>
                <c:pt idx="4141">
                  <c:v>600</c:v>
                </c:pt>
                <c:pt idx="4142">
                  <c:v>600</c:v>
                </c:pt>
                <c:pt idx="4143">
                  <c:v>600</c:v>
                </c:pt>
                <c:pt idx="4144">
                  <c:v>600</c:v>
                </c:pt>
                <c:pt idx="4145">
                  <c:v>600</c:v>
                </c:pt>
                <c:pt idx="4146">
                  <c:v>600</c:v>
                </c:pt>
                <c:pt idx="4147">
                  <c:v>600</c:v>
                </c:pt>
                <c:pt idx="4148">
                  <c:v>600</c:v>
                </c:pt>
                <c:pt idx="4149">
                  <c:v>600</c:v>
                </c:pt>
                <c:pt idx="4150">
                  <c:v>600</c:v>
                </c:pt>
                <c:pt idx="4151">
                  <c:v>600</c:v>
                </c:pt>
                <c:pt idx="4152">
                  <c:v>600</c:v>
                </c:pt>
                <c:pt idx="4153">
                  <c:v>600</c:v>
                </c:pt>
                <c:pt idx="4154">
                  <c:v>600</c:v>
                </c:pt>
                <c:pt idx="4155">
                  <c:v>399</c:v>
                </c:pt>
                <c:pt idx="4156">
                  <c:v>399</c:v>
                </c:pt>
                <c:pt idx="4157">
                  <c:v>399</c:v>
                </c:pt>
                <c:pt idx="4158">
                  <c:v>399</c:v>
                </c:pt>
                <c:pt idx="4159">
                  <c:v>399</c:v>
                </c:pt>
                <c:pt idx="4160">
                  <c:v>399</c:v>
                </c:pt>
                <c:pt idx="4161">
                  <c:v>399</c:v>
                </c:pt>
                <c:pt idx="4162">
                  <c:v>399</c:v>
                </c:pt>
                <c:pt idx="4163">
                  <c:v>399</c:v>
                </c:pt>
                <c:pt idx="4164">
                  <c:v>399</c:v>
                </c:pt>
                <c:pt idx="4165">
                  <c:v>399</c:v>
                </c:pt>
                <c:pt idx="4166">
                  <c:v>399</c:v>
                </c:pt>
                <c:pt idx="4167">
                  <c:v>399</c:v>
                </c:pt>
                <c:pt idx="4168">
                  <c:v>399</c:v>
                </c:pt>
                <c:pt idx="4169">
                  <c:v>399</c:v>
                </c:pt>
                <c:pt idx="4170">
                  <c:v>399</c:v>
                </c:pt>
                <c:pt idx="4171">
                  <c:v>399</c:v>
                </c:pt>
                <c:pt idx="4172">
                  <c:v>399</c:v>
                </c:pt>
                <c:pt idx="4173">
                  <c:v>399</c:v>
                </c:pt>
                <c:pt idx="4174">
                  <c:v>399</c:v>
                </c:pt>
                <c:pt idx="4175">
                  <c:v>399</c:v>
                </c:pt>
                <c:pt idx="4176">
                  <c:v>399</c:v>
                </c:pt>
                <c:pt idx="4177">
                  <c:v>399</c:v>
                </c:pt>
                <c:pt idx="4178">
                  <c:v>399</c:v>
                </c:pt>
                <c:pt idx="4179">
                  <c:v>399</c:v>
                </c:pt>
                <c:pt idx="4180">
                  <c:v>399</c:v>
                </c:pt>
                <c:pt idx="4181">
                  <c:v>399</c:v>
                </c:pt>
                <c:pt idx="4182">
                  <c:v>399</c:v>
                </c:pt>
                <c:pt idx="4183">
                  <c:v>399</c:v>
                </c:pt>
                <c:pt idx="4184">
                  <c:v>399</c:v>
                </c:pt>
                <c:pt idx="4185">
                  <c:v>399</c:v>
                </c:pt>
                <c:pt idx="4186">
                  <c:v>399</c:v>
                </c:pt>
                <c:pt idx="4187">
                  <c:v>399</c:v>
                </c:pt>
                <c:pt idx="4188">
                  <c:v>399</c:v>
                </c:pt>
                <c:pt idx="4189">
                  <c:v>399</c:v>
                </c:pt>
                <c:pt idx="4190">
                  <c:v>399</c:v>
                </c:pt>
                <c:pt idx="4191">
                  <c:v>399</c:v>
                </c:pt>
                <c:pt idx="4192">
                  <c:v>399</c:v>
                </c:pt>
                <c:pt idx="4193">
                  <c:v>399</c:v>
                </c:pt>
                <c:pt idx="4194">
                  <c:v>399</c:v>
                </c:pt>
                <c:pt idx="4195">
                  <c:v>399</c:v>
                </c:pt>
                <c:pt idx="4196">
                  <c:v>399</c:v>
                </c:pt>
                <c:pt idx="4197">
                  <c:v>399</c:v>
                </c:pt>
                <c:pt idx="4198">
                  <c:v>399</c:v>
                </c:pt>
                <c:pt idx="4199">
                  <c:v>399</c:v>
                </c:pt>
                <c:pt idx="4200">
                  <c:v>399</c:v>
                </c:pt>
                <c:pt idx="4201">
                  <c:v>399</c:v>
                </c:pt>
                <c:pt idx="4202">
                  <c:v>399</c:v>
                </c:pt>
                <c:pt idx="4203">
                  <c:v>399</c:v>
                </c:pt>
                <c:pt idx="4204">
                  <c:v>399</c:v>
                </c:pt>
                <c:pt idx="4205">
                  <c:v>399</c:v>
                </c:pt>
                <c:pt idx="4206">
                  <c:v>399</c:v>
                </c:pt>
                <c:pt idx="4207">
                  <c:v>399</c:v>
                </c:pt>
                <c:pt idx="4208">
                  <c:v>399</c:v>
                </c:pt>
                <c:pt idx="4209">
                  <c:v>399</c:v>
                </c:pt>
                <c:pt idx="4210">
                  <c:v>399</c:v>
                </c:pt>
                <c:pt idx="4211">
                  <c:v>399</c:v>
                </c:pt>
                <c:pt idx="4212">
                  <c:v>399</c:v>
                </c:pt>
                <c:pt idx="4213">
                  <c:v>399</c:v>
                </c:pt>
                <c:pt idx="4214">
                  <c:v>399</c:v>
                </c:pt>
                <c:pt idx="4215">
                  <c:v>1599.9908371725401</c:v>
                </c:pt>
                <c:pt idx="4216">
                  <c:v>1600</c:v>
                </c:pt>
                <c:pt idx="4217">
                  <c:v>1600</c:v>
                </c:pt>
                <c:pt idx="4218">
                  <c:v>1600</c:v>
                </c:pt>
                <c:pt idx="4219">
                  <c:v>1600</c:v>
                </c:pt>
                <c:pt idx="4220">
                  <c:v>1600</c:v>
                </c:pt>
                <c:pt idx="4221">
                  <c:v>1600</c:v>
                </c:pt>
                <c:pt idx="4222">
                  <c:v>1600</c:v>
                </c:pt>
                <c:pt idx="4223">
                  <c:v>1600</c:v>
                </c:pt>
                <c:pt idx="4224">
                  <c:v>1600</c:v>
                </c:pt>
                <c:pt idx="4225">
                  <c:v>1600</c:v>
                </c:pt>
                <c:pt idx="4226">
                  <c:v>1600</c:v>
                </c:pt>
                <c:pt idx="4227">
                  <c:v>1600</c:v>
                </c:pt>
                <c:pt idx="4228">
                  <c:v>1600</c:v>
                </c:pt>
                <c:pt idx="4229">
                  <c:v>1600</c:v>
                </c:pt>
                <c:pt idx="4230">
                  <c:v>1600</c:v>
                </c:pt>
                <c:pt idx="4231">
                  <c:v>1600</c:v>
                </c:pt>
                <c:pt idx="4232">
                  <c:v>1600</c:v>
                </c:pt>
                <c:pt idx="4233">
                  <c:v>1600</c:v>
                </c:pt>
                <c:pt idx="4234">
                  <c:v>1600</c:v>
                </c:pt>
                <c:pt idx="4235">
                  <c:v>1600</c:v>
                </c:pt>
                <c:pt idx="4236">
                  <c:v>1600</c:v>
                </c:pt>
                <c:pt idx="4237">
                  <c:v>1600</c:v>
                </c:pt>
                <c:pt idx="4238">
                  <c:v>1600</c:v>
                </c:pt>
                <c:pt idx="4239">
                  <c:v>1600</c:v>
                </c:pt>
                <c:pt idx="4240">
                  <c:v>1600</c:v>
                </c:pt>
                <c:pt idx="4241">
                  <c:v>1600</c:v>
                </c:pt>
                <c:pt idx="4242">
                  <c:v>1600</c:v>
                </c:pt>
                <c:pt idx="4243">
                  <c:v>1600</c:v>
                </c:pt>
                <c:pt idx="4244">
                  <c:v>1600</c:v>
                </c:pt>
                <c:pt idx="4245">
                  <c:v>1600</c:v>
                </c:pt>
                <c:pt idx="4246">
                  <c:v>1600</c:v>
                </c:pt>
                <c:pt idx="4247">
                  <c:v>1600</c:v>
                </c:pt>
                <c:pt idx="4248">
                  <c:v>1600</c:v>
                </c:pt>
                <c:pt idx="4249">
                  <c:v>1600</c:v>
                </c:pt>
                <c:pt idx="4250">
                  <c:v>1600</c:v>
                </c:pt>
                <c:pt idx="4251">
                  <c:v>1600</c:v>
                </c:pt>
                <c:pt idx="4252">
                  <c:v>1600</c:v>
                </c:pt>
                <c:pt idx="4253">
                  <c:v>1600</c:v>
                </c:pt>
                <c:pt idx="4254">
                  <c:v>1600</c:v>
                </c:pt>
                <c:pt idx="4255">
                  <c:v>1600</c:v>
                </c:pt>
                <c:pt idx="4256">
                  <c:v>1600</c:v>
                </c:pt>
                <c:pt idx="4257">
                  <c:v>1600</c:v>
                </c:pt>
                <c:pt idx="4258">
                  <c:v>1600</c:v>
                </c:pt>
                <c:pt idx="4259">
                  <c:v>1600</c:v>
                </c:pt>
                <c:pt idx="4260">
                  <c:v>1600</c:v>
                </c:pt>
                <c:pt idx="4261">
                  <c:v>1600</c:v>
                </c:pt>
                <c:pt idx="4262">
                  <c:v>1600</c:v>
                </c:pt>
                <c:pt idx="4263">
                  <c:v>1600</c:v>
                </c:pt>
                <c:pt idx="4264">
                  <c:v>1600</c:v>
                </c:pt>
                <c:pt idx="4265">
                  <c:v>1600</c:v>
                </c:pt>
                <c:pt idx="4266">
                  <c:v>1600</c:v>
                </c:pt>
                <c:pt idx="4267">
                  <c:v>1600</c:v>
                </c:pt>
                <c:pt idx="4268">
                  <c:v>1600</c:v>
                </c:pt>
                <c:pt idx="4269">
                  <c:v>1600</c:v>
                </c:pt>
                <c:pt idx="4270">
                  <c:v>1600</c:v>
                </c:pt>
                <c:pt idx="4271">
                  <c:v>1600</c:v>
                </c:pt>
                <c:pt idx="4272">
                  <c:v>1600</c:v>
                </c:pt>
                <c:pt idx="4273">
                  <c:v>1600</c:v>
                </c:pt>
                <c:pt idx="4274">
                  <c:v>1600</c:v>
                </c:pt>
                <c:pt idx="4275">
                  <c:v>800</c:v>
                </c:pt>
                <c:pt idx="4276">
                  <c:v>800</c:v>
                </c:pt>
                <c:pt idx="4277">
                  <c:v>800</c:v>
                </c:pt>
                <c:pt idx="4278">
                  <c:v>800</c:v>
                </c:pt>
                <c:pt idx="4279">
                  <c:v>800</c:v>
                </c:pt>
                <c:pt idx="4280">
                  <c:v>800</c:v>
                </c:pt>
                <c:pt idx="4281">
                  <c:v>800</c:v>
                </c:pt>
                <c:pt idx="4282">
                  <c:v>800</c:v>
                </c:pt>
                <c:pt idx="4283">
                  <c:v>800</c:v>
                </c:pt>
                <c:pt idx="4284">
                  <c:v>800</c:v>
                </c:pt>
                <c:pt idx="4285">
                  <c:v>800</c:v>
                </c:pt>
                <c:pt idx="4286">
                  <c:v>800</c:v>
                </c:pt>
                <c:pt idx="4287">
                  <c:v>800</c:v>
                </c:pt>
                <c:pt idx="4288">
                  <c:v>800</c:v>
                </c:pt>
                <c:pt idx="4289">
                  <c:v>800</c:v>
                </c:pt>
                <c:pt idx="4290">
                  <c:v>800</c:v>
                </c:pt>
                <c:pt idx="4291">
                  <c:v>800</c:v>
                </c:pt>
                <c:pt idx="4292">
                  <c:v>800</c:v>
                </c:pt>
                <c:pt idx="4293">
                  <c:v>800</c:v>
                </c:pt>
                <c:pt idx="4294">
                  <c:v>800</c:v>
                </c:pt>
                <c:pt idx="4295">
                  <c:v>800</c:v>
                </c:pt>
                <c:pt idx="4296">
                  <c:v>800</c:v>
                </c:pt>
                <c:pt idx="4297">
                  <c:v>800</c:v>
                </c:pt>
                <c:pt idx="4298">
                  <c:v>800</c:v>
                </c:pt>
                <c:pt idx="4299">
                  <c:v>800</c:v>
                </c:pt>
                <c:pt idx="4300">
                  <c:v>800</c:v>
                </c:pt>
                <c:pt idx="4301">
                  <c:v>800</c:v>
                </c:pt>
                <c:pt idx="4302">
                  <c:v>800</c:v>
                </c:pt>
                <c:pt idx="4303">
                  <c:v>800</c:v>
                </c:pt>
                <c:pt idx="4304">
                  <c:v>800</c:v>
                </c:pt>
                <c:pt idx="4305">
                  <c:v>800</c:v>
                </c:pt>
                <c:pt idx="4306">
                  <c:v>800</c:v>
                </c:pt>
                <c:pt idx="4307">
                  <c:v>800</c:v>
                </c:pt>
                <c:pt idx="4308">
                  <c:v>800</c:v>
                </c:pt>
                <c:pt idx="4309">
                  <c:v>800</c:v>
                </c:pt>
                <c:pt idx="4310">
                  <c:v>800</c:v>
                </c:pt>
                <c:pt idx="4311">
                  <c:v>800</c:v>
                </c:pt>
                <c:pt idx="4312">
                  <c:v>800</c:v>
                </c:pt>
                <c:pt idx="4313">
                  <c:v>800</c:v>
                </c:pt>
                <c:pt idx="4314">
                  <c:v>800</c:v>
                </c:pt>
                <c:pt idx="4315">
                  <c:v>800</c:v>
                </c:pt>
                <c:pt idx="4316">
                  <c:v>800</c:v>
                </c:pt>
                <c:pt idx="4317">
                  <c:v>800</c:v>
                </c:pt>
                <c:pt idx="4318">
                  <c:v>800</c:v>
                </c:pt>
                <c:pt idx="4319">
                  <c:v>800</c:v>
                </c:pt>
                <c:pt idx="4320">
                  <c:v>800</c:v>
                </c:pt>
                <c:pt idx="4321">
                  <c:v>800</c:v>
                </c:pt>
                <c:pt idx="4322">
                  <c:v>800</c:v>
                </c:pt>
                <c:pt idx="4323">
                  <c:v>800</c:v>
                </c:pt>
                <c:pt idx="4324">
                  <c:v>800</c:v>
                </c:pt>
                <c:pt idx="4325">
                  <c:v>800</c:v>
                </c:pt>
                <c:pt idx="4326">
                  <c:v>800</c:v>
                </c:pt>
                <c:pt idx="4327">
                  <c:v>800</c:v>
                </c:pt>
                <c:pt idx="4328">
                  <c:v>800</c:v>
                </c:pt>
                <c:pt idx="4329">
                  <c:v>800</c:v>
                </c:pt>
                <c:pt idx="4330">
                  <c:v>800</c:v>
                </c:pt>
                <c:pt idx="4331">
                  <c:v>800</c:v>
                </c:pt>
                <c:pt idx="4332">
                  <c:v>800</c:v>
                </c:pt>
                <c:pt idx="4333">
                  <c:v>800</c:v>
                </c:pt>
                <c:pt idx="4334">
                  <c:v>800</c:v>
                </c:pt>
                <c:pt idx="4335">
                  <c:v>199</c:v>
                </c:pt>
                <c:pt idx="4336">
                  <c:v>199</c:v>
                </c:pt>
                <c:pt idx="4337">
                  <c:v>199</c:v>
                </c:pt>
                <c:pt idx="4338">
                  <c:v>199</c:v>
                </c:pt>
                <c:pt idx="4339">
                  <c:v>199</c:v>
                </c:pt>
                <c:pt idx="4340">
                  <c:v>199</c:v>
                </c:pt>
                <c:pt idx="4341">
                  <c:v>199</c:v>
                </c:pt>
                <c:pt idx="4342">
                  <c:v>199</c:v>
                </c:pt>
                <c:pt idx="4343">
                  <c:v>199</c:v>
                </c:pt>
                <c:pt idx="4344">
                  <c:v>199</c:v>
                </c:pt>
                <c:pt idx="4345">
                  <c:v>199</c:v>
                </c:pt>
                <c:pt idx="4346">
                  <c:v>199</c:v>
                </c:pt>
                <c:pt idx="4347">
                  <c:v>199</c:v>
                </c:pt>
                <c:pt idx="4348">
                  <c:v>199</c:v>
                </c:pt>
                <c:pt idx="4349">
                  <c:v>199</c:v>
                </c:pt>
                <c:pt idx="4350">
                  <c:v>199</c:v>
                </c:pt>
                <c:pt idx="4351">
                  <c:v>199</c:v>
                </c:pt>
                <c:pt idx="4352">
                  <c:v>199</c:v>
                </c:pt>
                <c:pt idx="4353">
                  <c:v>199</c:v>
                </c:pt>
                <c:pt idx="4354">
                  <c:v>199</c:v>
                </c:pt>
                <c:pt idx="4355">
                  <c:v>199</c:v>
                </c:pt>
                <c:pt idx="4356">
                  <c:v>199</c:v>
                </c:pt>
                <c:pt idx="4357">
                  <c:v>199</c:v>
                </c:pt>
                <c:pt idx="4358">
                  <c:v>199</c:v>
                </c:pt>
                <c:pt idx="4359">
                  <c:v>199</c:v>
                </c:pt>
                <c:pt idx="4360">
                  <c:v>199</c:v>
                </c:pt>
                <c:pt idx="4361">
                  <c:v>199</c:v>
                </c:pt>
                <c:pt idx="4362">
                  <c:v>199</c:v>
                </c:pt>
                <c:pt idx="4363">
                  <c:v>199</c:v>
                </c:pt>
                <c:pt idx="4364">
                  <c:v>199</c:v>
                </c:pt>
                <c:pt idx="4365">
                  <c:v>199</c:v>
                </c:pt>
                <c:pt idx="4366">
                  <c:v>199</c:v>
                </c:pt>
                <c:pt idx="4367">
                  <c:v>199</c:v>
                </c:pt>
                <c:pt idx="4368">
                  <c:v>199</c:v>
                </c:pt>
                <c:pt idx="4369">
                  <c:v>199</c:v>
                </c:pt>
                <c:pt idx="4370">
                  <c:v>199</c:v>
                </c:pt>
                <c:pt idx="4371">
                  <c:v>199</c:v>
                </c:pt>
                <c:pt idx="4372">
                  <c:v>199</c:v>
                </c:pt>
                <c:pt idx="4373">
                  <c:v>199</c:v>
                </c:pt>
                <c:pt idx="4374">
                  <c:v>199</c:v>
                </c:pt>
                <c:pt idx="4375">
                  <c:v>199</c:v>
                </c:pt>
                <c:pt idx="4376">
                  <c:v>199</c:v>
                </c:pt>
                <c:pt idx="4377">
                  <c:v>199</c:v>
                </c:pt>
                <c:pt idx="4378">
                  <c:v>199</c:v>
                </c:pt>
                <c:pt idx="4379">
                  <c:v>199</c:v>
                </c:pt>
                <c:pt idx="4380">
                  <c:v>199</c:v>
                </c:pt>
                <c:pt idx="4381">
                  <c:v>199</c:v>
                </c:pt>
                <c:pt idx="4382">
                  <c:v>199</c:v>
                </c:pt>
                <c:pt idx="4383">
                  <c:v>199</c:v>
                </c:pt>
                <c:pt idx="4384">
                  <c:v>199</c:v>
                </c:pt>
                <c:pt idx="4385">
                  <c:v>199</c:v>
                </c:pt>
                <c:pt idx="4386">
                  <c:v>199</c:v>
                </c:pt>
                <c:pt idx="4387">
                  <c:v>199</c:v>
                </c:pt>
                <c:pt idx="4388">
                  <c:v>199</c:v>
                </c:pt>
                <c:pt idx="4389">
                  <c:v>199</c:v>
                </c:pt>
                <c:pt idx="4390">
                  <c:v>199</c:v>
                </c:pt>
                <c:pt idx="4391">
                  <c:v>199</c:v>
                </c:pt>
                <c:pt idx="4392">
                  <c:v>199</c:v>
                </c:pt>
                <c:pt idx="4393">
                  <c:v>199</c:v>
                </c:pt>
                <c:pt idx="4394">
                  <c:v>199</c:v>
                </c:pt>
                <c:pt idx="4395">
                  <c:v>799.99541477160199</c:v>
                </c:pt>
                <c:pt idx="4396">
                  <c:v>800</c:v>
                </c:pt>
                <c:pt idx="4397">
                  <c:v>800</c:v>
                </c:pt>
                <c:pt idx="4398">
                  <c:v>800</c:v>
                </c:pt>
                <c:pt idx="4399">
                  <c:v>800</c:v>
                </c:pt>
                <c:pt idx="4400">
                  <c:v>800</c:v>
                </c:pt>
                <c:pt idx="4401">
                  <c:v>800</c:v>
                </c:pt>
                <c:pt idx="4402">
                  <c:v>800</c:v>
                </c:pt>
                <c:pt idx="4403">
                  <c:v>800</c:v>
                </c:pt>
                <c:pt idx="4404">
                  <c:v>800</c:v>
                </c:pt>
                <c:pt idx="4405">
                  <c:v>800</c:v>
                </c:pt>
                <c:pt idx="4406">
                  <c:v>800</c:v>
                </c:pt>
                <c:pt idx="4407">
                  <c:v>800</c:v>
                </c:pt>
                <c:pt idx="4408">
                  <c:v>800</c:v>
                </c:pt>
                <c:pt idx="4409">
                  <c:v>800</c:v>
                </c:pt>
                <c:pt idx="4410">
                  <c:v>800</c:v>
                </c:pt>
                <c:pt idx="4411">
                  <c:v>800</c:v>
                </c:pt>
                <c:pt idx="4412">
                  <c:v>800</c:v>
                </c:pt>
                <c:pt idx="4413">
                  <c:v>800</c:v>
                </c:pt>
                <c:pt idx="4414">
                  <c:v>800</c:v>
                </c:pt>
                <c:pt idx="4415">
                  <c:v>800</c:v>
                </c:pt>
                <c:pt idx="4416">
                  <c:v>800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'2019-06-22T17-59-15'!$J$1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'2019-06-22T17-59-15'!$J$2:$J$98332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2584</c:v>
                </c:pt>
                <c:pt idx="1016">
                  <c:v>2584</c:v>
                </c:pt>
                <c:pt idx="1017">
                  <c:v>2584</c:v>
                </c:pt>
                <c:pt idx="1018">
                  <c:v>2584</c:v>
                </c:pt>
                <c:pt idx="1019">
                  <c:v>2584</c:v>
                </c:pt>
                <c:pt idx="1020">
                  <c:v>2584</c:v>
                </c:pt>
                <c:pt idx="1021">
                  <c:v>2584</c:v>
                </c:pt>
                <c:pt idx="1022">
                  <c:v>2584</c:v>
                </c:pt>
                <c:pt idx="1023">
                  <c:v>2584</c:v>
                </c:pt>
                <c:pt idx="1024">
                  <c:v>2584</c:v>
                </c:pt>
                <c:pt idx="1025">
                  <c:v>2584</c:v>
                </c:pt>
                <c:pt idx="1026">
                  <c:v>2584</c:v>
                </c:pt>
                <c:pt idx="1027">
                  <c:v>2584</c:v>
                </c:pt>
                <c:pt idx="1028">
                  <c:v>2584</c:v>
                </c:pt>
                <c:pt idx="1029">
                  <c:v>2584</c:v>
                </c:pt>
                <c:pt idx="1030">
                  <c:v>2584</c:v>
                </c:pt>
                <c:pt idx="1031">
                  <c:v>2584</c:v>
                </c:pt>
                <c:pt idx="1032">
                  <c:v>2584</c:v>
                </c:pt>
                <c:pt idx="1033">
                  <c:v>2584</c:v>
                </c:pt>
                <c:pt idx="1034">
                  <c:v>2584</c:v>
                </c:pt>
                <c:pt idx="1035">
                  <c:v>2584</c:v>
                </c:pt>
                <c:pt idx="1036">
                  <c:v>2584</c:v>
                </c:pt>
                <c:pt idx="1037">
                  <c:v>2584</c:v>
                </c:pt>
                <c:pt idx="1038">
                  <c:v>2584</c:v>
                </c:pt>
                <c:pt idx="1039">
                  <c:v>2584</c:v>
                </c:pt>
                <c:pt idx="1040">
                  <c:v>2584</c:v>
                </c:pt>
                <c:pt idx="1041">
                  <c:v>2584</c:v>
                </c:pt>
                <c:pt idx="1042">
                  <c:v>2584</c:v>
                </c:pt>
                <c:pt idx="1043">
                  <c:v>2584</c:v>
                </c:pt>
                <c:pt idx="1044">
                  <c:v>2584</c:v>
                </c:pt>
                <c:pt idx="1045">
                  <c:v>2584</c:v>
                </c:pt>
                <c:pt idx="1046">
                  <c:v>2584</c:v>
                </c:pt>
                <c:pt idx="1047">
                  <c:v>2584</c:v>
                </c:pt>
                <c:pt idx="1048">
                  <c:v>2584</c:v>
                </c:pt>
                <c:pt idx="1049">
                  <c:v>2584</c:v>
                </c:pt>
                <c:pt idx="1050">
                  <c:v>2584</c:v>
                </c:pt>
                <c:pt idx="1051">
                  <c:v>2584</c:v>
                </c:pt>
                <c:pt idx="1052">
                  <c:v>2584</c:v>
                </c:pt>
                <c:pt idx="1053">
                  <c:v>2584</c:v>
                </c:pt>
                <c:pt idx="1054">
                  <c:v>2584</c:v>
                </c:pt>
                <c:pt idx="1055">
                  <c:v>2584</c:v>
                </c:pt>
                <c:pt idx="1056">
                  <c:v>2584</c:v>
                </c:pt>
                <c:pt idx="1057">
                  <c:v>2584</c:v>
                </c:pt>
                <c:pt idx="1058">
                  <c:v>2584</c:v>
                </c:pt>
                <c:pt idx="1059">
                  <c:v>2584</c:v>
                </c:pt>
                <c:pt idx="1060">
                  <c:v>2584</c:v>
                </c:pt>
                <c:pt idx="1061">
                  <c:v>2584</c:v>
                </c:pt>
                <c:pt idx="1062">
                  <c:v>2584</c:v>
                </c:pt>
                <c:pt idx="1063">
                  <c:v>2584</c:v>
                </c:pt>
                <c:pt idx="1064">
                  <c:v>2584</c:v>
                </c:pt>
                <c:pt idx="1065">
                  <c:v>2584</c:v>
                </c:pt>
                <c:pt idx="1066">
                  <c:v>2584</c:v>
                </c:pt>
                <c:pt idx="1067">
                  <c:v>2584</c:v>
                </c:pt>
                <c:pt idx="1068">
                  <c:v>2584</c:v>
                </c:pt>
                <c:pt idx="1069">
                  <c:v>2584</c:v>
                </c:pt>
                <c:pt idx="1070">
                  <c:v>2584</c:v>
                </c:pt>
                <c:pt idx="1071">
                  <c:v>2584</c:v>
                </c:pt>
                <c:pt idx="1072">
                  <c:v>2584</c:v>
                </c:pt>
                <c:pt idx="1073">
                  <c:v>2584</c:v>
                </c:pt>
                <c:pt idx="1074">
                  <c:v>2584</c:v>
                </c:pt>
                <c:pt idx="1075">
                  <c:v>2584</c:v>
                </c:pt>
                <c:pt idx="1076">
                  <c:v>2584</c:v>
                </c:pt>
                <c:pt idx="1077">
                  <c:v>2584</c:v>
                </c:pt>
                <c:pt idx="1078">
                  <c:v>2584</c:v>
                </c:pt>
                <c:pt idx="1079">
                  <c:v>2584</c:v>
                </c:pt>
                <c:pt idx="1080">
                  <c:v>2584</c:v>
                </c:pt>
                <c:pt idx="1081">
                  <c:v>2584</c:v>
                </c:pt>
                <c:pt idx="1082">
                  <c:v>2584</c:v>
                </c:pt>
                <c:pt idx="1083">
                  <c:v>2584</c:v>
                </c:pt>
                <c:pt idx="1084">
                  <c:v>2584</c:v>
                </c:pt>
                <c:pt idx="1085">
                  <c:v>2584</c:v>
                </c:pt>
                <c:pt idx="1086">
                  <c:v>2584</c:v>
                </c:pt>
                <c:pt idx="1087">
                  <c:v>2584</c:v>
                </c:pt>
                <c:pt idx="1088">
                  <c:v>2584</c:v>
                </c:pt>
                <c:pt idx="1089">
                  <c:v>2584</c:v>
                </c:pt>
                <c:pt idx="1090">
                  <c:v>2584</c:v>
                </c:pt>
                <c:pt idx="1091">
                  <c:v>2584</c:v>
                </c:pt>
                <c:pt idx="1092">
                  <c:v>2584</c:v>
                </c:pt>
                <c:pt idx="1093">
                  <c:v>2584</c:v>
                </c:pt>
                <c:pt idx="1094">
                  <c:v>2584</c:v>
                </c:pt>
                <c:pt idx="1095">
                  <c:v>2584</c:v>
                </c:pt>
                <c:pt idx="1096">
                  <c:v>2584</c:v>
                </c:pt>
                <c:pt idx="1097">
                  <c:v>2584</c:v>
                </c:pt>
                <c:pt idx="1098">
                  <c:v>2584</c:v>
                </c:pt>
                <c:pt idx="1099">
                  <c:v>2584</c:v>
                </c:pt>
                <c:pt idx="1100">
                  <c:v>2584</c:v>
                </c:pt>
                <c:pt idx="1101">
                  <c:v>2584</c:v>
                </c:pt>
                <c:pt idx="1102">
                  <c:v>2584</c:v>
                </c:pt>
                <c:pt idx="1103">
                  <c:v>2584</c:v>
                </c:pt>
                <c:pt idx="1104">
                  <c:v>2584</c:v>
                </c:pt>
                <c:pt idx="1105">
                  <c:v>2584</c:v>
                </c:pt>
                <c:pt idx="1106">
                  <c:v>2584</c:v>
                </c:pt>
                <c:pt idx="1107">
                  <c:v>2584</c:v>
                </c:pt>
                <c:pt idx="1108">
                  <c:v>2584</c:v>
                </c:pt>
                <c:pt idx="1109">
                  <c:v>2584</c:v>
                </c:pt>
                <c:pt idx="1110">
                  <c:v>2584</c:v>
                </c:pt>
                <c:pt idx="1111">
                  <c:v>2584</c:v>
                </c:pt>
                <c:pt idx="1112">
                  <c:v>2584</c:v>
                </c:pt>
                <c:pt idx="1113">
                  <c:v>2584</c:v>
                </c:pt>
                <c:pt idx="1114">
                  <c:v>2584</c:v>
                </c:pt>
                <c:pt idx="1115">
                  <c:v>2584</c:v>
                </c:pt>
                <c:pt idx="1116">
                  <c:v>2584</c:v>
                </c:pt>
                <c:pt idx="1117">
                  <c:v>2584</c:v>
                </c:pt>
                <c:pt idx="1118">
                  <c:v>2584</c:v>
                </c:pt>
                <c:pt idx="1119">
                  <c:v>2584</c:v>
                </c:pt>
                <c:pt idx="1120">
                  <c:v>2584</c:v>
                </c:pt>
                <c:pt idx="1121">
                  <c:v>2584</c:v>
                </c:pt>
                <c:pt idx="1122">
                  <c:v>1146</c:v>
                </c:pt>
                <c:pt idx="1123">
                  <c:v>1146</c:v>
                </c:pt>
                <c:pt idx="1124">
                  <c:v>1146</c:v>
                </c:pt>
                <c:pt idx="1125">
                  <c:v>1146</c:v>
                </c:pt>
                <c:pt idx="1126">
                  <c:v>1146</c:v>
                </c:pt>
                <c:pt idx="1127">
                  <c:v>1146</c:v>
                </c:pt>
                <c:pt idx="1128">
                  <c:v>1146</c:v>
                </c:pt>
                <c:pt idx="1129">
                  <c:v>1146</c:v>
                </c:pt>
                <c:pt idx="1130">
                  <c:v>1146</c:v>
                </c:pt>
                <c:pt idx="1131">
                  <c:v>1146</c:v>
                </c:pt>
                <c:pt idx="1132">
                  <c:v>1146</c:v>
                </c:pt>
                <c:pt idx="1133">
                  <c:v>1146</c:v>
                </c:pt>
                <c:pt idx="1134">
                  <c:v>1146</c:v>
                </c:pt>
                <c:pt idx="1135">
                  <c:v>1146</c:v>
                </c:pt>
                <c:pt idx="1136">
                  <c:v>1146</c:v>
                </c:pt>
                <c:pt idx="1137">
                  <c:v>1146</c:v>
                </c:pt>
                <c:pt idx="1138">
                  <c:v>1146</c:v>
                </c:pt>
                <c:pt idx="1139">
                  <c:v>1146</c:v>
                </c:pt>
                <c:pt idx="1140">
                  <c:v>1146</c:v>
                </c:pt>
                <c:pt idx="1141">
                  <c:v>1146</c:v>
                </c:pt>
                <c:pt idx="1142">
                  <c:v>1146</c:v>
                </c:pt>
                <c:pt idx="1143">
                  <c:v>1146</c:v>
                </c:pt>
                <c:pt idx="1144">
                  <c:v>1146</c:v>
                </c:pt>
                <c:pt idx="1145">
                  <c:v>1146</c:v>
                </c:pt>
                <c:pt idx="1146">
                  <c:v>1146</c:v>
                </c:pt>
                <c:pt idx="1147">
                  <c:v>1146</c:v>
                </c:pt>
                <c:pt idx="1148">
                  <c:v>1146</c:v>
                </c:pt>
                <c:pt idx="1149">
                  <c:v>1146</c:v>
                </c:pt>
                <c:pt idx="1150">
                  <c:v>1146</c:v>
                </c:pt>
                <c:pt idx="1151">
                  <c:v>1146</c:v>
                </c:pt>
                <c:pt idx="1152">
                  <c:v>1146</c:v>
                </c:pt>
                <c:pt idx="1153">
                  <c:v>1146</c:v>
                </c:pt>
                <c:pt idx="1154">
                  <c:v>1146</c:v>
                </c:pt>
                <c:pt idx="1155">
                  <c:v>1146</c:v>
                </c:pt>
                <c:pt idx="1156">
                  <c:v>1146</c:v>
                </c:pt>
                <c:pt idx="1157">
                  <c:v>1146</c:v>
                </c:pt>
                <c:pt idx="1158">
                  <c:v>1146</c:v>
                </c:pt>
                <c:pt idx="1159">
                  <c:v>1146</c:v>
                </c:pt>
                <c:pt idx="1160">
                  <c:v>1146</c:v>
                </c:pt>
                <c:pt idx="1161">
                  <c:v>1146</c:v>
                </c:pt>
                <c:pt idx="1162">
                  <c:v>1146</c:v>
                </c:pt>
                <c:pt idx="1163">
                  <c:v>1146</c:v>
                </c:pt>
                <c:pt idx="1164">
                  <c:v>1146</c:v>
                </c:pt>
                <c:pt idx="1165">
                  <c:v>1146</c:v>
                </c:pt>
                <c:pt idx="1166">
                  <c:v>1146</c:v>
                </c:pt>
                <c:pt idx="1167">
                  <c:v>1146</c:v>
                </c:pt>
                <c:pt idx="1168">
                  <c:v>1146</c:v>
                </c:pt>
                <c:pt idx="1169">
                  <c:v>1146</c:v>
                </c:pt>
                <c:pt idx="1170">
                  <c:v>1146</c:v>
                </c:pt>
                <c:pt idx="1171">
                  <c:v>1146</c:v>
                </c:pt>
                <c:pt idx="1172">
                  <c:v>1146</c:v>
                </c:pt>
                <c:pt idx="1173">
                  <c:v>1146</c:v>
                </c:pt>
                <c:pt idx="1174">
                  <c:v>1146</c:v>
                </c:pt>
                <c:pt idx="1175">
                  <c:v>1146</c:v>
                </c:pt>
                <c:pt idx="1176">
                  <c:v>1146</c:v>
                </c:pt>
                <c:pt idx="1177">
                  <c:v>1146</c:v>
                </c:pt>
                <c:pt idx="1178">
                  <c:v>1146</c:v>
                </c:pt>
                <c:pt idx="1179">
                  <c:v>1146</c:v>
                </c:pt>
                <c:pt idx="1180">
                  <c:v>1146</c:v>
                </c:pt>
                <c:pt idx="1181">
                  <c:v>1146</c:v>
                </c:pt>
                <c:pt idx="1182">
                  <c:v>1420</c:v>
                </c:pt>
                <c:pt idx="1183">
                  <c:v>1420</c:v>
                </c:pt>
                <c:pt idx="1184">
                  <c:v>1420</c:v>
                </c:pt>
                <c:pt idx="1185">
                  <c:v>1420</c:v>
                </c:pt>
                <c:pt idx="1186">
                  <c:v>1420</c:v>
                </c:pt>
                <c:pt idx="1187">
                  <c:v>1420</c:v>
                </c:pt>
                <c:pt idx="1188">
                  <c:v>1420</c:v>
                </c:pt>
                <c:pt idx="1189">
                  <c:v>1420</c:v>
                </c:pt>
                <c:pt idx="1190">
                  <c:v>1420</c:v>
                </c:pt>
                <c:pt idx="1191">
                  <c:v>1420</c:v>
                </c:pt>
                <c:pt idx="1192">
                  <c:v>1420</c:v>
                </c:pt>
                <c:pt idx="1193">
                  <c:v>1420</c:v>
                </c:pt>
                <c:pt idx="1194">
                  <c:v>1420</c:v>
                </c:pt>
                <c:pt idx="1195">
                  <c:v>1420</c:v>
                </c:pt>
                <c:pt idx="1196">
                  <c:v>1420</c:v>
                </c:pt>
                <c:pt idx="1197">
                  <c:v>1420</c:v>
                </c:pt>
                <c:pt idx="1198">
                  <c:v>1420</c:v>
                </c:pt>
                <c:pt idx="1199">
                  <c:v>1420</c:v>
                </c:pt>
                <c:pt idx="1200">
                  <c:v>1420</c:v>
                </c:pt>
                <c:pt idx="1201">
                  <c:v>1420</c:v>
                </c:pt>
                <c:pt idx="1202">
                  <c:v>1420</c:v>
                </c:pt>
                <c:pt idx="1203">
                  <c:v>1420</c:v>
                </c:pt>
                <c:pt idx="1204">
                  <c:v>1420</c:v>
                </c:pt>
                <c:pt idx="1205">
                  <c:v>1420</c:v>
                </c:pt>
                <c:pt idx="1206">
                  <c:v>1420</c:v>
                </c:pt>
                <c:pt idx="1207">
                  <c:v>1420</c:v>
                </c:pt>
                <c:pt idx="1208">
                  <c:v>1420</c:v>
                </c:pt>
                <c:pt idx="1209">
                  <c:v>1420</c:v>
                </c:pt>
                <c:pt idx="1210">
                  <c:v>1420</c:v>
                </c:pt>
                <c:pt idx="1211">
                  <c:v>1420</c:v>
                </c:pt>
                <c:pt idx="1212">
                  <c:v>1420</c:v>
                </c:pt>
                <c:pt idx="1213">
                  <c:v>1420</c:v>
                </c:pt>
                <c:pt idx="1214">
                  <c:v>1420</c:v>
                </c:pt>
                <c:pt idx="1215">
                  <c:v>1420</c:v>
                </c:pt>
                <c:pt idx="1216">
                  <c:v>1420</c:v>
                </c:pt>
                <c:pt idx="1217">
                  <c:v>1420</c:v>
                </c:pt>
                <c:pt idx="1218">
                  <c:v>1420</c:v>
                </c:pt>
                <c:pt idx="1219">
                  <c:v>1420</c:v>
                </c:pt>
                <c:pt idx="1220">
                  <c:v>1420</c:v>
                </c:pt>
                <c:pt idx="1221">
                  <c:v>1420</c:v>
                </c:pt>
                <c:pt idx="1222">
                  <c:v>1420</c:v>
                </c:pt>
                <c:pt idx="1223">
                  <c:v>1420</c:v>
                </c:pt>
                <c:pt idx="1224">
                  <c:v>1420</c:v>
                </c:pt>
                <c:pt idx="1225">
                  <c:v>1420</c:v>
                </c:pt>
                <c:pt idx="1226">
                  <c:v>1420</c:v>
                </c:pt>
                <c:pt idx="1227">
                  <c:v>1420</c:v>
                </c:pt>
                <c:pt idx="1228">
                  <c:v>1420</c:v>
                </c:pt>
                <c:pt idx="1229">
                  <c:v>1420</c:v>
                </c:pt>
                <c:pt idx="1230">
                  <c:v>1420</c:v>
                </c:pt>
                <c:pt idx="1231">
                  <c:v>1420</c:v>
                </c:pt>
                <c:pt idx="1232">
                  <c:v>1420</c:v>
                </c:pt>
                <c:pt idx="1233">
                  <c:v>1420</c:v>
                </c:pt>
                <c:pt idx="1234">
                  <c:v>1420</c:v>
                </c:pt>
                <c:pt idx="1235">
                  <c:v>1420</c:v>
                </c:pt>
                <c:pt idx="1236">
                  <c:v>1420</c:v>
                </c:pt>
                <c:pt idx="1237">
                  <c:v>1420</c:v>
                </c:pt>
                <c:pt idx="1238">
                  <c:v>1420</c:v>
                </c:pt>
                <c:pt idx="1239">
                  <c:v>1420</c:v>
                </c:pt>
                <c:pt idx="1240">
                  <c:v>1420</c:v>
                </c:pt>
                <c:pt idx="1241">
                  <c:v>1420</c:v>
                </c:pt>
                <c:pt idx="1242">
                  <c:v>1161.00197599693</c:v>
                </c:pt>
                <c:pt idx="1243">
                  <c:v>1161</c:v>
                </c:pt>
                <c:pt idx="1244">
                  <c:v>1161</c:v>
                </c:pt>
                <c:pt idx="1245">
                  <c:v>1161</c:v>
                </c:pt>
                <c:pt idx="1246">
                  <c:v>1161</c:v>
                </c:pt>
                <c:pt idx="1247">
                  <c:v>1161</c:v>
                </c:pt>
                <c:pt idx="1248">
                  <c:v>1161</c:v>
                </c:pt>
                <c:pt idx="1249">
                  <c:v>1161</c:v>
                </c:pt>
                <c:pt idx="1250">
                  <c:v>1161</c:v>
                </c:pt>
                <c:pt idx="1251">
                  <c:v>1161</c:v>
                </c:pt>
                <c:pt idx="1252">
                  <c:v>1161</c:v>
                </c:pt>
                <c:pt idx="1253">
                  <c:v>1161</c:v>
                </c:pt>
                <c:pt idx="1254">
                  <c:v>1161</c:v>
                </c:pt>
                <c:pt idx="1255">
                  <c:v>1161</c:v>
                </c:pt>
                <c:pt idx="1256">
                  <c:v>1161</c:v>
                </c:pt>
                <c:pt idx="1257">
                  <c:v>1161</c:v>
                </c:pt>
                <c:pt idx="1258">
                  <c:v>1161</c:v>
                </c:pt>
                <c:pt idx="1259">
                  <c:v>1161</c:v>
                </c:pt>
                <c:pt idx="1260">
                  <c:v>1161</c:v>
                </c:pt>
                <c:pt idx="1261">
                  <c:v>1161</c:v>
                </c:pt>
                <c:pt idx="1262">
                  <c:v>1161</c:v>
                </c:pt>
                <c:pt idx="1263">
                  <c:v>1161</c:v>
                </c:pt>
                <c:pt idx="1264">
                  <c:v>1161</c:v>
                </c:pt>
                <c:pt idx="1265">
                  <c:v>1161</c:v>
                </c:pt>
                <c:pt idx="1266">
                  <c:v>1161</c:v>
                </c:pt>
                <c:pt idx="1267">
                  <c:v>1161</c:v>
                </c:pt>
                <c:pt idx="1268">
                  <c:v>1161</c:v>
                </c:pt>
                <c:pt idx="1269">
                  <c:v>1161</c:v>
                </c:pt>
                <c:pt idx="1270">
                  <c:v>1161</c:v>
                </c:pt>
                <c:pt idx="1271">
                  <c:v>1161</c:v>
                </c:pt>
                <c:pt idx="1272">
                  <c:v>1161</c:v>
                </c:pt>
                <c:pt idx="1273">
                  <c:v>1161</c:v>
                </c:pt>
                <c:pt idx="1274">
                  <c:v>1161</c:v>
                </c:pt>
                <c:pt idx="1275">
                  <c:v>1161</c:v>
                </c:pt>
                <c:pt idx="1276">
                  <c:v>1161</c:v>
                </c:pt>
                <c:pt idx="1277">
                  <c:v>1161</c:v>
                </c:pt>
                <c:pt idx="1278">
                  <c:v>1161</c:v>
                </c:pt>
                <c:pt idx="1279">
                  <c:v>1161</c:v>
                </c:pt>
                <c:pt idx="1280">
                  <c:v>1161</c:v>
                </c:pt>
                <c:pt idx="1281">
                  <c:v>1161</c:v>
                </c:pt>
                <c:pt idx="1282">
                  <c:v>1161</c:v>
                </c:pt>
                <c:pt idx="1283">
                  <c:v>1161</c:v>
                </c:pt>
                <c:pt idx="1284">
                  <c:v>1161</c:v>
                </c:pt>
                <c:pt idx="1285">
                  <c:v>1161</c:v>
                </c:pt>
                <c:pt idx="1286">
                  <c:v>1161</c:v>
                </c:pt>
                <c:pt idx="1287">
                  <c:v>1161</c:v>
                </c:pt>
                <c:pt idx="1288">
                  <c:v>1161</c:v>
                </c:pt>
                <c:pt idx="1289">
                  <c:v>1161</c:v>
                </c:pt>
                <c:pt idx="1290">
                  <c:v>1161</c:v>
                </c:pt>
                <c:pt idx="1291">
                  <c:v>1161</c:v>
                </c:pt>
                <c:pt idx="1292">
                  <c:v>1161</c:v>
                </c:pt>
                <c:pt idx="1293">
                  <c:v>1161</c:v>
                </c:pt>
                <c:pt idx="1294">
                  <c:v>1161</c:v>
                </c:pt>
                <c:pt idx="1295">
                  <c:v>1161</c:v>
                </c:pt>
                <c:pt idx="1296">
                  <c:v>1161</c:v>
                </c:pt>
                <c:pt idx="1297">
                  <c:v>1161</c:v>
                </c:pt>
                <c:pt idx="1298">
                  <c:v>1161</c:v>
                </c:pt>
                <c:pt idx="1299">
                  <c:v>1161</c:v>
                </c:pt>
                <c:pt idx="1300">
                  <c:v>1161</c:v>
                </c:pt>
                <c:pt idx="1301">
                  <c:v>1161</c:v>
                </c:pt>
                <c:pt idx="1302">
                  <c:v>1244.9993591361299</c:v>
                </c:pt>
                <c:pt idx="1303">
                  <c:v>1245</c:v>
                </c:pt>
                <c:pt idx="1304">
                  <c:v>1245</c:v>
                </c:pt>
                <c:pt idx="1305">
                  <c:v>1245</c:v>
                </c:pt>
                <c:pt idx="1306">
                  <c:v>1245</c:v>
                </c:pt>
                <c:pt idx="1307">
                  <c:v>1245</c:v>
                </c:pt>
                <c:pt idx="1308">
                  <c:v>1245</c:v>
                </c:pt>
                <c:pt idx="1309">
                  <c:v>1245</c:v>
                </c:pt>
                <c:pt idx="1310">
                  <c:v>1245</c:v>
                </c:pt>
                <c:pt idx="1311">
                  <c:v>1245</c:v>
                </c:pt>
                <c:pt idx="1312">
                  <c:v>1245</c:v>
                </c:pt>
                <c:pt idx="1313">
                  <c:v>1245</c:v>
                </c:pt>
                <c:pt idx="1314">
                  <c:v>1245</c:v>
                </c:pt>
                <c:pt idx="1315">
                  <c:v>1245</c:v>
                </c:pt>
                <c:pt idx="1316">
                  <c:v>1245</c:v>
                </c:pt>
                <c:pt idx="1317">
                  <c:v>1245</c:v>
                </c:pt>
                <c:pt idx="1318">
                  <c:v>1245</c:v>
                </c:pt>
                <c:pt idx="1319">
                  <c:v>1245</c:v>
                </c:pt>
                <c:pt idx="1320">
                  <c:v>1245</c:v>
                </c:pt>
                <c:pt idx="1321">
                  <c:v>1245</c:v>
                </c:pt>
                <c:pt idx="1322">
                  <c:v>1245</c:v>
                </c:pt>
                <c:pt idx="1323">
                  <c:v>1245</c:v>
                </c:pt>
                <c:pt idx="1324">
                  <c:v>1245</c:v>
                </c:pt>
                <c:pt idx="1325">
                  <c:v>1245</c:v>
                </c:pt>
                <c:pt idx="1326">
                  <c:v>1245</c:v>
                </c:pt>
                <c:pt idx="1327">
                  <c:v>1245</c:v>
                </c:pt>
                <c:pt idx="1328">
                  <c:v>1245</c:v>
                </c:pt>
                <c:pt idx="1329">
                  <c:v>1245</c:v>
                </c:pt>
                <c:pt idx="1330">
                  <c:v>1245</c:v>
                </c:pt>
                <c:pt idx="1331">
                  <c:v>1245</c:v>
                </c:pt>
                <c:pt idx="1332">
                  <c:v>1245</c:v>
                </c:pt>
                <c:pt idx="1333">
                  <c:v>1245</c:v>
                </c:pt>
                <c:pt idx="1334">
                  <c:v>1245</c:v>
                </c:pt>
                <c:pt idx="1335">
                  <c:v>1245</c:v>
                </c:pt>
                <c:pt idx="1336">
                  <c:v>1245</c:v>
                </c:pt>
                <c:pt idx="1337">
                  <c:v>1245</c:v>
                </c:pt>
                <c:pt idx="1338">
                  <c:v>1245</c:v>
                </c:pt>
                <c:pt idx="1339">
                  <c:v>1245</c:v>
                </c:pt>
                <c:pt idx="1340">
                  <c:v>1245</c:v>
                </c:pt>
                <c:pt idx="1341">
                  <c:v>1245</c:v>
                </c:pt>
                <c:pt idx="1342">
                  <c:v>1245</c:v>
                </c:pt>
                <c:pt idx="1343">
                  <c:v>1245</c:v>
                </c:pt>
                <c:pt idx="1344">
                  <c:v>1245</c:v>
                </c:pt>
                <c:pt idx="1345">
                  <c:v>1245</c:v>
                </c:pt>
                <c:pt idx="1346">
                  <c:v>1245</c:v>
                </c:pt>
                <c:pt idx="1347">
                  <c:v>1245</c:v>
                </c:pt>
                <c:pt idx="1348">
                  <c:v>1245</c:v>
                </c:pt>
                <c:pt idx="1349">
                  <c:v>1245</c:v>
                </c:pt>
                <c:pt idx="1350">
                  <c:v>1245</c:v>
                </c:pt>
                <c:pt idx="1351">
                  <c:v>1245</c:v>
                </c:pt>
                <c:pt idx="1352">
                  <c:v>1245</c:v>
                </c:pt>
                <c:pt idx="1353">
                  <c:v>1245</c:v>
                </c:pt>
                <c:pt idx="1354">
                  <c:v>1245</c:v>
                </c:pt>
                <c:pt idx="1355">
                  <c:v>1245</c:v>
                </c:pt>
                <c:pt idx="1356">
                  <c:v>1245</c:v>
                </c:pt>
                <c:pt idx="1357">
                  <c:v>1245</c:v>
                </c:pt>
                <c:pt idx="1358">
                  <c:v>1245</c:v>
                </c:pt>
                <c:pt idx="1359">
                  <c:v>1245</c:v>
                </c:pt>
                <c:pt idx="1360">
                  <c:v>1245</c:v>
                </c:pt>
                <c:pt idx="1361">
                  <c:v>1245</c:v>
                </c:pt>
                <c:pt idx="1362">
                  <c:v>1245</c:v>
                </c:pt>
                <c:pt idx="1363">
                  <c:v>1254</c:v>
                </c:pt>
                <c:pt idx="1364">
                  <c:v>1254</c:v>
                </c:pt>
                <c:pt idx="1365">
                  <c:v>1254</c:v>
                </c:pt>
                <c:pt idx="1366">
                  <c:v>1254</c:v>
                </c:pt>
                <c:pt idx="1367">
                  <c:v>1254</c:v>
                </c:pt>
                <c:pt idx="1368">
                  <c:v>1254</c:v>
                </c:pt>
                <c:pt idx="1369">
                  <c:v>1254</c:v>
                </c:pt>
                <c:pt idx="1370">
                  <c:v>1254</c:v>
                </c:pt>
                <c:pt idx="1371">
                  <c:v>1254</c:v>
                </c:pt>
                <c:pt idx="1372">
                  <c:v>1254</c:v>
                </c:pt>
                <c:pt idx="1373">
                  <c:v>1254</c:v>
                </c:pt>
                <c:pt idx="1374">
                  <c:v>1254</c:v>
                </c:pt>
                <c:pt idx="1375">
                  <c:v>1254</c:v>
                </c:pt>
                <c:pt idx="1376">
                  <c:v>1254</c:v>
                </c:pt>
                <c:pt idx="1377">
                  <c:v>1254</c:v>
                </c:pt>
                <c:pt idx="1378">
                  <c:v>1254</c:v>
                </c:pt>
                <c:pt idx="1379">
                  <c:v>1254</c:v>
                </c:pt>
                <c:pt idx="1380">
                  <c:v>1254</c:v>
                </c:pt>
                <c:pt idx="1381">
                  <c:v>1254</c:v>
                </c:pt>
                <c:pt idx="1382">
                  <c:v>1254</c:v>
                </c:pt>
                <c:pt idx="1383">
                  <c:v>1254</c:v>
                </c:pt>
                <c:pt idx="1384">
                  <c:v>1254</c:v>
                </c:pt>
                <c:pt idx="1385">
                  <c:v>1254</c:v>
                </c:pt>
                <c:pt idx="1386">
                  <c:v>1254</c:v>
                </c:pt>
                <c:pt idx="1387">
                  <c:v>1254</c:v>
                </c:pt>
                <c:pt idx="1388">
                  <c:v>1254</c:v>
                </c:pt>
                <c:pt idx="1389">
                  <c:v>1254</c:v>
                </c:pt>
                <c:pt idx="1390">
                  <c:v>1254</c:v>
                </c:pt>
                <c:pt idx="1391">
                  <c:v>1254</c:v>
                </c:pt>
                <c:pt idx="1392">
                  <c:v>1254</c:v>
                </c:pt>
                <c:pt idx="1393">
                  <c:v>1254</c:v>
                </c:pt>
                <c:pt idx="1394">
                  <c:v>1254</c:v>
                </c:pt>
                <c:pt idx="1395">
                  <c:v>1254</c:v>
                </c:pt>
                <c:pt idx="1396">
                  <c:v>1254</c:v>
                </c:pt>
                <c:pt idx="1397">
                  <c:v>1254</c:v>
                </c:pt>
                <c:pt idx="1398">
                  <c:v>1254</c:v>
                </c:pt>
                <c:pt idx="1399">
                  <c:v>1254</c:v>
                </c:pt>
                <c:pt idx="1400">
                  <c:v>1254</c:v>
                </c:pt>
                <c:pt idx="1401">
                  <c:v>1254</c:v>
                </c:pt>
                <c:pt idx="1402">
                  <c:v>1254</c:v>
                </c:pt>
                <c:pt idx="1403">
                  <c:v>1125</c:v>
                </c:pt>
                <c:pt idx="1404">
                  <c:v>1125</c:v>
                </c:pt>
                <c:pt idx="1405">
                  <c:v>1125</c:v>
                </c:pt>
                <c:pt idx="1406">
                  <c:v>1125</c:v>
                </c:pt>
                <c:pt idx="1407">
                  <c:v>1125</c:v>
                </c:pt>
                <c:pt idx="1408">
                  <c:v>1125</c:v>
                </c:pt>
                <c:pt idx="1409">
                  <c:v>1125</c:v>
                </c:pt>
                <c:pt idx="1410">
                  <c:v>1125</c:v>
                </c:pt>
                <c:pt idx="1411">
                  <c:v>1125</c:v>
                </c:pt>
                <c:pt idx="1412">
                  <c:v>1125</c:v>
                </c:pt>
                <c:pt idx="1413">
                  <c:v>1125</c:v>
                </c:pt>
                <c:pt idx="1414">
                  <c:v>1125</c:v>
                </c:pt>
                <c:pt idx="1415">
                  <c:v>1125</c:v>
                </c:pt>
                <c:pt idx="1416">
                  <c:v>1125</c:v>
                </c:pt>
                <c:pt idx="1417">
                  <c:v>1125</c:v>
                </c:pt>
                <c:pt idx="1418">
                  <c:v>1125</c:v>
                </c:pt>
                <c:pt idx="1419">
                  <c:v>1125</c:v>
                </c:pt>
                <c:pt idx="1420">
                  <c:v>1125</c:v>
                </c:pt>
                <c:pt idx="1421">
                  <c:v>1125</c:v>
                </c:pt>
                <c:pt idx="1422">
                  <c:v>1125</c:v>
                </c:pt>
                <c:pt idx="1423">
                  <c:v>1125</c:v>
                </c:pt>
                <c:pt idx="1424">
                  <c:v>1125</c:v>
                </c:pt>
                <c:pt idx="1425">
                  <c:v>1125</c:v>
                </c:pt>
                <c:pt idx="1426">
                  <c:v>1125</c:v>
                </c:pt>
                <c:pt idx="1427">
                  <c:v>1125</c:v>
                </c:pt>
                <c:pt idx="1428">
                  <c:v>1125</c:v>
                </c:pt>
                <c:pt idx="1429">
                  <c:v>1125</c:v>
                </c:pt>
                <c:pt idx="1430">
                  <c:v>1125</c:v>
                </c:pt>
                <c:pt idx="1431">
                  <c:v>1125</c:v>
                </c:pt>
                <c:pt idx="1432">
                  <c:v>1125</c:v>
                </c:pt>
                <c:pt idx="1433">
                  <c:v>1125</c:v>
                </c:pt>
                <c:pt idx="1434">
                  <c:v>1125</c:v>
                </c:pt>
                <c:pt idx="1435">
                  <c:v>1125</c:v>
                </c:pt>
                <c:pt idx="1436">
                  <c:v>1125</c:v>
                </c:pt>
                <c:pt idx="1437">
                  <c:v>1125</c:v>
                </c:pt>
                <c:pt idx="1438">
                  <c:v>1125</c:v>
                </c:pt>
                <c:pt idx="1439">
                  <c:v>1125</c:v>
                </c:pt>
                <c:pt idx="1440">
                  <c:v>1125</c:v>
                </c:pt>
                <c:pt idx="1441">
                  <c:v>1125</c:v>
                </c:pt>
                <c:pt idx="1442">
                  <c:v>1125</c:v>
                </c:pt>
                <c:pt idx="1443">
                  <c:v>1125</c:v>
                </c:pt>
                <c:pt idx="1444">
                  <c:v>1125</c:v>
                </c:pt>
                <c:pt idx="1445">
                  <c:v>1125</c:v>
                </c:pt>
                <c:pt idx="1446">
                  <c:v>1125</c:v>
                </c:pt>
                <c:pt idx="1447">
                  <c:v>1125</c:v>
                </c:pt>
                <c:pt idx="1448">
                  <c:v>1125</c:v>
                </c:pt>
                <c:pt idx="1449">
                  <c:v>1125</c:v>
                </c:pt>
                <c:pt idx="1450">
                  <c:v>1125</c:v>
                </c:pt>
                <c:pt idx="1451">
                  <c:v>1125</c:v>
                </c:pt>
                <c:pt idx="1452">
                  <c:v>1125</c:v>
                </c:pt>
                <c:pt idx="1453">
                  <c:v>1125</c:v>
                </c:pt>
                <c:pt idx="1454">
                  <c:v>1125</c:v>
                </c:pt>
                <c:pt idx="1455">
                  <c:v>1125</c:v>
                </c:pt>
                <c:pt idx="1456">
                  <c:v>1125</c:v>
                </c:pt>
                <c:pt idx="1457">
                  <c:v>1125</c:v>
                </c:pt>
                <c:pt idx="1458">
                  <c:v>1125</c:v>
                </c:pt>
                <c:pt idx="1459">
                  <c:v>1125</c:v>
                </c:pt>
                <c:pt idx="1460">
                  <c:v>1125</c:v>
                </c:pt>
                <c:pt idx="1461">
                  <c:v>1125</c:v>
                </c:pt>
                <c:pt idx="1462">
                  <c:v>1125</c:v>
                </c:pt>
                <c:pt idx="1463">
                  <c:v>1125</c:v>
                </c:pt>
                <c:pt idx="1464">
                  <c:v>1224.9994913727101</c:v>
                </c:pt>
                <c:pt idx="1465">
                  <c:v>1324.99974568635</c:v>
                </c:pt>
                <c:pt idx="1466">
                  <c:v>1425</c:v>
                </c:pt>
                <c:pt idx="1467">
                  <c:v>1425</c:v>
                </c:pt>
                <c:pt idx="1468">
                  <c:v>1425</c:v>
                </c:pt>
                <c:pt idx="1469">
                  <c:v>1425</c:v>
                </c:pt>
                <c:pt idx="1470">
                  <c:v>1425</c:v>
                </c:pt>
                <c:pt idx="1471">
                  <c:v>1425</c:v>
                </c:pt>
                <c:pt idx="1472">
                  <c:v>1425</c:v>
                </c:pt>
                <c:pt idx="1473">
                  <c:v>1425</c:v>
                </c:pt>
                <c:pt idx="1474">
                  <c:v>1425</c:v>
                </c:pt>
                <c:pt idx="1475">
                  <c:v>1425</c:v>
                </c:pt>
                <c:pt idx="1476">
                  <c:v>1425</c:v>
                </c:pt>
                <c:pt idx="1477">
                  <c:v>1425</c:v>
                </c:pt>
                <c:pt idx="1478">
                  <c:v>1425</c:v>
                </c:pt>
                <c:pt idx="1479">
                  <c:v>1425</c:v>
                </c:pt>
                <c:pt idx="1480">
                  <c:v>1425</c:v>
                </c:pt>
                <c:pt idx="1481">
                  <c:v>1425</c:v>
                </c:pt>
                <c:pt idx="1482">
                  <c:v>1425</c:v>
                </c:pt>
                <c:pt idx="1483">
                  <c:v>1425</c:v>
                </c:pt>
                <c:pt idx="1484">
                  <c:v>1425</c:v>
                </c:pt>
                <c:pt idx="1485">
                  <c:v>1425</c:v>
                </c:pt>
                <c:pt idx="1486">
                  <c:v>1425</c:v>
                </c:pt>
                <c:pt idx="1487">
                  <c:v>1425</c:v>
                </c:pt>
                <c:pt idx="1488">
                  <c:v>1425</c:v>
                </c:pt>
                <c:pt idx="1489">
                  <c:v>1425</c:v>
                </c:pt>
                <c:pt idx="1490">
                  <c:v>1425</c:v>
                </c:pt>
                <c:pt idx="1491">
                  <c:v>1425</c:v>
                </c:pt>
                <c:pt idx="1492">
                  <c:v>1425</c:v>
                </c:pt>
                <c:pt idx="1493">
                  <c:v>1425</c:v>
                </c:pt>
                <c:pt idx="1494">
                  <c:v>1425</c:v>
                </c:pt>
                <c:pt idx="1495">
                  <c:v>1425</c:v>
                </c:pt>
                <c:pt idx="1496">
                  <c:v>1425</c:v>
                </c:pt>
                <c:pt idx="1497">
                  <c:v>1424.9987869362501</c:v>
                </c:pt>
                <c:pt idx="1498">
                  <c:v>1266</c:v>
                </c:pt>
                <c:pt idx="1499">
                  <c:v>1266</c:v>
                </c:pt>
                <c:pt idx="1500">
                  <c:v>1266</c:v>
                </c:pt>
                <c:pt idx="1501">
                  <c:v>1266</c:v>
                </c:pt>
                <c:pt idx="1502">
                  <c:v>1266</c:v>
                </c:pt>
                <c:pt idx="1503">
                  <c:v>1266</c:v>
                </c:pt>
                <c:pt idx="1504">
                  <c:v>1266</c:v>
                </c:pt>
                <c:pt idx="1505">
                  <c:v>1266</c:v>
                </c:pt>
                <c:pt idx="1506">
                  <c:v>1266</c:v>
                </c:pt>
                <c:pt idx="1507">
                  <c:v>1266</c:v>
                </c:pt>
                <c:pt idx="1508">
                  <c:v>1266</c:v>
                </c:pt>
                <c:pt idx="1509">
                  <c:v>1266</c:v>
                </c:pt>
                <c:pt idx="1510">
                  <c:v>1266</c:v>
                </c:pt>
                <c:pt idx="1511">
                  <c:v>1266</c:v>
                </c:pt>
                <c:pt idx="1512">
                  <c:v>1266</c:v>
                </c:pt>
                <c:pt idx="1513">
                  <c:v>1266</c:v>
                </c:pt>
                <c:pt idx="1514">
                  <c:v>1266</c:v>
                </c:pt>
                <c:pt idx="1515">
                  <c:v>1266</c:v>
                </c:pt>
                <c:pt idx="1516">
                  <c:v>1266</c:v>
                </c:pt>
                <c:pt idx="1517">
                  <c:v>1266</c:v>
                </c:pt>
                <c:pt idx="1518">
                  <c:v>1266</c:v>
                </c:pt>
                <c:pt idx="1519">
                  <c:v>1266</c:v>
                </c:pt>
                <c:pt idx="1520">
                  <c:v>1266</c:v>
                </c:pt>
                <c:pt idx="1521">
                  <c:v>1266</c:v>
                </c:pt>
                <c:pt idx="1522">
                  <c:v>1266</c:v>
                </c:pt>
                <c:pt idx="1523">
                  <c:v>1266</c:v>
                </c:pt>
                <c:pt idx="1524">
                  <c:v>1266</c:v>
                </c:pt>
                <c:pt idx="1525">
                  <c:v>1266</c:v>
                </c:pt>
                <c:pt idx="1526">
                  <c:v>1266</c:v>
                </c:pt>
                <c:pt idx="1527">
                  <c:v>1266</c:v>
                </c:pt>
                <c:pt idx="1528">
                  <c:v>1266</c:v>
                </c:pt>
                <c:pt idx="1529">
                  <c:v>1266</c:v>
                </c:pt>
                <c:pt idx="1530">
                  <c:v>1266</c:v>
                </c:pt>
                <c:pt idx="1531">
                  <c:v>1266</c:v>
                </c:pt>
                <c:pt idx="1532">
                  <c:v>1266</c:v>
                </c:pt>
                <c:pt idx="1533">
                  <c:v>1266</c:v>
                </c:pt>
                <c:pt idx="1534">
                  <c:v>1266</c:v>
                </c:pt>
                <c:pt idx="1535">
                  <c:v>1266</c:v>
                </c:pt>
                <c:pt idx="1536">
                  <c:v>1266</c:v>
                </c:pt>
                <c:pt idx="1537">
                  <c:v>1266</c:v>
                </c:pt>
                <c:pt idx="1538">
                  <c:v>1266</c:v>
                </c:pt>
                <c:pt idx="1539">
                  <c:v>1266</c:v>
                </c:pt>
                <c:pt idx="1540">
                  <c:v>1266</c:v>
                </c:pt>
                <c:pt idx="1541">
                  <c:v>1266</c:v>
                </c:pt>
                <c:pt idx="1542">
                  <c:v>1266</c:v>
                </c:pt>
                <c:pt idx="1543">
                  <c:v>1266</c:v>
                </c:pt>
                <c:pt idx="1544">
                  <c:v>1266</c:v>
                </c:pt>
                <c:pt idx="1545">
                  <c:v>1266</c:v>
                </c:pt>
                <c:pt idx="1546">
                  <c:v>1266</c:v>
                </c:pt>
                <c:pt idx="1547">
                  <c:v>1266</c:v>
                </c:pt>
                <c:pt idx="1548">
                  <c:v>1266</c:v>
                </c:pt>
                <c:pt idx="1549">
                  <c:v>1266</c:v>
                </c:pt>
                <c:pt idx="1550">
                  <c:v>1266</c:v>
                </c:pt>
                <c:pt idx="1551">
                  <c:v>1266</c:v>
                </c:pt>
                <c:pt idx="1552">
                  <c:v>1266</c:v>
                </c:pt>
                <c:pt idx="1553">
                  <c:v>1266</c:v>
                </c:pt>
                <c:pt idx="1554">
                  <c:v>1266</c:v>
                </c:pt>
                <c:pt idx="1555">
                  <c:v>1266</c:v>
                </c:pt>
                <c:pt idx="1556">
                  <c:v>1266</c:v>
                </c:pt>
                <c:pt idx="1557">
                  <c:v>1265.9992294374899</c:v>
                </c:pt>
                <c:pt idx="1558">
                  <c:v>1165</c:v>
                </c:pt>
                <c:pt idx="1559">
                  <c:v>1165</c:v>
                </c:pt>
                <c:pt idx="1560">
                  <c:v>1165</c:v>
                </c:pt>
                <c:pt idx="1561">
                  <c:v>1165</c:v>
                </c:pt>
                <c:pt idx="1562">
                  <c:v>1165</c:v>
                </c:pt>
                <c:pt idx="1563">
                  <c:v>1165</c:v>
                </c:pt>
                <c:pt idx="1564">
                  <c:v>1165</c:v>
                </c:pt>
                <c:pt idx="1565">
                  <c:v>1165</c:v>
                </c:pt>
                <c:pt idx="1566">
                  <c:v>1165</c:v>
                </c:pt>
                <c:pt idx="1567">
                  <c:v>1165</c:v>
                </c:pt>
                <c:pt idx="1568">
                  <c:v>1165</c:v>
                </c:pt>
                <c:pt idx="1569">
                  <c:v>1165</c:v>
                </c:pt>
                <c:pt idx="1570">
                  <c:v>1165</c:v>
                </c:pt>
                <c:pt idx="1571">
                  <c:v>1165</c:v>
                </c:pt>
                <c:pt idx="1572">
                  <c:v>1165</c:v>
                </c:pt>
                <c:pt idx="1573">
                  <c:v>1165</c:v>
                </c:pt>
                <c:pt idx="1574">
                  <c:v>1165</c:v>
                </c:pt>
                <c:pt idx="1575">
                  <c:v>1165</c:v>
                </c:pt>
                <c:pt idx="1576">
                  <c:v>1165</c:v>
                </c:pt>
                <c:pt idx="1577">
                  <c:v>1165</c:v>
                </c:pt>
                <c:pt idx="1578">
                  <c:v>1165</c:v>
                </c:pt>
                <c:pt idx="1579">
                  <c:v>1165</c:v>
                </c:pt>
                <c:pt idx="1580">
                  <c:v>1165</c:v>
                </c:pt>
                <c:pt idx="1581">
                  <c:v>1165</c:v>
                </c:pt>
                <c:pt idx="1582">
                  <c:v>1165</c:v>
                </c:pt>
                <c:pt idx="1583">
                  <c:v>1165</c:v>
                </c:pt>
                <c:pt idx="1584">
                  <c:v>1165</c:v>
                </c:pt>
                <c:pt idx="1585">
                  <c:v>1165</c:v>
                </c:pt>
                <c:pt idx="1586">
                  <c:v>1165</c:v>
                </c:pt>
                <c:pt idx="1587">
                  <c:v>1165</c:v>
                </c:pt>
                <c:pt idx="1588">
                  <c:v>1165</c:v>
                </c:pt>
                <c:pt idx="1589">
                  <c:v>1165</c:v>
                </c:pt>
                <c:pt idx="1590">
                  <c:v>1165</c:v>
                </c:pt>
                <c:pt idx="1591">
                  <c:v>1165</c:v>
                </c:pt>
                <c:pt idx="1592">
                  <c:v>1165</c:v>
                </c:pt>
                <c:pt idx="1593">
                  <c:v>1165</c:v>
                </c:pt>
                <c:pt idx="1594">
                  <c:v>1165</c:v>
                </c:pt>
                <c:pt idx="1595">
                  <c:v>1165</c:v>
                </c:pt>
                <c:pt idx="1596">
                  <c:v>1165</c:v>
                </c:pt>
                <c:pt idx="1597">
                  <c:v>1165</c:v>
                </c:pt>
                <c:pt idx="1598">
                  <c:v>1165</c:v>
                </c:pt>
                <c:pt idx="1599">
                  <c:v>1165</c:v>
                </c:pt>
                <c:pt idx="1600">
                  <c:v>1165</c:v>
                </c:pt>
                <c:pt idx="1601">
                  <c:v>1165</c:v>
                </c:pt>
                <c:pt idx="1602">
                  <c:v>1165</c:v>
                </c:pt>
                <c:pt idx="1603">
                  <c:v>1165</c:v>
                </c:pt>
                <c:pt idx="1604">
                  <c:v>1165</c:v>
                </c:pt>
                <c:pt idx="1605">
                  <c:v>1165</c:v>
                </c:pt>
                <c:pt idx="1606">
                  <c:v>1165</c:v>
                </c:pt>
                <c:pt idx="1607">
                  <c:v>1165</c:v>
                </c:pt>
                <c:pt idx="1608">
                  <c:v>1165</c:v>
                </c:pt>
                <c:pt idx="1609">
                  <c:v>1165</c:v>
                </c:pt>
                <c:pt idx="1610">
                  <c:v>1165</c:v>
                </c:pt>
                <c:pt idx="1611">
                  <c:v>1165</c:v>
                </c:pt>
                <c:pt idx="1612">
                  <c:v>1165</c:v>
                </c:pt>
                <c:pt idx="1613">
                  <c:v>1165</c:v>
                </c:pt>
                <c:pt idx="1614">
                  <c:v>1165</c:v>
                </c:pt>
                <c:pt idx="1615">
                  <c:v>1165</c:v>
                </c:pt>
                <c:pt idx="1616">
                  <c:v>1165</c:v>
                </c:pt>
                <c:pt idx="1617">
                  <c:v>1165</c:v>
                </c:pt>
                <c:pt idx="1618">
                  <c:v>1165</c:v>
                </c:pt>
                <c:pt idx="1619">
                  <c:v>1165</c:v>
                </c:pt>
                <c:pt idx="1620">
                  <c:v>1165</c:v>
                </c:pt>
                <c:pt idx="1621">
                  <c:v>1165</c:v>
                </c:pt>
                <c:pt idx="1622">
                  <c:v>1165</c:v>
                </c:pt>
                <c:pt idx="1623">
                  <c:v>1165</c:v>
                </c:pt>
                <c:pt idx="1624">
                  <c:v>1165</c:v>
                </c:pt>
                <c:pt idx="1625">
                  <c:v>1165</c:v>
                </c:pt>
                <c:pt idx="1626">
                  <c:v>1165</c:v>
                </c:pt>
                <c:pt idx="1627">
                  <c:v>1165</c:v>
                </c:pt>
                <c:pt idx="1628">
                  <c:v>1165</c:v>
                </c:pt>
                <c:pt idx="1629">
                  <c:v>1165</c:v>
                </c:pt>
                <c:pt idx="1630">
                  <c:v>1165</c:v>
                </c:pt>
                <c:pt idx="1631">
                  <c:v>1165</c:v>
                </c:pt>
                <c:pt idx="1632">
                  <c:v>1165</c:v>
                </c:pt>
                <c:pt idx="1633">
                  <c:v>1165</c:v>
                </c:pt>
                <c:pt idx="1634">
                  <c:v>1165</c:v>
                </c:pt>
                <c:pt idx="1635">
                  <c:v>1165</c:v>
                </c:pt>
                <c:pt idx="1636">
                  <c:v>1165</c:v>
                </c:pt>
                <c:pt idx="1637">
                  <c:v>1165</c:v>
                </c:pt>
                <c:pt idx="1638">
                  <c:v>1165</c:v>
                </c:pt>
                <c:pt idx="1639">
                  <c:v>1165</c:v>
                </c:pt>
                <c:pt idx="1640">
                  <c:v>1165</c:v>
                </c:pt>
                <c:pt idx="1641">
                  <c:v>1165</c:v>
                </c:pt>
                <c:pt idx="1642">
                  <c:v>1165</c:v>
                </c:pt>
                <c:pt idx="1643">
                  <c:v>1165</c:v>
                </c:pt>
                <c:pt idx="1644">
                  <c:v>1165</c:v>
                </c:pt>
                <c:pt idx="1645">
                  <c:v>1161</c:v>
                </c:pt>
                <c:pt idx="1646">
                  <c:v>1161</c:v>
                </c:pt>
                <c:pt idx="1647">
                  <c:v>1161</c:v>
                </c:pt>
                <c:pt idx="1648">
                  <c:v>1161</c:v>
                </c:pt>
                <c:pt idx="1649">
                  <c:v>1161</c:v>
                </c:pt>
                <c:pt idx="1650">
                  <c:v>1161</c:v>
                </c:pt>
                <c:pt idx="1651">
                  <c:v>1161</c:v>
                </c:pt>
                <c:pt idx="1652">
                  <c:v>1161</c:v>
                </c:pt>
                <c:pt idx="1653">
                  <c:v>1161</c:v>
                </c:pt>
                <c:pt idx="1654">
                  <c:v>1161</c:v>
                </c:pt>
                <c:pt idx="1655">
                  <c:v>1161</c:v>
                </c:pt>
                <c:pt idx="1656">
                  <c:v>1161</c:v>
                </c:pt>
                <c:pt idx="1657">
                  <c:v>1161</c:v>
                </c:pt>
                <c:pt idx="1658">
                  <c:v>1161</c:v>
                </c:pt>
                <c:pt idx="1659">
                  <c:v>1161</c:v>
                </c:pt>
                <c:pt idx="1660">
                  <c:v>1161</c:v>
                </c:pt>
                <c:pt idx="1661">
                  <c:v>1161</c:v>
                </c:pt>
                <c:pt idx="1662">
                  <c:v>1161</c:v>
                </c:pt>
                <c:pt idx="1663">
                  <c:v>1161</c:v>
                </c:pt>
                <c:pt idx="1664">
                  <c:v>1161</c:v>
                </c:pt>
                <c:pt idx="1665">
                  <c:v>1161</c:v>
                </c:pt>
                <c:pt idx="1666">
                  <c:v>1161</c:v>
                </c:pt>
                <c:pt idx="1667">
                  <c:v>1161</c:v>
                </c:pt>
                <c:pt idx="1668">
                  <c:v>1161</c:v>
                </c:pt>
                <c:pt idx="1669">
                  <c:v>1161</c:v>
                </c:pt>
                <c:pt idx="1670">
                  <c:v>1161</c:v>
                </c:pt>
                <c:pt idx="1671">
                  <c:v>1161</c:v>
                </c:pt>
                <c:pt idx="1672">
                  <c:v>1161</c:v>
                </c:pt>
                <c:pt idx="1673">
                  <c:v>1161</c:v>
                </c:pt>
                <c:pt idx="1674">
                  <c:v>1161</c:v>
                </c:pt>
                <c:pt idx="1675">
                  <c:v>1161</c:v>
                </c:pt>
                <c:pt idx="1676">
                  <c:v>1161</c:v>
                </c:pt>
                <c:pt idx="1677">
                  <c:v>1161</c:v>
                </c:pt>
                <c:pt idx="1678">
                  <c:v>1161</c:v>
                </c:pt>
                <c:pt idx="1679">
                  <c:v>1161</c:v>
                </c:pt>
                <c:pt idx="1680">
                  <c:v>1161</c:v>
                </c:pt>
                <c:pt idx="1681">
                  <c:v>1161</c:v>
                </c:pt>
                <c:pt idx="1682">
                  <c:v>1161</c:v>
                </c:pt>
                <c:pt idx="1683">
                  <c:v>1161</c:v>
                </c:pt>
                <c:pt idx="1684">
                  <c:v>1161</c:v>
                </c:pt>
                <c:pt idx="1685">
                  <c:v>1161</c:v>
                </c:pt>
                <c:pt idx="1686">
                  <c:v>1161</c:v>
                </c:pt>
                <c:pt idx="1687">
                  <c:v>1161</c:v>
                </c:pt>
                <c:pt idx="1688">
                  <c:v>1161</c:v>
                </c:pt>
                <c:pt idx="1689">
                  <c:v>1161</c:v>
                </c:pt>
                <c:pt idx="1690">
                  <c:v>1161</c:v>
                </c:pt>
                <c:pt idx="1691">
                  <c:v>1161</c:v>
                </c:pt>
                <c:pt idx="1692">
                  <c:v>1161</c:v>
                </c:pt>
                <c:pt idx="1693">
                  <c:v>1161</c:v>
                </c:pt>
                <c:pt idx="1694">
                  <c:v>1161</c:v>
                </c:pt>
                <c:pt idx="1695">
                  <c:v>1161</c:v>
                </c:pt>
                <c:pt idx="1696">
                  <c:v>1161</c:v>
                </c:pt>
                <c:pt idx="1697">
                  <c:v>1161</c:v>
                </c:pt>
                <c:pt idx="1698">
                  <c:v>1161</c:v>
                </c:pt>
                <c:pt idx="1699">
                  <c:v>1161</c:v>
                </c:pt>
                <c:pt idx="1700">
                  <c:v>1161</c:v>
                </c:pt>
                <c:pt idx="1701">
                  <c:v>1161</c:v>
                </c:pt>
                <c:pt idx="1702">
                  <c:v>1161</c:v>
                </c:pt>
                <c:pt idx="1703">
                  <c:v>1161</c:v>
                </c:pt>
                <c:pt idx="1704">
                  <c:v>1161</c:v>
                </c:pt>
                <c:pt idx="1705">
                  <c:v>1216</c:v>
                </c:pt>
                <c:pt idx="1706">
                  <c:v>1216</c:v>
                </c:pt>
                <c:pt idx="1707">
                  <c:v>1216</c:v>
                </c:pt>
                <c:pt idx="1708">
                  <c:v>1216</c:v>
                </c:pt>
                <c:pt idx="1709">
                  <c:v>1216</c:v>
                </c:pt>
                <c:pt idx="1710">
                  <c:v>1216</c:v>
                </c:pt>
                <c:pt idx="1711">
                  <c:v>1216</c:v>
                </c:pt>
                <c:pt idx="1712">
                  <c:v>1216</c:v>
                </c:pt>
                <c:pt idx="1713">
                  <c:v>1216</c:v>
                </c:pt>
                <c:pt idx="1714">
                  <c:v>1216</c:v>
                </c:pt>
                <c:pt idx="1715">
                  <c:v>1216</c:v>
                </c:pt>
                <c:pt idx="1716">
                  <c:v>1216</c:v>
                </c:pt>
                <c:pt idx="1717">
                  <c:v>1216</c:v>
                </c:pt>
                <c:pt idx="1718">
                  <c:v>1216</c:v>
                </c:pt>
                <c:pt idx="1719">
                  <c:v>1216</c:v>
                </c:pt>
                <c:pt idx="1720">
                  <c:v>1216</c:v>
                </c:pt>
                <c:pt idx="1721">
                  <c:v>1216</c:v>
                </c:pt>
                <c:pt idx="1722">
                  <c:v>1216</c:v>
                </c:pt>
                <c:pt idx="1723">
                  <c:v>1216</c:v>
                </c:pt>
                <c:pt idx="1724">
                  <c:v>1216</c:v>
                </c:pt>
                <c:pt idx="1725">
                  <c:v>1216</c:v>
                </c:pt>
                <c:pt idx="1726">
                  <c:v>1216</c:v>
                </c:pt>
                <c:pt idx="1727">
                  <c:v>1216</c:v>
                </c:pt>
                <c:pt idx="1728">
                  <c:v>1216</c:v>
                </c:pt>
                <c:pt idx="1729">
                  <c:v>1216</c:v>
                </c:pt>
                <c:pt idx="1730">
                  <c:v>1216</c:v>
                </c:pt>
                <c:pt idx="1731">
                  <c:v>1216</c:v>
                </c:pt>
                <c:pt idx="1732">
                  <c:v>1216</c:v>
                </c:pt>
                <c:pt idx="1733">
                  <c:v>1216</c:v>
                </c:pt>
                <c:pt idx="1734">
                  <c:v>1216</c:v>
                </c:pt>
                <c:pt idx="1735">
                  <c:v>1216</c:v>
                </c:pt>
                <c:pt idx="1736">
                  <c:v>1216</c:v>
                </c:pt>
                <c:pt idx="1737">
                  <c:v>1216</c:v>
                </c:pt>
                <c:pt idx="1738">
                  <c:v>1216</c:v>
                </c:pt>
                <c:pt idx="1739">
                  <c:v>1216</c:v>
                </c:pt>
                <c:pt idx="1740">
                  <c:v>1216</c:v>
                </c:pt>
                <c:pt idx="1741">
                  <c:v>1216</c:v>
                </c:pt>
                <c:pt idx="1742">
                  <c:v>1216</c:v>
                </c:pt>
                <c:pt idx="1743">
                  <c:v>1216</c:v>
                </c:pt>
                <c:pt idx="1744">
                  <c:v>1216</c:v>
                </c:pt>
                <c:pt idx="1745">
                  <c:v>1216</c:v>
                </c:pt>
                <c:pt idx="1746">
                  <c:v>1216</c:v>
                </c:pt>
                <c:pt idx="1747">
                  <c:v>1216</c:v>
                </c:pt>
                <c:pt idx="1748">
                  <c:v>1216</c:v>
                </c:pt>
                <c:pt idx="1749">
                  <c:v>1216</c:v>
                </c:pt>
                <c:pt idx="1750">
                  <c:v>1216</c:v>
                </c:pt>
                <c:pt idx="1751">
                  <c:v>1216</c:v>
                </c:pt>
                <c:pt idx="1752">
                  <c:v>1216</c:v>
                </c:pt>
                <c:pt idx="1753">
                  <c:v>1216</c:v>
                </c:pt>
                <c:pt idx="1754">
                  <c:v>1216</c:v>
                </c:pt>
                <c:pt idx="1755">
                  <c:v>1216</c:v>
                </c:pt>
                <c:pt idx="1756">
                  <c:v>1216</c:v>
                </c:pt>
                <c:pt idx="1757">
                  <c:v>1216</c:v>
                </c:pt>
                <c:pt idx="1758">
                  <c:v>1216</c:v>
                </c:pt>
                <c:pt idx="1759">
                  <c:v>1216</c:v>
                </c:pt>
                <c:pt idx="1760">
                  <c:v>1216</c:v>
                </c:pt>
                <c:pt idx="1761">
                  <c:v>1216</c:v>
                </c:pt>
                <c:pt idx="1762">
                  <c:v>1216</c:v>
                </c:pt>
                <c:pt idx="1763">
                  <c:v>1216</c:v>
                </c:pt>
                <c:pt idx="1764">
                  <c:v>1216</c:v>
                </c:pt>
                <c:pt idx="1765">
                  <c:v>1205.00008392265</c:v>
                </c:pt>
                <c:pt idx="1766">
                  <c:v>1205</c:v>
                </c:pt>
                <c:pt idx="1767">
                  <c:v>1205</c:v>
                </c:pt>
                <c:pt idx="1768">
                  <c:v>1205</c:v>
                </c:pt>
                <c:pt idx="1769">
                  <c:v>1205</c:v>
                </c:pt>
                <c:pt idx="1770">
                  <c:v>1205</c:v>
                </c:pt>
                <c:pt idx="1771">
                  <c:v>1205</c:v>
                </c:pt>
                <c:pt idx="1772">
                  <c:v>1205</c:v>
                </c:pt>
                <c:pt idx="1773">
                  <c:v>1205</c:v>
                </c:pt>
                <c:pt idx="1774">
                  <c:v>1205</c:v>
                </c:pt>
                <c:pt idx="1775">
                  <c:v>1205</c:v>
                </c:pt>
                <c:pt idx="1776">
                  <c:v>1205</c:v>
                </c:pt>
                <c:pt idx="1777">
                  <c:v>1205</c:v>
                </c:pt>
                <c:pt idx="1778">
                  <c:v>1205</c:v>
                </c:pt>
                <c:pt idx="1779">
                  <c:v>1205</c:v>
                </c:pt>
                <c:pt idx="1780">
                  <c:v>1205</c:v>
                </c:pt>
                <c:pt idx="1781">
                  <c:v>1205</c:v>
                </c:pt>
                <c:pt idx="1782">
                  <c:v>1205</c:v>
                </c:pt>
                <c:pt idx="1783">
                  <c:v>1205</c:v>
                </c:pt>
                <c:pt idx="1784">
                  <c:v>1205</c:v>
                </c:pt>
                <c:pt idx="1785">
                  <c:v>1205</c:v>
                </c:pt>
                <c:pt idx="1786">
                  <c:v>1205</c:v>
                </c:pt>
                <c:pt idx="1787">
                  <c:v>1205</c:v>
                </c:pt>
                <c:pt idx="1788">
                  <c:v>1205</c:v>
                </c:pt>
                <c:pt idx="1789">
                  <c:v>1205</c:v>
                </c:pt>
                <c:pt idx="1790">
                  <c:v>1205</c:v>
                </c:pt>
                <c:pt idx="1791">
                  <c:v>1205</c:v>
                </c:pt>
                <c:pt idx="1792">
                  <c:v>1205</c:v>
                </c:pt>
                <c:pt idx="1793">
                  <c:v>1205</c:v>
                </c:pt>
                <c:pt idx="1794">
                  <c:v>1205</c:v>
                </c:pt>
                <c:pt idx="1795">
                  <c:v>1205</c:v>
                </c:pt>
                <c:pt idx="1796">
                  <c:v>1205</c:v>
                </c:pt>
                <c:pt idx="1797">
                  <c:v>1205</c:v>
                </c:pt>
                <c:pt idx="1798">
                  <c:v>1205</c:v>
                </c:pt>
                <c:pt idx="1799">
                  <c:v>1205</c:v>
                </c:pt>
                <c:pt idx="1800">
                  <c:v>1205</c:v>
                </c:pt>
                <c:pt idx="1801">
                  <c:v>1205</c:v>
                </c:pt>
                <c:pt idx="1802">
                  <c:v>1205</c:v>
                </c:pt>
                <c:pt idx="1803">
                  <c:v>1205</c:v>
                </c:pt>
                <c:pt idx="1804">
                  <c:v>1205</c:v>
                </c:pt>
                <c:pt idx="1805">
                  <c:v>1205</c:v>
                </c:pt>
                <c:pt idx="1806">
                  <c:v>1205</c:v>
                </c:pt>
                <c:pt idx="1807">
                  <c:v>1205</c:v>
                </c:pt>
                <c:pt idx="1808">
                  <c:v>1205</c:v>
                </c:pt>
                <c:pt idx="1809">
                  <c:v>1205</c:v>
                </c:pt>
                <c:pt idx="1810">
                  <c:v>1205</c:v>
                </c:pt>
                <c:pt idx="1811">
                  <c:v>1205</c:v>
                </c:pt>
                <c:pt idx="1812">
                  <c:v>1205</c:v>
                </c:pt>
                <c:pt idx="1813">
                  <c:v>1205</c:v>
                </c:pt>
                <c:pt idx="1814">
                  <c:v>1205</c:v>
                </c:pt>
                <c:pt idx="1815">
                  <c:v>1205</c:v>
                </c:pt>
                <c:pt idx="1816">
                  <c:v>1205</c:v>
                </c:pt>
                <c:pt idx="1817">
                  <c:v>1205</c:v>
                </c:pt>
                <c:pt idx="1818">
                  <c:v>1205</c:v>
                </c:pt>
                <c:pt idx="1819">
                  <c:v>1205</c:v>
                </c:pt>
                <c:pt idx="1820">
                  <c:v>1205</c:v>
                </c:pt>
                <c:pt idx="1821">
                  <c:v>1205</c:v>
                </c:pt>
                <c:pt idx="1822">
                  <c:v>1205</c:v>
                </c:pt>
                <c:pt idx="1823">
                  <c:v>1205</c:v>
                </c:pt>
                <c:pt idx="1824">
                  <c:v>1204.9990692286201</c:v>
                </c:pt>
                <c:pt idx="1825">
                  <c:v>1083.0009307713799</c:v>
                </c:pt>
                <c:pt idx="1826">
                  <c:v>1083</c:v>
                </c:pt>
                <c:pt idx="1827">
                  <c:v>1083</c:v>
                </c:pt>
                <c:pt idx="1828">
                  <c:v>1083</c:v>
                </c:pt>
                <c:pt idx="1829">
                  <c:v>1083</c:v>
                </c:pt>
                <c:pt idx="1830">
                  <c:v>1083</c:v>
                </c:pt>
                <c:pt idx="1831">
                  <c:v>1083</c:v>
                </c:pt>
                <c:pt idx="1832">
                  <c:v>1083</c:v>
                </c:pt>
                <c:pt idx="1833">
                  <c:v>1083</c:v>
                </c:pt>
                <c:pt idx="1834">
                  <c:v>1083</c:v>
                </c:pt>
                <c:pt idx="1835">
                  <c:v>1083</c:v>
                </c:pt>
                <c:pt idx="1836">
                  <c:v>1083</c:v>
                </c:pt>
                <c:pt idx="1837">
                  <c:v>1083</c:v>
                </c:pt>
                <c:pt idx="1838">
                  <c:v>1083</c:v>
                </c:pt>
                <c:pt idx="1839">
                  <c:v>1083</c:v>
                </c:pt>
                <c:pt idx="1840">
                  <c:v>1083</c:v>
                </c:pt>
                <c:pt idx="1841">
                  <c:v>1083</c:v>
                </c:pt>
                <c:pt idx="1842">
                  <c:v>1083</c:v>
                </c:pt>
                <c:pt idx="1843">
                  <c:v>1083</c:v>
                </c:pt>
                <c:pt idx="1844">
                  <c:v>1083</c:v>
                </c:pt>
                <c:pt idx="1845">
                  <c:v>1083</c:v>
                </c:pt>
                <c:pt idx="1846">
                  <c:v>1083</c:v>
                </c:pt>
                <c:pt idx="1847">
                  <c:v>1083</c:v>
                </c:pt>
                <c:pt idx="1848">
                  <c:v>1083</c:v>
                </c:pt>
                <c:pt idx="1849">
                  <c:v>1083</c:v>
                </c:pt>
                <c:pt idx="1850">
                  <c:v>1083</c:v>
                </c:pt>
                <c:pt idx="1851">
                  <c:v>1083</c:v>
                </c:pt>
                <c:pt idx="1852">
                  <c:v>1083</c:v>
                </c:pt>
                <c:pt idx="1853">
                  <c:v>1083</c:v>
                </c:pt>
                <c:pt idx="1854">
                  <c:v>1083</c:v>
                </c:pt>
                <c:pt idx="1855">
                  <c:v>1083</c:v>
                </c:pt>
                <c:pt idx="1856">
                  <c:v>1083</c:v>
                </c:pt>
                <c:pt idx="1857">
                  <c:v>1083</c:v>
                </c:pt>
                <c:pt idx="1858">
                  <c:v>1083</c:v>
                </c:pt>
                <c:pt idx="1859">
                  <c:v>1083</c:v>
                </c:pt>
                <c:pt idx="1860">
                  <c:v>1083</c:v>
                </c:pt>
                <c:pt idx="1861">
                  <c:v>1083</c:v>
                </c:pt>
                <c:pt idx="1862">
                  <c:v>1083</c:v>
                </c:pt>
                <c:pt idx="1863">
                  <c:v>1083</c:v>
                </c:pt>
                <c:pt idx="1864">
                  <c:v>1083</c:v>
                </c:pt>
                <c:pt idx="1865">
                  <c:v>1083</c:v>
                </c:pt>
                <c:pt idx="1866">
                  <c:v>1083</c:v>
                </c:pt>
                <c:pt idx="1867">
                  <c:v>1083</c:v>
                </c:pt>
                <c:pt idx="1868">
                  <c:v>1083</c:v>
                </c:pt>
                <c:pt idx="1869">
                  <c:v>1083</c:v>
                </c:pt>
                <c:pt idx="1870">
                  <c:v>1083</c:v>
                </c:pt>
                <c:pt idx="1871">
                  <c:v>1083</c:v>
                </c:pt>
                <c:pt idx="1872">
                  <c:v>1083</c:v>
                </c:pt>
                <c:pt idx="1873">
                  <c:v>1083</c:v>
                </c:pt>
                <c:pt idx="1874">
                  <c:v>1083</c:v>
                </c:pt>
                <c:pt idx="1875">
                  <c:v>1083</c:v>
                </c:pt>
                <c:pt idx="1876">
                  <c:v>1083</c:v>
                </c:pt>
                <c:pt idx="1877">
                  <c:v>1083</c:v>
                </c:pt>
                <c:pt idx="1878">
                  <c:v>1083</c:v>
                </c:pt>
                <c:pt idx="1879">
                  <c:v>1083</c:v>
                </c:pt>
                <c:pt idx="1880">
                  <c:v>1083</c:v>
                </c:pt>
                <c:pt idx="1881">
                  <c:v>1083</c:v>
                </c:pt>
                <c:pt idx="1882">
                  <c:v>1083</c:v>
                </c:pt>
                <c:pt idx="1883">
                  <c:v>1083</c:v>
                </c:pt>
                <c:pt idx="1884">
                  <c:v>1083</c:v>
                </c:pt>
                <c:pt idx="1885">
                  <c:v>1695</c:v>
                </c:pt>
                <c:pt idx="1886">
                  <c:v>1695</c:v>
                </c:pt>
                <c:pt idx="1887">
                  <c:v>1695</c:v>
                </c:pt>
                <c:pt idx="1888">
                  <c:v>1695</c:v>
                </c:pt>
                <c:pt idx="1889">
                  <c:v>1695</c:v>
                </c:pt>
                <c:pt idx="1890">
                  <c:v>1695</c:v>
                </c:pt>
                <c:pt idx="1891">
                  <c:v>1695</c:v>
                </c:pt>
                <c:pt idx="1892">
                  <c:v>1695</c:v>
                </c:pt>
                <c:pt idx="1893">
                  <c:v>1695</c:v>
                </c:pt>
                <c:pt idx="1894">
                  <c:v>1695</c:v>
                </c:pt>
                <c:pt idx="1895">
                  <c:v>1695</c:v>
                </c:pt>
                <c:pt idx="1896">
                  <c:v>1695</c:v>
                </c:pt>
                <c:pt idx="1897">
                  <c:v>1695</c:v>
                </c:pt>
                <c:pt idx="1898">
                  <c:v>1695</c:v>
                </c:pt>
                <c:pt idx="1899">
                  <c:v>1695</c:v>
                </c:pt>
                <c:pt idx="1900">
                  <c:v>1695</c:v>
                </c:pt>
                <c:pt idx="1901">
                  <c:v>1695</c:v>
                </c:pt>
                <c:pt idx="1902">
                  <c:v>1695</c:v>
                </c:pt>
                <c:pt idx="1903">
                  <c:v>1695</c:v>
                </c:pt>
                <c:pt idx="1904">
                  <c:v>1695</c:v>
                </c:pt>
                <c:pt idx="1905">
                  <c:v>1695</c:v>
                </c:pt>
                <c:pt idx="1906">
                  <c:v>1695</c:v>
                </c:pt>
                <c:pt idx="1907">
                  <c:v>1695</c:v>
                </c:pt>
                <c:pt idx="1908">
                  <c:v>1695</c:v>
                </c:pt>
                <c:pt idx="1909">
                  <c:v>1695</c:v>
                </c:pt>
                <c:pt idx="1910">
                  <c:v>1695</c:v>
                </c:pt>
                <c:pt idx="1911">
                  <c:v>1695</c:v>
                </c:pt>
                <c:pt idx="1912">
                  <c:v>1695</c:v>
                </c:pt>
                <c:pt idx="1913">
                  <c:v>1695</c:v>
                </c:pt>
                <c:pt idx="1914">
                  <c:v>1695</c:v>
                </c:pt>
                <c:pt idx="1915">
                  <c:v>1695</c:v>
                </c:pt>
                <c:pt idx="1916">
                  <c:v>1695</c:v>
                </c:pt>
                <c:pt idx="1917">
                  <c:v>1695</c:v>
                </c:pt>
                <c:pt idx="1918">
                  <c:v>1695</c:v>
                </c:pt>
                <c:pt idx="1919">
                  <c:v>1695</c:v>
                </c:pt>
                <c:pt idx="1920">
                  <c:v>1695</c:v>
                </c:pt>
                <c:pt idx="1921">
                  <c:v>1695</c:v>
                </c:pt>
                <c:pt idx="1922">
                  <c:v>1695</c:v>
                </c:pt>
                <c:pt idx="1923">
                  <c:v>1695</c:v>
                </c:pt>
                <c:pt idx="1924">
                  <c:v>1695</c:v>
                </c:pt>
                <c:pt idx="1925">
                  <c:v>1695</c:v>
                </c:pt>
                <c:pt idx="1926">
                  <c:v>1695</c:v>
                </c:pt>
                <c:pt idx="1927">
                  <c:v>1695</c:v>
                </c:pt>
                <c:pt idx="1928">
                  <c:v>1695</c:v>
                </c:pt>
                <c:pt idx="1929">
                  <c:v>1695</c:v>
                </c:pt>
                <c:pt idx="1930">
                  <c:v>1695</c:v>
                </c:pt>
                <c:pt idx="1931">
                  <c:v>1695</c:v>
                </c:pt>
                <c:pt idx="1932">
                  <c:v>1179</c:v>
                </c:pt>
                <c:pt idx="1933">
                  <c:v>1179</c:v>
                </c:pt>
                <c:pt idx="1934">
                  <c:v>1179</c:v>
                </c:pt>
                <c:pt idx="1935">
                  <c:v>1179</c:v>
                </c:pt>
                <c:pt idx="1936">
                  <c:v>1179</c:v>
                </c:pt>
                <c:pt idx="1937">
                  <c:v>1179</c:v>
                </c:pt>
                <c:pt idx="1938">
                  <c:v>1179</c:v>
                </c:pt>
                <c:pt idx="1939">
                  <c:v>1179</c:v>
                </c:pt>
                <c:pt idx="1940">
                  <c:v>1179</c:v>
                </c:pt>
                <c:pt idx="1941">
                  <c:v>1179</c:v>
                </c:pt>
                <c:pt idx="1942">
                  <c:v>1179</c:v>
                </c:pt>
                <c:pt idx="1943">
                  <c:v>1179</c:v>
                </c:pt>
                <c:pt idx="1944">
                  <c:v>1179</c:v>
                </c:pt>
                <c:pt idx="1945">
                  <c:v>1179</c:v>
                </c:pt>
                <c:pt idx="1946">
                  <c:v>1179</c:v>
                </c:pt>
                <c:pt idx="1947">
                  <c:v>1179</c:v>
                </c:pt>
                <c:pt idx="1948">
                  <c:v>1179</c:v>
                </c:pt>
                <c:pt idx="1949">
                  <c:v>1179</c:v>
                </c:pt>
                <c:pt idx="1950">
                  <c:v>1179</c:v>
                </c:pt>
                <c:pt idx="1951">
                  <c:v>1179</c:v>
                </c:pt>
                <c:pt idx="1952">
                  <c:v>1179</c:v>
                </c:pt>
                <c:pt idx="1953">
                  <c:v>1179</c:v>
                </c:pt>
                <c:pt idx="1954">
                  <c:v>1179</c:v>
                </c:pt>
                <c:pt idx="1955">
                  <c:v>1179</c:v>
                </c:pt>
                <c:pt idx="1956">
                  <c:v>1179</c:v>
                </c:pt>
                <c:pt idx="1957">
                  <c:v>1179</c:v>
                </c:pt>
                <c:pt idx="1958">
                  <c:v>1179</c:v>
                </c:pt>
                <c:pt idx="1959">
                  <c:v>1179</c:v>
                </c:pt>
                <c:pt idx="1960">
                  <c:v>1179</c:v>
                </c:pt>
                <c:pt idx="1961">
                  <c:v>1179</c:v>
                </c:pt>
                <c:pt idx="1962">
                  <c:v>1179</c:v>
                </c:pt>
                <c:pt idx="1963">
                  <c:v>1179</c:v>
                </c:pt>
                <c:pt idx="1964">
                  <c:v>1179</c:v>
                </c:pt>
                <c:pt idx="1965">
                  <c:v>1179</c:v>
                </c:pt>
                <c:pt idx="1966">
                  <c:v>1179</c:v>
                </c:pt>
                <c:pt idx="1967">
                  <c:v>1179</c:v>
                </c:pt>
                <c:pt idx="1968">
                  <c:v>1179</c:v>
                </c:pt>
                <c:pt idx="1969">
                  <c:v>1179</c:v>
                </c:pt>
                <c:pt idx="1970">
                  <c:v>1179</c:v>
                </c:pt>
                <c:pt idx="1971">
                  <c:v>1179</c:v>
                </c:pt>
                <c:pt idx="1972">
                  <c:v>1179</c:v>
                </c:pt>
                <c:pt idx="1973">
                  <c:v>1179</c:v>
                </c:pt>
                <c:pt idx="1974">
                  <c:v>1179</c:v>
                </c:pt>
                <c:pt idx="1975">
                  <c:v>1179</c:v>
                </c:pt>
                <c:pt idx="1976">
                  <c:v>1179</c:v>
                </c:pt>
                <c:pt idx="1977">
                  <c:v>1179</c:v>
                </c:pt>
                <c:pt idx="1978">
                  <c:v>1179</c:v>
                </c:pt>
                <c:pt idx="1979">
                  <c:v>1179</c:v>
                </c:pt>
                <c:pt idx="1980">
                  <c:v>1179</c:v>
                </c:pt>
                <c:pt idx="1981">
                  <c:v>1179</c:v>
                </c:pt>
                <c:pt idx="1982">
                  <c:v>1179</c:v>
                </c:pt>
                <c:pt idx="1983">
                  <c:v>1179</c:v>
                </c:pt>
                <c:pt idx="1984">
                  <c:v>1179</c:v>
                </c:pt>
                <c:pt idx="1985">
                  <c:v>1179</c:v>
                </c:pt>
                <c:pt idx="1986">
                  <c:v>1179</c:v>
                </c:pt>
                <c:pt idx="1987">
                  <c:v>1179</c:v>
                </c:pt>
                <c:pt idx="1988">
                  <c:v>1179</c:v>
                </c:pt>
                <c:pt idx="1989">
                  <c:v>1179</c:v>
                </c:pt>
                <c:pt idx="1990">
                  <c:v>1179</c:v>
                </c:pt>
                <c:pt idx="1991">
                  <c:v>1179</c:v>
                </c:pt>
                <c:pt idx="1992">
                  <c:v>1551</c:v>
                </c:pt>
                <c:pt idx="1993">
                  <c:v>1551</c:v>
                </c:pt>
                <c:pt idx="1994">
                  <c:v>1551</c:v>
                </c:pt>
                <c:pt idx="1995">
                  <c:v>1551</c:v>
                </c:pt>
                <c:pt idx="1996">
                  <c:v>1551</c:v>
                </c:pt>
                <c:pt idx="1997">
                  <c:v>1551</c:v>
                </c:pt>
                <c:pt idx="1998">
                  <c:v>1551</c:v>
                </c:pt>
                <c:pt idx="1999">
                  <c:v>1551</c:v>
                </c:pt>
                <c:pt idx="2000">
                  <c:v>1551</c:v>
                </c:pt>
                <c:pt idx="2001">
                  <c:v>1551</c:v>
                </c:pt>
                <c:pt idx="2002">
                  <c:v>1551</c:v>
                </c:pt>
                <c:pt idx="2003">
                  <c:v>1551</c:v>
                </c:pt>
                <c:pt idx="2004">
                  <c:v>1551</c:v>
                </c:pt>
                <c:pt idx="2005">
                  <c:v>1551</c:v>
                </c:pt>
                <c:pt idx="2006">
                  <c:v>1551</c:v>
                </c:pt>
                <c:pt idx="2007">
                  <c:v>1551</c:v>
                </c:pt>
                <c:pt idx="2008">
                  <c:v>1551</c:v>
                </c:pt>
                <c:pt idx="2009">
                  <c:v>1551</c:v>
                </c:pt>
                <c:pt idx="2010">
                  <c:v>1551</c:v>
                </c:pt>
                <c:pt idx="2011">
                  <c:v>1551</c:v>
                </c:pt>
                <c:pt idx="2012">
                  <c:v>1551</c:v>
                </c:pt>
                <c:pt idx="2013">
                  <c:v>1551</c:v>
                </c:pt>
                <c:pt idx="2014">
                  <c:v>1551</c:v>
                </c:pt>
                <c:pt idx="2015">
                  <c:v>1551</c:v>
                </c:pt>
                <c:pt idx="2016">
                  <c:v>1551</c:v>
                </c:pt>
                <c:pt idx="2017">
                  <c:v>1551</c:v>
                </c:pt>
                <c:pt idx="2018">
                  <c:v>1551</c:v>
                </c:pt>
                <c:pt idx="2019">
                  <c:v>1551</c:v>
                </c:pt>
                <c:pt idx="2020">
                  <c:v>1551</c:v>
                </c:pt>
                <c:pt idx="2021">
                  <c:v>1551</c:v>
                </c:pt>
                <c:pt idx="2022">
                  <c:v>1551</c:v>
                </c:pt>
                <c:pt idx="2023">
                  <c:v>1551</c:v>
                </c:pt>
                <c:pt idx="2024">
                  <c:v>1551</c:v>
                </c:pt>
                <c:pt idx="2025">
                  <c:v>1551</c:v>
                </c:pt>
                <c:pt idx="2026">
                  <c:v>1551</c:v>
                </c:pt>
                <c:pt idx="2027">
                  <c:v>1551</c:v>
                </c:pt>
                <c:pt idx="2028">
                  <c:v>1551</c:v>
                </c:pt>
                <c:pt idx="2029">
                  <c:v>1551</c:v>
                </c:pt>
                <c:pt idx="2030">
                  <c:v>1551</c:v>
                </c:pt>
                <c:pt idx="2031">
                  <c:v>1551</c:v>
                </c:pt>
                <c:pt idx="2032">
                  <c:v>1551</c:v>
                </c:pt>
                <c:pt idx="2033">
                  <c:v>1551</c:v>
                </c:pt>
                <c:pt idx="2034">
                  <c:v>1551</c:v>
                </c:pt>
                <c:pt idx="2035">
                  <c:v>1551</c:v>
                </c:pt>
                <c:pt idx="2036">
                  <c:v>1551</c:v>
                </c:pt>
                <c:pt idx="2037">
                  <c:v>1551</c:v>
                </c:pt>
                <c:pt idx="2038">
                  <c:v>1551</c:v>
                </c:pt>
                <c:pt idx="2039">
                  <c:v>1551</c:v>
                </c:pt>
                <c:pt idx="2040">
                  <c:v>1551</c:v>
                </c:pt>
                <c:pt idx="2041">
                  <c:v>1551</c:v>
                </c:pt>
                <c:pt idx="2042">
                  <c:v>1551</c:v>
                </c:pt>
                <c:pt idx="2043">
                  <c:v>1551</c:v>
                </c:pt>
                <c:pt idx="2044">
                  <c:v>1551</c:v>
                </c:pt>
                <c:pt idx="2045">
                  <c:v>1551</c:v>
                </c:pt>
                <c:pt idx="2046">
                  <c:v>1551</c:v>
                </c:pt>
                <c:pt idx="2047">
                  <c:v>1551</c:v>
                </c:pt>
                <c:pt idx="2048">
                  <c:v>1551</c:v>
                </c:pt>
                <c:pt idx="2049">
                  <c:v>1551</c:v>
                </c:pt>
                <c:pt idx="2050">
                  <c:v>1551</c:v>
                </c:pt>
                <c:pt idx="2051">
                  <c:v>1551</c:v>
                </c:pt>
                <c:pt idx="2052">
                  <c:v>1201</c:v>
                </c:pt>
                <c:pt idx="2053">
                  <c:v>1201</c:v>
                </c:pt>
                <c:pt idx="2054">
                  <c:v>1201</c:v>
                </c:pt>
                <c:pt idx="2055">
                  <c:v>1201</c:v>
                </c:pt>
                <c:pt idx="2056">
                  <c:v>1201</c:v>
                </c:pt>
                <c:pt idx="2057">
                  <c:v>1201</c:v>
                </c:pt>
                <c:pt idx="2058">
                  <c:v>1201</c:v>
                </c:pt>
                <c:pt idx="2059">
                  <c:v>1201</c:v>
                </c:pt>
                <c:pt idx="2060">
                  <c:v>1201</c:v>
                </c:pt>
                <c:pt idx="2061">
                  <c:v>1201</c:v>
                </c:pt>
                <c:pt idx="2062">
                  <c:v>1201</c:v>
                </c:pt>
                <c:pt idx="2063">
                  <c:v>1201</c:v>
                </c:pt>
                <c:pt idx="2064">
                  <c:v>1201</c:v>
                </c:pt>
                <c:pt idx="2065">
                  <c:v>1201</c:v>
                </c:pt>
                <c:pt idx="2066">
                  <c:v>1201</c:v>
                </c:pt>
                <c:pt idx="2067">
                  <c:v>1201</c:v>
                </c:pt>
                <c:pt idx="2068">
                  <c:v>1201</c:v>
                </c:pt>
                <c:pt idx="2069">
                  <c:v>1201</c:v>
                </c:pt>
                <c:pt idx="2070">
                  <c:v>1201</c:v>
                </c:pt>
                <c:pt idx="2071">
                  <c:v>1201</c:v>
                </c:pt>
                <c:pt idx="2072">
                  <c:v>1201</c:v>
                </c:pt>
                <c:pt idx="2073">
                  <c:v>1201</c:v>
                </c:pt>
                <c:pt idx="2074">
                  <c:v>1201</c:v>
                </c:pt>
                <c:pt idx="2075">
                  <c:v>1201</c:v>
                </c:pt>
                <c:pt idx="2076">
                  <c:v>1201</c:v>
                </c:pt>
                <c:pt idx="2077">
                  <c:v>1201</c:v>
                </c:pt>
                <c:pt idx="2078">
                  <c:v>1201</c:v>
                </c:pt>
                <c:pt idx="2079">
                  <c:v>1201</c:v>
                </c:pt>
                <c:pt idx="2080">
                  <c:v>1201</c:v>
                </c:pt>
                <c:pt idx="2081">
                  <c:v>1201</c:v>
                </c:pt>
                <c:pt idx="2082">
                  <c:v>1201</c:v>
                </c:pt>
                <c:pt idx="2083">
                  <c:v>1201</c:v>
                </c:pt>
                <c:pt idx="2084">
                  <c:v>1201</c:v>
                </c:pt>
                <c:pt idx="2085">
                  <c:v>1201</c:v>
                </c:pt>
                <c:pt idx="2086">
                  <c:v>1201</c:v>
                </c:pt>
                <c:pt idx="2087">
                  <c:v>1201</c:v>
                </c:pt>
                <c:pt idx="2088">
                  <c:v>1201</c:v>
                </c:pt>
                <c:pt idx="2089">
                  <c:v>1201</c:v>
                </c:pt>
                <c:pt idx="2090">
                  <c:v>1201</c:v>
                </c:pt>
                <c:pt idx="2091">
                  <c:v>1201</c:v>
                </c:pt>
                <c:pt idx="2092">
                  <c:v>1201</c:v>
                </c:pt>
                <c:pt idx="2093">
                  <c:v>1201</c:v>
                </c:pt>
                <c:pt idx="2094">
                  <c:v>1201</c:v>
                </c:pt>
                <c:pt idx="2095">
                  <c:v>1201</c:v>
                </c:pt>
                <c:pt idx="2096">
                  <c:v>1201</c:v>
                </c:pt>
                <c:pt idx="2097">
                  <c:v>1201</c:v>
                </c:pt>
                <c:pt idx="2098">
                  <c:v>1201</c:v>
                </c:pt>
                <c:pt idx="2099">
                  <c:v>1201</c:v>
                </c:pt>
                <c:pt idx="2100">
                  <c:v>1201</c:v>
                </c:pt>
                <c:pt idx="2101">
                  <c:v>1201</c:v>
                </c:pt>
                <c:pt idx="2102">
                  <c:v>1201</c:v>
                </c:pt>
                <c:pt idx="2103">
                  <c:v>1201</c:v>
                </c:pt>
                <c:pt idx="2104">
                  <c:v>1201</c:v>
                </c:pt>
                <c:pt idx="2105">
                  <c:v>1201</c:v>
                </c:pt>
                <c:pt idx="2106">
                  <c:v>1201</c:v>
                </c:pt>
                <c:pt idx="2107">
                  <c:v>1201</c:v>
                </c:pt>
                <c:pt idx="2108">
                  <c:v>1201</c:v>
                </c:pt>
                <c:pt idx="2109">
                  <c:v>1201</c:v>
                </c:pt>
                <c:pt idx="2110">
                  <c:v>1201</c:v>
                </c:pt>
                <c:pt idx="2111">
                  <c:v>1201</c:v>
                </c:pt>
                <c:pt idx="2112">
                  <c:v>1338</c:v>
                </c:pt>
                <c:pt idx="2113">
                  <c:v>1338</c:v>
                </c:pt>
                <c:pt idx="2114">
                  <c:v>1338</c:v>
                </c:pt>
                <c:pt idx="2115">
                  <c:v>1338</c:v>
                </c:pt>
                <c:pt idx="2116">
                  <c:v>1338</c:v>
                </c:pt>
                <c:pt idx="2117">
                  <c:v>1338</c:v>
                </c:pt>
                <c:pt idx="2118">
                  <c:v>1338</c:v>
                </c:pt>
                <c:pt idx="2119">
                  <c:v>1338</c:v>
                </c:pt>
                <c:pt idx="2120">
                  <c:v>1338</c:v>
                </c:pt>
                <c:pt idx="2121">
                  <c:v>1338</c:v>
                </c:pt>
                <c:pt idx="2122">
                  <c:v>1338</c:v>
                </c:pt>
                <c:pt idx="2123">
                  <c:v>1338</c:v>
                </c:pt>
                <c:pt idx="2124">
                  <c:v>1338</c:v>
                </c:pt>
                <c:pt idx="2125">
                  <c:v>1338</c:v>
                </c:pt>
                <c:pt idx="2126">
                  <c:v>1338</c:v>
                </c:pt>
                <c:pt idx="2127">
                  <c:v>1338</c:v>
                </c:pt>
                <c:pt idx="2128">
                  <c:v>1338</c:v>
                </c:pt>
                <c:pt idx="2129">
                  <c:v>1338</c:v>
                </c:pt>
                <c:pt idx="2130">
                  <c:v>1338</c:v>
                </c:pt>
                <c:pt idx="2131">
                  <c:v>1338</c:v>
                </c:pt>
                <c:pt idx="2132">
                  <c:v>1338</c:v>
                </c:pt>
                <c:pt idx="2133">
                  <c:v>1338</c:v>
                </c:pt>
                <c:pt idx="2134">
                  <c:v>1338</c:v>
                </c:pt>
                <c:pt idx="2135">
                  <c:v>1338</c:v>
                </c:pt>
                <c:pt idx="2136">
                  <c:v>1338</c:v>
                </c:pt>
                <c:pt idx="2137">
                  <c:v>1338</c:v>
                </c:pt>
                <c:pt idx="2138">
                  <c:v>1338</c:v>
                </c:pt>
                <c:pt idx="2139">
                  <c:v>1338</c:v>
                </c:pt>
                <c:pt idx="2140">
                  <c:v>1338</c:v>
                </c:pt>
                <c:pt idx="2141">
                  <c:v>1338</c:v>
                </c:pt>
                <c:pt idx="2142">
                  <c:v>1338</c:v>
                </c:pt>
                <c:pt idx="2143">
                  <c:v>1338</c:v>
                </c:pt>
                <c:pt idx="2144">
                  <c:v>1338</c:v>
                </c:pt>
                <c:pt idx="2145">
                  <c:v>1338</c:v>
                </c:pt>
                <c:pt idx="2146">
                  <c:v>1338</c:v>
                </c:pt>
                <c:pt idx="2147">
                  <c:v>1338</c:v>
                </c:pt>
                <c:pt idx="2148">
                  <c:v>1338</c:v>
                </c:pt>
                <c:pt idx="2149">
                  <c:v>1338</c:v>
                </c:pt>
                <c:pt idx="2150">
                  <c:v>1338</c:v>
                </c:pt>
                <c:pt idx="2151">
                  <c:v>1338</c:v>
                </c:pt>
                <c:pt idx="2152">
                  <c:v>1338</c:v>
                </c:pt>
                <c:pt idx="2153">
                  <c:v>1338</c:v>
                </c:pt>
                <c:pt idx="2154">
                  <c:v>1338</c:v>
                </c:pt>
                <c:pt idx="2155">
                  <c:v>1338</c:v>
                </c:pt>
                <c:pt idx="2156">
                  <c:v>1338</c:v>
                </c:pt>
                <c:pt idx="2157">
                  <c:v>1338</c:v>
                </c:pt>
                <c:pt idx="2158">
                  <c:v>1338</c:v>
                </c:pt>
                <c:pt idx="2159">
                  <c:v>1338</c:v>
                </c:pt>
                <c:pt idx="2160">
                  <c:v>1338</c:v>
                </c:pt>
                <c:pt idx="2161">
                  <c:v>1338</c:v>
                </c:pt>
                <c:pt idx="2162">
                  <c:v>1338</c:v>
                </c:pt>
                <c:pt idx="2163">
                  <c:v>1338</c:v>
                </c:pt>
                <c:pt idx="2164">
                  <c:v>1338</c:v>
                </c:pt>
                <c:pt idx="2165">
                  <c:v>1338</c:v>
                </c:pt>
                <c:pt idx="2166">
                  <c:v>1338</c:v>
                </c:pt>
                <c:pt idx="2167">
                  <c:v>1338</c:v>
                </c:pt>
                <c:pt idx="2168">
                  <c:v>1338</c:v>
                </c:pt>
                <c:pt idx="2169">
                  <c:v>1338</c:v>
                </c:pt>
                <c:pt idx="2170">
                  <c:v>1338</c:v>
                </c:pt>
                <c:pt idx="2171">
                  <c:v>1338</c:v>
                </c:pt>
                <c:pt idx="2172">
                  <c:v>1163</c:v>
                </c:pt>
                <c:pt idx="2173">
                  <c:v>1163</c:v>
                </c:pt>
                <c:pt idx="2174">
                  <c:v>1163</c:v>
                </c:pt>
                <c:pt idx="2175">
                  <c:v>1163</c:v>
                </c:pt>
                <c:pt idx="2176">
                  <c:v>1163</c:v>
                </c:pt>
                <c:pt idx="2177">
                  <c:v>1163</c:v>
                </c:pt>
                <c:pt idx="2178">
                  <c:v>1163</c:v>
                </c:pt>
                <c:pt idx="2179">
                  <c:v>1163</c:v>
                </c:pt>
                <c:pt idx="2180">
                  <c:v>1163</c:v>
                </c:pt>
                <c:pt idx="2181">
                  <c:v>1163</c:v>
                </c:pt>
                <c:pt idx="2182">
                  <c:v>1163</c:v>
                </c:pt>
                <c:pt idx="2183">
                  <c:v>1163</c:v>
                </c:pt>
                <c:pt idx="2184">
                  <c:v>1163</c:v>
                </c:pt>
                <c:pt idx="2185">
                  <c:v>1163</c:v>
                </c:pt>
                <c:pt idx="2186">
                  <c:v>1163</c:v>
                </c:pt>
                <c:pt idx="2187">
                  <c:v>1163</c:v>
                </c:pt>
                <c:pt idx="2188">
                  <c:v>1163</c:v>
                </c:pt>
                <c:pt idx="2189">
                  <c:v>1163</c:v>
                </c:pt>
                <c:pt idx="2190">
                  <c:v>1163</c:v>
                </c:pt>
                <c:pt idx="2191">
                  <c:v>1163</c:v>
                </c:pt>
                <c:pt idx="2192">
                  <c:v>1163</c:v>
                </c:pt>
                <c:pt idx="2193">
                  <c:v>1163</c:v>
                </c:pt>
                <c:pt idx="2194">
                  <c:v>1163</c:v>
                </c:pt>
                <c:pt idx="2195">
                  <c:v>1163</c:v>
                </c:pt>
                <c:pt idx="2196">
                  <c:v>1163</c:v>
                </c:pt>
                <c:pt idx="2197">
                  <c:v>1163</c:v>
                </c:pt>
                <c:pt idx="2198">
                  <c:v>1163</c:v>
                </c:pt>
                <c:pt idx="2199">
                  <c:v>1163</c:v>
                </c:pt>
                <c:pt idx="2200">
                  <c:v>1163</c:v>
                </c:pt>
                <c:pt idx="2201">
                  <c:v>1163</c:v>
                </c:pt>
                <c:pt idx="2202">
                  <c:v>1163</c:v>
                </c:pt>
                <c:pt idx="2203">
                  <c:v>1163</c:v>
                </c:pt>
                <c:pt idx="2204">
                  <c:v>1163</c:v>
                </c:pt>
                <c:pt idx="2205">
                  <c:v>1163</c:v>
                </c:pt>
                <c:pt idx="2206">
                  <c:v>1163</c:v>
                </c:pt>
                <c:pt idx="2207">
                  <c:v>1163</c:v>
                </c:pt>
                <c:pt idx="2208">
                  <c:v>1163</c:v>
                </c:pt>
                <c:pt idx="2209">
                  <c:v>1163</c:v>
                </c:pt>
                <c:pt idx="2210">
                  <c:v>1163</c:v>
                </c:pt>
                <c:pt idx="2211">
                  <c:v>1163</c:v>
                </c:pt>
                <c:pt idx="2212">
                  <c:v>1163</c:v>
                </c:pt>
                <c:pt idx="2213">
                  <c:v>1163</c:v>
                </c:pt>
                <c:pt idx="2214">
                  <c:v>1163</c:v>
                </c:pt>
                <c:pt idx="2215">
                  <c:v>1163</c:v>
                </c:pt>
                <c:pt idx="2216">
                  <c:v>1163</c:v>
                </c:pt>
                <c:pt idx="2217">
                  <c:v>1163</c:v>
                </c:pt>
                <c:pt idx="2218">
                  <c:v>1163</c:v>
                </c:pt>
                <c:pt idx="2219">
                  <c:v>1163</c:v>
                </c:pt>
                <c:pt idx="2220">
                  <c:v>1163</c:v>
                </c:pt>
                <c:pt idx="2221">
                  <c:v>1163</c:v>
                </c:pt>
                <c:pt idx="2222">
                  <c:v>1163</c:v>
                </c:pt>
                <c:pt idx="2223">
                  <c:v>1163</c:v>
                </c:pt>
                <c:pt idx="2224">
                  <c:v>1163</c:v>
                </c:pt>
                <c:pt idx="2225">
                  <c:v>1163</c:v>
                </c:pt>
                <c:pt idx="2226">
                  <c:v>1163</c:v>
                </c:pt>
                <c:pt idx="2227">
                  <c:v>1163</c:v>
                </c:pt>
                <c:pt idx="2228">
                  <c:v>1163</c:v>
                </c:pt>
                <c:pt idx="2229">
                  <c:v>1163</c:v>
                </c:pt>
                <c:pt idx="2230">
                  <c:v>1163</c:v>
                </c:pt>
                <c:pt idx="2231">
                  <c:v>1163</c:v>
                </c:pt>
                <c:pt idx="2232">
                  <c:v>1423</c:v>
                </c:pt>
                <c:pt idx="2233">
                  <c:v>1423</c:v>
                </c:pt>
                <c:pt idx="2234">
                  <c:v>1423</c:v>
                </c:pt>
                <c:pt idx="2235">
                  <c:v>1423</c:v>
                </c:pt>
                <c:pt idx="2236">
                  <c:v>1423</c:v>
                </c:pt>
                <c:pt idx="2237">
                  <c:v>1423</c:v>
                </c:pt>
                <c:pt idx="2238">
                  <c:v>1423</c:v>
                </c:pt>
                <c:pt idx="2239">
                  <c:v>1423</c:v>
                </c:pt>
                <c:pt idx="2240">
                  <c:v>1423</c:v>
                </c:pt>
                <c:pt idx="2241">
                  <c:v>1423</c:v>
                </c:pt>
                <c:pt idx="2242">
                  <c:v>1423</c:v>
                </c:pt>
                <c:pt idx="2243">
                  <c:v>1423</c:v>
                </c:pt>
                <c:pt idx="2244">
                  <c:v>1423</c:v>
                </c:pt>
                <c:pt idx="2245">
                  <c:v>1423</c:v>
                </c:pt>
                <c:pt idx="2246">
                  <c:v>1423</c:v>
                </c:pt>
                <c:pt idx="2247">
                  <c:v>1423</c:v>
                </c:pt>
                <c:pt idx="2248">
                  <c:v>1423</c:v>
                </c:pt>
                <c:pt idx="2249">
                  <c:v>1423</c:v>
                </c:pt>
                <c:pt idx="2250">
                  <c:v>1423</c:v>
                </c:pt>
                <c:pt idx="2251">
                  <c:v>1423</c:v>
                </c:pt>
                <c:pt idx="2252">
                  <c:v>1423</c:v>
                </c:pt>
                <c:pt idx="2253">
                  <c:v>1423</c:v>
                </c:pt>
                <c:pt idx="2254">
                  <c:v>1423</c:v>
                </c:pt>
                <c:pt idx="2255">
                  <c:v>1423</c:v>
                </c:pt>
                <c:pt idx="2256">
                  <c:v>1423</c:v>
                </c:pt>
                <c:pt idx="2257">
                  <c:v>1423</c:v>
                </c:pt>
                <c:pt idx="2258">
                  <c:v>1423</c:v>
                </c:pt>
                <c:pt idx="2259">
                  <c:v>1423</c:v>
                </c:pt>
                <c:pt idx="2260">
                  <c:v>1423</c:v>
                </c:pt>
                <c:pt idx="2261">
                  <c:v>1423</c:v>
                </c:pt>
                <c:pt idx="2262">
                  <c:v>1423</c:v>
                </c:pt>
                <c:pt idx="2263">
                  <c:v>1423</c:v>
                </c:pt>
                <c:pt idx="2264">
                  <c:v>1423</c:v>
                </c:pt>
                <c:pt idx="2265">
                  <c:v>1423</c:v>
                </c:pt>
                <c:pt idx="2266">
                  <c:v>1423</c:v>
                </c:pt>
                <c:pt idx="2267">
                  <c:v>1423</c:v>
                </c:pt>
                <c:pt idx="2268">
                  <c:v>1423</c:v>
                </c:pt>
                <c:pt idx="2269">
                  <c:v>1423</c:v>
                </c:pt>
                <c:pt idx="2270">
                  <c:v>1423</c:v>
                </c:pt>
                <c:pt idx="2271">
                  <c:v>1423</c:v>
                </c:pt>
                <c:pt idx="2272">
                  <c:v>1423</c:v>
                </c:pt>
                <c:pt idx="2273">
                  <c:v>1423</c:v>
                </c:pt>
                <c:pt idx="2274">
                  <c:v>1423</c:v>
                </c:pt>
                <c:pt idx="2275">
                  <c:v>1423</c:v>
                </c:pt>
                <c:pt idx="2276">
                  <c:v>1423</c:v>
                </c:pt>
                <c:pt idx="2277">
                  <c:v>1423</c:v>
                </c:pt>
                <c:pt idx="2278">
                  <c:v>1423</c:v>
                </c:pt>
                <c:pt idx="2279">
                  <c:v>1423</c:v>
                </c:pt>
                <c:pt idx="2280">
                  <c:v>1423</c:v>
                </c:pt>
                <c:pt idx="2281">
                  <c:v>1423</c:v>
                </c:pt>
                <c:pt idx="2282">
                  <c:v>1423</c:v>
                </c:pt>
                <c:pt idx="2283">
                  <c:v>1423</c:v>
                </c:pt>
                <c:pt idx="2284">
                  <c:v>1423</c:v>
                </c:pt>
                <c:pt idx="2285">
                  <c:v>1423</c:v>
                </c:pt>
                <c:pt idx="2286">
                  <c:v>1423</c:v>
                </c:pt>
                <c:pt idx="2287">
                  <c:v>1423</c:v>
                </c:pt>
                <c:pt idx="2288">
                  <c:v>1423</c:v>
                </c:pt>
                <c:pt idx="2289">
                  <c:v>1423</c:v>
                </c:pt>
                <c:pt idx="2290">
                  <c:v>1423</c:v>
                </c:pt>
                <c:pt idx="2291">
                  <c:v>1423</c:v>
                </c:pt>
                <c:pt idx="2292">
                  <c:v>1146</c:v>
                </c:pt>
                <c:pt idx="2293">
                  <c:v>1146</c:v>
                </c:pt>
                <c:pt idx="2294">
                  <c:v>1146</c:v>
                </c:pt>
                <c:pt idx="2295">
                  <c:v>1146</c:v>
                </c:pt>
                <c:pt idx="2296">
                  <c:v>1146</c:v>
                </c:pt>
                <c:pt idx="2297">
                  <c:v>1146</c:v>
                </c:pt>
                <c:pt idx="2298">
                  <c:v>1146</c:v>
                </c:pt>
                <c:pt idx="2299">
                  <c:v>1146</c:v>
                </c:pt>
                <c:pt idx="2300">
                  <c:v>1146</c:v>
                </c:pt>
                <c:pt idx="2301">
                  <c:v>1146</c:v>
                </c:pt>
                <c:pt idx="2302">
                  <c:v>1146</c:v>
                </c:pt>
                <c:pt idx="2303">
                  <c:v>1146</c:v>
                </c:pt>
                <c:pt idx="2304">
                  <c:v>1146</c:v>
                </c:pt>
                <c:pt idx="2305">
                  <c:v>1146</c:v>
                </c:pt>
                <c:pt idx="2306">
                  <c:v>1146</c:v>
                </c:pt>
                <c:pt idx="2307">
                  <c:v>1146</c:v>
                </c:pt>
                <c:pt idx="2308">
                  <c:v>1146</c:v>
                </c:pt>
                <c:pt idx="2309">
                  <c:v>1146</c:v>
                </c:pt>
                <c:pt idx="2310">
                  <c:v>1146</c:v>
                </c:pt>
                <c:pt idx="2311">
                  <c:v>1146</c:v>
                </c:pt>
                <c:pt idx="2312">
                  <c:v>1146</c:v>
                </c:pt>
                <c:pt idx="2313">
                  <c:v>1146</c:v>
                </c:pt>
                <c:pt idx="2314">
                  <c:v>1146</c:v>
                </c:pt>
                <c:pt idx="2315">
                  <c:v>1146</c:v>
                </c:pt>
                <c:pt idx="2316">
                  <c:v>1146</c:v>
                </c:pt>
                <c:pt idx="2317">
                  <c:v>1146</c:v>
                </c:pt>
                <c:pt idx="2318">
                  <c:v>1146</c:v>
                </c:pt>
                <c:pt idx="2319">
                  <c:v>1146</c:v>
                </c:pt>
                <c:pt idx="2320">
                  <c:v>1146</c:v>
                </c:pt>
                <c:pt idx="2321">
                  <c:v>1146</c:v>
                </c:pt>
                <c:pt idx="2322">
                  <c:v>1146</c:v>
                </c:pt>
                <c:pt idx="2323">
                  <c:v>1146</c:v>
                </c:pt>
                <c:pt idx="2324">
                  <c:v>1146</c:v>
                </c:pt>
                <c:pt idx="2325">
                  <c:v>1146</c:v>
                </c:pt>
                <c:pt idx="2326">
                  <c:v>1146</c:v>
                </c:pt>
                <c:pt idx="2327">
                  <c:v>1146</c:v>
                </c:pt>
                <c:pt idx="2328">
                  <c:v>1146</c:v>
                </c:pt>
                <c:pt idx="2329">
                  <c:v>1146</c:v>
                </c:pt>
                <c:pt idx="2330">
                  <c:v>1146</c:v>
                </c:pt>
                <c:pt idx="2331">
                  <c:v>1146</c:v>
                </c:pt>
                <c:pt idx="2332">
                  <c:v>1146</c:v>
                </c:pt>
                <c:pt idx="2333">
                  <c:v>1146</c:v>
                </c:pt>
                <c:pt idx="2334">
                  <c:v>1146</c:v>
                </c:pt>
                <c:pt idx="2335">
                  <c:v>1146</c:v>
                </c:pt>
                <c:pt idx="2336">
                  <c:v>1146</c:v>
                </c:pt>
                <c:pt idx="2337">
                  <c:v>1146</c:v>
                </c:pt>
                <c:pt idx="2338">
                  <c:v>1146</c:v>
                </c:pt>
                <c:pt idx="2339">
                  <c:v>1146</c:v>
                </c:pt>
                <c:pt idx="2340">
                  <c:v>1146</c:v>
                </c:pt>
                <c:pt idx="2341">
                  <c:v>1146</c:v>
                </c:pt>
                <c:pt idx="2342">
                  <c:v>1146</c:v>
                </c:pt>
                <c:pt idx="2343">
                  <c:v>1146</c:v>
                </c:pt>
                <c:pt idx="2344">
                  <c:v>1146</c:v>
                </c:pt>
                <c:pt idx="2345">
                  <c:v>1146</c:v>
                </c:pt>
                <c:pt idx="2346">
                  <c:v>1146</c:v>
                </c:pt>
                <c:pt idx="2347">
                  <c:v>1146</c:v>
                </c:pt>
                <c:pt idx="2348">
                  <c:v>1146</c:v>
                </c:pt>
                <c:pt idx="2349">
                  <c:v>1146</c:v>
                </c:pt>
                <c:pt idx="2350">
                  <c:v>1146</c:v>
                </c:pt>
                <c:pt idx="2351">
                  <c:v>1146</c:v>
                </c:pt>
                <c:pt idx="2352">
                  <c:v>1372</c:v>
                </c:pt>
                <c:pt idx="2353">
                  <c:v>1372</c:v>
                </c:pt>
                <c:pt idx="2354">
                  <c:v>1372</c:v>
                </c:pt>
                <c:pt idx="2355">
                  <c:v>1372</c:v>
                </c:pt>
                <c:pt idx="2356">
                  <c:v>1372</c:v>
                </c:pt>
                <c:pt idx="2357">
                  <c:v>1372</c:v>
                </c:pt>
                <c:pt idx="2358">
                  <c:v>1372</c:v>
                </c:pt>
                <c:pt idx="2359">
                  <c:v>1372</c:v>
                </c:pt>
                <c:pt idx="2360">
                  <c:v>1372</c:v>
                </c:pt>
                <c:pt idx="2361">
                  <c:v>1372</c:v>
                </c:pt>
                <c:pt idx="2362">
                  <c:v>1372</c:v>
                </c:pt>
                <c:pt idx="2363">
                  <c:v>1372</c:v>
                </c:pt>
                <c:pt idx="2364">
                  <c:v>1372</c:v>
                </c:pt>
                <c:pt idx="2365">
                  <c:v>1372</c:v>
                </c:pt>
                <c:pt idx="2366">
                  <c:v>1372</c:v>
                </c:pt>
                <c:pt idx="2367">
                  <c:v>1372</c:v>
                </c:pt>
                <c:pt idx="2368">
                  <c:v>1372</c:v>
                </c:pt>
                <c:pt idx="2369">
                  <c:v>1372</c:v>
                </c:pt>
                <c:pt idx="2370">
                  <c:v>1372</c:v>
                </c:pt>
                <c:pt idx="2371">
                  <c:v>1372</c:v>
                </c:pt>
                <c:pt idx="2372">
                  <c:v>1372</c:v>
                </c:pt>
                <c:pt idx="2373">
                  <c:v>1372</c:v>
                </c:pt>
                <c:pt idx="2374">
                  <c:v>1372</c:v>
                </c:pt>
                <c:pt idx="2375">
                  <c:v>1372</c:v>
                </c:pt>
                <c:pt idx="2376">
                  <c:v>1372</c:v>
                </c:pt>
                <c:pt idx="2377">
                  <c:v>1372</c:v>
                </c:pt>
                <c:pt idx="2378">
                  <c:v>1372</c:v>
                </c:pt>
                <c:pt idx="2379">
                  <c:v>1372</c:v>
                </c:pt>
                <c:pt idx="2380">
                  <c:v>1372</c:v>
                </c:pt>
                <c:pt idx="2381">
                  <c:v>1372</c:v>
                </c:pt>
                <c:pt idx="2382">
                  <c:v>1372</c:v>
                </c:pt>
                <c:pt idx="2383">
                  <c:v>1372</c:v>
                </c:pt>
                <c:pt idx="2384">
                  <c:v>1372</c:v>
                </c:pt>
                <c:pt idx="2385">
                  <c:v>1372</c:v>
                </c:pt>
                <c:pt idx="2386">
                  <c:v>1372</c:v>
                </c:pt>
                <c:pt idx="2387">
                  <c:v>1372</c:v>
                </c:pt>
                <c:pt idx="2388">
                  <c:v>1372</c:v>
                </c:pt>
                <c:pt idx="2389">
                  <c:v>1372</c:v>
                </c:pt>
                <c:pt idx="2390">
                  <c:v>1372</c:v>
                </c:pt>
                <c:pt idx="2391">
                  <c:v>1372</c:v>
                </c:pt>
                <c:pt idx="2392">
                  <c:v>1372</c:v>
                </c:pt>
                <c:pt idx="2393">
                  <c:v>1372</c:v>
                </c:pt>
                <c:pt idx="2394">
                  <c:v>1372</c:v>
                </c:pt>
                <c:pt idx="2395">
                  <c:v>1372</c:v>
                </c:pt>
                <c:pt idx="2396">
                  <c:v>1372</c:v>
                </c:pt>
                <c:pt idx="2397">
                  <c:v>1372</c:v>
                </c:pt>
                <c:pt idx="2398">
                  <c:v>1372</c:v>
                </c:pt>
                <c:pt idx="2399">
                  <c:v>1372</c:v>
                </c:pt>
                <c:pt idx="2400">
                  <c:v>1372</c:v>
                </c:pt>
                <c:pt idx="2401">
                  <c:v>1372</c:v>
                </c:pt>
                <c:pt idx="2402">
                  <c:v>1372</c:v>
                </c:pt>
                <c:pt idx="2403">
                  <c:v>1372</c:v>
                </c:pt>
                <c:pt idx="2404">
                  <c:v>1372</c:v>
                </c:pt>
                <c:pt idx="2405">
                  <c:v>1372</c:v>
                </c:pt>
                <c:pt idx="2406">
                  <c:v>1372</c:v>
                </c:pt>
                <c:pt idx="2407">
                  <c:v>1372</c:v>
                </c:pt>
                <c:pt idx="2408">
                  <c:v>1372</c:v>
                </c:pt>
                <c:pt idx="2409">
                  <c:v>1372</c:v>
                </c:pt>
                <c:pt idx="2410">
                  <c:v>1372</c:v>
                </c:pt>
                <c:pt idx="2411">
                  <c:v>1372</c:v>
                </c:pt>
                <c:pt idx="2412">
                  <c:v>1140</c:v>
                </c:pt>
                <c:pt idx="2413">
                  <c:v>1140</c:v>
                </c:pt>
                <c:pt idx="2414">
                  <c:v>1140</c:v>
                </c:pt>
                <c:pt idx="2415">
                  <c:v>1140</c:v>
                </c:pt>
                <c:pt idx="2416">
                  <c:v>1140</c:v>
                </c:pt>
                <c:pt idx="2417">
                  <c:v>1140</c:v>
                </c:pt>
                <c:pt idx="2418">
                  <c:v>1140</c:v>
                </c:pt>
                <c:pt idx="2419">
                  <c:v>1140</c:v>
                </c:pt>
                <c:pt idx="2420">
                  <c:v>1140</c:v>
                </c:pt>
                <c:pt idx="2421">
                  <c:v>1140</c:v>
                </c:pt>
                <c:pt idx="2422">
                  <c:v>1140</c:v>
                </c:pt>
                <c:pt idx="2423">
                  <c:v>1140</c:v>
                </c:pt>
                <c:pt idx="2424">
                  <c:v>1140</c:v>
                </c:pt>
                <c:pt idx="2425">
                  <c:v>1140</c:v>
                </c:pt>
                <c:pt idx="2426">
                  <c:v>1140</c:v>
                </c:pt>
                <c:pt idx="2427">
                  <c:v>1140</c:v>
                </c:pt>
                <c:pt idx="2428">
                  <c:v>1140</c:v>
                </c:pt>
                <c:pt idx="2429">
                  <c:v>1140</c:v>
                </c:pt>
                <c:pt idx="2430">
                  <c:v>1140</c:v>
                </c:pt>
                <c:pt idx="2431">
                  <c:v>1140</c:v>
                </c:pt>
                <c:pt idx="2432">
                  <c:v>1140</c:v>
                </c:pt>
                <c:pt idx="2433">
                  <c:v>1140</c:v>
                </c:pt>
                <c:pt idx="2434">
                  <c:v>1140</c:v>
                </c:pt>
                <c:pt idx="2435">
                  <c:v>1140</c:v>
                </c:pt>
                <c:pt idx="2436">
                  <c:v>1140</c:v>
                </c:pt>
                <c:pt idx="2437">
                  <c:v>1140</c:v>
                </c:pt>
                <c:pt idx="2438">
                  <c:v>1140</c:v>
                </c:pt>
                <c:pt idx="2439">
                  <c:v>1140</c:v>
                </c:pt>
                <c:pt idx="2440">
                  <c:v>1140</c:v>
                </c:pt>
                <c:pt idx="2441">
                  <c:v>1140</c:v>
                </c:pt>
                <c:pt idx="2442">
                  <c:v>1140</c:v>
                </c:pt>
                <c:pt idx="2443">
                  <c:v>1140</c:v>
                </c:pt>
                <c:pt idx="2444">
                  <c:v>1140</c:v>
                </c:pt>
                <c:pt idx="2445">
                  <c:v>1140</c:v>
                </c:pt>
                <c:pt idx="2446">
                  <c:v>1140</c:v>
                </c:pt>
                <c:pt idx="2447">
                  <c:v>1140</c:v>
                </c:pt>
                <c:pt idx="2448">
                  <c:v>1140</c:v>
                </c:pt>
                <c:pt idx="2449">
                  <c:v>1140</c:v>
                </c:pt>
                <c:pt idx="2450">
                  <c:v>1140</c:v>
                </c:pt>
                <c:pt idx="2451">
                  <c:v>1140</c:v>
                </c:pt>
                <c:pt idx="2452">
                  <c:v>1140</c:v>
                </c:pt>
                <c:pt idx="2453">
                  <c:v>1140</c:v>
                </c:pt>
                <c:pt idx="2454">
                  <c:v>1140</c:v>
                </c:pt>
                <c:pt idx="2455">
                  <c:v>1140</c:v>
                </c:pt>
                <c:pt idx="2456">
                  <c:v>1140</c:v>
                </c:pt>
                <c:pt idx="2457">
                  <c:v>1140</c:v>
                </c:pt>
                <c:pt idx="2458">
                  <c:v>1140</c:v>
                </c:pt>
                <c:pt idx="2459">
                  <c:v>1140</c:v>
                </c:pt>
                <c:pt idx="2460">
                  <c:v>1140</c:v>
                </c:pt>
                <c:pt idx="2461">
                  <c:v>1140</c:v>
                </c:pt>
                <c:pt idx="2462">
                  <c:v>1140</c:v>
                </c:pt>
                <c:pt idx="2463">
                  <c:v>1140</c:v>
                </c:pt>
                <c:pt idx="2464">
                  <c:v>1140</c:v>
                </c:pt>
                <c:pt idx="2465">
                  <c:v>1140</c:v>
                </c:pt>
                <c:pt idx="2466">
                  <c:v>1140</c:v>
                </c:pt>
                <c:pt idx="2467">
                  <c:v>1140</c:v>
                </c:pt>
                <c:pt idx="2468">
                  <c:v>1140</c:v>
                </c:pt>
                <c:pt idx="2469">
                  <c:v>1140</c:v>
                </c:pt>
                <c:pt idx="2470">
                  <c:v>1140</c:v>
                </c:pt>
                <c:pt idx="2471">
                  <c:v>1140</c:v>
                </c:pt>
                <c:pt idx="2472">
                  <c:v>1206</c:v>
                </c:pt>
                <c:pt idx="2473">
                  <c:v>1206</c:v>
                </c:pt>
                <c:pt idx="2474">
                  <c:v>1206</c:v>
                </c:pt>
                <c:pt idx="2475">
                  <c:v>1206</c:v>
                </c:pt>
                <c:pt idx="2476">
                  <c:v>1206</c:v>
                </c:pt>
                <c:pt idx="2477">
                  <c:v>1206</c:v>
                </c:pt>
                <c:pt idx="2478">
                  <c:v>1206</c:v>
                </c:pt>
                <c:pt idx="2479">
                  <c:v>1206</c:v>
                </c:pt>
                <c:pt idx="2480">
                  <c:v>1206</c:v>
                </c:pt>
                <c:pt idx="2481">
                  <c:v>1206</c:v>
                </c:pt>
                <c:pt idx="2482">
                  <c:v>1206</c:v>
                </c:pt>
                <c:pt idx="2483">
                  <c:v>1206</c:v>
                </c:pt>
                <c:pt idx="2484">
                  <c:v>1206</c:v>
                </c:pt>
                <c:pt idx="2485">
                  <c:v>1206</c:v>
                </c:pt>
                <c:pt idx="2486">
                  <c:v>1206</c:v>
                </c:pt>
                <c:pt idx="2487">
                  <c:v>1206</c:v>
                </c:pt>
                <c:pt idx="2488">
                  <c:v>1206</c:v>
                </c:pt>
                <c:pt idx="2489">
                  <c:v>1206</c:v>
                </c:pt>
                <c:pt idx="2490">
                  <c:v>1206</c:v>
                </c:pt>
                <c:pt idx="2491">
                  <c:v>1206</c:v>
                </c:pt>
                <c:pt idx="2492">
                  <c:v>1206</c:v>
                </c:pt>
                <c:pt idx="2493">
                  <c:v>1206</c:v>
                </c:pt>
                <c:pt idx="2494">
                  <c:v>1206</c:v>
                </c:pt>
                <c:pt idx="2495">
                  <c:v>1206</c:v>
                </c:pt>
                <c:pt idx="2496">
                  <c:v>1206</c:v>
                </c:pt>
                <c:pt idx="2497">
                  <c:v>1206</c:v>
                </c:pt>
                <c:pt idx="2498">
                  <c:v>1206</c:v>
                </c:pt>
                <c:pt idx="2499">
                  <c:v>1206</c:v>
                </c:pt>
                <c:pt idx="2500">
                  <c:v>1206</c:v>
                </c:pt>
                <c:pt idx="2501">
                  <c:v>1206</c:v>
                </c:pt>
                <c:pt idx="2502">
                  <c:v>1206</c:v>
                </c:pt>
                <c:pt idx="2503">
                  <c:v>1206</c:v>
                </c:pt>
                <c:pt idx="2504">
                  <c:v>1206</c:v>
                </c:pt>
                <c:pt idx="2505">
                  <c:v>1206</c:v>
                </c:pt>
                <c:pt idx="2506">
                  <c:v>1206</c:v>
                </c:pt>
                <c:pt idx="2507">
                  <c:v>1206</c:v>
                </c:pt>
                <c:pt idx="2508">
                  <c:v>1206</c:v>
                </c:pt>
                <c:pt idx="2509">
                  <c:v>1206</c:v>
                </c:pt>
                <c:pt idx="2510">
                  <c:v>1206</c:v>
                </c:pt>
                <c:pt idx="2511">
                  <c:v>1206</c:v>
                </c:pt>
                <c:pt idx="2512">
                  <c:v>1206</c:v>
                </c:pt>
                <c:pt idx="2513">
                  <c:v>1206</c:v>
                </c:pt>
                <c:pt idx="2514">
                  <c:v>1206</c:v>
                </c:pt>
                <c:pt idx="2515">
                  <c:v>1206</c:v>
                </c:pt>
                <c:pt idx="2516">
                  <c:v>1206</c:v>
                </c:pt>
                <c:pt idx="2517">
                  <c:v>1206</c:v>
                </c:pt>
                <c:pt idx="2518">
                  <c:v>1206</c:v>
                </c:pt>
                <c:pt idx="2519">
                  <c:v>1206</c:v>
                </c:pt>
                <c:pt idx="2520">
                  <c:v>1206</c:v>
                </c:pt>
                <c:pt idx="2521">
                  <c:v>1206</c:v>
                </c:pt>
                <c:pt idx="2522">
                  <c:v>1206</c:v>
                </c:pt>
                <c:pt idx="2523">
                  <c:v>1206</c:v>
                </c:pt>
                <c:pt idx="2524">
                  <c:v>1206</c:v>
                </c:pt>
                <c:pt idx="2525">
                  <c:v>1206</c:v>
                </c:pt>
                <c:pt idx="2526">
                  <c:v>1206</c:v>
                </c:pt>
                <c:pt idx="2527">
                  <c:v>1206</c:v>
                </c:pt>
                <c:pt idx="2528">
                  <c:v>1206</c:v>
                </c:pt>
                <c:pt idx="2529">
                  <c:v>1206</c:v>
                </c:pt>
                <c:pt idx="2530">
                  <c:v>1206</c:v>
                </c:pt>
                <c:pt idx="2531">
                  <c:v>1206</c:v>
                </c:pt>
                <c:pt idx="2532">
                  <c:v>1243</c:v>
                </c:pt>
                <c:pt idx="2533">
                  <c:v>1243</c:v>
                </c:pt>
                <c:pt idx="2534">
                  <c:v>1243</c:v>
                </c:pt>
                <c:pt idx="2535">
                  <c:v>1243</c:v>
                </c:pt>
                <c:pt idx="2536">
                  <c:v>1243</c:v>
                </c:pt>
                <c:pt idx="2537">
                  <c:v>1243</c:v>
                </c:pt>
                <c:pt idx="2538">
                  <c:v>1243</c:v>
                </c:pt>
                <c:pt idx="2539">
                  <c:v>1243</c:v>
                </c:pt>
                <c:pt idx="2540">
                  <c:v>1243</c:v>
                </c:pt>
                <c:pt idx="2541">
                  <c:v>1243</c:v>
                </c:pt>
                <c:pt idx="2542">
                  <c:v>1243</c:v>
                </c:pt>
                <c:pt idx="2543">
                  <c:v>1243</c:v>
                </c:pt>
                <c:pt idx="2544">
                  <c:v>1243</c:v>
                </c:pt>
                <c:pt idx="2545">
                  <c:v>1243</c:v>
                </c:pt>
                <c:pt idx="2546">
                  <c:v>1243</c:v>
                </c:pt>
                <c:pt idx="2547">
                  <c:v>1243</c:v>
                </c:pt>
                <c:pt idx="2548">
                  <c:v>1243</c:v>
                </c:pt>
                <c:pt idx="2549">
                  <c:v>1243</c:v>
                </c:pt>
                <c:pt idx="2550">
                  <c:v>1243</c:v>
                </c:pt>
                <c:pt idx="2551">
                  <c:v>1243</c:v>
                </c:pt>
                <c:pt idx="2552">
                  <c:v>1243</c:v>
                </c:pt>
                <c:pt idx="2553">
                  <c:v>1243</c:v>
                </c:pt>
                <c:pt idx="2554">
                  <c:v>1243</c:v>
                </c:pt>
                <c:pt idx="2555">
                  <c:v>1243</c:v>
                </c:pt>
                <c:pt idx="2556">
                  <c:v>1243</c:v>
                </c:pt>
                <c:pt idx="2557">
                  <c:v>1243</c:v>
                </c:pt>
                <c:pt idx="2558">
                  <c:v>1243</c:v>
                </c:pt>
                <c:pt idx="2559">
                  <c:v>1243</c:v>
                </c:pt>
                <c:pt idx="2560">
                  <c:v>1243</c:v>
                </c:pt>
                <c:pt idx="2561">
                  <c:v>1243</c:v>
                </c:pt>
                <c:pt idx="2562">
                  <c:v>1243</c:v>
                </c:pt>
                <c:pt idx="2563">
                  <c:v>1243</c:v>
                </c:pt>
                <c:pt idx="2564">
                  <c:v>1243</c:v>
                </c:pt>
                <c:pt idx="2565">
                  <c:v>1243</c:v>
                </c:pt>
                <c:pt idx="2566">
                  <c:v>1243</c:v>
                </c:pt>
                <c:pt idx="2567">
                  <c:v>1243</c:v>
                </c:pt>
                <c:pt idx="2568">
                  <c:v>1243</c:v>
                </c:pt>
                <c:pt idx="2569">
                  <c:v>1243</c:v>
                </c:pt>
                <c:pt idx="2570">
                  <c:v>1243</c:v>
                </c:pt>
                <c:pt idx="2571">
                  <c:v>1243</c:v>
                </c:pt>
                <c:pt idx="2572">
                  <c:v>1243</c:v>
                </c:pt>
                <c:pt idx="2573">
                  <c:v>1243</c:v>
                </c:pt>
                <c:pt idx="2574">
                  <c:v>1243</c:v>
                </c:pt>
                <c:pt idx="2575">
                  <c:v>1243</c:v>
                </c:pt>
                <c:pt idx="2576">
                  <c:v>1243</c:v>
                </c:pt>
                <c:pt idx="2577">
                  <c:v>1243</c:v>
                </c:pt>
                <c:pt idx="2578">
                  <c:v>1243</c:v>
                </c:pt>
                <c:pt idx="2579">
                  <c:v>1243</c:v>
                </c:pt>
                <c:pt idx="2580">
                  <c:v>1243</c:v>
                </c:pt>
                <c:pt idx="2581">
                  <c:v>1243</c:v>
                </c:pt>
                <c:pt idx="2582">
                  <c:v>1243</c:v>
                </c:pt>
                <c:pt idx="2583">
                  <c:v>1243</c:v>
                </c:pt>
                <c:pt idx="2584">
                  <c:v>1243</c:v>
                </c:pt>
                <c:pt idx="2585">
                  <c:v>1243</c:v>
                </c:pt>
                <c:pt idx="2586">
                  <c:v>1243</c:v>
                </c:pt>
                <c:pt idx="2587">
                  <c:v>1243</c:v>
                </c:pt>
                <c:pt idx="2588">
                  <c:v>1243</c:v>
                </c:pt>
                <c:pt idx="2589">
                  <c:v>1243</c:v>
                </c:pt>
                <c:pt idx="2590">
                  <c:v>1243</c:v>
                </c:pt>
                <c:pt idx="2591">
                  <c:v>1243</c:v>
                </c:pt>
                <c:pt idx="2592">
                  <c:v>1243</c:v>
                </c:pt>
                <c:pt idx="2593">
                  <c:v>1139</c:v>
                </c:pt>
                <c:pt idx="2594">
                  <c:v>1139</c:v>
                </c:pt>
                <c:pt idx="2595">
                  <c:v>1139</c:v>
                </c:pt>
                <c:pt idx="2596">
                  <c:v>1139</c:v>
                </c:pt>
                <c:pt idx="2597">
                  <c:v>1139</c:v>
                </c:pt>
                <c:pt idx="2598">
                  <c:v>1139</c:v>
                </c:pt>
                <c:pt idx="2599">
                  <c:v>1139</c:v>
                </c:pt>
                <c:pt idx="2600">
                  <c:v>1139</c:v>
                </c:pt>
                <c:pt idx="2601">
                  <c:v>1139</c:v>
                </c:pt>
                <c:pt idx="2602">
                  <c:v>1139</c:v>
                </c:pt>
                <c:pt idx="2603">
                  <c:v>1139</c:v>
                </c:pt>
                <c:pt idx="2604">
                  <c:v>1139</c:v>
                </c:pt>
                <c:pt idx="2605">
                  <c:v>1139</c:v>
                </c:pt>
                <c:pt idx="2606">
                  <c:v>1139</c:v>
                </c:pt>
                <c:pt idx="2607">
                  <c:v>1139</c:v>
                </c:pt>
                <c:pt idx="2608">
                  <c:v>1139</c:v>
                </c:pt>
                <c:pt idx="2609">
                  <c:v>1139</c:v>
                </c:pt>
                <c:pt idx="2610">
                  <c:v>1139</c:v>
                </c:pt>
                <c:pt idx="2611">
                  <c:v>1139</c:v>
                </c:pt>
                <c:pt idx="2612">
                  <c:v>1139</c:v>
                </c:pt>
                <c:pt idx="2613">
                  <c:v>1139</c:v>
                </c:pt>
                <c:pt idx="2614">
                  <c:v>1139</c:v>
                </c:pt>
                <c:pt idx="2615">
                  <c:v>1139</c:v>
                </c:pt>
                <c:pt idx="2616">
                  <c:v>1139</c:v>
                </c:pt>
                <c:pt idx="2617">
                  <c:v>1139</c:v>
                </c:pt>
                <c:pt idx="2618">
                  <c:v>1139</c:v>
                </c:pt>
                <c:pt idx="2619">
                  <c:v>1139</c:v>
                </c:pt>
                <c:pt idx="2620">
                  <c:v>1139</c:v>
                </c:pt>
                <c:pt idx="2621">
                  <c:v>1139</c:v>
                </c:pt>
                <c:pt idx="2622">
                  <c:v>1139</c:v>
                </c:pt>
                <c:pt idx="2623">
                  <c:v>1139</c:v>
                </c:pt>
                <c:pt idx="2624">
                  <c:v>1139</c:v>
                </c:pt>
                <c:pt idx="2625">
                  <c:v>1139</c:v>
                </c:pt>
                <c:pt idx="2626">
                  <c:v>1139</c:v>
                </c:pt>
                <c:pt idx="2627">
                  <c:v>1139</c:v>
                </c:pt>
                <c:pt idx="2628">
                  <c:v>1139</c:v>
                </c:pt>
                <c:pt idx="2629">
                  <c:v>1139</c:v>
                </c:pt>
                <c:pt idx="2630">
                  <c:v>1139</c:v>
                </c:pt>
                <c:pt idx="2631">
                  <c:v>1139</c:v>
                </c:pt>
                <c:pt idx="2632">
                  <c:v>1139</c:v>
                </c:pt>
                <c:pt idx="2633">
                  <c:v>1139</c:v>
                </c:pt>
                <c:pt idx="2634">
                  <c:v>1139</c:v>
                </c:pt>
                <c:pt idx="2635">
                  <c:v>1139</c:v>
                </c:pt>
                <c:pt idx="2636">
                  <c:v>1139</c:v>
                </c:pt>
                <c:pt idx="2637">
                  <c:v>1139</c:v>
                </c:pt>
                <c:pt idx="2638">
                  <c:v>1139</c:v>
                </c:pt>
                <c:pt idx="2639">
                  <c:v>1139</c:v>
                </c:pt>
                <c:pt idx="2640">
                  <c:v>1139</c:v>
                </c:pt>
                <c:pt idx="2641">
                  <c:v>1139</c:v>
                </c:pt>
                <c:pt idx="2642">
                  <c:v>1139</c:v>
                </c:pt>
                <c:pt idx="2643">
                  <c:v>1139</c:v>
                </c:pt>
                <c:pt idx="2644">
                  <c:v>1139</c:v>
                </c:pt>
                <c:pt idx="2645">
                  <c:v>1139</c:v>
                </c:pt>
                <c:pt idx="2646">
                  <c:v>1139</c:v>
                </c:pt>
                <c:pt idx="2647">
                  <c:v>1139</c:v>
                </c:pt>
                <c:pt idx="2648">
                  <c:v>1139</c:v>
                </c:pt>
                <c:pt idx="2649">
                  <c:v>1139</c:v>
                </c:pt>
                <c:pt idx="2650">
                  <c:v>1139</c:v>
                </c:pt>
                <c:pt idx="2651">
                  <c:v>1139</c:v>
                </c:pt>
                <c:pt idx="2652">
                  <c:v>1139</c:v>
                </c:pt>
                <c:pt idx="2653">
                  <c:v>1312</c:v>
                </c:pt>
                <c:pt idx="2654">
                  <c:v>1312</c:v>
                </c:pt>
                <c:pt idx="2655">
                  <c:v>1312</c:v>
                </c:pt>
                <c:pt idx="2656">
                  <c:v>1312</c:v>
                </c:pt>
                <c:pt idx="2657">
                  <c:v>1312</c:v>
                </c:pt>
                <c:pt idx="2658">
                  <c:v>1312</c:v>
                </c:pt>
                <c:pt idx="2659">
                  <c:v>1312</c:v>
                </c:pt>
                <c:pt idx="2660">
                  <c:v>1312</c:v>
                </c:pt>
                <c:pt idx="2661">
                  <c:v>1312</c:v>
                </c:pt>
                <c:pt idx="2662">
                  <c:v>1312</c:v>
                </c:pt>
                <c:pt idx="2663">
                  <c:v>1312</c:v>
                </c:pt>
                <c:pt idx="2664">
                  <c:v>1312</c:v>
                </c:pt>
                <c:pt idx="2665">
                  <c:v>1312</c:v>
                </c:pt>
                <c:pt idx="2666">
                  <c:v>1312</c:v>
                </c:pt>
                <c:pt idx="2667">
                  <c:v>1312</c:v>
                </c:pt>
                <c:pt idx="2668">
                  <c:v>1312</c:v>
                </c:pt>
                <c:pt idx="2669">
                  <c:v>1312</c:v>
                </c:pt>
                <c:pt idx="2670">
                  <c:v>1312</c:v>
                </c:pt>
                <c:pt idx="2671">
                  <c:v>1312</c:v>
                </c:pt>
                <c:pt idx="2672">
                  <c:v>1312</c:v>
                </c:pt>
                <c:pt idx="2673">
                  <c:v>1312</c:v>
                </c:pt>
                <c:pt idx="2674">
                  <c:v>1312</c:v>
                </c:pt>
                <c:pt idx="2675">
                  <c:v>1312</c:v>
                </c:pt>
                <c:pt idx="2676">
                  <c:v>1312</c:v>
                </c:pt>
                <c:pt idx="2677">
                  <c:v>1312</c:v>
                </c:pt>
                <c:pt idx="2678">
                  <c:v>1312</c:v>
                </c:pt>
                <c:pt idx="2679">
                  <c:v>1312</c:v>
                </c:pt>
                <c:pt idx="2680">
                  <c:v>1312</c:v>
                </c:pt>
                <c:pt idx="2681">
                  <c:v>1312</c:v>
                </c:pt>
                <c:pt idx="2682">
                  <c:v>1312</c:v>
                </c:pt>
                <c:pt idx="2683">
                  <c:v>1312</c:v>
                </c:pt>
                <c:pt idx="2684">
                  <c:v>1312</c:v>
                </c:pt>
                <c:pt idx="2685">
                  <c:v>1312</c:v>
                </c:pt>
                <c:pt idx="2686">
                  <c:v>1312</c:v>
                </c:pt>
                <c:pt idx="2687">
                  <c:v>1312</c:v>
                </c:pt>
                <c:pt idx="2688">
                  <c:v>1312</c:v>
                </c:pt>
                <c:pt idx="2689">
                  <c:v>1312</c:v>
                </c:pt>
                <c:pt idx="2690">
                  <c:v>1312</c:v>
                </c:pt>
                <c:pt idx="2691">
                  <c:v>1312</c:v>
                </c:pt>
                <c:pt idx="2692">
                  <c:v>1312</c:v>
                </c:pt>
                <c:pt idx="2693">
                  <c:v>1312</c:v>
                </c:pt>
                <c:pt idx="2694">
                  <c:v>1312</c:v>
                </c:pt>
                <c:pt idx="2695">
                  <c:v>1312</c:v>
                </c:pt>
                <c:pt idx="2696">
                  <c:v>1312</c:v>
                </c:pt>
                <c:pt idx="2697">
                  <c:v>1312</c:v>
                </c:pt>
                <c:pt idx="2698">
                  <c:v>1312</c:v>
                </c:pt>
                <c:pt idx="2699">
                  <c:v>1312</c:v>
                </c:pt>
                <c:pt idx="2700">
                  <c:v>1312</c:v>
                </c:pt>
                <c:pt idx="2701">
                  <c:v>1312</c:v>
                </c:pt>
                <c:pt idx="2702">
                  <c:v>1312</c:v>
                </c:pt>
                <c:pt idx="2703">
                  <c:v>1312</c:v>
                </c:pt>
                <c:pt idx="2704">
                  <c:v>1312</c:v>
                </c:pt>
                <c:pt idx="2705">
                  <c:v>1312</c:v>
                </c:pt>
                <c:pt idx="2706">
                  <c:v>1312</c:v>
                </c:pt>
                <c:pt idx="2707">
                  <c:v>1312</c:v>
                </c:pt>
                <c:pt idx="2708">
                  <c:v>1312</c:v>
                </c:pt>
                <c:pt idx="2709">
                  <c:v>1312</c:v>
                </c:pt>
                <c:pt idx="2710">
                  <c:v>1312</c:v>
                </c:pt>
                <c:pt idx="2711">
                  <c:v>1312</c:v>
                </c:pt>
                <c:pt idx="2712">
                  <c:v>1140</c:v>
                </c:pt>
                <c:pt idx="2713">
                  <c:v>1140</c:v>
                </c:pt>
                <c:pt idx="2714">
                  <c:v>1140</c:v>
                </c:pt>
                <c:pt idx="2715">
                  <c:v>1140</c:v>
                </c:pt>
                <c:pt idx="2716">
                  <c:v>1140</c:v>
                </c:pt>
                <c:pt idx="2717">
                  <c:v>1140</c:v>
                </c:pt>
                <c:pt idx="2718">
                  <c:v>1140</c:v>
                </c:pt>
                <c:pt idx="2719">
                  <c:v>1140</c:v>
                </c:pt>
                <c:pt idx="2720">
                  <c:v>1140</c:v>
                </c:pt>
                <c:pt idx="2721">
                  <c:v>1140</c:v>
                </c:pt>
                <c:pt idx="2722">
                  <c:v>1140</c:v>
                </c:pt>
                <c:pt idx="2723">
                  <c:v>1140</c:v>
                </c:pt>
                <c:pt idx="2724">
                  <c:v>1140</c:v>
                </c:pt>
                <c:pt idx="2725">
                  <c:v>1140</c:v>
                </c:pt>
                <c:pt idx="2726">
                  <c:v>1140</c:v>
                </c:pt>
                <c:pt idx="2727">
                  <c:v>1140</c:v>
                </c:pt>
                <c:pt idx="2728">
                  <c:v>1140</c:v>
                </c:pt>
                <c:pt idx="2729">
                  <c:v>1140</c:v>
                </c:pt>
                <c:pt idx="2730">
                  <c:v>1140</c:v>
                </c:pt>
                <c:pt idx="2731">
                  <c:v>1140</c:v>
                </c:pt>
                <c:pt idx="2732">
                  <c:v>1140</c:v>
                </c:pt>
                <c:pt idx="2733">
                  <c:v>1140</c:v>
                </c:pt>
                <c:pt idx="2734">
                  <c:v>1140</c:v>
                </c:pt>
                <c:pt idx="2735">
                  <c:v>1140</c:v>
                </c:pt>
                <c:pt idx="2736">
                  <c:v>1140</c:v>
                </c:pt>
                <c:pt idx="2737">
                  <c:v>1140</c:v>
                </c:pt>
                <c:pt idx="2738">
                  <c:v>1140</c:v>
                </c:pt>
                <c:pt idx="2739">
                  <c:v>1140</c:v>
                </c:pt>
                <c:pt idx="2740">
                  <c:v>1140</c:v>
                </c:pt>
                <c:pt idx="2741">
                  <c:v>1140</c:v>
                </c:pt>
                <c:pt idx="2742">
                  <c:v>1140</c:v>
                </c:pt>
                <c:pt idx="2743">
                  <c:v>1140</c:v>
                </c:pt>
                <c:pt idx="2744">
                  <c:v>1140</c:v>
                </c:pt>
                <c:pt idx="2745">
                  <c:v>1140</c:v>
                </c:pt>
                <c:pt idx="2746">
                  <c:v>1140</c:v>
                </c:pt>
                <c:pt idx="2747">
                  <c:v>1140</c:v>
                </c:pt>
                <c:pt idx="2748">
                  <c:v>1140</c:v>
                </c:pt>
                <c:pt idx="2749">
                  <c:v>1140</c:v>
                </c:pt>
                <c:pt idx="2750">
                  <c:v>1140</c:v>
                </c:pt>
                <c:pt idx="2751">
                  <c:v>1140</c:v>
                </c:pt>
                <c:pt idx="2752">
                  <c:v>1140</c:v>
                </c:pt>
                <c:pt idx="2753">
                  <c:v>1140</c:v>
                </c:pt>
                <c:pt idx="2754">
                  <c:v>1140</c:v>
                </c:pt>
                <c:pt idx="2755">
                  <c:v>1140</c:v>
                </c:pt>
                <c:pt idx="2756">
                  <c:v>1140</c:v>
                </c:pt>
                <c:pt idx="2757">
                  <c:v>1140</c:v>
                </c:pt>
                <c:pt idx="2758">
                  <c:v>1140</c:v>
                </c:pt>
                <c:pt idx="2759">
                  <c:v>1140</c:v>
                </c:pt>
                <c:pt idx="2760">
                  <c:v>1140</c:v>
                </c:pt>
                <c:pt idx="2761">
                  <c:v>1140</c:v>
                </c:pt>
                <c:pt idx="2762">
                  <c:v>1140</c:v>
                </c:pt>
                <c:pt idx="2763">
                  <c:v>1140</c:v>
                </c:pt>
                <c:pt idx="2764">
                  <c:v>1140</c:v>
                </c:pt>
                <c:pt idx="2765">
                  <c:v>1140</c:v>
                </c:pt>
                <c:pt idx="2766">
                  <c:v>1140</c:v>
                </c:pt>
                <c:pt idx="2767">
                  <c:v>1140</c:v>
                </c:pt>
                <c:pt idx="2768">
                  <c:v>1140</c:v>
                </c:pt>
                <c:pt idx="2769">
                  <c:v>1140</c:v>
                </c:pt>
                <c:pt idx="2770">
                  <c:v>1140</c:v>
                </c:pt>
                <c:pt idx="2771">
                  <c:v>1140</c:v>
                </c:pt>
                <c:pt idx="2772">
                  <c:v>1140</c:v>
                </c:pt>
                <c:pt idx="2773">
                  <c:v>1223</c:v>
                </c:pt>
                <c:pt idx="2774">
                  <c:v>1223</c:v>
                </c:pt>
                <c:pt idx="2775">
                  <c:v>1223</c:v>
                </c:pt>
                <c:pt idx="2776">
                  <c:v>1223</c:v>
                </c:pt>
                <c:pt idx="2777">
                  <c:v>1223</c:v>
                </c:pt>
                <c:pt idx="2778">
                  <c:v>1223</c:v>
                </c:pt>
                <c:pt idx="2779">
                  <c:v>1223</c:v>
                </c:pt>
                <c:pt idx="2780">
                  <c:v>1223</c:v>
                </c:pt>
                <c:pt idx="2781">
                  <c:v>1223</c:v>
                </c:pt>
                <c:pt idx="2782">
                  <c:v>1223</c:v>
                </c:pt>
                <c:pt idx="2783">
                  <c:v>1223</c:v>
                </c:pt>
                <c:pt idx="2784">
                  <c:v>1223</c:v>
                </c:pt>
                <c:pt idx="2785">
                  <c:v>1223</c:v>
                </c:pt>
                <c:pt idx="2786">
                  <c:v>1223</c:v>
                </c:pt>
                <c:pt idx="2787">
                  <c:v>1223</c:v>
                </c:pt>
                <c:pt idx="2788">
                  <c:v>1223</c:v>
                </c:pt>
                <c:pt idx="2789">
                  <c:v>1223</c:v>
                </c:pt>
                <c:pt idx="2790">
                  <c:v>1223</c:v>
                </c:pt>
                <c:pt idx="2791">
                  <c:v>1223</c:v>
                </c:pt>
                <c:pt idx="2792">
                  <c:v>1223</c:v>
                </c:pt>
                <c:pt idx="2793">
                  <c:v>1223</c:v>
                </c:pt>
                <c:pt idx="2794">
                  <c:v>1223</c:v>
                </c:pt>
                <c:pt idx="2795">
                  <c:v>1223</c:v>
                </c:pt>
                <c:pt idx="2796">
                  <c:v>1223</c:v>
                </c:pt>
                <c:pt idx="2797">
                  <c:v>1223</c:v>
                </c:pt>
                <c:pt idx="2798">
                  <c:v>1223</c:v>
                </c:pt>
                <c:pt idx="2799">
                  <c:v>1223</c:v>
                </c:pt>
                <c:pt idx="2800">
                  <c:v>1223</c:v>
                </c:pt>
                <c:pt idx="2801">
                  <c:v>1223</c:v>
                </c:pt>
                <c:pt idx="2802">
                  <c:v>1223</c:v>
                </c:pt>
                <c:pt idx="2803">
                  <c:v>1223</c:v>
                </c:pt>
                <c:pt idx="2804">
                  <c:v>1223</c:v>
                </c:pt>
                <c:pt idx="2805">
                  <c:v>1223</c:v>
                </c:pt>
                <c:pt idx="2806">
                  <c:v>1223</c:v>
                </c:pt>
                <c:pt idx="2807">
                  <c:v>1223</c:v>
                </c:pt>
                <c:pt idx="2808">
                  <c:v>1223</c:v>
                </c:pt>
                <c:pt idx="2809">
                  <c:v>1223</c:v>
                </c:pt>
                <c:pt idx="2810">
                  <c:v>1223</c:v>
                </c:pt>
                <c:pt idx="2811">
                  <c:v>1223</c:v>
                </c:pt>
                <c:pt idx="2812">
                  <c:v>1223</c:v>
                </c:pt>
                <c:pt idx="2813">
                  <c:v>1223</c:v>
                </c:pt>
                <c:pt idx="2814">
                  <c:v>1223</c:v>
                </c:pt>
                <c:pt idx="2815">
                  <c:v>1223</c:v>
                </c:pt>
                <c:pt idx="2816">
                  <c:v>1223</c:v>
                </c:pt>
                <c:pt idx="2817">
                  <c:v>1223</c:v>
                </c:pt>
                <c:pt idx="2818">
                  <c:v>1223</c:v>
                </c:pt>
                <c:pt idx="2819">
                  <c:v>1223</c:v>
                </c:pt>
                <c:pt idx="2820">
                  <c:v>1223</c:v>
                </c:pt>
                <c:pt idx="2821">
                  <c:v>1223</c:v>
                </c:pt>
                <c:pt idx="2822">
                  <c:v>1223</c:v>
                </c:pt>
                <c:pt idx="2823">
                  <c:v>1223</c:v>
                </c:pt>
                <c:pt idx="2824">
                  <c:v>1223</c:v>
                </c:pt>
                <c:pt idx="2825">
                  <c:v>1223</c:v>
                </c:pt>
                <c:pt idx="2826">
                  <c:v>1223</c:v>
                </c:pt>
                <c:pt idx="2827">
                  <c:v>1223</c:v>
                </c:pt>
                <c:pt idx="2828">
                  <c:v>1223</c:v>
                </c:pt>
                <c:pt idx="2829">
                  <c:v>1223</c:v>
                </c:pt>
                <c:pt idx="2830">
                  <c:v>1223</c:v>
                </c:pt>
                <c:pt idx="2831">
                  <c:v>1223</c:v>
                </c:pt>
                <c:pt idx="2832">
                  <c:v>1222.99902343808</c:v>
                </c:pt>
                <c:pt idx="2833">
                  <c:v>1095</c:v>
                </c:pt>
                <c:pt idx="2834">
                  <c:v>1095</c:v>
                </c:pt>
                <c:pt idx="2835">
                  <c:v>1095</c:v>
                </c:pt>
                <c:pt idx="2836">
                  <c:v>1095</c:v>
                </c:pt>
                <c:pt idx="2837">
                  <c:v>1095</c:v>
                </c:pt>
                <c:pt idx="2838">
                  <c:v>1095</c:v>
                </c:pt>
                <c:pt idx="2839">
                  <c:v>1095</c:v>
                </c:pt>
                <c:pt idx="2840">
                  <c:v>1095</c:v>
                </c:pt>
                <c:pt idx="2841">
                  <c:v>1095</c:v>
                </c:pt>
                <c:pt idx="2842">
                  <c:v>1095</c:v>
                </c:pt>
                <c:pt idx="2843">
                  <c:v>1095</c:v>
                </c:pt>
                <c:pt idx="2844">
                  <c:v>1095</c:v>
                </c:pt>
                <c:pt idx="2845">
                  <c:v>1095</c:v>
                </c:pt>
                <c:pt idx="2846">
                  <c:v>1095</c:v>
                </c:pt>
                <c:pt idx="2847">
                  <c:v>1095</c:v>
                </c:pt>
                <c:pt idx="2848">
                  <c:v>1095</c:v>
                </c:pt>
                <c:pt idx="2849">
                  <c:v>1095</c:v>
                </c:pt>
                <c:pt idx="2850">
                  <c:v>1095</c:v>
                </c:pt>
                <c:pt idx="2851">
                  <c:v>1095</c:v>
                </c:pt>
                <c:pt idx="2852">
                  <c:v>1095</c:v>
                </c:pt>
                <c:pt idx="2853">
                  <c:v>1095</c:v>
                </c:pt>
                <c:pt idx="2854">
                  <c:v>1095</c:v>
                </c:pt>
                <c:pt idx="2855">
                  <c:v>1095</c:v>
                </c:pt>
                <c:pt idx="2856">
                  <c:v>1095</c:v>
                </c:pt>
                <c:pt idx="2857">
                  <c:v>1095</c:v>
                </c:pt>
                <c:pt idx="2858">
                  <c:v>1095</c:v>
                </c:pt>
                <c:pt idx="2859">
                  <c:v>1095</c:v>
                </c:pt>
                <c:pt idx="2860">
                  <c:v>1095</c:v>
                </c:pt>
                <c:pt idx="2861">
                  <c:v>1095</c:v>
                </c:pt>
                <c:pt idx="2862">
                  <c:v>1095</c:v>
                </c:pt>
                <c:pt idx="2863">
                  <c:v>1095</c:v>
                </c:pt>
                <c:pt idx="2864">
                  <c:v>1095</c:v>
                </c:pt>
                <c:pt idx="2865">
                  <c:v>1095</c:v>
                </c:pt>
                <c:pt idx="2866">
                  <c:v>1095</c:v>
                </c:pt>
                <c:pt idx="2867">
                  <c:v>1095</c:v>
                </c:pt>
                <c:pt idx="2868">
                  <c:v>1095</c:v>
                </c:pt>
                <c:pt idx="2869">
                  <c:v>1095</c:v>
                </c:pt>
                <c:pt idx="2870">
                  <c:v>1095</c:v>
                </c:pt>
                <c:pt idx="2871">
                  <c:v>1095</c:v>
                </c:pt>
                <c:pt idx="2872">
                  <c:v>1095</c:v>
                </c:pt>
                <c:pt idx="2873">
                  <c:v>1095</c:v>
                </c:pt>
                <c:pt idx="2874">
                  <c:v>1095</c:v>
                </c:pt>
                <c:pt idx="2875">
                  <c:v>1095</c:v>
                </c:pt>
                <c:pt idx="2876">
                  <c:v>1095</c:v>
                </c:pt>
                <c:pt idx="2877">
                  <c:v>1095</c:v>
                </c:pt>
                <c:pt idx="2878">
                  <c:v>1095</c:v>
                </c:pt>
                <c:pt idx="2879">
                  <c:v>1095</c:v>
                </c:pt>
                <c:pt idx="2880">
                  <c:v>1095</c:v>
                </c:pt>
                <c:pt idx="2881">
                  <c:v>1095</c:v>
                </c:pt>
                <c:pt idx="2882">
                  <c:v>1095</c:v>
                </c:pt>
                <c:pt idx="2883">
                  <c:v>1095</c:v>
                </c:pt>
                <c:pt idx="2884">
                  <c:v>1095</c:v>
                </c:pt>
                <c:pt idx="2885">
                  <c:v>1095</c:v>
                </c:pt>
                <c:pt idx="2886">
                  <c:v>1095</c:v>
                </c:pt>
                <c:pt idx="2887">
                  <c:v>1095</c:v>
                </c:pt>
                <c:pt idx="2888">
                  <c:v>1095</c:v>
                </c:pt>
                <c:pt idx="2889">
                  <c:v>1095</c:v>
                </c:pt>
                <c:pt idx="2890">
                  <c:v>1095</c:v>
                </c:pt>
                <c:pt idx="2891">
                  <c:v>1095</c:v>
                </c:pt>
                <c:pt idx="2892">
                  <c:v>1094.99987030136</c:v>
                </c:pt>
                <c:pt idx="2893">
                  <c:v>1078</c:v>
                </c:pt>
                <c:pt idx="2894">
                  <c:v>1078</c:v>
                </c:pt>
                <c:pt idx="2895">
                  <c:v>1078</c:v>
                </c:pt>
                <c:pt idx="2896">
                  <c:v>1078</c:v>
                </c:pt>
                <c:pt idx="2897">
                  <c:v>1078</c:v>
                </c:pt>
                <c:pt idx="2898">
                  <c:v>1078</c:v>
                </c:pt>
                <c:pt idx="2899">
                  <c:v>1078</c:v>
                </c:pt>
                <c:pt idx="2900">
                  <c:v>1078</c:v>
                </c:pt>
                <c:pt idx="2901">
                  <c:v>1078</c:v>
                </c:pt>
                <c:pt idx="2902">
                  <c:v>1078</c:v>
                </c:pt>
                <c:pt idx="2903">
                  <c:v>1078</c:v>
                </c:pt>
                <c:pt idx="2904">
                  <c:v>1078</c:v>
                </c:pt>
                <c:pt idx="2905">
                  <c:v>1078</c:v>
                </c:pt>
                <c:pt idx="2906">
                  <c:v>1078</c:v>
                </c:pt>
                <c:pt idx="2907">
                  <c:v>1078</c:v>
                </c:pt>
                <c:pt idx="2908">
                  <c:v>1078</c:v>
                </c:pt>
                <c:pt idx="2909">
                  <c:v>1078</c:v>
                </c:pt>
                <c:pt idx="2910">
                  <c:v>1078</c:v>
                </c:pt>
                <c:pt idx="2911">
                  <c:v>1078</c:v>
                </c:pt>
                <c:pt idx="2912">
                  <c:v>1078</c:v>
                </c:pt>
                <c:pt idx="2913">
                  <c:v>1078</c:v>
                </c:pt>
                <c:pt idx="2914">
                  <c:v>1078</c:v>
                </c:pt>
                <c:pt idx="2915">
                  <c:v>1078</c:v>
                </c:pt>
                <c:pt idx="2916">
                  <c:v>1078</c:v>
                </c:pt>
                <c:pt idx="2917">
                  <c:v>1078</c:v>
                </c:pt>
                <c:pt idx="2918">
                  <c:v>1078</c:v>
                </c:pt>
                <c:pt idx="2919">
                  <c:v>1078</c:v>
                </c:pt>
                <c:pt idx="2920">
                  <c:v>1078</c:v>
                </c:pt>
                <c:pt idx="2921">
                  <c:v>1078</c:v>
                </c:pt>
                <c:pt idx="2922">
                  <c:v>1078</c:v>
                </c:pt>
                <c:pt idx="2923">
                  <c:v>1078</c:v>
                </c:pt>
                <c:pt idx="2924">
                  <c:v>1078</c:v>
                </c:pt>
                <c:pt idx="2925">
                  <c:v>1078</c:v>
                </c:pt>
                <c:pt idx="2926">
                  <c:v>1078</c:v>
                </c:pt>
                <c:pt idx="2927">
                  <c:v>1078</c:v>
                </c:pt>
                <c:pt idx="2928">
                  <c:v>1078</c:v>
                </c:pt>
                <c:pt idx="2929">
                  <c:v>1078</c:v>
                </c:pt>
                <c:pt idx="2930">
                  <c:v>1078</c:v>
                </c:pt>
                <c:pt idx="2931">
                  <c:v>1078</c:v>
                </c:pt>
                <c:pt idx="2932">
                  <c:v>1078</c:v>
                </c:pt>
                <c:pt idx="2933">
                  <c:v>1078</c:v>
                </c:pt>
                <c:pt idx="2934">
                  <c:v>1078</c:v>
                </c:pt>
                <c:pt idx="2935">
                  <c:v>1078</c:v>
                </c:pt>
                <c:pt idx="2936">
                  <c:v>1078</c:v>
                </c:pt>
                <c:pt idx="2937">
                  <c:v>1078</c:v>
                </c:pt>
                <c:pt idx="2938">
                  <c:v>1078</c:v>
                </c:pt>
                <c:pt idx="2939">
                  <c:v>1078</c:v>
                </c:pt>
                <c:pt idx="2940">
                  <c:v>1078</c:v>
                </c:pt>
                <c:pt idx="2941">
                  <c:v>1078</c:v>
                </c:pt>
                <c:pt idx="2942">
                  <c:v>1078</c:v>
                </c:pt>
                <c:pt idx="2943">
                  <c:v>1078</c:v>
                </c:pt>
                <c:pt idx="2944">
                  <c:v>1078</c:v>
                </c:pt>
                <c:pt idx="2945">
                  <c:v>1078</c:v>
                </c:pt>
                <c:pt idx="2946">
                  <c:v>1078</c:v>
                </c:pt>
                <c:pt idx="2947">
                  <c:v>1078</c:v>
                </c:pt>
                <c:pt idx="2948">
                  <c:v>1078</c:v>
                </c:pt>
                <c:pt idx="2949">
                  <c:v>1078</c:v>
                </c:pt>
                <c:pt idx="2950">
                  <c:v>1078</c:v>
                </c:pt>
                <c:pt idx="2951">
                  <c:v>1078</c:v>
                </c:pt>
                <c:pt idx="2952">
                  <c:v>1078</c:v>
                </c:pt>
                <c:pt idx="2953">
                  <c:v>1132</c:v>
                </c:pt>
                <c:pt idx="2954">
                  <c:v>1132</c:v>
                </c:pt>
                <c:pt idx="2955">
                  <c:v>1132</c:v>
                </c:pt>
                <c:pt idx="2956">
                  <c:v>1132</c:v>
                </c:pt>
                <c:pt idx="2957">
                  <c:v>1132</c:v>
                </c:pt>
                <c:pt idx="2958">
                  <c:v>1132</c:v>
                </c:pt>
                <c:pt idx="2959">
                  <c:v>1132</c:v>
                </c:pt>
                <c:pt idx="2960">
                  <c:v>1132</c:v>
                </c:pt>
                <c:pt idx="2961">
                  <c:v>1132</c:v>
                </c:pt>
                <c:pt idx="2962">
                  <c:v>1132</c:v>
                </c:pt>
                <c:pt idx="2963">
                  <c:v>1132</c:v>
                </c:pt>
                <c:pt idx="2964">
                  <c:v>1132</c:v>
                </c:pt>
                <c:pt idx="2965">
                  <c:v>1132</c:v>
                </c:pt>
                <c:pt idx="2966">
                  <c:v>1132</c:v>
                </c:pt>
                <c:pt idx="2967">
                  <c:v>1132</c:v>
                </c:pt>
                <c:pt idx="2968">
                  <c:v>1132</c:v>
                </c:pt>
                <c:pt idx="2969">
                  <c:v>1132</c:v>
                </c:pt>
                <c:pt idx="2970">
                  <c:v>1132</c:v>
                </c:pt>
                <c:pt idx="2971">
                  <c:v>1132</c:v>
                </c:pt>
                <c:pt idx="2972">
                  <c:v>1132</c:v>
                </c:pt>
                <c:pt idx="2973">
                  <c:v>1132</c:v>
                </c:pt>
                <c:pt idx="2974">
                  <c:v>1132</c:v>
                </c:pt>
                <c:pt idx="2975">
                  <c:v>1132</c:v>
                </c:pt>
                <c:pt idx="2976">
                  <c:v>1132</c:v>
                </c:pt>
                <c:pt idx="2977">
                  <c:v>1132</c:v>
                </c:pt>
                <c:pt idx="2978">
                  <c:v>1132</c:v>
                </c:pt>
                <c:pt idx="2979">
                  <c:v>1132</c:v>
                </c:pt>
                <c:pt idx="2980">
                  <c:v>1132</c:v>
                </c:pt>
                <c:pt idx="2981">
                  <c:v>1132</c:v>
                </c:pt>
                <c:pt idx="2982">
                  <c:v>1132</c:v>
                </c:pt>
                <c:pt idx="2983">
                  <c:v>1132</c:v>
                </c:pt>
                <c:pt idx="2984">
                  <c:v>1132</c:v>
                </c:pt>
                <c:pt idx="2985">
                  <c:v>1132</c:v>
                </c:pt>
                <c:pt idx="2986">
                  <c:v>1132</c:v>
                </c:pt>
                <c:pt idx="2987">
                  <c:v>1132</c:v>
                </c:pt>
                <c:pt idx="2988">
                  <c:v>1132</c:v>
                </c:pt>
                <c:pt idx="2989">
                  <c:v>1132</c:v>
                </c:pt>
                <c:pt idx="2990">
                  <c:v>1132</c:v>
                </c:pt>
                <c:pt idx="2991">
                  <c:v>1132</c:v>
                </c:pt>
                <c:pt idx="2992">
                  <c:v>1132</c:v>
                </c:pt>
                <c:pt idx="2993">
                  <c:v>1132</c:v>
                </c:pt>
                <c:pt idx="2994">
                  <c:v>1132</c:v>
                </c:pt>
                <c:pt idx="2995">
                  <c:v>1132</c:v>
                </c:pt>
                <c:pt idx="2996">
                  <c:v>1132</c:v>
                </c:pt>
                <c:pt idx="2997">
                  <c:v>1132</c:v>
                </c:pt>
                <c:pt idx="2998">
                  <c:v>1132</c:v>
                </c:pt>
                <c:pt idx="2999">
                  <c:v>1132</c:v>
                </c:pt>
                <c:pt idx="3000">
                  <c:v>1132</c:v>
                </c:pt>
                <c:pt idx="3001">
                  <c:v>1132</c:v>
                </c:pt>
                <c:pt idx="3002">
                  <c:v>1132</c:v>
                </c:pt>
                <c:pt idx="3003">
                  <c:v>1132</c:v>
                </c:pt>
                <c:pt idx="3004">
                  <c:v>1132</c:v>
                </c:pt>
                <c:pt idx="3005">
                  <c:v>1132</c:v>
                </c:pt>
                <c:pt idx="3006">
                  <c:v>1132</c:v>
                </c:pt>
                <c:pt idx="3007">
                  <c:v>1132</c:v>
                </c:pt>
                <c:pt idx="3008">
                  <c:v>1132</c:v>
                </c:pt>
                <c:pt idx="3009">
                  <c:v>1132</c:v>
                </c:pt>
                <c:pt idx="3010">
                  <c:v>1132</c:v>
                </c:pt>
                <c:pt idx="3011">
                  <c:v>1132</c:v>
                </c:pt>
                <c:pt idx="3012">
                  <c:v>1132</c:v>
                </c:pt>
                <c:pt idx="3013">
                  <c:v>1081.0003890959199</c:v>
                </c:pt>
                <c:pt idx="3014">
                  <c:v>1081</c:v>
                </c:pt>
                <c:pt idx="3015">
                  <c:v>1081</c:v>
                </c:pt>
                <c:pt idx="3016">
                  <c:v>1081</c:v>
                </c:pt>
                <c:pt idx="3017">
                  <c:v>1081</c:v>
                </c:pt>
                <c:pt idx="3018">
                  <c:v>1081</c:v>
                </c:pt>
                <c:pt idx="3019">
                  <c:v>1081</c:v>
                </c:pt>
                <c:pt idx="3020">
                  <c:v>1081</c:v>
                </c:pt>
                <c:pt idx="3021">
                  <c:v>1081</c:v>
                </c:pt>
                <c:pt idx="3022">
                  <c:v>1081</c:v>
                </c:pt>
                <c:pt idx="3023">
                  <c:v>1081</c:v>
                </c:pt>
                <c:pt idx="3024">
                  <c:v>1081</c:v>
                </c:pt>
                <c:pt idx="3025">
                  <c:v>1081</c:v>
                </c:pt>
                <c:pt idx="3026">
                  <c:v>1081</c:v>
                </c:pt>
                <c:pt idx="3027">
                  <c:v>1081</c:v>
                </c:pt>
                <c:pt idx="3028">
                  <c:v>1081</c:v>
                </c:pt>
                <c:pt idx="3029">
                  <c:v>1081</c:v>
                </c:pt>
                <c:pt idx="3030">
                  <c:v>1081</c:v>
                </c:pt>
                <c:pt idx="3031">
                  <c:v>1081</c:v>
                </c:pt>
                <c:pt idx="3032">
                  <c:v>1081</c:v>
                </c:pt>
                <c:pt idx="3033">
                  <c:v>1081</c:v>
                </c:pt>
                <c:pt idx="3034">
                  <c:v>1081</c:v>
                </c:pt>
                <c:pt idx="3035">
                  <c:v>1081</c:v>
                </c:pt>
                <c:pt idx="3036">
                  <c:v>1081</c:v>
                </c:pt>
                <c:pt idx="3037">
                  <c:v>1081</c:v>
                </c:pt>
                <c:pt idx="3038">
                  <c:v>1081</c:v>
                </c:pt>
                <c:pt idx="3039">
                  <c:v>1081</c:v>
                </c:pt>
                <c:pt idx="3040">
                  <c:v>1081</c:v>
                </c:pt>
                <c:pt idx="3041">
                  <c:v>1081</c:v>
                </c:pt>
                <c:pt idx="3042">
                  <c:v>1081</c:v>
                </c:pt>
                <c:pt idx="3043">
                  <c:v>1081</c:v>
                </c:pt>
                <c:pt idx="3044">
                  <c:v>1081</c:v>
                </c:pt>
                <c:pt idx="3045">
                  <c:v>1081</c:v>
                </c:pt>
                <c:pt idx="3046">
                  <c:v>1081</c:v>
                </c:pt>
                <c:pt idx="3047">
                  <c:v>1081</c:v>
                </c:pt>
                <c:pt idx="3048">
                  <c:v>1081</c:v>
                </c:pt>
                <c:pt idx="3049">
                  <c:v>1081</c:v>
                </c:pt>
                <c:pt idx="3050">
                  <c:v>1081</c:v>
                </c:pt>
                <c:pt idx="3051">
                  <c:v>1081</c:v>
                </c:pt>
                <c:pt idx="3052">
                  <c:v>1081</c:v>
                </c:pt>
                <c:pt idx="3053">
                  <c:v>1081</c:v>
                </c:pt>
                <c:pt idx="3054">
                  <c:v>1081</c:v>
                </c:pt>
                <c:pt idx="3055">
                  <c:v>1081</c:v>
                </c:pt>
                <c:pt idx="3056">
                  <c:v>1081</c:v>
                </c:pt>
                <c:pt idx="3057">
                  <c:v>1081</c:v>
                </c:pt>
                <c:pt idx="3058">
                  <c:v>1081</c:v>
                </c:pt>
                <c:pt idx="3059">
                  <c:v>1081</c:v>
                </c:pt>
                <c:pt idx="3060">
                  <c:v>1081</c:v>
                </c:pt>
                <c:pt idx="3061">
                  <c:v>1081</c:v>
                </c:pt>
                <c:pt idx="3062">
                  <c:v>1081</c:v>
                </c:pt>
                <c:pt idx="3063">
                  <c:v>1081</c:v>
                </c:pt>
                <c:pt idx="3064">
                  <c:v>1081</c:v>
                </c:pt>
                <c:pt idx="3065">
                  <c:v>1081</c:v>
                </c:pt>
                <c:pt idx="3066">
                  <c:v>1081</c:v>
                </c:pt>
                <c:pt idx="3067">
                  <c:v>1081</c:v>
                </c:pt>
                <c:pt idx="3068">
                  <c:v>1081</c:v>
                </c:pt>
                <c:pt idx="3069">
                  <c:v>1081</c:v>
                </c:pt>
                <c:pt idx="3070">
                  <c:v>1081</c:v>
                </c:pt>
                <c:pt idx="3071">
                  <c:v>1081</c:v>
                </c:pt>
                <c:pt idx="3072">
                  <c:v>1080.99999237067</c:v>
                </c:pt>
                <c:pt idx="3073">
                  <c:v>1080</c:v>
                </c:pt>
                <c:pt idx="3074">
                  <c:v>1080</c:v>
                </c:pt>
                <c:pt idx="3075">
                  <c:v>1080</c:v>
                </c:pt>
                <c:pt idx="3076">
                  <c:v>1080</c:v>
                </c:pt>
                <c:pt idx="3077">
                  <c:v>1080</c:v>
                </c:pt>
                <c:pt idx="3078">
                  <c:v>1080</c:v>
                </c:pt>
                <c:pt idx="3079">
                  <c:v>1080</c:v>
                </c:pt>
                <c:pt idx="3080">
                  <c:v>1080</c:v>
                </c:pt>
                <c:pt idx="3081">
                  <c:v>1080</c:v>
                </c:pt>
                <c:pt idx="3082">
                  <c:v>1080</c:v>
                </c:pt>
                <c:pt idx="3083">
                  <c:v>1080</c:v>
                </c:pt>
                <c:pt idx="3084">
                  <c:v>1080</c:v>
                </c:pt>
                <c:pt idx="3085">
                  <c:v>1080</c:v>
                </c:pt>
                <c:pt idx="3086">
                  <c:v>1080</c:v>
                </c:pt>
                <c:pt idx="3087">
                  <c:v>1080</c:v>
                </c:pt>
                <c:pt idx="3088">
                  <c:v>1080</c:v>
                </c:pt>
                <c:pt idx="3089">
                  <c:v>1080</c:v>
                </c:pt>
                <c:pt idx="3090">
                  <c:v>1080</c:v>
                </c:pt>
                <c:pt idx="3091">
                  <c:v>1080</c:v>
                </c:pt>
                <c:pt idx="3092">
                  <c:v>1080</c:v>
                </c:pt>
                <c:pt idx="3093">
                  <c:v>1080</c:v>
                </c:pt>
                <c:pt idx="3094">
                  <c:v>1080</c:v>
                </c:pt>
                <c:pt idx="3095">
                  <c:v>1080</c:v>
                </c:pt>
                <c:pt idx="3096">
                  <c:v>1080</c:v>
                </c:pt>
                <c:pt idx="3097">
                  <c:v>1080</c:v>
                </c:pt>
                <c:pt idx="3098">
                  <c:v>1080</c:v>
                </c:pt>
                <c:pt idx="3099">
                  <c:v>1080</c:v>
                </c:pt>
                <c:pt idx="3100">
                  <c:v>1080</c:v>
                </c:pt>
                <c:pt idx="3101">
                  <c:v>1080</c:v>
                </c:pt>
                <c:pt idx="3102">
                  <c:v>1080</c:v>
                </c:pt>
                <c:pt idx="3103">
                  <c:v>1080</c:v>
                </c:pt>
                <c:pt idx="3104">
                  <c:v>1080</c:v>
                </c:pt>
                <c:pt idx="3105">
                  <c:v>1080</c:v>
                </c:pt>
                <c:pt idx="3106">
                  <c:v>1080</c:v>
                </c:pt>
                <c:pt idx="3107">
                  <c:v>1080</c:v>
                </c:pt>
                <c:pt idx="3108">
                  <c:v>1080</c:v>
                </c:pt>
                <c:pt idx="3109">
                  <c:v>1080</c:v>
                </c:pt>
                <c:pt idx="3110">
                  <c:v>1080</c:v>
                </c:pt>
                <c:pt idx="3111">
                  <c:v>1080</c:v>
                </c:pt>
                <c:pt idx="3112">
                  <c:v>1080</c:v>
                </c:pt>
                <c:pt idx="3113">
                  <c:v>1080</c:v>
                </c:pt>
                <c:pt idx="3114">
                  <c:v>1080</c:v>
                </c:pt>
                <c:pt idx="3115">
                  <c:v>1080</c:v>
                </c:pt>
                <c:pt idx="3116">
                  <c:v>1080</c:v>
                </c:pt>
                <c:pt idx="3117">
                  <c:v>1080</c:v>
                </c:pt>
                <c:pt idx="3118">
                  <c:v>1080</c:v>
                </c:pt>
                <c:pt idx="3119">
                  <c:v>1080</c:v>
                </c:pt>
                <c:pt idx="3120">
                  <c:v>1080</c:v>
                </c:pt>
                <c:pt idx="3121">
                  <c:v>1080</c:v>
                </c:pt>
                <c:pt idx="3122">
                  <c:v>1080</c:v>
                </c:pt>
                <c:pt idx="3123">
                  <c:v>1080</c:v>
                </c:pt>
                <c:pt idx="3124">
                  <c:v>1080</c:v>
                </c:pt>
                <c:pt idx="3125">
                  <c:v>1080</c:v>
                </c:pt>
                <c:pt idx="3126">
                  <c:v>1080</c:v>
                </c:pt>
                <c:pt idx="3127">
                  <c:v>1080</c:v>
                </c:pt>
                <c:pt idx="3128">
                  <c:v>1080</c:v>
                </c:pt>
                <c:pt idx="3129">
                  <c:v>1080</c:v>
                </c:pt>
                <c:pt idx="3130">
                  <c:v>1080</c:v>
                </c:pt>
                <c:pt idx="3131">
                  <c:v>1080</c:v>
                </c:pt>
                <c:pt idx="3132">
                  <c:v>1080</c:v>
                </c:pt>
                <c:pt idx="3133">
                  <c:v>1165</c:v>
                </c:pt>
                <c:pt idx="3134">
                  <c:v>1165</c:v>
                </c:pt>
                <c:pt idx="3135">
                  <c:v>1165</c:v>
                </c:pt>
                <c:pt idx="3136">
                  <c:v>1165</c:v>
                </c:pt>
                <c:pt idx="3137">
                  <c:v>1165</c:v>
                </c:pt>
                <c:pt idx="3138">
                  <c:v>1165</c:v>
                </c:pt>
                <c:pt idx="3139">
                  <c:v>1165</c:v>
                </c:pt>
                <c:pt idx="3140">
                  <c:v>1165</c:v>
                </c:pt>
                <c:pt idx="3141">
                  <c:v>1165</c:v>
                </c:pt>
                <c:pt idx="3142">
                  <c:v>1165</c:v>
                </c:pt>
                <c:pt idx="3143">
                  <c:v>1165</c:v>
                </c:pt>
                <c:pt idx="3144">
                  <c:v>1165</c:v>
                </c:pt>
                <c:pt idx="3145">
                  <c:v>1165</c:v>
                </c:pt>
                <c:pt idx="3146">
                  <c:v>1165</c:v>
                </c:pt>
                <c:pt idx="3147">
                  <c:v>1165</c:v>
                </c:pt>
                <c:pt idx="3148">
                  <c:v>1165</c:v>
                </c:pt>
                <c:pt idx="3149">
                  <c:v>1165</c:v>
                </c:pt>
                <c:pt idx="3150">
                  <c:v>1165</c:v>
                </c:pt>
                <c:pt idx="3151">
                  <c:v>1165</c:v>
                </c:pt>
                <c:pt idx="3152">
                  <c:v>1165</c:v>
                </c:pt>
                <c:pt idx="3153">
                  <c:v>1165</c:v>
                </c:pt>
                <c:pt idx="3154">
                  <c:v>1165</c:v>
                </c:pt>
                <c:pt idx="3155">
                  <c:v>1165</c:v>
                </c:pt>
                <c:pt idx="3156">
                  <c:v>1165</c:v>
                </c:pt>
                <c:pt idx="3157">
                  <c:v>1165</c:v>
                </c:pt>
                <c:pt idx="3158">
                  <c:v>1165</c:v>
                </c:pt>
                <c:pt idx="3159">
                  <c:v>1165</c:v>
                </c:pt>
                <c:pt idx="3160">
                  <c:v>1165</c:v>
                </c:pt>
                <c:pt idx="3161">
                  <c:v>1165</c:v>
                </c:pt>
                <c:pt idx="3162">
                  <c:v>1165</c:v>
                </c:pt>
                <c:pt idx="3163">
                  <c:v>1165</c:v>
                </c:pt>
                <c:pt idx="3164">
                  <c:v>1165</c:v>
                </c:pt>
                <c:pt idx="3165">
                  <c:v>1165</c:v>
                </c:pt>
                <c:pt idx="3166">
                  <c:v>1165</c:v>
                </c:pt>
                <c:pt idx="3167">
                  <c:v>1165</c:v>
                </c:pt>
                <c:pt idx="3168">
                  <c:v>1165</c:v>
                </c:pt>
                <c:pt idx="3169">
                  <c:v>1165</c:v>
                </c:pt>
                <c:pt idx="3170">
                  <c:v>1165</c:v>
                </c:pt>
                <c:pt idx="3171">
                  <c:v>1165</c:v>
                </c:pt>
                <c:pt idx="3172">
                  <c:v>1165</c:v>
                </c:pt>
                <c:pt idx="3173">
                  <c:v>1165</c:v>
                </c:pt>
                <c:pt idx="3174">
                  <c:v>1165</c:v>
                </c:pt>
                <c:pt idx="3175">
                  <c:v>1165</c:v>
                </c:pt>
                <c:pt idx="3176">
                  <c:v>1165</c:v>
                </c:pt>
                <c:pt idx="3177">
                  <c:v>1165</c:v>
                </c:pt>
                <c:pt idx="3178">
                  <c:v>1165</c:v>
                </c:pt>
                <c:pt idx="3179">
                  <c:v>1165</c:v>
                </c:pt>
                <c:pt idx="3180">
                  <c:v>1165</c:v>
                </c:pt>
                <c:pt idx="3181">
                  <c:v>1165</c:v>
                </c:pt>
                <c:pt idx="3182">
                  <c:v>1165</c:v>
                </c:pt>
                <c:pt idx="3183">
                  <c:v>1165</c:v>
                </c:pt>
                <c:pt idx="3184">
                  <c:v>1165</c:v>
                </c:pt>
                <c:pt idx="3185">
                  <c:v>1165</c:v>
                </c:pt>
                <c:pt idx="3186">
                  <c:v>1165</c:v>
                </c:pt>
                <c:pt idx="3187">
                  <c:v>1165</c:v>
                </c:pt>
                <c:pt idx="3188">
                  <c:v>1165</c:v>
                </c:pt>
                <c:pt idx="3189">
                  <c:v>1165</c:v>
                </c:pt>
                <c:pt idx="3190">
                  <c:v>1165</c:v>
                </c:pt>
                <c:pt idx="3191">
                  <c:v>1165</c:v>
                </c:pt>
                <c:pt idx="3192">
                  <c:v>1165</c:v>
                </c:pt>
                <c:pt idx="3193">
                  <c:v>1088.0005874585499</c:v>
                </c:pt>
                <c:pt idx="3194">
                  <c:v>1088</c:v>
                </c:pt>
                <c:pt idx="3195">
                  <c:v>1088</c:v>
                </c:pt>
                <c:pt idx="3196">
                  <c:v>1088</c:v>
                </c:pt>
                <c:pt idx="3197">
                  <c:v>1088</c:v>
                </c:pt>
                <c:pt idx="3198">
                  <c:v>1088</c:v>
                </c:pt>
                <c:pt idx="3199">
                  <c:v>1088</c:v>
                </c:pt>
                <c:pt idx="3200">
                  <c:v>1088</c:v>
                </c:pt>
                <c:pt idx="3201">
                  <c:v>1088</c:v>
                </c:pt>
                <c:pt idx="3202">
                  <c:v>1088</c:v>
                </c:pt>
                <c:pt idx="3203">
                  <c:v>1088</c:v>
                </c:pt>
                <c:pt idx="3204">
                  <c:v>1088</c:v>
                </c:pt>
                <c:pt idx="3205">
                  <c:v>1088</c:v>
                </c:pt>
                <c:pt idx="3206">
                  <c:v>1088</c:v>
                </c:pt>
                <c:pt idx="3207">
                  <c:v>1088</c:v>
                </c:pt>
                <c:pt idx="3208">
                  <c:v>1088</c:v>
                </c:pt>
                <c:pt idx="3209">
                  <c:v>1088</c:v>
                </c:pt>
                <c:pt idx="3210">
                  <c:v>1088</c:v>
                </c:pt>
                <c:pt idx="3211">
                  <c:v>1088</c:v>
                </c:pt>
                <c:pt idx="3212">
                  <c:v>1088</c:v>
                </c:pt>
                <c:pt idx="3213">
                  <c:v>1088</c:v>
                </c:pt>
                <c:pt idx="3214">
                  <c:v>1088</c:v>
                </c:pt>
                <c:pt idx="3215">
                  <c:v>1088</c:v>
                </c:pt>
                <c:pt idx="3216">
                  <c:v>1088</c:v>
                </c:pt>
                <c:pt idx="3217">
                  <c:v>1088</c:v>
                </c:pt>
                <c:pt idx="3218">
                  <c:v>1088</c:v>
                </c:pt>
                <c:pt idx="3219">
                  <c:v>1088</c:v>
                </c:pt>
                <c:pt idx="3220">
                  <c:v>1088</c:v>
                </c:pt>
                <c:pt idx="3221">
                  <c:v>1088</c:v>
                </c:pt>
                <c:pt idx="3222">
                  <c:v>1088</c:v>
                </c:pt>
                <c:pt idx="3223">
                  <c:v>1088</c:v>
                </c:pt>
                <c:pt idx="3224">
                  <c:v>1088</c:v>
                </c:pt>
                <c:pt idx="3225">
                  <c:v>1088</c:v>
                </c:pt>
                <c:pt idx="3226">
                  <c:v>1088</c:v>
                </c:pt>
                <c:pt idx="3227">
                  <c:v>1088</c:v>
                </c:pt>
                <c:pt idx="3228">
                  <c:v>1088</c:v>
                </c:pt>
                <c:pt idx="3229">
                  <c:v>1088</c:v>
                </c:pt>
                <c:pt idx="3230">
                  <c:v>1088</c:v>
                </c:pt>
                <c:pt idx="3231">
                  <c:v>1088</c:v>
                </c:pt>
                <c:pt idx="3232">
                  <c:v>1088</c:v>
                </c:pt>
                <c:pt idx="3233">
                  <c:v>1088</c:v>
                </c:pt>
                <c:pt idx="3234">
                  <c:v>1088</c:v>
                </c:pt>
                <c:pt idx="3235">
                  <c:v>1088</c:v>
                </c:pt>
                <c:pt idx="3236">
                  <c:v>1088</c:v>
                </c:pt>
                <c:pt idx="3237">
                  <c:v>1088</c:v>
                </c:pt>
                <c:pt idx="3238">
                  <c:v>1088</c:v>
                </c:pt>
                <c:pt idx="3239">
                  <c:v>1088</c:v>
                </c:pt>
                <c:pt idx="3240">
                  <c:v>1088</c:v>
                </c:pt>
                <c:pt idx="3241">
                  <c:v>1088</c:v>
                </c:pt>
                <c:pt idx="3242">
                  <c:v>1088</c:v>
                </c:pt>
                <c:pt idx="3243">
                  <c:v>1088</c:v>
                </c:pt>
                <c:pt idx="3244">
                  <c:v>1088</c:v>
                </c:pt>
                <c:pt idx="3245">
                  <c:v>1088</c:v>
                </c:pt>
                <c:pt idx="3246">
                  <c:v>1088</c:v>
                </c:pt>
                <c:pt idx="3247">
                  <c:v>1088</c:v>
                </c:pt>
                <c:pt idx="3248">
                  <c:v>1088</c:v>
                </c:pt>
                <c:pt idx="3249">
                  <c:v>1088</c:v>
                </c:pt>
                <c:pt idx="3250">
                  <c:v>1088</c:v>
                </c:pt>
                <c:pt idx="3251">
                  <c:v>1088</c:v>
                </c:pt>
                <c:pt idx="3252">
                  <c:v>1088</c:v>
                </c:pt>
                <c:pt idx="3253">
                  <c:v>1088</c:v>
                </c:pt>
                <c:pt idx="3254">
                  <c:v>1120</c:v>
                </c:pt>
                <c:pt idx="3255">
                  <c:v>1120</c:v>
                </c:pt>
                <c:pt idx="3256">
                  <c:v>1120</c:v>
                </c:pt>
                <c:pt idx="3257">
                  <c:v>1120</c:v>
                </c:pt>
                <c:pt idx="3258">
                  <c:v>1120</c:v>
                </c:pt>
                <c:pt idx="3259">
                  <c:v>1120</c:v>
                </c:pt>
                <c:pt idx="3260">
                  <c:v>1120</c:v>
                </c:pt>
                <c:pt idx="3261">
                  <c:v>1120</c:v>
                </c:pt>
                <c:pt idx="3262">
                  <c:v>1120</c:v>
                </c:pt>
                <c:pt idx="3263">
                  <c:v>1120</c:v>
                </c:pt>
                <c:pt idx="3264">
                  <c:v>1120</c:v>
                </c:pt>
                <c:pt idx="3265">
                  <c:v>1120</c:v>
                </c:pt>
                <c:pt idx="3266">
                  <c:v>1120</c:v>
                </c:pt>
                <c:pt idx="3267">
                  <c:v>1120</c:v>
                </c:pt>
                <c:pt idx="3268">
                  <c:v>1120</c:v>
                </c:pt>
                <c:pt idx="3269">
                  <c:v>1120</c:v>
                </c:pt>
                <c:pt idx="3270">
                  <c:v>1120</c:v>
                </c:pt>
                <c:pt idx="3271">
                  <c:v>1120</c:v>
                </c:pt>
                <c:pt idx="3272">
                  <c:v>1120</c:v>
                </c:pt>
                <c:pt idx="3273">
                  <c:v>1120</c:v>
                </c:pt>
                <c:pt idx="3274">
                  <c:v>1120</c:v>
                </c:pt>
                <c:pt idx="3275">
                  <c:v>1120</c:v>
                </c:pt>
                <c:pt idx="3276">
                  <c:v>1120</c:v>
                </c:pt>
                <c:pt idx="3277">
                  <c:v>1120</c:v>
                </c:pt>
                <c:pt idx="3278">
                  <c:v>1120</c:v>
                </c:pt>
                <c:pt idx="3279">
                  <c:v>1120</c:v>
                </c:pt>
                <c:pt idx="3280">
                  <c:v>1120</c:v>
                </c:pt>
                <c:pt idx="3281">
                  <c:v>1120</c:v>
                </c:pt>
                <c:pt idx="3282">
                  <c:v>1120</c:v>
                </c:pt>
                <c:pt idx="3283">
                  <c:v>1120</c:v>
                </c:pt>
                <c:pt idx="3284">
                  <c:v>1120</c:v>
                </c:pt>
                <c:pt idx="3285">
                  <c:v>1120</c:v>
                </c:pt>
                <c:pt idx="3286">
                  <c:v>1120</c:v>
                </c:pt>
                <c:pt idx="3287">
                  <c:v>1120</c:v>
                </c:pt>
                <c:pt idx="3288">
                  <c:v>1120</c:v>
                </c:pt>
                <c:pt idx="3289">
                  <c:v>1120</c:v>
                </c:pt>
                <c:pt idx="3290">
                  <c:v>1120</c:v>
                </c:pt>
                <c:pt idx="3291">
                  <c:v>1120</c:v>
                </c:pt>
                <c:pt idx="3292">
                  <c:v>1120</c:v>
                </c:pt>
                <c:pt idx="3293">
                  <c:v>1120</c:v>
                </c:pt>
                <c:pt idx="3294">
                  <c:v>1120</c:v>
                </c:pt>
                <c:pt idx="3295">
                  <c:v>1120</c:v>
                </c:pt>
                <c:pt idx="3296">
                  <c:v>1120</c:v>
                </c:pt>
                <c:pt idx="3297">
                  <c:v>1120</c:v>
                </c:pt>
                <c:pt idx="3298">
                  <c:v>1120</c:v>
                </c:pt>
                <c:pt idx="3299">
                  <c:v>1120</c:v>
                </c:pt>
                <c:pt idx="3300">
                  <c:v>1120</c:v>
                </c:pt>
                <c:pt idx="3301">
                  <c:v>1120</c:v>
                </c:pt>
                <c:pt idx="3302">
                  <c:v>1120</c:v>
                </c:pt>
                <c:pt idx="3303">
                  <c:v>1120</c:v>
                </c:pt>
                <c:pt idx="3304">
                  <c:v>1120</c:v>
                </c:pt>
                <c:pt idx="3305">
                  <c:v>1120</c:v>
                </c:pt>
                <c:pt idx="3306">
                  <c:v>1120</c:v>
                </c:pt>
                <c:pt idx="3307">
                  <c:v>1120</c:v>
                </c:pt>
                <c:pt idx="3308">
                  <c:v>1120</c:v>
                </c:pt>
                <c:pt idx="3309">
                  <c:v>1120</c:v>
                </c:pt>
                <c:pt idx="3310">
                  <c:v>1120</c:v>
                </c:pt>
                <c:pt idx="3311">
                  <c:v>1120</c:v>
                </c:pt>
                <c:pt idx="3312">
                  <c:v>1120</c:v>
                </c:pt>
                <c:pt idx="3313">
                  <c:v>1120</c:v>
                </c:pt>
                <c:pt idx="3314">
                  <c:v>1158</c:v>
                </c:pt>
                <c:pt idx="3315">
                  <c:v>1158</c:v>
                </c:pt>
                <c:pt idx="3316">
                  <c:v>1158</c:v>
                </c:pt>
                <c:pt idx="3317">
                  <c:v>1158</c:v>
                </c:pt>
                <c:pt idx="3318">
                  <c:v>1158</c:v>
                </c:pt>
                <c:pt idx="3319">
                  <c:v>1158</c:v>
                </c:pt>
                <c:pt idx="3320">
                  <c:v>1158</c:v>
                </c:pt>
                <c:pt idx="3321">
                  <c:v>1158</c:v>
                </c:pt>
                <c:pt idx="3322">
                  <c:v>1158</c:v>
                </c:pt>
                <c:pt idx="3323">
                  <c:v>1158</c:v>
                </c:pt>
                <c:pt idx="3324">
                  <c:v>1158</c:v>
                </c:pt>
                <c:pt idx="3325">
                  <c:v>1158</c:v>
                </c:pt>
                <c:pt idx="3326">
                  <c:v>1158</c:v>
                </c:pt>
                <c:pt idx="3327">
                  <c:v>1158</c:v>
                </c:pt>
                <c:pt idx="3328">
                  <c:v>1158</c:v>
                </c:pt>
                <c:pt idx="3329">
                  <c:v>1158</c:v>
                </c:pt>
                <c:pt idx="3330">
                  <c:v>1158</c:v>
                </c:pt>
                <c:pt idx="3331">
                  <c:v>1158</c:v>
                </c:pt>
                <c:pt idx="3332">
                  <c:v>1158</c:v>
                </c:pt>
                <c:pt idx="3333">
                  <c:v>1158</c:v>
                </c:pt>
                <c:pt idx="3334">
                  <c:v>1158</c:v>
                </c:pt>
                <c:pt idx="3335">
                  <c:v>1158</c:v>
                </c:pt>
                <c:pt idx="3336">
                  <c:v>1158</c:v>
                </c:pt>
                <c:pt idx="3337">
                  <c:v>1158</c:v>
                </c:pt>
                <c:pt idx="3338">
                  <c:v>1158</c:v>
                </c:pt>
                <c:pt idx="3339">
                  <c:v>1158</c:v>
                </c:pt>
                <c:pt idx="3340">
                  <c:v>1158</c:v>
                </c:pt>
                <c:pt idx="3341">
                  <c:v>1158</c:v>
                </c:pt>
                <c:pt idx="3342">
                  <c:v>1158</c:v>
                </c:pt>
                <c:pt idx="3343">
                  <c:v>1158</c:v>
                </c:pt>
                <c:pt idx="3344">
                  <c:v>1158</c:v>
                </c:pt>
                <c:pt idx="3345">
                  <c:v>1158</c:v>
                </c:pt>
                <c:pt idx="3346">
                  <c:v>1158</c:v>
                </c:pt>
                <c:pt idx="3347">
                  <c:v>1158</c:v>
                </c:pt>
                <c:pt idx="3348">
                  <c:v>1158</c:v>
                </c:pt>
                <c:pt idx="3349">
                  <c:v>1158</c:v>
                </c:pt>
                <c:pt idx="3350">
                  <c:v>1158</c:v>
                </c:pt>
                <c:pt idx="3351">
                  <c:v>1158</c:v>
                </c:pt>
                <c:pt idx="3352">
                  <c:v>1158</c:v>
                </c:pt>
                <c:pt idx="3353">
                  <c:v>1158</c:v>
                </c:pt>
                <c:pt idx="3354">
                  <c:v>1158</c:v>
                </c:pt>
                <c:pt idx="3355">
                  <c:v>1158</c:v>
                </c:pt>
                <c:pt idx="3356">
                  <c:v>1158</c:v>
                </c:pt>
                <c:pt idx="3357">
                  <c:v>1158</c:v>
                </c:pt>
                <c:pt idx="3358">
                  <c:v>1158</c:v>
                </c:pt>
                <c:pt idx="3359">
                  <c:v>1158</c:v>
                </c:pt>
                <c:pt idx="3360">
                  <c:v>1158</c:v>
                </c:pt>
                <c:pt idx="3361">
                  <c:v>1158</c:v>
                </c:pt>
                <c:pt idx="3362">
                  <c:v>1158</c:v>
                </c:pt>
                <c:pt idx="3363">
                  <c:v>1158</c:v>
                </c:pt>
                <c:pt idx="3364">
                  <c:v>1158</c:v>
                </c:pt>
                <c:pt idx="3365">
                  <c:v>1158</c:v>
                </c:pt>
                <c:pt idx="3366">
                  <c:v>1158</c:v>
                </c:pt>
                <c:pt idx="3367">
                  <c:v>1158</c:v>
                </c:pt>
                <c:pt idx="3368">
                  <c:v>1158</c:v>
                </c:pt>
                <c:pt idx="3369">
                  <c:v>1158</c:v>
                </c:pt>
                <c:pt idx="3370">
                  <c:v>1158</c:v>
                </c:pt>
                <c:pt idx="3371">
                  <c:v>1158</c:v>
                </c:pt>
                <c:pt idx="3372">
                  <c:v>1158</c:v>
                </c:pt>
                <c:pt idx="3373">
                  <c:v>1158</c:v>
                </c:pt>
                <c:pt idx="3374">
                  <c:v>1088</c:v>
                </c:pt>
                <c:pt idx="3375">
                  <c:v>1088</c:v>
                </c:pt>
                <c:pt idx="3376">
                  <c:v>1088</c:v>
                </c:pt>
                <c:pt idx="3377">
                  <c:v>1088</c:v>
                </c:pt>
                <c:pt idx="3378">
                  <c:v>1088</c:v>
                </c:pt>
                <c:pt idx="3379">
                  <c:v>1088</c:v>
                </c:pt>
                <c:pt idx="3380">
                  <c:v>1088</c:v>
                </c:pt>
                <c:pt idx="3381">
                  <c:v>1088</c:v>
                </c:pt>
                <c:pt idx="3382">
                  <c:v>1088</c:v>
                </c:pt>
                <c:pt idx="3383">
                  <c:v>1088</c:v>
                </c:pt>
                <c:pt idx="3384">
                  <c:v>1088</c:v>
                </c:pt>
                <c:pt idx="3385">
                  <c:v>1088</c:v>
                </c:pt>
                <c:pt idx="3386">
                  <c:v>1088</c:v>
                </c:pt>
                <c:pt idx="3387">
                  <c:v>1088</c:v>
                </c:pt>
                <c:pt idx="3388">
                  <c:v>1088</c:v>
                </c:pt>
                <c:pt idx="3389">
                  <c:v>1088</c:v>
                </c:pt>
                <c:pt idx="3390">
                  <c:v>1088</c:v>
                </c:pt>
                <c:pt idx="3391">
                  <c:v>1088</c:v>
                </c:pt>
                <c:pt idx="3392">
                  <c:v>1088</c:v>
                </c:pt>
                <c:pt idx="3393">
                  <c:v>1088</c:v>
                </c:pt>
                <c:pt idx="3394">
                  <c:v>1088</c:v>
                </c:pt>
                <c:pt idx="3395">
                  <c:v>1088</c:v>
                </c:pt>
                <c:pt idx="3396">
                  <c:v>1088</c:v>
                </c:pt>
                <c:pt idx="3397">
                  <c:v>1088</c:v>
                </c:pt>
                <c:pt idx="3398">
                  <c:v>1088</c:v>
                </c:pt>
                <c:pt idx="3399">
                  <c:v>1088</c:v>
                </c:pt>
                <c:pt idx="3400">
                  <c:v>1088</c:v>
                </c:pt>
                <c:pt idx="3401">
                  <c:v>1088</c:v>
                </c:pt>
                <c:pt idx="3402">
                  <c:v>1088</c:v>
                </c:pt>
                <c:pt idx="3403">
                  <c:v>1088</c:v>
                </c:pt>
                <c:pt idx="3404">
                  <c:v>1088</c:v>
                </c:pt>
                <c:pt idx="3405">
                  <c:v>1088</c:v>
                </c:pt>
                <c:pt idx="3406">
                  <c:v>1088</c:v>
                </c:pt>
                <c:pt idx="3407">
                  <c:v>1088</c:v>
                </c:pt>
                <c:pt idx="3408">
                  <c:v>1088</c:v>
                </c:pt>
                <c:pt idx="3409">
                  <c:v>1088</c:v>
                </c:pt>
                <c:pt idx="3410">
                  <c:v>1088</c:v>
                </c:pt>
                <c:pt idx="3411">
                  <c:v>1088</c:v>
                </c:pt>
                <c:pt idx="3412">
                  <c:v>1088</c:v>
                </c:pt>
                <c:pt idx="3413">
                  <c:v>1088</c:v>
                </c:pt>
                <c:pt idx="3414">
                  <c:v>1088</c:v>
                </c:pt>
                <c:pt idx="3415">
                  <c:v>1088</c:v>
                </c:pt>
                <c:pt idx="3416">
                  <c:v>1088</c:v>
                </c:pt>
                <c:pt idx="3417">
                  <c:v>1088</c:v>
                </c:pt>
                <c:pt idx="3418">
                  <c:v>1088</c:v>
                </c:pt>
                <c:pt idx="3419">
                  <c:v>1088</c:v>
                </c:pt>
                <c:pt idx="3420">
                  <c:v>1088</c:v>
                </c:pt>
                <c:pt idx="3421">
                  <c:v>1088</c:v>
                </c:pt>
                <c:pt idx="3422">
                  <c:v>1088</c:v>
                </c:pt>
                <c:pt idx="3423">
                  <c:v>1088</c:v>
                </c:pt>
                <c:pt idx="3424">
                  <c:v>1088</c:v>
                </c:pt>
                <c:pt idx="3425">
                  <c:v>1088</c:v>
                </c:pt>
                <c:pt idx="3426">
                  <c:v>1088</c:v>
                </c:pt>
                <c:pt idx="3427">
                  <c:v>1088</c:v>
                </c:pt>
                <c:pt idx="3428">
                  <c:v>1088</c:v>
                </c:pt>
                <c:pt idx="3429">
                  <c:v>1088</c:v>
                </c:pt>
                <c:pt idx="3430">
                  <c:v>1088</c:v>
                </c:pt>
                <c:pt idx="3431">
                  <c:v>1088</c:v>
                </c:pt>
                <c:pt idx="3432">
                  <c:v>1088</c:v>
                </c:pt>
                <c:pt idx="3433">
                  <c:v>1088.00000762936</c:v>
                </c:pt>
                <c:pt idx="3434">
                  <c:v>1089.00000381468</c:v>
                </c:pt>
                <c:pt idx="3435">
                  <c:v>1090</c:v>
                </c:pt>
                <c:pt idx="3436">
                  <c:v>1090</c:v>
                </c:pt>
                <c:pt idx="3437">
                  <c:v>1090</c:v>
                </c:pt>
                <c:pt idx="3438">
                  <c:v>1090</c:v>
                </c:pt>
                <c:pt idx="3439">
                  <c:v>1090</c:v>
                </c:pt>
                <c:pt idx="3440">
                  <c:v>1090</c:v>
                </c:pt>
                <c:pt idx="3441">
                  <c:v>1090</c:v>
                </c:pt>
                <c:pt idx="3442">
                  <c:v>1090</c:v>
                </c:pt>
                <c:pt idx="3443">
                  <c:v>1090</c:v>
                </c:pt>
                <c:pt idx="3444">
                  <c:v>1090</c:v>
                </c:pt>
                <c:pt idx="3445">
                  <c:v>1090</c:v>
                </c:pt>
                <c:pt idx="3446">
                  <c:v>1090</c:v>
                </c:pt>
                <c:pt idx="3447">
                  <c:v>1090</c:v>
                </c:pt>
                <c:pt idx="3448">
                  <c:v>1090</c:v>
                </c:pt>
                <c:pt idx="3449">
                  <c:v>1090</c:v>
                </c:pt>
                <c:pt idx="3450">
                  <c:v>1090</c:v>
                </c:pt>
                <c:pt idx="3451">
                  <c:v>1090</c:v>
                </c:pt>
                <c:pt idx="3452">
                  <c:v>1090</c:v>
                </c:pt>
                <c:pt idx="3453">
                  <c:v>1090</c:v>
                </c:pt>
                <c:pt idx="3454">
                  <c:v>1090</c:v>
                </c:pt>
                <c:pt idx="3455">
                  <c:v>1090</c:v>
                </c:pt>
                <c:pt idx="3456">
                  <c:v>1090</c:v>
                </c:pt>
                <c:pt idx="3457">
                  <c:v>1090</c:v>
                </c:pt>
                <c:pt idx="3458">
                  <c:v>1090</c:v>
                </c:pt>
                <c:pt idx="3459">
                  <c:v>1090</c:v>
                </c:pt>
                <c:pt idx="3460">
                  <c:v>1090</c:v>
                </c:pt>
                <c:pt idx="3461">
                  <c:v>1090</c:v>
                </c:pt>
                <c:pt idx="3462">
                  <c:v>1090</c:v>
                </c:pt>
                <c:pt idx="3463">
                  <c:v>1090</c:v>
                </c:pt>
                <c:pt idx="3464">
                  <c:v>1090</c:v>
                </c:pt>
                <c:pt idx="3465">
                  <c:v>1090</c:v>
                </c:pt>
                <c:pt idx="3466">
                  <c:v>1090</c:v>
                </c:pt>
                <c:pt idx="3467">
                  <c:v>1090</c:v>
                </c:pt>
                <c:pt idx="3468">
                  <c:v>1090</c:v>
                </c:pt>
                <c:pt idx="3469">
                  <c:v>1090</c:v>
                </c:pt>
                <c:pt idx="3470">
                  <c:v>1090</c:v>
                </c:pt>
                <c:pt idx="3471">
                  <c:v>1090</c:v>
                </c:pt>
                <c:pt idx="3472">
                  <c:v>1090</c:v>
                </c:pt>
                <c:pt idx="3473">
                  <c:v>1090</c:v>
                </c:pt>
                <c:pt idx="3474">
                  <c:v>1090</c:v>
                </c:pt>
                <c:pt idx="3475">
                  <c:v>1090</c:v>
                </c:pt>
                <c:pt idx="3476">
                  <c:v>1090</c:v>
                </c:pt>
                <c:pt idx="3477">
                  <c:v>1090</c:v>
                </c:pt>
                <c:pt idx="3478">
                  <c:v>1090</c:v>
                </c:pt>
                <c:pt idx="3479">
                  <c:v>1090</c:v>
                </c:pt>
                <c:pt idx="3480">
                  <c:v>1090</c:v>
                </c:pt>
                <c:pt idx="3481">
                  <c:v>1090</c:v>
                </c:pt>
                <c:pt idx="3482">
                  <c:v>1090</c:v>
                </c:pt>
                <c:pt idx="3483">
                  <c:v>1090</c:v>
                </c:pt>
                <c:pt idx="3484">
                  <c:v>1090</c:v>
                </c:pt>
                <c:pt idx="3485">
                  <c:v>1090</c:v>
                </c:pt>
                <c:pt idx="3486">
                  <c:v>1090</c:v>
                </c:pt>
                <c:pt idx="3487">
                  <c:v>1090</c:v>
                </c:pt>
                <c:pt idx="3488">
                  <c:v>1090</c:v>
                </c:pt>
                <c:pt idx="3489">
                  <c:v>1090</c:v>
                </c:pt>
                <c:pt idx="3490">
                  <c:v>1090</c:v>
                </c:pt>
                <c:pt idx="3491">
                  <c:v>1090</c:v>
                </c:pt>
                <c:pt idx="3492">
                  <c:v>1090</c:v>
                </c:pt>
                <c:pt idx="3493">
                  <c:v>1090.00036620793</c:v>
                </c:pt>
                <c:pt idx="3494">
                  <c:v>1138</c:v>
                </c:pt>
                <c:pt idx="3495">
                  <c:v>1138</c:v>
                </c:pt>
                <c:pt idx="3496">
                  <c:v>1138</c:v>
                </c:pt>
                <c:pt idx="3497">
                  <c:v>1138</c:v>
                </c:pt>
                <c:pt idx="3498">
                  <c:v>1138</c:v>
                </c:pt>
                <c:pt idx="3499">
                  <c:v>1138</c:v>
                </c:pt>
                <c:pt idx="3500">
                  <c:v>1138</c:v>
                </c:pt>
                <c:pt idx="3501">
                  <c:v>1138</c:v>
                </c:pt>
                <c:pt idx="3502">
                  <c:v>1138</c:v>
                </c:pt>
                <c:pt idx="3503">
                  <c:v>1138</c:v>
                </c:pt>
                <c:pt idx="3504">
                  <c:v>1138</c:v>
                </c:pt>
                <c:pt idx="3505">
                  <c:v>1138</c:v>
                </c:pt>
                <c:pt idx="3506">
                  <c:v>1138</c:v>
                </c:pt>
                <c:pt idx="3507">
                  <c:v>1138</c:v>
                </c:pt>
                <c:pt idx="3508">
                  <c:v>1138</c:v>
                </c:pt>
                <c:pt idx="3509">
                  <c:v>1138</c:v>
                </c:pt>
                <c:pt idx="3510">
                  <c:v>1138</c:v>
                </c:pt>
                <c:pt idx="3511">
                  <c:v>1138</c:v>
                </c:pt>
                <c:pt idx="3512">
                  <c:v>1138</c:v>
                </c:pt>
                <c:pt idx="3513">
                  <c:v>1138</c:v>
                </c:pt>
                <c:pt idx="3514">
                  <c:v>1138</c:v>
                </c:pt>
                <c:pt idx="3515">
                  <c:v>1138</c:v>
                </c:pt>
                <c:pt idx="3516">
                  <c:v>1138</c:v>
                </c:pt>
                <c:pt idx="3517">
                  <c:v>1138</c:v>
                </c:pt>
                <c:pt idx="3518">
                  <c:v>1138</c:v>
                </c:pt>
                <c:pt idx="3519">
                  <c:v>1138</c:v>
                </c:pt>
                <c:pt idx="3520">
                  <c:v>1138</c:v>
                </c:pt>
                <c:pt idx="3521">
                  <c:v>1138</c:v>
                </c:pt>
                <c:pt idx="3522">
                  <c:v>1138</c:v>
                </c:pt>
                <c:pt idx="3523">
                  <c:v>1138</c:v>
                </c:pt>
                <c:pt idx="3524">
                  <c:v>1138</c:v>
                </c:pt>
                <c:pt idx="3525">
                  <c:v>1138</c:v>
                </c:pt>
                <c:pt idx="3526">
                  <c:v>1138</c:v>
                </c:pt>
                <c:pt idx="3527">
                  <c:v>1138</c:v>
                </c:pt>
                <c:pt idx="3528">
                  <c:v>1138</c:v>
                </c:pt>
                <c:pt idx="3529">
                  <c:v>1138</c:v>
                </c:pt>
                <c:pt idx="3530">
                  <c:v>1138</c:v>
                </c:pt>
                <c:pt idx="3531">
                  <c:v>1138</c:v>
                </c:pt>
                <c:pt idx="3532">
                  <c:v>1138</c:v>
                </c:pt>
                <c:pt idx="3533">
                  <c:v>1138</c:v>
                </c:pt>
                <c:pt idx="3534">
                  <c:v>1138</c:v>
                </c:pt>
                <c:pt idx="3535">
                  <c:v>1138</c:v>
                </c:pt>
                <c:pt idx="3536">
                  <c:v>1138</c:v>
                </c:pt>
                <c:pt idx="3537">
                  <c:v>1138</c:v>
                </c:pt>
                <c:pt idx="3538">
                  <c:v>1138</c:v>
                </c:pt>
                <c:pt idx="3539">
                  <c:v>1138</c:v>
                </c:pt>
                <c:pt idx="3540">
                  <c:v>1138</c:v>
                </c:pt>
                <c:pt idx="3541">
                  <c:v>1138</c:v>
                </c:pt>
                <c:pt idx="3542">
                  <c:v>1138</c:v>
                </c:pt>
                <c:pt idx="3543">
                  <c:v>1138</c:v>
                </c:pt>
                <c:pt idx="3544">
                  <c:v>1138</c:v>
                </c:pt>
                <c:pt idx="3545">
                  <c:v>1138</c:v>
                </c:pt>
                <c:pt idx="3546">
                  <c:v>1138</c:v>
                </c:pt>
                <c:pt idx="3547">
                  <c:v>1138</c:v>
                </c:pt>
                <c:pt idx="3548">
                  <c:v>1138</c:v>
                </c:pt>
                <c:pt idx="3549">
                  <c:v>1138</c:v>
                </c:pt>
                <c:pt idx="3550">
                  <c:v>1138</c:v>
                </c:pt>
                <c:pt idx="3551">
                  <c:v>1138</c:v>
                </c:pt>
                <c:pt idx="3552">
                  <c:v>1138</c:v>
                </c:pt>
                <c:pt idx="3553">
                  <c:v>1138</c:v>
                </c:pt>
                <c:pt idx="3554">
                  <c:v>1111</c:v>
                </c:pt>
                <c:pt idx="3555">
                  <c:v>1111</c:v>
                </c:pt>
                <c:pt idx="3556">
                  <c:v>1111</c:v>
                </c:pt>
                <c:pt idx="3557">
                  <c:v>1111</c:v>
                </c:pt>
                <c:pt idx="3558">
                  <c:v>1111</c:v>
                </c:pt>
                <c:pt idx="3559">
                  <c:v>1111</c:v>
                </c:pt>
                <c:pt idx="3560">
                  <c:v>1111</c:v>
                </c:pt>
                <c:pt idx="3561">
                  <c:v>1111</c:v>
                </c:pt>
                <c:pt idx="3562">
                  <c:v>1111</c:v>
                </c:pt>
                <c:pt idx="3563">
                  <c:v>1111</c:v>
                </c:pt>
                <c:pt idx="3564">
                  <c:v>1111</c:v>
                </c:pt>
                <c:pt idx="3565">
                  <c:v>1111</c:v>
                </c:pt>
                <c:pt idx="3566">
                  <c:v>1111</c:v>
                </c:pt>
                <c:pt idx="3567">
                  <c:v>1111</c:v>
                </c:pt>
                <c:pt idx="3568">
                  <c:v>1111</c:v>
                </c:pt>
                <c:pt idx="3569">
                  <c:v>1111</c:v>
                </c:pt>
                <c:pt idx="3570">
                  <c:v>1111</c:v>
                </c:pt>
                <c:pt idx="3571">
                  <c:v>1111</c:v>
                </c:pt>
                <c:pt idx="3572">
                  <c:v>1111</c:v>
                </c:pt>
                <c:pt idx="3573">
                  <c:v>1111</c:v>
                </c:pt>
                <c:pt idx="3574">
                  <c:v>1111</c:v>
                </c:pt>
                <c:pt idx="3575">
                  <c:v>1111</c:v>
                </c:pt>
                <c:pt idx="3576">
                  <c:v>1111</c:v>
                </c:pt>
                <c:pt idx="3577">
                  <c:v>1111</c:v>
                </c:pt>
                <c:pt idx="3578">
                  <c:v>1111</c:v>
                </c:pt>
                <c:pt idx="3579">
                  <c:v>1111</c:v>
                </c:pt>
                <c:pt idx="3580">
                  <c:v>1111</c:v>
                </c:pt>
                <c:pt idx="3581">
                  <c:v>1111</c:v>
                </c:pt>
                <c:pt idx="3582">
                  <c:v>1111</c:v>
                </c:pt>
                <c:pt idx="3583">
                  <c:v>1111</c:v>
                </c:pt>
                <c:pt idx="3584">
                  <c:v>1111</c:v>
                </c:pt>
                <c:pt idx="3585">
                  <c:v>1111</c:v>
                </c:pt>
                <c:pt idx="3586">
                  <c:v>1111</c:v>
                </c:pt>
                <c:pt idx="3587">
                  <c:v>1111</c:v>
                </c:pt>
                <c:pt idx="3588">
                  <c:v>1111</c:v>
                </c:pt>
                <c:pt idx="3589">
                  <c:v>1111</c:v>
                </c:pt>
                <c:pt idx="3590">
                  <c:v>1111</c:v>
                </c:pt>
                <c:pt idx="3591">
                  <c:v>1111</c:v>
                </c:pt>
                <c:pt idx="3592">
                  <c:v>1111</c:v>
                </c:pt>
                <c:pt idx="3593">
                  <c:v>1111</c:v>
                </c:pt>
                <c:pt idx="3594">
                  <c:v>1111</c:v>
                </c:pt>
                <c:pt idx="3595">
                  <c:v>1111</c:v>
                </c:pt>
                <c:pt idx="3596">
                  <c:v>1111</c:v>
                </c:pt>
                <c:pt idx="3597">
                  <c:v>1111</c:v>
                </c:pt>
                <c:pt idx="3598">
                  <c:v>1111</c:v>
                </c:pt>
                <c:pt idx="3599">
                  <c:v>1111</c:v>
                </c:pt>
                <c:pt idx="3600">
                  <c:v>1111</c:v>
                </c:pt>
                <c:pt idx="3601">
                  <c:v>1111</c:v>
                </c:pt>
                <c:pt idx="3602">
                  <c:v>1111</c:v>
                </c:pt>
                <c:pt idx="3603">
                  <c:v>1111</c:v>
                </c:pt>
                <c:pt idx="3604">
                  <c:v>1111</c:v>
                </c:pt>
                <c:pt idx="3605">
                  <c:v>1111</c:v>
                </c:pt>
                <c:pt idx="3606">
                  <c:v>1111</c:v>
                </c:pt>
                <c:pt idx="3607">
                  <c:v>1111</c:v>
                </c:pt>
                <c:pt idx="3608">
                  <c:v>1111</c:v>
                </c:pt>
                <c:pt idx="3609">
                  <c:v>1111</c:v>
                </c:pt>
                <c:pt idx="3610">
                  <c:v>1111</c:v>
                </c:pt>
                <c:pt idx="3611">
                  <c:v>1111</c:v>
                </c:pt>
                <c:pt idx="3612">
                  <c:v>1111</c:v>
                </c:pt>
                <c:pt idx="3613">
                  <c:v>1111</c:v>
                </c:pt>
                <c:pt idx="3614">
                  <c:v>1204.9992828428101</c:v>
                </c:pt>
                <c:pt idx="3615">
                  <c:v>1205</c:v>
                </c:pt>
                <c:pt idx="3616">
                  <c:v>1205</c:v>
                </c:pt>
                <c:pt idx="3617">
                  <c:v>1205</c:v>
                </c:pt>
                <c:pt idx="3618">
                  <c:v>1205</c:v>
                </c:pt>
                <c:pt idx="3619">
                  <c:v>1205</c:v>
                </c:pt>
                <c:pt idx="3620">
                  <c:v>1205</c:v>
                </c:pt>
                <c:pt idx="3621">
                  <c:v>1205</c:v>
                </c:pt>
                <c:pt idx="3622">
                  <c:v>1205</c:v>
                </c:pt>
                <c:pt idx="3623">
                  <c:v>1205</c:v>
                </c:pt>
                <c:pt idx="3624">
                  <c:v>1205</c:v>
                </c:pt>
                <c:pt idx="3625">
                  <c:v>1205</c:v>
                </c:pt>
                <c:pt idx="3626">
                  <c:v>1205</c:v>
                </c:pt>
                <c:pt idx="3627">
                  <c:v>1205</c:v>
                </c:pt>
                <c:pt idx="3628">
                  <c:v>1205</c:v>
                </c:pt>
                <c:pt idx="3629">
                  <c:v>1205</c:v>
                </c:pt>
                <c:pt idx="3630">
                  <c:v>1205</c:v>
                </c:pt>
                <c:pt idx="3631">
                  <c:v>1205</c:v>
                </c:pt>
                <c:pt idx="3632">
                  <c:v>1205</c:v>
                </c:pt>
                <c:pt idx="3633">
                  <c:v>1205</c:v>
                </c:pt>
                <c:pt idx="3634">
                  <c:v>1205</c:v>
                </c:pt>
                <c:pt idx="3635">
                  <c:v>1205</c:v>
                </c:pt>
                <c:pt idx="3636">
                  <c:v>1205</c:v>
                </c:pt>
                <c:pt idx="3637">
                  <c:v>1205</c:v>
                </c:pt>
                <c:pt idx="3638">
                  <c:v>1205</c:v>
                </c:pt>
                <c:pt idx="3639">
                  <c:v>1205</c:v>
                </c:pt>
                <c:pt idx="3640">
                  <c:v>1205</c:v>
                </c:pt>
                <c:pt idx="3641">
                  <c:v>1205</c:v>
                </c:pt>
                <c:pt idx="3642">
                  <c:v>1205</c:v>
                </c:pt>
                <c:pt idx="3643">
                  <c:v>1205</c:v>
                </c:pt>
                <c:pt idx="3644">
                  <c:v>1205</c:v>
                </c:pt>
                <c:pt idx="3645">
                  <c:v>1205</c:v>
                </c:pt>
                <c:pt idx="3646">
                  <c:v>1205</c:v>
                </c:pt>
                <c:pt idx="3647">
                  <c:v>1205</c:v>
                </c:pt>
                <c:pt idx="3648">
                  <c:v>1205</c:v>
                </c:pt>
                <c:pt idx="3649">
                  <c:v>1205</c:v>
                </c:pt>
                <c:pt idx="3650">
                  <c:v>1205</c:v>
                </c:pt>
                <c:pt idx="3651">
                  <c:v>1205</c:v>
                </c:pt>
                <c:pt idx="3652">
                  <c:v>1205</c:v>
                </c:pt>
                <c:pt idx="3653">
                  <c:v>1205</c:v>
                </c:pt>
                <c:pt idx="3654">
                  <c:v>1205</c:v>
                </c:pt>
                <c:pt idx="3655">
                  <c:v>1205</c:v>
                </c:pt>
                <c:pt idx="3656">
                  <c:v>1205</c:v>
                </c:pt>
                <c:pt idx="3657">
                  <c:v>1205</c:v>
                </c:pt>
                <c:pt idx="3658">
                  <c:v>1205</c:v>
                </c:pt>
                <c:pt idx="3659">
                  <c:v>1205</c:v>
                </c:pt>
                <c:pt idx="3660">
                  <c:v>1205</c:v>
                </c:pt>
                <c:pt idx="3661">
                  <c:v>1205</c:v>
                </c:pt>
                <c:pt idx="3662">
                  <c:v>1205</c:v>
                </c:pt>
                <c:pt idx="3663">
                  <c:v>1205</c:v>
                </c:pt>
                <c:pt idx="3664">
                  <c:v>1205</c:v>
                </c:pt>
                <c:pt idx="3665">
                  <c:v>1205</c:v>
                </c:pt>
                <c:pt idx="3666">
                  <c:v>1205</c:v>
                </c:pt>
                <c:pt idx="3667">
                  <c:v>1205</c:v>
                </c:pt>
                <c:pt idx="3668">
                  <c:v>1205</c:v>
                </c:pt>
                <c:pt idx="3669">
                  <c:v>1205</c:v>
                </c:pt>
                <c:pt idx="3670">
                  <c:v>1205</c:v>
                </c:pt>
                <c:pt idx="3671">
                  <c:v>1205</c:v>
                </c:pt>
                <c:pt idx="3672">
                  <c:v>1205</c:v>
                </c:pt>
                <c:pt idx="3673">
                  <c:v>1204.99925232549</c:v>
                </c:pt>
                <c:pt idx="3674">
                  <c:v>1107</c:v>
                </c:pt>
                <c:pt idx="3675">
                  <c:v>1107</c:v>
                </c:pt>
                <c:pt idx="3676">
                  <c:v>1107</c:v>
                </c:pt>
                <c:pt idx="3677">
                  <c:v>1107</c:v>
                </c:pt>
                <c:pt idx="3678">
                  <c:v>1107</c:v>
                </c:pt>
                <c:pt idx="3679">
                  <c:v>1107</c:v>
                </c:pt>
                <c:pt idx="3680">
                  <c:v>1107</c:v>
                </c:pt>
                <c:pt idx="3681">
                  <c:v>1107</c:v>
                </c:pt>
                <c:pt idx="3682">
                  <c:v>1107</c:v>
                </c:pt>
                <c:pt idx="3683">
                  <c:v>1107</c:v>
                </c:pt>
                <c:pt idx="3684">
                  <c:v>1107</c:v>
                </c:pt>
                <c:pt idx="3685">
                  <c:v>1107</c:v>
                </c:pt>
                <c:pt idx="3686">
                  <c:v>1107</c:v>
                </c:pt>
                <c:pt idx="3687">
                  <c:v>1107</c:v>
                </c:pt>
                <c:pt idx="3688">
                  <c:v>1107</c:v>
                </c:pt>
                <c:pt idx="3689">
                  <c:v>1107</c:v>
                </c:pt>
                <c:pt idx="3690">
                  <c:v>1107</c:v>
                </c:pt>
                <c:pt idx="3691">
                  <c:v>1107</c:v>
                </c:pt>
                <c:pt idx="3692">
                  <c:v>1107</c:v>
                </c:pt>
                <c:pt idx="3693">
                  <c:v>1107</c:v>
                </c:pt>
                <c:pt idx="3694">
                  <c:v>1107</c:v>
                </c:pt>
                <c:pt idx="3695">
                  <c:v>1107</c:v>
                </c:pt>
                <c:pt idx="3696">
                  <c:v>1107</c:v>
                </c:pt>
                <c:pt idx="3697">
                  <c:v>1107</c:v>
                </c:pt>
                <c:pt idx="3698">
                  <c:v>1107</c:v>
                </c:pt>
                <c:pt idx="3699">
                  <c:v>1107</c:v>
                </c:pt>
                <c:pt idx="3700">
                  <c:v>1107</c:v>
                </c:pt>
                <c:pt idx="3701">
                  <c:v>1107</c:v>
                </c:pt>
                <c:pt idx="3702">
                  <c:v>1107</c:v>
                </c:pt>
                <c:pt idx="3703">
                  <c:v>1107</c:v>
                </c:pt>
                <c:pt idx="3704">
                  <c:v>1107</c:v>
                </c:pt>
                <c:pt idx="3705">
                  <c:v>1107</c:v>
                </c:pt>
                <c:pt idx="3706">
                  <c:v>1107</c:v>
                </c:pt>
                <c:pt idx="3707">
                  <c:v>1107</c:v>
                </c:pt>
                <c:pt idx="3708">
                  <c:v>1107</c:v>
                </c:pt>
                <c:pt idx="3709">
                  <c:v>1107</c:v>
                </c:pt>
                <c:pt idx="3710">
                  <c:v>1107</c:v>
                </c:pt>
                <c:pt idx="3711">
                  <c:v>1107</c:v>
                </c:pt>
                <c:pt idx="3712">
                  <c:v>1107</c:v>
                </c:pt>
                <c:pt idx="3713">
                  <c:v>1107</c:v>
                </c:pt>
                <c:pt idx="3714">
                  <c:v>1107</c:v>
                </c:pt>
                <c:pt idx="3715">
                  <c:v>1107</c:v>
                </c:pt>
                <c:pt idx="3716">
                  <c:v>1107</c:v>
                </c:pt>
                <c:pt idx="3717">
                  <c:v>1107</c:v>
                </c:pt>
                <c:pt idx="3718">
                  <c:v>1107</c:v>
                </c:pt>
                <c:pt idx="3719">
                  <c:v>1107</c:v>
                </c:pt>
                <c:pt idx="3720">
                  <c:v>1107</c:v>
                </c:pt>
                <c:pt idx="3721">
                  <c:v>1107</c:v>
                </c:pt>
                <c:pt idx="3722">
                  <c:v>1107</c:v>
                </c:pt>
                <c:pt idx="3723">
                  <c:v>1107</c:v>
                </c:pt>
                <c:pt idx="3724">
                  <c:v>1107</c:v>
                </c:pt>
                <c:pt idx="3725">
                  <c:v>1107</c:v>
                </c:pt>
                <c:pt idx="3726">
                  <c:v>1107</c:v>
                </c:pt>
                <c:pt idx="3727">
                  <c:v>1107</c:v>
                </c:pt>
                <c:pt idx="3728">
                  <c:v>1107</c:v>
                </c:pt>
                <c:pt idx="3729">
                  <c:v>1107</c:v>
                </c:pt>
                <c:pt idx="3730">
                  <c:v>1107</c:v>
                </c:pt>
                <c:pt idx="3731">
                  <c:v>1107</c:v>
                </c:pt>
                <c:pt idx="3732">
                  <c:v>1107</c:v>
                </c:pt>
                <c:pt idx="3733">
                  <c:v>1107</c:v>
                </c:pt>
                <c:pt idx="3734">
                  <c:v>1220</c:v>
                </c:pt>
                <c:pt idx="3735">
                  <c:v>1220</c:v>
                </c:pt>
                <c:pt idx="3736">
                  <c:v>1220</c:v>
                </c:pt>
                <c:pt idx="3737">
                  <c:v>1220</c:v>
                </c:pt>
                <c:pt idx="3738">
                  <c:v>1220</c:v>
                </c:pt>
                <c:pt idx="3739">
                  <c:v>1220</c:v>
                </c:pt>
                <c:pt idx="3740">
                  <c:v>1220</c:v>
                </c:pt>
                <c:pt idx="3741">
                  <c:v>1220</c:v>
                </c:pt>
                <c:pt idx="3742">
                  <c:v>1220</c:v>
                </c:pt>
                <c:pt idx="3743">
                  <c:v>1220</c:v>
                </c:pt>
                <c:pt idx="3744">
                  <c:v>1220</c:v>
                </c:pt>
                <c:pt idx="3745">
                  <c:v>1220</c:v>
                </c:pt>
                <c:pt idx="3746">
                  <c:v>1220</c:v>
                </c:pt>
                <c:pt idx="3747">
                  <c:v>1220</c:v>
                </c:pt>
                <c:pt idx="3748">
                  <c:v>1220</c:v>
                </c:pt>
                <c:pt idx="3749">
                  <c:v>1220</c:v>
                </c:pt>
                <c:pt idx="3750">
                  <c:v>1220</c:v>
                </c:pt>
                <c:pt idx="3751">
                  <c:v>1220</c:v>
                </c:pt>
                <c:pt idx="3752">
                  <c:v>1220</c:v>
                </c:pt>
                <c:pt idx="3753">
                  <c:v>1220</c:v>
                </c:pt>
                <c:pt idx="3754">
                  <c:v>1220</c:v>
                </c:pt>
                <c:pt idx="3755">
                  <c:v>1220</c:v>
                </c:pt>
                <c:pt idx="3756">
                  <c:v>1220</c:v>
                </c:pt>
                <c:pt idx="3757">
                  <c:v>1220</c:v>
                </c:pt>
                <c:pt idx="3758">
                  <c:v>1220</c:v>
                </c:pt>
                <c:pt idx="3759">
                  <c:v>1220</c:v>
                </c:pt>
                <c:pt idx="3760">
                  <c:v>1220</c:v>
                </c:pt>
                <c:pt idx="3761">
                  <c:v>1220</c:v>
                </c:pt>
                <c:pt idx="3762">
                  <c:v>1220</c:v>
                </c:pt>
                <c:pt idx="3763">
                  <c:v>1220</c:v>
                </c:pt>
                <c:pt idx="3764">
                  <c:v>1220</c:v>
                </c:pt>
                <c:pt idx="3765">
                  <c:v>1220</c:v>
                </c:pt>
                <c:pt idx="3766">
                  <c:v>1220</c:v>
                </c:pt>
                <c:pt idx="3767">
                  <c:v>1220</c:v>
                </c:pt>
                <c:pt idx="3768">
                  <c:v>1220</c:v>
                </c:pt>
                <c:pt idx="3769">
                  <c:v>1220</c:v>
                </c:pt>
                <c:pt idx="3770">
                  <c:v>1220</c:v>
                </c:pt>
                <c:pt idx="3771">
                  <c:v>1220</c:v>
                </c:pt>
                <c:pt idx="3772">
                  <c:v>1220</c:v>
                </c:pt>
                <c:pt idx="3773">
                  <c:v>1220</c:v>
                </c:pt>
                <c:pt idx="3774">
                  <c:v>1220</c:v>
                </c:pt>
                <c:pt idx="3775">
                  <c:v>1220</c:v>
                </c:pt>
                <c:pt idx="3776">
                  <c:v>1220</c:v>
                </c:pt>
                <c:pt idx="3777">
                  <c:v>1220</c:v>
                </c:pt>
                <c:pt idx="3778">
                  <c:v>1220</c:v>
                </c:pt>
                <c:pt idx="3779">
                  <c:v>1220</c:v>
                </c:pt>
                <c:pt idx="3780">
                  <c:v>1220</c:v>
                </c:pt>
                <c:pt idx="3781">
                  <c:v>1220</c:v>
                </c:pt>
                <c:pt idx="3782">
                  <c:v>1220</c:v>
                </c:pt>
                <c:pt idx="3783">
                  <c:v>1220</c:v>
                </c:pt>
                <c:pt idx="3784">
                  <c:v>1220</c:v>
                </c:pt>
                <c:pt idx="3785">
                  <c:v>1220</c:v>
                </c:pt>
                <c:pt idx="3786">
                  <c:v>1220</c:v>
                </c:pt>
                <c:pt idx="3787">
                  <c:v>1220</c:v>
                </c:pt>
                <c:pt idx="3788">
                  <c:v>1220</c:v>
                </c:pt>
                <c:pt idx="3789">
                  <c:v>1220</c:v>
                </c:pt>
                <c:pt idx="3790">
                  <c:v>1220</c:v>
                </c:pt>
                <c:pt idx="3791">
                  <c:v>1220</c:v>
                </c:pt>
                <c:pt idx="3792">
                  <c:v>1220</c:v>
                </c:pt>
                <c:pt idx="3793">
                  <c:v>1220</c:v>
                </c:pt>
                <c:pt idx="3794">
                  <c:v>1095.00095366647</c:v>
                </c:pt>
                <c:pt idx="3795">
                  <c:v>1095</c:v>
                </c:pt>
                <c:pt idx="3796">
                  <c:v>1095</c:v>
                </c:pt>
                <c:pt idx="3797">
                  <c:v>1095</c:v>
                </c:pt>
                <c:pt idx="3798">
                  <c:v>1095</c:v>
                </c:pt>
                <c:pt idx="3799">
                  <c:v>1095</c:v>
                </c:pt>
                <c:pt idx="3800">
                  <c:v>1095</c:v>
                </c:pt>
                <c:pt idx="3801">
                  <c:v>1095</c:v>
                </c:pt>
                <c:pt idx="3802">
                  <c:v>1095</c:v>
                </c:pt>
                <c:pt idx="3803">
                  <c:v>1095</c:v>
                </c:pt>
                <c:pt idx="3804">
                  <c:v>1095</c:v>
                </c:pt>
                <c:pt idx="3805">
                  <c:v>1095</c:v>
                </c:pt>
                <c:pt idx="3806">
                  <c:v>1095</c:v>
                </c:pt>
                <c:pt idx="3807">
                  <c:v>1095</c:v>
                </c:pt>
                <c:pt idx="3808">
                  <c:v>1095</c:v>
                </c:pt>
                <c:pt idx="3809">
                  <c:v>1095</c:v>
                </c:pt>
                <c:pt idx="3810">
                  <c:v>1095</c:v>
                </c:pt>
                <c:pt idx="3811">
                  <c:v>1095</c:v>
                </c:pt>
                <c:pt idx="3812">
                  <c:v>1095</c:v>
                </c:pt>
                <c:pt idx="3813">
                  <c:v>1095</c:v>
                </c:pt>
                <c:pt idx="3814">
                  <c:v>1095</c:v>
                </c:pt>
                <c:pt idx="3815">
                  <c:v>1095</c:v>
                </c:pt>
                <c:pt idx="3816">
                  <c:v>1095</c:v>
                </c:pt>
                <c:pt idx="3817">
                  <c:v>1095</c:v>
                </c:pt>
                <c:pt idx="3818">
                  <c:v>1095</c:v>
                </c:pt>
                <c:pt idx="3819">
                  <c:v>1095</c:v>
                </c:pt>
                <c:pt idx="3820">
                  <c:v>1095</c:v>
                </c:pt>
                <c:pt idx="3821">
                  <c:v>1095</c:v>
                </c:pt>
                <c:pt idx="3822">
                  <c:v>1095</c:v>
                </c:pt>
                <c:pt idx="3823">
                  <c:v>1095</c:v>
                </c:pt>
                <c:pt idx="3824">
                  <c:v>1095</c:v>
                </c:pt>
                <c:pt idx="3825">
                  <c:v>1095</c:v>
                </c:pt>
                <c:pt idx="3826">
                  <c:v>1095</c:v>
                </c:pt>
                <c:pt idx="3827">
                  <c:v>1095</c:v>
                </c:pt>
                <c:pt idx="3828">
                  <c:v>1095</c:v>
                </c:pt>
                <c:pt idx="3829">
                  <c:v>1095</c:v>
                </c:pt>
                <c:pt idx="3830">
                  <c:v>1095</c:v>
                </c:pt>
                <c:pt idx="3831">
                  <c:v>1095</c:v>
                </c:pt>
                <c:pt idx="3832">
                  <c:v>1095</c:v>
                </c:pt>
                <c:pt idx="3833">
                  <c:v>1095</c:v>
                </c:pt>
                <c:pt idx="3834">
                  <c:v>1095</c:v>
                </c:pt>
                <c:pt idx="3835">
                  <c:v>1095</c:v>
                </c:pt>
                <c:pt idx="3836">
                  <c:v>1095</c:v>
                </c:pt>
                <c:pt idx="3837">
                  <c:v>1095</c:v>
                </c:pt>
                <c:pt idx="3838">
                  <c:v>1095</c:v>
                </c:pt>
                <c:pt idx="3839">
                  <c:v>1095</c:v>
                </c:pt>
                <c:pt idx="3840">
                  <c:v>1095</c:v>
                </c:pt>
                <c:pt idx="3841">
                  <c:v>1095</c:v>
                </c:pt>
                <c:pt idx="3842">
                  <c:v>1095</c:v>
                </c:pt>
                <c:pt idx="3843">
                  <c:v>1095</c:v>
                </c:pt>
                <c:pt idx="3844">
                  <c:v>1095</c:v>
                </c:pt>
                <c:pt idx="3845">
                  <c:v>1095</c:v>
                </c:pt>
                <c:pt idx="3846">
                  <c:v>1095</c:v>
                </c:pt>
                <c:pt idx="3847">
                  <c:v>1095</c:v>
                </c:pt>
                <c:pt idx="3848">
                  <c:v>1095</c:v>
                </c:pt>
                <c:pt idx="3849">
                  <c:v>1095</c:v>
                </c:pt>
                <c:pt idx="3850">
                  <c:v>1095</c:v>
                </c:pt>
                <c:pt idx="3851">
                  <c:v>1095</c:v>
                </c:pt>
                <c:pt idx="3852">
                  <c:v>1095</c:v>
                </c:pt>
                <c:pt idx="3853">
                  <c:v>1095</c:v>
                </c:pt>
                <c:pt idx="3854">
                  <c:v>1095</c:v>
                </c:pt>
                <c:pt idx="3855">
                  <c:v>1174</c:v>
                </c:pt>
                <c:pt idx="3856">
                  <c:v>1174</c:v>
                </c:pt>
                <c:pt idx="3857">
                  <c:v>1174</c:v>
                </c:pt>
                <c:pt idx="3858">
                  <c:v>1174</c:v>
                </c:pt>
                <c:pt idx="3859">
                  <c:v>1174</c:v>
                </c:pt>
                <c:pt idx="3860">
                  <c:v>1174</c:v>
                </c:pt>
                <c:pt idx="3861">
                  <c:v>1174</c:v>
                </c:pt>
                <c:pt idx="3862">
                  <c:v>1174</c:v>
                </c:pt>
                <c:pt idx="3863">
                  <c:v>1174</c:v>
                </c:pt>
                <c:pt idx="3864">
                  <c:v>1174</c:v>
                </c:pt>
                <c:pt idx="3865">
                  <c:v>1174</c:v>
                </c:pt>
                <c:pt idx="3866">
                  <c:v>1174</c:v>
                </c:pt>
                <c:pt idx="3867">
                  <c:v>1174</c:v>
                </c:pt>
                <c:pt idx="3868">
                  <c:v>1174</c:v>
                </c:pt>
                <c:pt idx="3869">
                  <c:v>1174</c:v>
                </c:pt>
                <c:pt idx="3870">
                  <c:v>1174</c:v>
                </c:pt>
                <c:pt idx="3871">
                  <c:v>1174</c:v>
                </c:pt>
                <c:pt idx="3872">
                  <c:v>1174</c:v>
                </c:pt>
                <c:pt idx="3873">
                  <c:v>1174</c:v>
                </c:pt>
                <c:pt idx="3874">
                  <c:v>1174</c:v>
                </c:pt>
                <c:pt idx="3875">
                  <c:v>1174</c:v>
                </c:pt>
                <c:pt idx="3876">
                  <c:v>1174</c:v>
                </c:pt>
                <c:pt idx="3877">
                  <c:v>1174</c:v>
                </c:pt>
                <c:pt idx="3878">
                  <c:v>1174</c:v>
                </c:pt>
                <c:pt idx="3879">
                  <c:v>1174</c:v>
                </c:pt>
                <c:pt idx="3880">
                  <c:v>1174</c:v>
                </c:pt>
                <c:pt idx="3881">
                  <c:v>1174</c:v>
                </c:pt>
                <c:pt idx="3882">
                  <c:v>1174</c:v>
                </c:pt>
                <c:pt idx="3883">
                  <c:v>1174</c:v>
                </c:pt>
                <c:pt idx="3884">
                  <c:v>1174</c:v>
                </c:pt>
                <c:pt idx="3885">
                  <c:v>1174</c:v>
                </c:pt>
                <c:pt idx="3886">
                  <c:v>1174</c:v>
                </c:pt>
                <c:pt idx="3887">
                  <c:v>1174</c:v>
                </c:pt>
                <c:pt idx="3888">
                  <c:v>1174</c:v>
                </c:pt>
                <c:pt idx="3889">
                  <c:v>1174</c:v>
                </c:pt>
                <c:pt idx="3890">
                  <c:v>1174</c:v>
                </c:pt>
                <c:pt idx="3891">
                  <c:v>1174</c:v>
                </c:pt>
                <c:pt idx="3892">
                  <c:v>1174</c:v>
                </c:pt>
                <c:pt idx="3893">
                  <c:v>1174</c:v>
                </c:pt>
                <c:pt idx="3894">
                  <c:v>1174</c:v>
                </c:pt>
                <c:pt idx="3895">
                  <c:v>1174</c:v>
                </c:pt>
                <c:pt idx="3896">
                  <c:v>1174</c:v>
                </c:pt>
                <c:pt idx="3897">
                  <c:v>1174</c:v>
                </c:pt>
                <c:pt idx="3898">
                  <c:v>1174</c:v>
                </c:pt>
                <c:pt idx="3899">
                  <c:v>1174</c:v>
                </c:pt>
                <c:pt idx="3900">
                  <c:v>1174</c:v>
                </c:pt>
                <c:pt idx="3901">
                  <c:v>1174</c:v>
                </c:pt>
                <c:pt idx="3902">
                  <c:v>1174</c:v>
                </c:pt>
                <c:pt idx="3903">
                  <c:v>1174</c:v>
                </c:pt>
                <c:pt idx="3904">
                  <c:v>1174</c:v>
                </c:pt>
                <c:pt idx="3905">
                  <c:v>1174</c:v>
                </c:pt>
                <c:pt idx="3906">
                  <c:v>1174</c:v>
                </c:pt>
                <c:pt idx="3907">
                  <c:v>1174</c:v>
                </c:pt>
                <c:pt idx="3908">
                  <c:v>1174</c:v>
                </c:pt>
                <c:pt idx="3909">
                  <c:v>1174</c:v>
                </c:pt>
                <c:pt idx="3910">
                  <c:v>1174</c:v>
                </c:pt>
                <c:pt idx="3911">
                  <c:v>1174</c:v>
                </c:pt>
                <c:pt idx="3912">
                  <c:v>1174</c:v>
                </c:pt>
                <c:pt idx="3913">
                  <c:v>1174</c:v>
                </c:pt>
                <c:pt idx="3914">
                  <c:v>1174</c:v>
                </c:pt>
                <c:pt idx="3915">
                  <c:v>1151</c:v>
                </c:pt>
                <c:pt idx="3916">
                  <c:v>1151</c:v>
                </c:pt>
                <c:pt idx="3917">
                  <c:v>1151</c:v>
                </c:pt>
                <c:pt idx="3918">
                  <c:v>1151</c:v>
                </c:pt>
                <c:pt idx="3919">
                  <c:v>1151</c:v>
                </c:pt>
                <c:pt idx="3920">
                  <c:v>1151</c:v>
                </c:pt>
                <c:pt idx="3921">
                  <c:v>1151</c:v>
                </c:pt>
                <c:pt idx="3922">
                  <c:v>1151</c:v>
                </c:pt>
                <c:pt idx="3923">
                  <c:v>1151</c:v>
                </c:pt>
                <c:pt idx="3924">
                  <c:v>1151</c:v>
                </c:pt>
                <c:pt idx="3925">
                  <c:v>1151</c:v>
                </c:pt>
                <c:pt idx="3926">
                  <c:v>1151</c:v>
                </c:pt>
                <c:pt idx="3927">
                  <c:v>1151</c:v>
                </c:pt>
                <c:pt idx="3928">
                  <c:v>1151</c:v>
                </c:pt>
                <c:pt idx="3929">
                  <c:v>1151</c:v>
                </c:pt>
                <c:pt idx="3930">
                  <c:v>1151</c:v>
                </c:pt>
                <c:pt idx="3931">
                  <c:v>1151</c:v>
                </c:pt>
                <c:pt idx="3932">
                  <c:v>1151</c:v>
                </c:pt>
                <c:pt idx="3933">
                  <c:v>1151</c:v>
                </c:pt>
                <c:pt idx="3934">
                  <c:v>1151</c:v>
                </c:pt>
                <c:pt idx="3935">
                  <c:v>1151</c:v>
                </c:pt>
                <c:pt idx="3936">
                  <c:v>1151</c:v>
                </c:pt>
                <c:pt idx="3937">
                  <c:v>1151</c:v>
                </c:pt>
                <c:pt idx="3938">
                  <c:v>1151</c:v>
                </c:pt>
                <c:pt idx="3939">
                  <c:v>1151</c:v>
                </c:pt>
                <c:pt idx="3940">
                  <c:v>1151</c:v>
                </c:pt>
                <c:pt idx="3941">
                  <c:v>1151</c:v>
                </c:pt>
                <c:pt idx="3942">
                  <c:v>1151</c:v>
                </c:pt>
                <c:pt idx="3943">
                  <c:v>1151</c:v>
                </c:pt>
                <c:pt idx="3944">
                  <c:v>1151</c:v>
                </c:pt>
                <c:pt idx="3945">
                  <c:v>1151</c:v>
                </c:pt>
                <c:pt idx="3946">
                  <c:v>1151</c:v>
                </c:pt>
                <c:pt idx="3947">
                  <c:v>1151</c:v>
                </c:pt>
                <c:pt idx="3948">
                  <c:v>1151</c:v>
                </c:pt>
                <c:pt idx="3949">
                  <c:v>1151</c:v>
                </c:pt>
                <c:pt idx="3950">
                  <c:v>1151</c:v>
                </c:pt>
                <c:pt idx="3951">
                  <c:v>1151</c:v>
                </c:pt>
                <c:pt idx="3952">
                  <c:v>1151</c:v>
                </c:pt>
                <c:pt idx="3953">
                  <c:v>1151</c:v>
                </c:pt>
                <c:pt idx="3954">
                  <c:v>1151</c:v>
                </c:pt>
                <c:pt idx="3955">
                  <c:v>1151</c:v>
                </c:pt>
                <c:pt idx="3956">
                  <c:v>1151</c:v>
                </c:pt>
                <c:pt idx="3957">
                  <c:v>1151</c:v>
                </c:pt>
                <c:pt idx="3958">
                  <c:v>1151</c:v>
                </c:pt>
                <c:pt idx="3959">
                  <c:v>1151</c:v>
                </c:pt>
                <c:pt idx="3960">
                  <c:v>1151</c:v>
                </c:pt>
                <c:pt idx="3961">
                  <c:v>1151</c:v>
                </c:pt>
                <c:pt idx="3962">
                  <c:v>1151</c:v>
                </c:pt>
                <c:pt idx="3963">
                  <c:v>1151</c:v>
                </c:pt>
                <c:pt idx="3964">
                  <c:v>1151</c:v>
                </c:pt>
                <c:pt idx="3965">
                  <c:v>1151</c:v>
                </c:pt>
                <c:pt idx="3966">
                  <c:v>1151</c:v>
                </c:pt>
                <c:pt idx="3967">
                  <c:v>1151</c:v>
                </c:pt>
                <c:pt idx="3968">
                  <c:v>1151</c:v>
                </c:pt>
                <c:pt idx="3969">
                  <c:v>1151</c:v>
                </c:pt>
                <c:pt idx="3970">
                  <c:v>1151</c:v>
                </c:pt>
                <c:pt idx="3971">
                  <c:v>1151</c:v>
                </c:pt>
                <c:pt idx="3972">
                  <c:v>1151</c:v>
                </c:pt>
                <c:pt idx="3973">
                  <c:v>1151</c:v>
                </c:pt>
                <c:pt idx="3974">
                  <c:v>1151</c:v>
                </c:pt>
                <c:pt idx="3975">
                  <c:v>1104</c:v>
                </c:pt>
                <c:pt idx="3976">
                  <c:v>1104</c:v>
                </c:pt>
                <c:pt idx="3977">
                  <c:v>1104</c:v>
                </c:pt>
                <c:pt idx="3978">
                  <c:v>1104</c:v>
                </c:pt>
                <c:pt idx="3979">
                  <c:v>1104</c:v>
                </c:pt>
                <c:pt idx="3980">
                  <c:v>1104</c:v>
                </c:pt>
                <c:pt idx="3981">
                  <c:v>1104</c:v>
                </c:pt>
                <c:pt idx="3982">
                  <c:v>1104</c:v>
                </c:pt>
                <c:pt idx="3983">
                  <c:v>1104</c:v>
                </c:pt>
                <c:pt idx="3984">
                  <c:v>1104</c:v>
                </c:pt>
                <c:pt idx="3985">
                  <c:v>1104</c:v>
                </c:pt>
                <c:pt idx="3986">
                  <c:v>1104</c:v>
                </c:pt>
                <c:pt idx="3987">
                  <c:v>1104</c:v>
                </c:pt>
                <c:pt idx="3988">
                  <c:v>1104</c:v>
                </c:pt>
                <c:pt idx="3989">
                  <c:v>1104</c:v>
                </c:pt>
                <c:pt idx="3990">
                  <c:v>1104</c:v>
                </c:pt>
                <c:pt idx="3991">
                  <c:v>1104</c:v>
                </c:pt>
                <c:pt idx="3992">
                  <c:v>1104</c:v>
                </c:pt>
                <c:pt idx="3993">
                  <c:v>1104</c:v>
                </c:pt>
                <c:pt idx="3994">
                  <c:v>1104</c:v>
                </c:pt>
                <c:pt idx="3995">
                  <c:v>1104</c:v>
                </c:pt>
                <c:pt idx="3996">
                  <c:v>1104</c:v>
                </c:pt>
                <c:pt idx="3997">
                  <c:v>1104</c:v>
                </c:pt>
                <c:pt idx="3998">
                  <c:v>1104</c:v>
                </c:pt>
                <c:pt idx="3999">
                  <c:v>1104</c:v>
                </c:pt>
                <c:pt idx="4000">
                  <c:v>1104</c:v>
                </c:pt>
                <c:pt idx="4001">
                  <c:v>1104</c:v>
                </c:pt>
                <c:pt idx="4002">
                  <c:v>1104</c:v>
                </c:pt>
                <c:pt idx="4003">
                  <c:v>1104</c:v>
                </c:pt>
                <c:pt idx="4004">
                  <c:v>1104</c:v>
                </c:pt>
                <c:pt idx="4005">
                  <c:v>1104</c:v>
                </c:pt>
                <c:pt idx="4006">
                  <c:v>1104</c:v>
                </c:pt>
                <c:pt idx="4007">
                  <c:v>1104</c:v>
                </c:pt>
                <c:pt idx="4008">
                  <c:v>1104</c:v>
                </c:pt>
                <c:pt idx="4009">
                  <c:v>1104</c:v>
                </c:pt>
                <c:pt idx="4010">
                  <c:v>1104</c:v>
                </c:pt>
                <c:pt idx="4011">
                  <c:v>1104</c:v>
                </c:pt>
                <c:pt idx="4012">
                  <c:v>1104</c:v>
                </c:pt>
                <c:pt idx="4013">
                  <c:v>1104</c:v>
                </c:pt>
                <c:pt idx="4014">
                  <c:v>1104</c:v>
                </c:pt>
                <c:pt idx="4015">
                  <c:v>1104</c:v>
                </c:pt>
                <c:pt idx="4016">
                  <c:v>1104</c:v>
                </c:pt>
                <c:pt idx="4017">
                  <c:v>1104</c:v>
                </c:pt>
                <c:pt idx="4018">
                  <c:v>1104</c:v>
                </c:pt>
                <c:pt idx="4019">
                  <c:v>1104</c:v>
                </c:pt>
                <c:pt idx="4020">
                  <c:v>1104</c:v>
                </c:pt>
                <c:pt idx="4021">
                  <c:v>1104</c:v>
                </c:pt>
                <c:pt idx="4022">
                  <c:v>1104</c:v>
                </c:pt>
                <c:pt idx="4023">
                  <c:v>1104</c:v>
                </c:pt>
                <c:pt idx="4024">
                  <c:v>1104</c:v>
                </c:pt>
                <c:pt idx="4025">
                  <c:v>1104</c:v>
                </c:pt>
                <c:pt idx="4026">
                  <c:v>1104</c:v>
                </c:pt>
                <c:pt idx="4027">
                  <c:v>1104</c:v>
                </c:pt>
                <c:pt idx="4028">
                  <c:v>1104</c:v>
                </c:pt>
                <c:pt idx="4029">
                  <c:v>1104</c:v>
                </c:pt>
                <c:pt idx="4030">
                  <c:v>1104</c:v>
                </c:pt>
                <c:pt idx="4031">
                  <c:v>1104</c:v>
                </c:pt>
                <c:pt idx="4032">
                  <c:v>1104</c:v>
                </c:pt>
                <c:pt idx="4033">
                  <c:v>1104</c:v>
                </c:pt>
                <c:pt idx="4034">
                  <c:v>1104.0009994424599</c:v>
                </c:pt>
                <c:pt idx="4035">
                  <c:v>1235</c:v>
                </c:pt>
                <c:pt idx="4036">
                  <c:v>1235</c:v>
                </c:pt>
                <c:pt idx="4037">
                  <c:v>1235</c:v>
                </c:pt>
                <c:pt idx="4038">
                  <c:v>1235</c:v>
                </c:pt>
                <c:pt idx="4039">
                  <c:v>1235</c:v>
                </c:pt>
                <c:pt idx="4040">
                  <c:v>1235</c:v>
                </c:pt>
                <c:pt idx="4041">
                  <c:v>1235</c:v>
                </c:pt>
                <c:pt idx="4042">
                  <c:v>1235</c:v>
                </c:pt>
                <c:pt idx="4043">
                  <c:v>1235</c:v>
                </c:pt>
                <c:pt idx="4044">
                  <c:v>1235</c:v>
                </c:pt>
                <c:pt idx="4045">
                  <c:v>1235</c:v>
                </c:pt>
                <c:pt idx="4046">
                  <c:v>1235</c:v>
                </c:pt>
                <c:pt idx="4047">
                  <c:v>1235</c:v>
                </c:pt>
                <c:pt idx="4048">
                  <c:v>1235</c:v>
                </c:pt>
                <c:pt idx="4049">
                  <c:v>1235</c:v>
                </c:pt>
                <c:pt idx="4050">
                  <c:v>1235</c:v>
                </c:pt>
                <c:pt idx="4051">
                  <c:v>1235</c:v>
                </c:pt>
                <c:pt idx="4052">
                  <c:v>1235</c:v>
                </c:pt>
                <c:pt idx="4053">
                  <c:v>1235</c:v>
                </c:pt>
                <c:pt idx="4054">
                  <c:v>1235</c:v>
                </c:pt>
                <c:pt idx="4055">
                  <c:v>1235</c:v>
                </c:pt>
                <c:pt idx="4056">
                  <c:v>1235</c:v>
                </c:pt>
                <c:pt idx="4057">
                  <c:v>1235</c:v>
                </c:pt>
                <c:pt idx="4058">
                  <c:v>1235</c:v>
                </c:pt>
                <c:pt idx="4059">
                  <c:v>1235</c:v>
                </c:pt>
                <c:pt idx="4060">
                  <c:v>1235</c:v>
                </c:pt>
                <c:pt idx="4061">
                  <c:v>1235</c:v>
                </c:pt>
                <c:pt idx="4062">
                  <c:v>1235</c:v>
                </c:pt>
                <c:pt idx="4063">
                  <c:v>1235</c:v>
                </c:pt>
                <c:pt idx="4064">
                  <c:v>1235</c:v>
                </c:pt>
                <c:pt idx="4065">
                  <c:v>1235</c:v>
                </c:pt>
                <c:pt idx="4066">
                  <c:v>1235</c:v>
                </c:pt>
                <c:pt idx="4067">
                  <c:v>1235</c:v>
                </c:pt>
                <c:pt idx="4068">
                  <c:v>1235</c:v>
                </c:pt>
                <c:pt idx="4069">
                  <c:v>1235</c:v>
                </c:pt>
                <c:pt idx="4070">
                  <c:v>1235</c:v>
                </c:pt>
                <c:pt idx="4071">
                  <c:v>1235</c:v>
                </c:pt>
                <c:pt idx="4072">
                  <c:v>1235</c:v>
                </c:pt>
                <c:pt idx="4073">
                  <c:v>1235</c:v>
                </c:pt>
                <c:pt idx="4074">
                  <c:v>1235</c:v>
                </c:pt>
                <c:pt idx="4075">
                  <c:v>1235</c:v>
                </c:pt>
                <c:pt idx="4076">
                  <c:v>1235</c:v>
                </c:pt>
                <c:pt idx="4077">
                  <c:v>1235</c:v>
                </c:pt>
                <c:pt idx="4078">
                  <c:v>1235</c:v>
                </c:pt>
                <c:pt idx="4079">
                  <c:v>1235</c:v>
                </c:pt>
                <c:pt idx="4080">
                  <c:v>1235</c:v>
                </c:pt>
                <c:pt idx="4081">
                  <c:v>1235</c:v>
                </c:pt>
                <c:pt idx="4082">
                  <c:v>1235</c:v>
                </c:pt>
                <c:pt idx="4083">
                  <c:v>1235</c:v>
                </c:pt>
                <c:pt idx="4084">
                  <c:v>1235</c:v>
                </c:pt>
                <c:pt idx="4085">
                  <c:v>1235</c:v>
                </c:pt>
                <c:pt idx="4086">
                  <c:v>1235</c:v>
                </c:pt>
                <c:pt idx="4087">
                  <c:v>1235</c:v>
                </c:pt>
                <c:pt idx="4088">
                  <c:v>1235</c:v>
                </c:pt>
                <c:pt idx="4089">
                  <c:v>1235</c:v>
                </c:pt>
                <c:pt idx="4090">
                  <c:v>1235</c:v>
                </c:pt>
                <c:pt idx="4091">
                  <c:v>1235</c:v>
                </c:pt>
                <c:pt idx="4092">
                  <c:v>1235</c:v>
                </c:pt>
                <c:pt idx="4093">
                  <c:v>1235</c:v>
                </c:pt>
                <c:pt idx="4094">
                  <c:v>1234.99876404825</c:v>
                </c:pt>
                <c:pt idx="4095">
                  <c:v>1073</c:v>
                </c:pt>
                <c:pt idx="4096">
                  <c:v>1073</c:v>
                </c:pt>
                <c:pt idx="4097">
                  <c:v>1073</c:v>
                </c:pt>
                <c:pt idx="4098">
                  <c:v>1073</c:v>
                </c:pt>
                <c:pt idx="4099">
                  <c:v>1073</c:v>
                </c:pt>
                <c:pt idx="4100">
                  <c:v>1073</c:v>
                </c:pt>
                <c:pt idx="4101">
                  <c:v>1073</c:v>
                </c:pt>
                <c:pt idx="4102">
                  <c:v>1073</c:v>
                </c:pt>
                <c:pt idx="4103">
                  <c:v>1073</c:v>
                </c:pt>
                <c:pt idx="4104">
                  <c:v>1073</c:v>
                </c:pt>
                <c:pt idx="4105">
                  <c:v>1073</c:v>
                </c:pt>
                <c:pt idx="4106">
                  <c:v>1073</c:v>
                </c:pt>
                <c:pt idx="4107">
                  <c:v>1073</c:v>
                </c:pt>
                <c:pt idx="4108">
                  <c:v>1073</c:v>
                </c:pt>
                <c:pt idx="4109">
                  <c:v>1073</c:v>
                </c:pt>
                <c:pt idx="4110">
                  <c:v>1073</c:v>
                </c:pt>
                <c:pt idx="4111">
                  <c:v>1073</c:v>
                </c:pt>
                <c:pt idx="4112">
                  <c:v>1073</c:v>
                </c:pt>
                <c:pt idx="4113">
                  <c:v>1073</c:v>
                </c:pt>
                <c:pt idx="4114">
                  <c:v>1073</c:v>
                </c:pt>
                <c:pt idx="4115">
                  <c:v>1073</c:v>
                </c:pt>
                <c:pt idx="4116">
                  <c:v>1073</c:v>
                </c:pt>
                <c:pt idx="4117">
                  <c:v>1073</c:v>
                </c:pt>
                <c:pt idx="4118">
                  <c:v>1073</c:v>
                </c:pt>
                <c:pt idx="4119">
                  <c:v>1073</c:v>
                </c:pt>
                <c:pt idx="4120">
                  <c:v>1073</c:v>
                </c:pt>
                <c:pt idx="4121">
                  <c:v>1073</c:v>
                </c:pt>
                <c:pt idx="4122">
                  <c:v>1073</c:v>
                </c:pt>
                <c:pt idx="4123">
                  <c:v>1073</c:v>
                </c:pt>
                <c:pt idx="4124">
                  <c:v>1073</c:v>
                </c:pt>
                <c:pt idx="4125">
                  <c:v>1073</c:v>
                </c:pt>
                <c:pt idx="4126">
                  <c:v>1073</c:v>
                </c:pt>
                <c:pt idx="4127">
                  <c:v>1073</c:v>
                </c:pt>
                <c:pt idx="4128">
                  <c:v>1073</c:v>
                </c:pt>
                <c:pt idx="4129">
                  <c:v>1073</c:v>
                </c:pt>
                <c:pt idx="4130">
                  <c:v>1073</c:v>
                </c:pt>
                <c:pt idx="4131">
                  <c:v>1073</c:v>
                </c:pt>
                <c:pt idx="4132">
                  <c:v>1073</c:v>
                </c:pt>
                <c:pt idx="4133">
                  <c:v>1073</c:v>
                </c:pt>
                <c:pt idx="4134">
                  <c:v>1073</c:v>
                </c:pt>
                <c:pt idx="4135">
                  <c:v>1073</c:v>
                </c:pt>
                <c:pt idx="4136">
                  <c:v>1073</c:v>
                </c:pt>
                <c:pt idx="4137">
                  <c:v>1073</c:v>
                </c:pt>
                <c:pt idx="4138">
                  <c:v>1073</c:v>
                </c:pt>
                <c:pt idx="4139">
                  <c:v>1073</c:v>
                </c:pt>
                <c:pt idx="4140">
                  <c:v>1073</c:v>
                </c:pt>
                <c:pt idx="4141">
                  <c:v>1073</c:v>
                </c:pt>
                <c:pt idx="4142">
                  <c:v>1073</c:v>
                </c:pt>
                <c:pt idx="4143">
                  <c:v>1073</c:v>
                </c:pt>
                <c:pt idx="4144">
                  <c:v>1073</c:v>
                </c:pt>
                <c:pt idx="4145">
                  <c:v>1073</c:v>
                </c:pt>
                <c:pt idx="4146">
                  <c:v>1073</c:v>
                </c:pt>
                <c:pt idx="4147">
                  <c:v>1073</c:v>
                </c:pt>
                <c:pt idx="4148">
                  <c:v>1073</c:v>
                </c:pt>
                <c:pt idx="4149">
                  <c:v>1073</c:v>
                </c:pt>
                <c:pt idx="4150">
                  <c:v>1073</c:v>
                </c:pt>
                <c:pt idx="4151">
                  <c:v>1073</c:v>
                </c:pt>
                <c:pt idx="4152">
                  <c:v>1073</c:v>
                </c:pt>
                <c:pt idx="4153">
                  <c:v>1073</c:v>
                </c:pt>
                <c:pt idx="4154">
                  <c:v>1073</c:v>
                </c:pt>
                <c:pt idx="4155">
                  <c:v>1077</c:v>
                </c:pt>
                <c:pt idx="4156">
                  <c:v>1077</c:v>
                </c:pt>
                <c:pt idx="4157">
                  <c:v>1077</c:v>
                </c:pt>
                <c:pt idx="4158">
                  <c:v>1077</c:v>
                </c:pt>
                <c:pt idx="4159">
                  <c:v>1077</c:v>
                </c:pt>
                <c:pt idx="4160">
                  <c:v>1077</c:v>
                </c:pt>
                <c:pt idx="4161">
                  <c:v>1077</c:v>
                </c:pt>
                <c:pt idx="4162">
                  <c:v>1077</c:v>
                </c:pt>
                <c:pt idx="4163">
                  <c:v>1077</c:v>
                </c:pt>
                <c:pt idx="4164">
                  <c:v>1077</c:v>
                </c:pt>
                <c:pt idx="4165">
                  <c:v>1077</c:v>
                </c:pt>
                <c:pt idx="4166">
                  <c:v>1077</c:v>
                </c:pt>
                <c:pt idx="4167">
                  <c:v>1077</c:v>
                </c:pt>
                <c:pt idx="4168">
                  <c:v>1077</c:v>
                </c:pt>
                <c:pt idx="4169">
                  <c:v>1077</c:v>
                </c:pt>
                <c:pt idx="4170">
                  <c:v>1077</c:v>
                </c:pt>
                <c:pt idx="4171">
                  <c:v>1077</c:v>
                </c:pt>
                <c:pt idx="4172">
                  <c:v>1077</c:v>
                </c:pt>
                <c:pt idx="4173">
                  <c:v>1077</c:v>
                </c:pt>
                <c:pt idx="4174">
                  <c:v>1077</c:v>
                </c:pt>
                <c:pt idx="4175">
                  <c:v>1077</c:v>
                </c:pt>
                <c:pt idx="4176">
                  <c:v>1077</c:v>
                </c:pt>
                <c:pt idx="4177">
                  <c:v>1077</c:v>
                </c:pt>
                <c:pt idx="4178">
                  <c:v>1077</c:v>
                </c:pt>
                <c:pt idx="4179">
                  <c:v>1077</c:v>
                </c:pt>
                <c:pt idx="4180">
                  <c:v>1077</c:v>
                </c:pt>
                <c:pt idx="4181">
                  <c:v>1077</c:v>
                </c:pt>
                <c:pt idx="4182">
                  <c:v>1077</c:v>
                </c:pt>
                <c:pt idx="4183">
                  <c:v>1077</c:v>
                </c:pt>
                <c:pt idx="4184">
                  <c:v>1077</c:v>
                </c:pt>
                <c:pt idx="4185">
                  <c:v>1077</c:v>
                </c:pt>
                <c:pt idx="4186">
                  <c:v>1077</c:v>
                </c:pt>
                <c:pt idx="4187">
                  <c:v>1077</c:v>
                </c:pt>
                <c:pt idx="4188">
                  <c:v>1077</c:v>
                </c:pt>
                <c:pt idx="4189">
                  <c:v>1077</c:v>
                </c:pt>
                <c:pt idx="4190">
                  <c:v>1077</c:v>
                </c:pt>
                <c:pt idx="4191">
                  <c:v>1077</c:v>
                </c:pt>
                <c:pt idx="4192">
                  <c:v>1077</c:v>
                </c:pt>
                <c:pt idx="4193">
                  <c:v>1077</c:v>
                </c:pt>
                <c:pt idx="4194">
                  <c:v>1077</c:v>
                </c:pt>
                <c:pt idx="4195">
                  <c:v>1077</c:v>
                </c:pt>
                <c:pt idx="4196">
                  <c:v>1077</c:v>
                </c:pt>
                <c:pt idx="4197">
                  <c:v>1077</c:v>
                </c:pt>
                <c:pt idx="4198">
                  <c:v>1077</c:v>
                </c:pt>
                <c:pt idx="4199">
                  <c:v>1077</c:v>
                </c:pt>
                <c:pt idx="4200">
                  <c:v>1077</c:v>
                </c:pt>
                <c:pt idx="4201">
                  <c:v>1077</c:v>
                </c:pt>
                <c:pt idx="4202">
                  <c:v>1077</c:v>
                </c:pt>
                <c:pt idx="4203">
                  <c:v>1077</c:v>
                </c:pt>
                <c:pt idx="4204">
                  <c:v>1077</c:v>
                </c:pt>
                <c:pt idx="4205">
                  <c:v>1077</c:v>
                </c:pt>
                <c:pt idx="4206">
                  <c:v>1077</c:v>
                </c:pt>
                <c:pt idx="4207">
                  <c:v>1077</c:v>
                </c:pt>
                <c:pt idx="4208">
                  <c:v>1077</c:v>
                </c:pt>
                <c:pt idx="4209">
                  <c:v>1077</c:v>
                </c:pt>
                <c:pt idx="4210">
                  <c:v>1077</c:v>
                </c:pt>
                <c:pt idx="4211">
                  <c:v>1077</c:v>
                </c:pt>
                <c:pt idx="4212">
                  <c:v>1077</c:v>
                </c:pt>
                <c:pt idx="4213">
                  <c:v>1077</c:v>
                </c:pt>
                <c:pt idx="4214">
                  <c:v>1077</c:v>
                </c:pt>
                <c:pt idx="4215">
                  <c:v>1150.9994354294499</c:v>
                </c:pt>
                <c:pt idx="4216">
                  <c:v>1151</c:v>
                </c:pt>
                <c:pt idx="4217">
                  <c:v>1151</c:v>
                </c:pt>
                <c:pt idx="4218">
                  <c:v>1151</c:v>
                </c:pt>
                <c:pt idx="4219">
                  <c:v>1151</c:v>
                </c:pt>
                <c:pt idx="4220">
                  <c:v>1151</c:v>
                </c:pt>
                <c:pt idx="4221">
                  <c:v>1151</c:v>
                </c:pt>
                <c:pt idx="4222">
                  <c:v>1151</c:v>
                </c:pt>
                <c:pt idx="4223">
                  <c:v>1151</c:v>
                </c:pt>
                <c:pt idx="4224">
                  <c:v>1151</c:v>
                </c:pt>
                <c:pt idx="4225">
                  <c:v>1151</c:v>
                </c:pt>
                <c:pt idx="4226">
                  <c:v>1151</c:v>
                </c:pt>
                <c:pt idx="4227">
                  <c:v>1151</c:v>
                </c:pt>
                <c:pt idx="4228">
                  <c:v>1151</c:v>
                </c:pt>
                <c:pt idx="4229">
                  <c:v>1151</c:v>
                </c:pt>
                <c:pt idx="4230">
                  <c:v>1151</c:v>
                </c:pt>
                <c:pt idx="4231">
                  <c:v>1151</c:v>
                </c:pt>
                <c:pt idx="4232">
                  <c:v>1151</c:v>
                </c:pt>
                <c:pt idx="4233">
                  <c:v>1151</c:v>
                </c:pt>
                <c:pt idx="4234">
                  <c:v>1151</c:v>
                </c:pt>
                <c:pt idx="4235">
                  <c:v>1151</c:v>
                </c:pt>
                <c:pt idx="4236">
                  <c:v>1151</c:v>
                </c:pt>
                <c:pt idx="4237">
                  <c:v>1151</c:v>
                </c:pt>
                <c:pt idx="4238">
                  <c:v>1151</c:v>
                </c:pt>
                <c:pt idx="4239">
                  <c:v>1151</c:v>
                </c:pt>
                <c:pt idx="4240">
                  <c:v>1151</c:v>
                </c:pt>
                <c:pt idx="4241">
                  <c:v>1151</c:v>
                </c:pt>
                <c:pt idx="4242">
                  <c:v>1151</c:v>
                </c:pt>
                <c:pt idx="4243">
                  <c:v>1151</c:v>
                </c:pt>
                <c:pt idx="4244">
                  <c:v>1151</c:v>
                </c:pt>
                <c:pt idx="4245">
                  <c:v>1151</c:v>
                </c:pt>
                <c:pt idx="4246">
                  <c:v>1151</c:v>
                </c:pt>
                <c:pt idx="4247">
                  <c:v>1151</c:v>
                </c:pt>
                <c:pt idx="4248">
                  <c:v>1151</c:v>
                </c:pt>
                <c:pt idx="4249">
                  <c:v>1151</c:v>
                </c:pt>
                <c:pt idx="4250">
                  <c:v>1151</c:v>
                </c:pt>
                <c:pt idx="4251">
                  <c:v>1151</c:v>
                </c:pt>
                <c:pt idx="4252">
                  <c:v>1151</c:v>
                </c:pt>
                <c:pt idx="4253">
                  <c:v>1151</c:v>
                </c:pt>
                <c:pt idx="4254">
                  <c:v>1151</c:v>
                </c:pt>
                <c:pt idx="4255">
                  <c:v>1151</c:v>
                </c:pt>
                <c:pt idx="4256">
                  <c:v>1151</c:v>
                </c:pt>
                <c:pt idx="4257">
                  <c:v>1151</c:v>
                </c:pt>
                <c:pt idx="4258">
                  <c:v>1151</c:v>
                </c:pt>
                <c:pt idx="4259">
                  <c:v>1151</c:v>
                </c:pt>
                <c:pt idx="4260">
                  <c:v>1151</c:v>
                </c:pt>
                <c:pt idx="4261">
                  <c:v>1151</c:v>
                </c:pt>
                <c:pt idx="4262">
                  <c:v>1151</c:v>
                </c:pt>
                <c:pt idx="4263">
                  <c:v>1151</c:v>
                </c:pt>
                <c:pt idx="4264">
                  <c:v>1151</c:v>
                </c:pt>
                <c:pt idx="4265">
                  <c:v>1151</c:v>
                </c:pt>
                <c:pt idx="4266">
                  <c:v>1151</c:v>
                </c:pt>
                <c:pt idx="4267">
                  <c:v>1151</c:v>
                </c:pt>
                <c:pt idx="4268">
                  <c:v>1151</c:v>
                </c:pt>
                <c:pt idx="4269">
                  <c:v>1151</c:v>
                </c:pt>
                <c:pt idx="4270">
                  <c:v>1151</c:v>
                </c:pt>
                <c:pt idx="4271">
                  <c:v>1151</c:v>
                </c:pt>
                <c:pt idx="4272">
                  <c:v>1151</c:v>
                </c:pt>
                <c:pt idx="4273">
                  <c:v>1151</c:v>
                </c:pt>
                <c:pt idx="4274">
                  <c:v>1151</c:v>
                </c:pt>
                <c:pt idx="4275">
                  <c:v>1070</c:v>
                </c:pt>
                <c:pt idx="4276">
                  <c:v>1070</c:v>
                </c:pt>
                <c:pt idx="4277">
                  <c:v>1070</c:v>
                </c:pt>
                <c:pt idx="4278">
                  <c:v>1070</c:v>
                </c:pt>
                <c:pt idx="4279">
                  <c:v>1070</c:v>
                </c:pt>
                <c:pt idx="4280">
                  <c:v>1070</c:v>
                </c:pt>
                <c:pt idx="4281">
                  <c:v>1070</c:v>
                </c:pt>
                <c:pt idx="4282">
                  <c:v>1070</c:v>
                </c:pt>
                <c:pt idx="4283">
                  <c:v>1070</c:v>
                </c:pt>
                <c:pt idx="4284">
                  <c:v>1070</c:v>
                </c:pt>
                <c:pt idx="4285">
                  <c:v>1070</c:v>
                </c:pt>
                <c:pt idx="4286">
                  <c:v>1070</c:v>
                </c:pt>
                <c:pt idx="4287">
                  <c:v>1070</c:v>
                </c:pt>
                <c:pt idx="4288">
                  <c:v>1070</c:v>
                </c:pt>
                <c:pt idx="4289">
                  <c:v>1070</c:v>
                </c:pt>
                <c:pt idx="4290">
                  <c:v>1070</c:v>
                </c:pt>
                <c:pt idx="4291">
                  <c:v>1070</c:v>
                </c:pt>
                <c:pt idx="4292">
                  <c:v>1070</c:v>
                </c:pt>
                <c:pt idx="4293">
                  <c:v>1070</c:v>
                </c:pt>
                <c:pt idx="4294">
                  <c:v>1070</c:v>
                </c:pt>
                <c:pt idx="4295">
                  <c:v>1070</c:v>
                </c:pt>
                <c:pt idx="4296">
                  <c:v>1070</c:v>
                </c:pt>
                <c:pt idx="4297">
                  <c:v>1070</c:v>
                </c:pt>
                <c:pt idx="4298">
                  <c:v>1070</c:v>
                </c:pt>
                <c:pt idx="4299">
                  <c:v>1070</c:v>
                </c:pt>
                <c:pt idx="4300">
                  <c:v>1070</c:v>
                </c:pt>
                <c:pt idx="4301">
                  <c:v>1070</c:v>
                </c:pt>
                <c:pt idx="4302">
                  <c:v>1070</c:v>
                </c:pt>
                <c:pt idx="4303">
                  <c:v>1070</c:v>
                </c:pt>
                <c:pt idx="4304">
                  <c:v>1070</c:v>
                </c:pt>
                <c:pt idx="4305">
                  <c:v>1070</c:v>
                </c:pt>
                <c:pt idx="4306">
                  <c:v>1070</c:v>
                </c:pt>
                <c:pt idx="4307">
                  <c:v>1070</c:v>
                </c:pt>
                <c:pt idx="4308">
                  <c:v>1070</c:v>
                </c:pt>
                <c:pt idx="4309">
                  <c:v>1070</c:v>
                </c:pt>
                <c:pt idx="4310">
                  <c:v>1070</c:v>
                </c:pt>
                <c:pt idx="4311">
                  <c:v>1070</c:v>
                </c:pt>
                <c:pt idx="4312">
                  <c:v>1070</c:v>
                </c:pt>
                <c:pt idx="4313">
                  <c:v>1070</c:v>
                </c:pt>
                <c:pt idx="4314">
                  <c:v>1070</c:v>
                </c:pt>
                <c:pt idx="4315">
                  <c:v>1070</c:v>
                </c:pt>
                <c:pt idx="4316">
                  <c:v>1070</c:v>
                </c:pt>
                <c:pt idx="4317">
                  <c:v>1070</c:v>
                </c:pt>
                <c:pt idx="4318">
                  <c:v>1070</c:v>
                </c:pt>
                <c:pt idx="4319">
                  <c:v>1070</c:v>
                </c:pt>
                <c:pt idx="4320">
                  <c:v>1070</c:v>
                </c:pt>
                <c:pt idx="4321">
                  <c:v>1070</c:v>
                </c:pt>
                <c:pt idx="4322">
                  <c:v>1070</c:v>
                </c:pt>
                <c:pt idx="4323">
                  <c:v>1070</c:v>
                </c:pt>
                <c:pt idx="4324">
                  <c:v>1070</c:v>
                </c:pt>
                <c:pt idx="4325">
                  <c:v>1070</c:v>
                </c:pt>
                <c:pt idx="4326">
                  <c:v>1070</c:v>
                </c:pt>
                <c:pt idx="4327">
                  <c:v>1070</c:v>
                </c:pt>
                <c:pt idx="4328">
                  <c:v>1070</c:v>
                </c:pt>
                <c:pt idx="4329">
                  <c:v>1070</c:v>
                </c:pt>
                <c:pt idx="4330">
                  <c:v>1070</c:v>
                </c:pt>
                <c:pt idx="4331">
                  <c:v>1070</c:v>
                </c:pt>
                <c:pt idx="4332">
                  <c:v>1070</c:v>
                </c:pt>
                <c:pt idx="4333">
                  <c:v>1070</c:v>
                </c:pt>
                <c:pt idx="4334">
                  <c:v>1070</c:v>
                </c:pt>
                <c:pt idx="4335">
                  <c:v>1060</c:v>
                </c:pt>
                <c:pt idx="4336">
                  <c:v>1060</c:v>
                </c:pt>
                <c:pt idx="4337">
                  <c:v>1060</c:v>
                </c:pt>
                <c:pt idx="4338">
                  <c:v>1060</c:v>
                </c:pt>
                <c:pt idx="4339">
                  <c:v>1060</c:v>
                </c:pt>
                <c:pt idx="4340">
                  <c:v>1060</c:v>
                </c:pt>
                <c:pt idx="4341">
                  <c:v>1060</c:v>
                </c:pt>
                <c:pt idx="4342">
                  <c:v>1060</c:v>
                </c:pt>
                <c:pt idx="4343">
                  <c:v>1060</c:v>
                </c:pt>
                <c:pt idx="4344">
                  <c:v>1060</c:v>
                </c:pt>
                <c:pt idx="4345">
                  <c:v>1060</c:v>
                </c:pt>
                <c:pt idx="4346">
                  <c:v>1060</c:v>
                </c:pt>
                <c:pt idx="4347">
                  <c:v>1060</c:v>
                </c:pt>
                <c:pt idx="4348">
                  <c:v>1060</c:v>
                </c:pt>
                <c:pt idx="4349">
                  <c:v>1060</c:v>
                </c:pt>
                <c:pt idx="4350">
                  <c:v>1060</c:v>
                </c:pt>
                <c:pt idx="4351">
                  <c:v>1060</c:v>
                </c:pt>
                <c:pt idx="4352">
                  <c:v>1060</c:v>
                </c:pt>
                <c:pt idx="4353">
                  <c:v>1060</c:v>
                </c:pt>
                <c:pt idx="4354">
                  <c:v>1060</c:v>
                </c:pt>
                <c:pt idx="4355">
                  <c:v>1060</c:v>
                </c:pt>
                <c:pt idx="4356">
                  <c:v>1060</c:v>
                </c:pt>
                <c:pt idx="4357">
                  <c:v>1060</c:v>
                </c:pt>
                <c:pt idx="4358">
                  <c:v>1060</c:v>
                </c:pt>
                <c:pt idx="4359">
                  <c:v>1060</c:v>
                </c:pt>
                <c:pt idx="4360">
                  <c:v>1060</c:v>
                </c:pt>
                <c:pt idx="4361">
                  <c:v>1060</c:v>
                </c:pt>
                <c:pt idx="4362">
                  <c:v>1060</c:v>
                </c:pt>
                <c:pt idx="4363">
                  <c:v>1060</c:v>
                </c:pt>
                <c:pt idx="4364">
                  <c:v>1060</c:v>
                </c:pt>
                <c:pt idx="4365">
                  <c:v>1060</c:v>
                </c:pt>
                <c:pt idx="4366">
                  <c:v>1060</c:v>
                </c:pt>
                <c:pt idx="4367">
                  <c:v>1060</c:v>
                </c:pt>
                <c:pt idx="4368">
                  <c:v>1060</c:v>
                </c:pt>
                <c:pt idx="4369">
                  <c:v>1060</c:v>
                </c:pt>
                <c:pt idx="4370">
                  <c:v>1060</c:v>
                </c:pt>
                <c:pt idx="4371">
                  <c:v>1060</c:v>
                </c:pt>
                <c:pt idx="4372">
                  <c:v>1060</c:v>
                </c:pt>
                <c:pt idx="4373">
                  <c:v>1060</c:v>
                </c:pt>
                <c:pt idx="4374">
                  <c:v>1060</c:v>
                </c:pt>
                <c:pt idx="4375">
                  <c:v>1060</c:v>
                </c:pt>
                <c:pt idx="4376">
                  <c:v>1060</c:v>
                </c:pt>
                <c:pt idx="4377">
                  <c:v>1060</c:v>
                </c:pt>
                <c:pt idx="4378">
                  <c:v>1060</c:v>
                </c:pt>
                <c:pt idx="4379">
                  <c:v>1060</c:v>
                </c:pt>
                <c:pt idx="4380">
                  <c:v>1060</c:v>
                </c:pt>
                <c:pt idx="4381">
                  <c:v>1060</c:v>
                </c:pt>
                <c:pt idx="4382">
                  <c:v>1060</c:v>
                </c:pt>
                <c:pt idx="4383">
                  <c:v>1060</c:v>
                </c:pt>
                <c:pt idx="4384">
                  <c:v>1060</c:v>
                </c:pt>
                <c:pt idx="4385">
                  <c:v>1060</c:v>
                </c:pt>
                <c:pt idx="4386">
                  <c:v>1060</c:v>
                </c:pt>
                <c:pt idx="4387">
                  <c:v>1060</c:v>
                </c:pt>
                <c:pt idx="4388">
                  <c:v>1060</c:v>
                </c:pt>
                <c:pt idx="4389">
                  <c:v>1060</c:v>
                </c:pt>
                <c:pt idx="4390">
                  <c:v>1060</c:v>
                </c:pt>
                <c:pt idx="4391">
                  <c:v>1060</c:v>
                </c:pt>
                <c:pt idx="4392">
                  <c:v>1060</c:v>
                </c:pt>
                <c:pt idx="4393">
                  <c:v>1060</c:v>
                </c:pt>
                <c:pt idx="4394">
                  <c:v>1060</c:v>
                </c:pt>
                <c:pt idx="4395">
                  <c:v>1132.9994430587799</c:v>
                </c:pt>
                <c:pt idx="4396">
                  <c:v>1133</c:v>
                </c:pt>
                <c:pt idx="4397">
                  <c:v>1133</c:v>
                </c:pt>
                <c:pt idx="4398">
                  <c:v>1133</c:v>
                </c:pt>
                <c:pt idx="4399">
                  <c:v>1133</c:v>
                </c:pt>
                <c:pt idx="4400">
                  <c:v>1133</c:v>
                </c:pt>
                <c:pt idx="4401">
                  <c:v>1133</c:v>
                </c:pt>
                <c:pt idx="4402">
                  <c:v>1133</c:v>
                </c:pt>
                <c:pt idx="4403">
                  <c:v>1133</c:v>
                </c:pt>
                <c:pt idx="4404">
                  <c:v>1133</c:v>
                </c:pt>
                <c:pt idx="4405">
                  <c:v>1133</c:v>
                </c:pt>
                <c:pt idx="4406">
                  <c:v>1133</c:v>
                </c:pt>
                <c:pt idx="4407">
                  <c:v>1133</c:v>
                </c:pt>
                <c:pt idx="4408">
                  <c:v>1133</c:v>
                </c:pt>
                <c:pt idx="4409">
                  <c:v>1133</c:v>
                </c:pt>
                <c:pt idx="4410">
                  <c:v>1133</c:v>
                </c:pt>
                <c:pt idx="4411">
                  <c:v>1133</c:v>
                </c:pt>
                <c:pt idx="4412">
                  <c:v>1133</c:v>
                </c:pt>
                <c:pt idx="4413">
                  <c:v>1133</c:v>
                </c:pt>
                <c:pt idx="4414">
                  <c:v>1133</c:v>
                </c:pt>
                <c:pt idx="4415">
                  <c:v>1133</c:v>
                </c:pt>
                <c:pt idx="4416">
                  <c:v>1133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'2019-06-22T17-59-15'!$K$2:$K$98332</c:f>
              <c:numCache>
                <c:formatCode>General</c:formatCode>
                <c:ptCount val="98331"/>
                <c:pt idx="0">
                  <c:v>0</c:v>
                </c:pt>
                <c:pt idx="1">
                  <c:v>5.6</c:v>
                </c:pt>
                <c:pt idx="2">
                  <c:v>11.2</c:v>
                </c:pt>
                <c:pt idx="3">
                  <c:v>16.8</c:v>
                </c:pt>
                <c:pt idx="4">
                  <c:v>22.4</c:v>
                </c:pt>
                <c:pt idx="5">
                  <c:v>28</c:v>
                </c:pt>
                <c:pt idx="6">
                  <c:v>28</c:v>
                </c:pt>
                <c:pt idx="7">
                  <c:v>28</c:v>
                </c:pt>
                <c:pt idx="8">
                  <c:v>28</c:v>
                </c:pt>
                <c:pt idx="9">
                  <c:v>28</c:v>
                </c:pt>
                <c:pt idx="10">
                  <c:v>28</c:v>
                </c:pt>
                <c:pt idx="11">
                  <c:v>28</c:v>
                </c:pt>
                <c:pt idx="12">
                  <c:v>28</c:v>
                </c:pt>
                <c:pt idx="13">
                  <c:v>28</c:v>
                </c:pt>
                <c:pt idx="14">
                  <c:v>28</c:v>
                </c:pt>
                <c:pt idx="15">
                  <c:v>28</c:v>
                </c:pt>
                <c:pt idx="16">
                  <c:v>28</c:v>
                </c:pt>
                <c:pt idx="17">
                  <c:v>28</c:v>
                </c:pt>
                <c:pt idx="18">
                  <c:v>28</c:v>
                </c:pt>
                <c:pt idx="19">
                  <c:v>28</c:v>
                </c:pt>
                <c:pt idx="20">
                  <c:v>28</c:v>
                </c:pt>
                <c:pt idx="21">
                  <c:v>28</c:v>
                </c:pt>
                <c:pt idx="22">
                  <c:v>28</c:v>
                </c:pt>
                <c:pt idx="23">
                  <c:v>28</c:v>
                </c:pt>
                <c:pt idx="24">
                  <c:v>28</c:v>
                </c:pt>
                <c:pt idx="25">
                  <c:v>28</c:v>
                </c:pt>
                <c:pt idx="26">
                  <c:v>28</c:v>
                </c:pt>
                <c:pt idx="27">
                  <c:v>28</c:v>
                </c:pt>
                <c:pt idx="28">
                  <c:v>28</c:v>
                </c:pt>
                <c:pt idx="29">
                  <c:v>28</c:v>
                </c:pt>
                <c:pt idx="30">
                  <c:v>28</c:v>
                </c:pt>
                <c:pt idx="31">
                  <c:v>28</c:v>
                </c:pt>
                <c:pt idx="32">
                  <c:v>28</c:v>
                </c:pt>
                <c:pt idx="33">
                  <c:v>28</c:v>
                </c:pt>
                <c:pt idx="34">
                  <c:v>28</c:v>
                </c:pt>
                <c:pt idx="35">
                  <c:v>28</c:v>
                </c:pt>
                <c:pt idx="36">
                  <c:v>28</c:v>
                </c:pt>
                <c:pt idx="37">
                  <c:v>28</c:v>
                </c:pt>
                <c:pt idx="38">
                  <c:v>28</c:v>
                </c:pt>
                <c:pt idx="39">
                  <c:v>28</c:v>
                </c:pt>
                <c:pt idx="40">
                  <c:v>28</c:v>
                </c:pt>
                <c:pt idx="41">
                  <c:v>28</c:v>
                </c:pt>
                <c:pt idx="42">
                  <c:v>28</c:v>
                </c:pt>
                <c:pt idx="43">
                  <c:v>28</c:v>
                </c:pt>
                <c:pt idx="44">
                  <c:v>28</c:v>
                </c:pt>
                <c:pt idx="45">
                  <c:v>28</c:v>
                </c:pt>
                <c:pt idx="46">
                  <c:v>28</c:v>
                </c:pt>
                <c:pt idx="47">
                  <c:v>28</c:v>
                </c:pt>
                <c:pt idx="48">
                  <c:v>28</c:v>
                </c:pt>
                <c:pt idx="49">
                  <c:v>28</c:v>
                </c:pt>
                <c:pt idx="50">
                  <c:v>28</c:v>
                </c:pt>
                <c:pt idx="51">
                  <c:v>28</c:v>
                </c:pt>
                <c:pt idx="52">
                  <c:v>28</c:v>
                </c:pt>
                <c:pt idx="53">
                  <c:v>28</c:v>
                </c:pt>
                <c:pt idx="54">
                  <c:v>28</c:v>
                </c:pt>
                <c:pt idx="55">
                  <c:v>28</c:v>
                </c:pt>
                <c:pt idx="56">
                  <c:v>28</c:v>
                </c:pt>
                <c:pt idx="57">
                  <c:v>28</c:v>
                </c:pt>
                <c:pt idx="58">
                  <c:v>28</c:v>
                </c:pt>
                <c:pt idx="59">
                  <c:v>28</c:v>
                </c:pt>
                <c:pt idx="60">
                  <c:v>28</c:v>
                </c:pt>
                <c:pt idx="61">
                  <c:v>28</c:v>
                </c:pt>
                <c:pt idx="62">
                  <c:v>28</c:v>
                </c:pt>
                <c:pt idx="63">
                  <c:v>28</c:v>
                </c:pt>
                <c:pt idx="64">
                  <c:v>28</c:v>
                </c:pt>
                <c:pt idx="65">
                  <c:v>28</c:v>
                </c:pt>
                <c:pt idx="66">
                  <c:v>28</c:v>
                </c:pt>
                <c:pt idx="67">
                  <c:v>28</c:v>
                </c:pt>
                <c:pt idx="68">
                  <c:v>28</c:v>
                </c:pt>
                <c:pt idx="69">
                  <c:v>28</c:v>
                </c:pt>
                <c:pt idx="70">
                  <c:v>28</c:v>
                </c:pt>
                <c:pt idx="71">
                  <c:v>28</c:v>
                </c:pt>
                <c:pt idx="72">
                  <c:v>28</c:v>
                </c:pt>
                <c:pt idx="73">
                  <c:v>28</c:v>
                </c:pt>
                <c:pt idx="74">
                  <c:v>28</c:v>
                </c:pt>
                <c:pt idx="75">
                  <c:v>28</c:v>
                </c:pt>
                <c:pt idx="76">
                  <c:v>28</c:v>
                </c:pt>
                <c:pt idx="77">
                  <c:v>28</c:v>
                </c:pt>
                <c:pt idx="78">
                  <c:v>28</c:v>
                </c:pt>
                <c:pt idx="79">
                  <c:v>28</c:v>
                </c:pt>
                <c:pt idx="80">
                  <c:v>28</c:v>
                </c:pt>
                <c:pt idx="81">
                  <c:v>28</c:v>
                </c:pt>
                <c:pt idx="82">
                  <c:v>28</c:v>
                </c:pt>
                <c:pt idx="83">
                  <c:v>28</c:v>
                </c:pt>
                <c:pt idx="84">
                  <c:v>28</c:v>
                </c:pt>
                <c:pt idx="85">
                  <c:v>28</c:v>
                </c:pt>
                <c:pt idx="86">
                  <c:v>28</c:v>
                </c:pt>
                <c:pt idx="87">
                  <c:v>28</c:v>
                </c:pt>
                <c:pt idx="88">
                  <c:v>28</c:v>
                </c:pt>
                <c:pt idx="89">
                  <c:v>28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</c:v>
                </c:pt>
                <c:pt idx="94">
                  <c:v>28</c:v>
                </c:pt>
                <c:pt idx="95">
                  <c:v>28</c:v>
                </c:pt>
                <c:pt idx="96">
                  <c:v>28</c:v>
                </c:pt>
                <c:pt idx="97">
                  <c:v>28</c:v>
                </c:pt>
                <c:pt idx="98">
                  <c:v>28</c:v>
                </c:pt>
                <c:pt idx="99">
                  <c:v>28</c:v>
                </c:pt>
                <c:pt idx="100">
                  <c:v>28</c:v>
                </c:pt>
                <c:pt idx="101">
                  <c:v>28</c:v>
                </c:pt>
                <c:pt idx="102">
                  <c:v>28</c:v>
                </c:pt>
                <c:pt idx="103">
                  <c:v>28</c:v>
                </c:pt>
                <c:pt idx="104">
                  <c:v>28</c:v>
                </c:pt>
                <c:pt idx="105">
                  <c:v>28</c:v>
                </c:pt>
                <c:pt idx="106">
                  <c:v>28</c:v>
                </c:pt>
                <c:pt idx="107">
                  <c:v>28</c:v>
                </c:pt>
                <c:pt idx="108">
                  <c:v>28</c:v>
                </c:pt>
                <c:pt idx="109">
                  <c:v>28</c:v>
                </c:pt>
                <c:pt idx="110">
                  <c:v>28</c:v>
                </c:pt>
                <c:pt idx="111">
                  <c:v>28</c:v>
                </c:pt>
                <c:pt idx="112">
                  <c:v>28</c:v>
                </c:pt>
                <c:pt idx="113">
                  <c:v>28</c:v>
                </c:pt>
                <c:pt idx="114">
                  <c:v>28</c:v>
                </c:pt>
                <c:pt idx="115">
                  <c:v>28</c:v>
                </c:pt>
                <c:pt idx="116">
                  <c:v>28</c:v>
                </c:pt>
                <c:pt idx="117">
                  <c:v>28</c:v>
                </c:pt>
                <c:pt idx="118">
                  <c:v>28</c:v>
                </c:pt>
                <c:pt idx="119">
                  <c:v>28</c:v>
                </c:pt>
                <c:pt idx="120">
                  <c:v>28</c:v>
                </c:pt>
                <c:pt idx="121">
                  <c:v>28</c:v>
                </c:pt>
                <c:pt idx="122">
                  <c:v>28</c:v>
                </c:pt>
                <c:pt idx="123">
                  <c:v>28</c:v>
                </c:pt>
                <c:pt idx="124">
                  <c:v>28</c:v>
                </c:pt>
                <c:pt idx="125">
                  <c:v>28</c:v>
                </c:pt>
                <c:pt idx="126">
                  <c:v>28</c:v>
                </c:pt>
                <c:pt idx="127">
                  <c:v>28</c:v>
                </c:pt>
                <c:pt idx="128">
                  <c:v>28</c:v>
                </c:pt>
                <c:pt idx="129">
                  <c:v>28</c:v>
                </c:pt>
                <c:pt idx="130">
                  <c:v>28</c:v>
                </c:pt>
                <c:pt idx="131">
                  <c:v>28</c:v>
                </c:pt>
                <c:pt idx="132">
                  <c:v>28</c:v>
                </c:pt>
                <c:pt idx="133">
                  <c:v>28</c:v>
                </c:pt>
                <c:pt idx="134">
                  <c:v>28</c:v>
                </c:pt>
                <c:pt idx="135">
                  <c:v>28</c:v>
                </c:pt>
                <c:pt idx="136">
                  <c:v>28</c:v>
                </c:pt>
                <c:pt idx="137">
                  <c:v>28</c:v>
                </c:pt>
                <c:pt idx="138">
                  <c:v>28</c:v>
                </c:pt>
                <c:pt idx="139">
                  <c:v>28</c:v>
                </c:pt>
                <c:pt idx="140">
                  <c:v>28</c:v>
                </c:pt>
                <c:pt idx="141">
                  <c:v>28</c:v>
                </c:pt>
                <c:pt idx="142">
                  <c:v>28</c:v>
                </c:pt>
                <c:pt idx="143">
                  <c:v>28</c:v>
                </c:pt>
                <c:pt idx="144">
                  <c:v>28</c:v>
                </c:pt>
                <c:pt idx="145">
                  <c:v>28</c:v>
                </c:pt>
                <c:pt idx="146">
                  <c:v>28</c:v>
                </c:pt>
                <c:pt idx="147">
                  <c:v>28</c:v>
                </c:pt>
                <c:pt idx="148">
                  <c:v>28</c:v>
                </c:pt>
                <c:pt idx="149">
                  <c:v>28</c:v>
                </c:pt>
                <c:pt idx="150">
                  <c:v>28</c:v>
                </c:pt>
                <c:pt idx="151">
                  <c:v>28</c:v>
                </c:pt>
                <c:pt idx="152">
                  <c:v>28</c:v>
                </c:pt>
                <c:pt idx="153">
                  <c:v>28</c:v>
                </c:pt>
                <c:pt idx="154">
                  <c:v>28</c:v>
                </c:pt>
                <c:pt idx="155">
                  <c:v>28</c:v>
                </c:pt>
                <c:pt idx="156">
                  <c:v>28</c:v>
                </c:pt>
                <c:pt idx="157">
                  <c:v>28</c:v>
                </c:pt>
                <c:pt idx="158">
                  <c:v>28</c:v>
                </c:pt>
                <c:pt idx="159">
                  <c:v>28</c:v>
                </c:pt>
                <c:pt idx="160">
                  <c:v>28</c:v>
                </c:pt>
                <c:pt idx="161">
                  <c:v>28</c:v>
                </c:pt>
                <c:pt idx="162">
                  <c:v>28</c:v>
                </c:pt>
                <c:pt idx="163">
                  <c:v>28</c:v>
                </c:pt>
                <c:pt idx="164">
                  <c:v>28</c:v>
                </c:pt>
                <c:pt idx="165">
                  <c:v>28</c:v>
                </c:pt>
                <c:pt idx="166">
                  <c:v>28</c:v>
                </c:pt>
                <c:pt idx="167">
                  <c:v>28</c:v>
                </c:pt>
                <c:pt idx="168">
                  <c:v>28</c:v>
                </c:pt>
                <c:pt idx="169">
                  <c:v>28</c:v>
                </c:pt>
                <c:pt idx="170">
                  <c:v>28</c:v>
                </c:pt>
                <c:pt idx="171">
                  <c:v>28</c:v>
                </c:pt>
                <c:pt idx="172">
                  <c:v>28</c:v>
                </c:pt>
                <c:pt idx="173">
                  <c:v>28</c:v>
                </c:pt>
                <c:pt idx="174">
                  <c:v>28</c:v>
                </c:pt>
                <c:pt idx="175">
                  <c:v>28</c:v>
                </c:pt>
                <c:pt idx="176">
                  <c:v>28</c:v>
                </c:pt>
                <c:pt idx="177">
                  <c:v>28</c:v>
                </c:pt>
                <c:pt idx="178">
                  <c:v>28</c:v>
                </c:pt>
                <c:pt idx="179">
                  <c:v>28</c:v>
                </c:pt>
                <c:pt idx="180">
                  <c:v>28</c:v>
                </c:pt>
                <c:pt idx="181">
                  <c:v>28</c:v>
                </c:pt>
                <c:pt idx="182">
                  <c:v>28</c:v>
                </c:pt>
                <c:pt idx="183">
                  <c:v>28</c:v>
                </c:pt>
                <c:pt idx="184">
                  <c:v>28</c:v>
                </c:pt>
                <c:pt idx="185">
                  <c:v>28</c:v>
                </c:pt>
                <c:pt idx="186">
                  <c:v>28</c:v>
                </c:pt>
                <c:pt idx="187">
                  <c:v>28</c:v>
                </c:pt>
                <c:pt idx="188">
                  <c:v>28</c:v>
                </c:pt>
                <c:pt idx="189">
                  <c:v>28</c:v>
                </c:pt>
                <c:pt idx="190">
                  <c:v>28</c:v>
                </c:pt>
                <c:pt idx="191">
                  <c:v>28</c:v>
                </c:pt>
                <c:pt idx="192">
                  <c:v>28</c:v>
                </c:pt>
                <c:pt idx="193">
                  <c:v>28</c:v>
                </c:pt>
                <c:pt idx="194">
                  <c:v>28</c:v>
                </c:pt>
                <c:pt idx="195">
                  <c:v>28</c:v>
                </c:pt>
                <c:pt idx="196">
                  <c:v>28</c:v>
                </c:pt>
                <c:pt idx="197">
                  <c:v>28</c:v>
                </c:pt>
                <c:pt idx="198">
                  <c:v>28</c:v>
                </c:pt>
                <c:pt idx="199">
                  <c:v>28</c:v>
                </c:pt>
                <c:pt idx="200">
                  <c:v>28</c:v>
                </c:pt>
                <c:pt idx="201">
                  <c:v>28</c:v>
                </c:pt>
                <c:pt idx="202">
                  <c:v>28</c:v>
                </c:pt>
                <c:pt idx="203">
                  <c:v>28</c:v>
                </c:pt>
                <c:pt idx="204">
                  <c:v>28</c:v>
                </c:pt>
                <c:pt idx="205">
                  <c:v>28</c:v>
                </c:pt>
                <c:pt idx="206">
                  <c:v>28</c:v>
                </c:pt>
                <c:pt idx="207">
                  <c:v>28</c:v>
                </c:pt>
                <c:pt idx="208">
                  <c:v>28</c:v>
                </c:pt>
                <c:pt idx="209">
                  <c:v>28</c:v>
                </c:pt>
                <c:pt idx="210">
                  <c:v>28</c:v>
                </c:pt>
                <c:pt idx="211">
                  <c:v>28</c:v>
                </c:pt>
                <c:pt idx="212">
                  <c:v>28</c:v>
                </c:pt>
                <c:pt idx="213">
                  <c:v>28</c:v>
                </c:pt>
                <c:pt idx="214">
                  <c:v>28</c:v>
                </c:pt>
                <c:pt idx="215">
                  <c:v>28</c:v>
                </c:pt>
                <c:pt idx="216">
                  <c:v>28</c:v>
                </c:pt>
                <c:pt idx="217">
                  <c:v>28</c:v>
                </c:pt>
                <c:pt idx="218">
                  <c:v>28</c:v>
                </c:pt>
                <c:pt idx="219">
                  <c:v>28</c:v>
                </c:pt>
                <c:pt idx="220">
                  <c:v>28</c:v>
                </c:pt>
                <c:pt idx="221">
                  <c:v>28</c:v>
                </c:pt>
                <c:pt idx="222">
                  <c:v>28</c:v>
                </c:pt>
                <c:pt idx="223">
                  <c:v>28</c:v>
                </c:pt>
                <c:pt idx="224">
                  <c:v>28</c:v>
                </c:pt>
                <c:pt idx="225">
                  <c:v>28</c:v>
                </c:pt>
                <c:pt idx="226">
                  <c:v>28</c:v>
                </c:pt>
                <c:pt idx="227">
                  <c:v>28</c:v>
                </c:pt>
                <c:pt idx="228">
                  <c:v>28</c:v>
                </c:pt>
                <c:pt idx="229">
                  <c:v>28</c:v>
                </c:pt>
                <c:pt idx="230">
                  <c:v>28</c:v>
                </c:pt>
                <c:pt idx="231">
                  <c:v>28</c:v>
                </c:pt>
                <c:pt idx="232">
                  <c:v>28</c:v>
                </c:pt>
                <c:pt idx="233">
                  <c:v>28</c:v>
                </c:pt>
                <c:pt idx="234">
                  <c:v>28</c:v>
                </c:pt>
                <c:pt idx="235">
                  <c:v>28</c:v>
                </c:pt>
                <c:pt idx="236">
                  <c:v>28</c:v>
                </c:pt>
                <c:pt idx="237">
                  <c:v>28</c:v>
                </c:pt>
                <c:pt idx="238">
                  <c:v>28</c:v>
                </c:pt>
                <c:pt idx="239">
                  <c:v>28</c:v>
                </c:pt>
                <c:pt idx="240">
                  <c:v>28</c:v>
                </c:pt>
                <c:pt idx="241">
                  <c:v>28</c:v>
                </c:pt>
                <c:pt idx="242">
                  <c:v>28</c:v>
                </c:pt>
                <c:pt idx="243">
                  <c:v>28</c:v>
                </c:pt>
                <c:pt idx="244">
                  <c:v>28</c:v>
                </c:pt>
                <c:pt idx="245">
                  <c:v>28</c:v>
                </c:pt>
                <c:pt idx="246">
                  <c:v>28</c:v>
                </c:pt>
                <c:pt idx="247">
                  <c:v>28</c:v>
                </c:pt>
                <c:pt idx="248">
                  <c:v>28</c:v>
                </c:pt>
                <c:pt idx="249">
                  <c:v>28</c:v>
                </c:pt>
                <c:pt idx="250">
                  <c:v>28</c:v>
                </c:pt>
                <c:pt idx="251">
                  <c:v>28</c:v>
                </c:pt>
                <c:pt idx="252">
                  <c:v>28</c:v>
                </c:pt>
                <c:pt idx="253">
                  <c:v>28</c:v>
                </c:pt>
                <c:pt idx="254">
                  <c:v>28</c:v>
                </c:pt>
                <c:pt idx="255">
                  <c:v>28</c:v>
                </c:pt>
                <c:pt idx="256">
                  <c:v>28</c:v>
                </c:pt>
                <c:pt idx="257">
                  <c:v>28</c:v>
                </c:pt>
                <c:pt idx="258">
                  <c:v>28</c:v>
                </c:pt>
                <c:pt idx="259">
                  <c:v>28</c:v>
                </c:pt>
                <c:pt idx="260">
                  <c:v>28</c:v>
                </c:pt>
                <c:pt idx="261">
                  <c:v>28</c:v>
                </c:pt>
                <c:pt idx="262">
                  <c:v>28</c:v>
                </c:pt>
                <c:pt idx="263">
                  <c:v>28</c:v>
                </c:pt>
                <c:pt idx="264">
                  <c:v>28</c:v>
                </c:pt>
                <c:pt idx="265">
                  <c:v>28</c:v>
                </c:pt>
                <c:pt idx="266">
                  <c:v>28</c:v>
                </c:pt>
                <c:pt idx="267">
                  <c:v>28</c:v>
                </c:pt>
                <c:pt idx="268">
                  <c:v>28</c:v>
                </c:pt>
                <c:pt idx="269">
                  <c:v>28</c:v>
                </c:pt>
                <c:pt idx="270">
                  <c:v>28</c:v>
                </c:pt>
                <c:pt idx="271">
                  <c:v>28</c:v>
                </c:pt>
                <c:pt idx="272">
                  <c:v>28</c:v>
                </c:pt>
                <c:pt idx="273">
                  <c:v>28</c:v>
                </c:pt>
                <c:pt idx="274">
                  <c:v>28</c:v>
                </c:pt>
                <c:pt idx="275">
                  <c:v>28</c:v>
                </c:pt>
                <c:pt idx="276">
                  <c:v>28</c:v>
                </c:pt>
                <c:pt idx="277">
                  <c:v>28</c:v>
                </c:pt>
                <c:pt idx="278">
                  <c:v>28</c:v>
                </c:pt>
                <c:pt idx="279">
                  <c:v>28</c:v>
                </c:pt>
                <c:pt idx="280">
                  <c:v>28</c:v>
                </c:pt>
                <c:pt idx="281">
                  <c:v>28</c:v>
                </c:pt>
                <c:pt idx="282">
                  <c:v>28</c:v>
                </c:pt>
                <c:pt idx="283">
                  <c:v>28</c:v>
                </c:pt>
                <c:pt idx="284">
                  <c:v>28</c:v>
                </c:pt>
                <c:pt idx="285">
                  <c:v>28</c:v>
                </c:pt>
                <c:pt idx="286">
                  <c:v>28</c:v>
                </c:pt>
                <c:pt idx="287">
                  <c:v>28</c:v>
                </c:pt>
                <c:pt idx="288">
                  <c:v>28</c:v>
                </c:pt>
                <c:pt idx="289">
                  <c:v>28</c:v>
                </c:pt>
                <c:pt idx="290">
                  <c:v>28</c:v>
                </c:pt>
                <c:pt idx="291">
                  <c:v>28</c:v>
                </c:pt>
                <c:pt idx="292">
                  <c:v>28</c:v>
                </c:pt>
                <c:pt idx="293">
                  <c:v>28</c:v>
                </c:pt>
                <c:pt idx="294">
                  <c:v>28</c:v>
                </c:pt>
                <c:pt idx="295">
                  <c:v>28</c:v>
                </c:pt>
                <c:pt idx="296">
                  <c:v>28</c:v>
                </c:pt>
                <c:pt idx="297">
                  <c:v>28</c:v>
                </c:pt>
                <c:pt idx="298">
                  <c:v>28</c:v>
                </c:pt>
                <c:pt idx="299">
                  <c:v>28</c:v>
                </c:pt>
                <c:pt idx="300">
                  <c:v>28</c:v>
                </c:pt>
                <c:pt idx="301">
                  <c:v>28</c:v>
                </c:pt>
                <c:pt idx="302">
                  <c:v>28</c:v>
                </c:pt>
                <c:pt idx="303">
                  <c:v>28</c:v>
                </c:pt>
                <c:pt idx="304">
                  <c:v>28</c:v>
                </c:pt>
                <c:pt idx="305">
                  <c:v>28</c:v>
                </c:pt>
                <c:pt idx="306">
                  <c:v>28</c:v>
                </c:pt>
                <c:pt idx="307">
                  <c:v>28</c:v>
                </c:pt>
                <c:pt idx="308">
                  <c:v>28</c:v>
                </c:pt>
                <c:pt idx="309">
                  <c:v>28</c:v>
                </c:pt>
                <c:pt idx="310">
                  <c:v>28</c:v>
                </c:pt>
                <c:pt idx="311">
                  <c:v>28</c:v>
                </c:pt>
                <c:pt idx="312">
                  <c:v>28</c:v>
                </c:pt>
                <c:pt idx="313">
                  <c:v>28</c:v>
                </c:pt>
                <c:pt idx="314">
                  <c:v>28</c:v>
                </c:pt>
                <c:pt idx="315">
                  <c:v>28</c:v>
                </c:pt>
                <c:pt idx="316">
                  <c:v>28</c:v>
                </c:pt>
                <c:pt idx="317">
                  <c:v>28</c:v>
                </c:pt>
                <c:pt idx="318">
                  <c:v>28</c:v>
                </c:pt>
                <c:pt idx="319">
                  <c:v>28</c:v>
                </c:pt>
                <c:pt idx="320">
                  <c:v>28</c:v>
                </c:pt>
                <c:pt idx="321">
                  <c:v>28</c:v>
                </c:pt>
                <c:pt idx="322">
                  <c:v>28</c:v>
                </c:pt>
                <c:pt idx="323">
                  <c:v>28</c:v>
                </c:pt>
                <c:pt idx="324">
                  <c:v>28</c:v>
                </c:pt>
                <c:pt idx="325">
                  <c:v>28</c:v>
                </c:pt>
                <c:pt idx="326">
                  <c:v>28</c:v>
                </c:pt>
                <c:pt idx="327">
                  <c:v>28</c:v>
                </c:pt>
                <c:pt idx="328">
                  <c:v>28</c:v>
                </c:pt>
                <c:pt idx="329">
                  <c:v>28.5</c:v>
                </c:pt>
                <c:pt idx="330">
                  <c:v>28.5</c:v>
                </c:pt>
                <c:pt idx="331">
                  <c:v>28.5</c:v>
                </c:pt>
                <c:pt idx="332">
                  <c:v>28.5</c:v>
                </c:pt>
                <c:pt idx="333">
                  <c:v>28.5</c:v>
                </c:pt>
                <c:pt idx="334">
                  <c:v>28.5</c:v>
                </c:pt>
                <c:pt idx="335">
                  <c:v>28.5</c:v>
                </c:pt>
                <c:pt idx="336">
                  <c:v>28.5</c:v>
                </c:pt>
                <c:pt idx="337">
                  <c:v>28.5</c:v>
                </c:pt>
                <c:pt idx="338">
                  <c:v>28.5</c:v>
                </c:pt>
                <c:pt idx="339">
                  <c:v>28.5</c:v>
                </c:pt>
                <c:pt idx="340">
                  <c:v>28.5</c:v>
                </c:pt>
                <c:pt idx="341">
                  <c:v>28.5</c:v>
                </c:pt>
                <c:pt idx="342">
                  <c:v>28.5</c:v>
                </c:pt>
                <c:pt idx="343">
                  <c:v>28.5</c:v>
                </c:pt>
                <c:pt idx="344">
                  <c:v>28.5</c:v>
                </c:pt>
                <c:pt idx="345">
                  <c:v>28.5</c:v>
                </c:pt>
                <c:pt idx="346">
                  <c:v>28.5</c:v>
                </c:pt>
                <c:pt idx="347">
                  <c:v>28.5</c:v>
                </c:pt>
                <c:pt idx="348">
                  <c:v>28.5</c:v>
                </c:pt>
                <c:pt idx="349">
                  <c:v>28.5</c:v>
                </c:pt>
                <c:pt idx="350">
                  <c:v>28.5</c:v>
                </c:pt>
                <c:pt idx="351">
                  <c:v>28.5</c:v>
                </c:pt>
                <c:pt idx="352">
                  <c:v>28.5</c:v>
                </c:pt>
                <c:pt idx="353">
                  <c:v>28.5</c:v>
                </c:pt>
                <c:pt idx="354">
                  <c:v>28.5</c:v>
                </c:pt>
                <c:pt idx="355">
                  <c:v>28.5</c:v>
                </c:pt>
                <c:pt idx="356">
                  <c:v>28.5</c:v>
                </c:pt>
                <c:pt idx="357">
                  <c:v>28.5</c:v>
                </c:pt>
                <c:pt idx="358">
                  <c:v>28.5</c:v>
                </c:pt>
                <c:pt idx="359">
                  <c:v>28.5</c:v>
                </c:pt>
                <c:pt idx="360">
                  <c:v>28.5</c:v>
                </c:pt>
                <c:pt idx="361">
                  <c:v>28.5</c:v>
                </c:pt>
                <c:pt idx="362">
                  <c:v>28.5</c:v>
                </c:pt>
                <c:pt idx="363">
                  <c:v>28.5</c:v>
                </c:pt>
                <c:pt idx="364">
                  <c:v>28.5</c:v>
                </c:pt>
                <c:pt idx="365">
                  <c:v>28.5</c:v>
                </c:pt>
                <c:pt idx="366">
                  <c:v>28.5</c:v>
                </c:pt>
                <c:pt idx="367">
                  <c:v>28.5</c:v>
                </c:pt>
                <c:pt idx="368">
                  <c:v>28.5</c:v>
                </c:pt>
                <c:pt idx="369">
                  <c:v>28.5</c:v>
                </c:pt>
                <c:pt idx="370">
                  <c:v>28.5</c:v>
                </c:pt>
                <c:pt idx="371">
                  <c:v>28.5</c:v>
                </c:pt>
                <c:pt idx="372">
                  <c:v>28.5</c:v>
                </c:pt>
                <c:pt idx="373">
                  <c:v>28.5</c:v>
                </c:pt>
                <c:pt idx="374">
                  <c:v>28.5</c:v>
                </c:pt>
                <c:pt idx="375">
                  <c:v>28.5</c:v>
                </c:pt>
                <c:pt idx="376">
                  <c:v>28.5</c:v>
                </c:pt>
                <c:pt idx="377">
                  <c:v>28.5</c:v>
                </c:pt>
                <c:pt idx="378">
                  <c:v>28.5</c:v>
                </c:pt>
                <c:pt idx="379">
                  <c:v>28.5</c:v>
                </c:pt>
                <c:pt idx="380">
                  <c:v>28.5</c:v>
                </c:pt>
                <c:pt idx="381">
                  <c:v>28.5</c:v>
                </c:pt>
                <c:pt idx="382">
                  <c:v>28.5</c:v>
                </c:pt>
                <c:pt idx="383">
                  <c:v>28.5</c:v>
                </c:pt>
                <c:pt idx="384">
                  <c:v>28.5</c:v>
                </c:pt>
                <c:pt idx="385">
                  <c:v>28.5</c:v>
                </c:pt>
                <c:pt idx="386">
                  <c:v>28.5</c:v>
                </c:pt>
                <c:pt idx="387">
                  <c:v>28.5</c:v>
                </c:pt>
                <c:pt idx="388">
                  <c:v>28.5</c:v>
                </c:pt>
                <c:pt idx="389">
                  <c:v>28.5</c:v>
                </c:pt>
                <c:pt idx="390">
                  <c:v>28.5</c:v>
                </c:pt>
                <c:pt idx="391">
                  <c:v>28.5</c:v>
                </c:pt>
                <c:pt idx="392">
                  <c:v>28.5</c:v>
                </c:pt>
                <c:pt idx="393">
                  <c:v>28.5</c:v>
                </c:pt>
                <c:pt idx="394">
                  <c:v>28.5</c:v>
                </c:pt>
                <c:pt idx="395">
                  <c:v>28.5</c:v>
                </c:pt>
                <c:pt idx="396">
                  <c:v>28.5</c:v>
                </c:pt>
                <c:pt idx="397">
                  <c:v>28.5</c:v>
                </c:pt>
                <c:pt idx="398">
                  <c:v>28.5</c:v>
                </c:pt>
                <c:pt idx="399">
                  <c:v>28.5</c:v>
                </c:pt>
                <c:pt idx="400">
                  <c:v>28.5</c:v>
                </c:pt>
                <c:pt idx="401">
                  <c:v>28.5</c:v>
                </c:pt>
                <c:pt idx="402">
                  <c:v>28.5</c:v>
                </c:pt>
                <c:pt idx="403">
                  <c:v>28.5</c:v>
                </c:pt>
                <c:pt idx="404">
                  <c:v>28.5</c:v>
                </c:pt>
                <c:pt idx="405">
                  <c:v>28.5</c:v>
                </c:pt>
                <c:pt idx="406">
                  <c:v>28.5</c:v>
                </c:pt>
                <c:pt idx="407">
                  <c:v>28.5</c:v>
                </c:pt>
                <c:pt idx="408">
                  <c:v>28.5</c:v>
                </c:pt>
                <c:pt idx="409">
                  <c:v>28.5</c:v>
                </c:pt>
                <c:pt idx="410">
                  <c:v>28.5</c:v>
                </c:pt>
                <c:pt idx="411">
                  <c:v>28.5</c:v>
                </c:pt>
                <c:pt idx="412">
                  <c:v>28.5</c:v>
                </c:pt>
                <c:pt idx="413">
                  <c:v>28.5</c:v>
                </c:pt>
                <c:pt idx="414">
                  <c:v>28.5</c:v>
                </c:pt>
                <c:pt idx="415">
                  <c:v>28.5</c:v>
                </c:pt>
                <c:pt idx="416">
                  <c:v>28.5</c:v>
                </c:pt>
                <c:pt idx="417">
                  <c:v>28.5</c:v>
                </c:pt>
                <c:pt idx="418">
                  <c:v>28.5</c:v>
                </c:pt>
                <c:pt idx="419">
                  <c:v>28.5</c:v>
                </c:pt>
                <c:pt idx="420">
                  <c:v>28.5</c:v>
                </c:pt>
                <c:pt idx="421">
                  <c:v>28.5</c:v>
                </c:pt>
                <c:pt idx="422">
                  <c:v>28.5</c:v>
                </c:pt>
                <c:pt idx="423">
                  <c:v>28.5</c:v>
                </c:pt>
                <c:pt idx="424">
                  <c:v>28.5</c:v>
                </c:pt>
                <c:pt idx="425">
                  <c:v>28.5</c:v>
                </c:pt>
                <c:pt idx="426">
                  <c:v>28.5</c:v>
                </c:pt>
                <c:pt idx="427">
                  <c:v>28.5</c:v>
                </c:pt>
                <c:pt idx="428">
                  <c:v>28.5</c:v>
                </c:pt>
                <c:pt idx="429">
                  <c:v>28.5</c:v>
                </c:pt>
                <c:pt idx="430">
                  <c:v>28.5</c:v>
                </c:pt>
                <c:pt idx="431">
                  <c:v>28.5</c:v>
                </c:pt>
                <c:pt idx="432">
                  <c:v>28.5</c:v>
                </c:pt>
                <c:pt idx="433">
                  <c:v>28.5</c:v>
                </c:pt>
                <c:pt idx="434">
                  <c:v>28.5</c:v>
                </c:pt>
                <c:pt idx="435">
                  <c:v>28.5</c:v>
                </c:pt>
                <c:pt idx="436">
                  <c:v>28.5</c:v>
                </c:pt>
                <c:pt idx="437">
                  <c:v>28.5</c:v>
                </c:pt>
                <c:pt idx="438">
                  <c:v>28.5</c:v>
                </c:pt>
                <c:pt idx="439">
                  <c:v>28.5</c:v>
                </c:pt>
                <c:pt idx="440">
                  <c:v>28.5</c:v>
                </c:pt>
                <c:pt idx="441">
                  <c:v>28.5</c:v>
                </c:pt>
                <c:pt idx="442">
                  <c:v>28.5</c:v>
                </c:pt>
                <c:pt idx="443">
                  <c:v>28.5</c:v>
                </c:pt>
                <c:pt idx="444">
                  <c:v>28.5</c:v>
                </c:pt>
                <c:pt idx="445">
                  <c:v>28.5</c:v>
                </c:pt>
                <c:pt idx="446">
                  <c:v>28.5</c:v>
                </c:pt>
                <c:pt idx="447">
                  <c:v>28.5</c:v>
                </c:pt>
                <c:pt idx="448">
                  <c:v>28.5</c:v>
                </c:pt>
                <c:pt idx="449">
                  <c:v>28.5</c:v>
                </c:pt>
                <c:pt idx="450">
                  <c:v>28.5</c:v>
                </c:pt>
                <c:pt idx="451">
                  <c:v>28.5</c:v>
                </c:pt>
                <c:pt idx="452">
                  <c:v>28.5</c:v>
                </c:pt>
                <c:pt idx="453">
                  <c:v>28.5</c:v>
                </c:pt>
                <c:pt idx="454">
                  <c:v>28.5</c:v>
                </c:pt>
                <c:pt idx="455">
                  <c:v>28.5</c:v>
                </c:pt>
                <c:pt idx="456">
                  <c:v>28.5</c:v>
                </c:pt>
                <c:pt idx="457">
                  <c:v>28.5</c:v>
                </c:pt>
                <c:pt idx="458">
                  <c:v>28.5</c:v>
                </c:pt>
                <c:pt idx="459">
                  <c:v>28.5</c:v>
                </c:pt>
                <c:pt idx="460">
                  <c:v>28.5</c:v>
                </c:pt>
                <c:pt idx="461">
                  <c:v>28.5</c:v>
                </c:pt>
                <c:pt idx="462">
                  <c:v>28.5</c:v>
                </c:pt>
                <c:pt idx="463">
                  <c:v>28.5</c:v>
                </c:pt>
                <c:pt idx="464">
                  <c:v>28.5</c:v>
                </c:pt>
                <c:pt idx="465">
                  <c:v>28.5</c:v>
                </c:pt>
                <c:pt idx="466">
                  <c:v>28.5</c:v>
                </c:pt>
                <c:pt idx="467">
                  <c:v>28.5</c:v>
                </c:pt>
                <c:pt idx="468">
                  <c:v>28.5</c:v>
                </c:pt>
                <c:pt idx="469">
                  <c:v>28.5</c:v>
                </c:pt>
                <c:pt idx="470">
                  <c:v>28.5</c:v>
                </c:pt>
                <c:pt idx="471">
                  <c:v>28.5</c:v>
                </c:pt>
                <c:pt idx="472">
                  <c:v>28.5</c:v>
                </c:pt>
                <c:pt idx="473">
                  <c:v>28.5</c:v>
                </c:pt>
                <c:pt idx="474">
                  <c:v>28.5</c:v>
                </c:pt>
                <c:pt idx="475">
                  <c:v>28.5</c:v>
                </c:pt>
                <c:pt idx="476">
                  <c:v>28.5</c:v>
                </c:pt>
                <c:pt idx="477">
                  <c:v>28.5</c:v>
                </c:pt>
                <c:pt idx="478">
                  <c:v>28.5</c:v>
                </c:pt>
                <c:pt idx="479">
                  <c:v>28.5</c:v>
                </c:pt>
                <c:pt idx="480">
                  <c:v>28.5</c:v>
                </c:pt>
                <c:pt idx="481">
                  <c:v>28.5</c:v>
                </c:pt>
                <c:pt idx="482">
                  <c:v>28.5</c:v>
                </c:pt>
                <c:pt idx="483">
                  <c:v>28.5</c:v>
                </c:pt>
                <c:pt idx="484">
                  <c:v>28.5</c:v>
                </c:pt>
                <c:pt idx="485">
                  <c:v>28.5</c:v>
                </c:pt>
                <c:pt idx="486">
                  <c:v>28.5</c:v>
                </c:pt>
                <c:pt idx="487">
                  <c:v>28.5</c:v>
                </c:pt>
                <c:pt idx="488">
                  <c:v>28.5</c:v>
                </c:pt>
                <c:pt idx="489">
                  <c:v>28.5</c:v>
                </c:pt>
                <c:pt idx="490">
                  <c:v>28.5</c:v>
                </c:pt>
                <c:pt idx="491">
                  <c:v>28.5</c:v>
                </c:pt>
                <c:pt idx="492">
                  <c:v>28.5</c:v>
                </c:pt>
                <c:pt idx="493">
                  <c:v>28.5</c:v>
                </c:pt>
                <c:pt idx="494">
                  <c:v>28.5</c:v>
                </c:pt>
                <c:pt idx="495">
                  <c:v>28.5</c:v>
                </c:pt>
                <c:pt idx="496">
                  <c:v>28.5</c:v>
                </c:pt>
                <c:pt idx="497">
                  <c:v>28.5</c:v>
                </c:pt>
                <c:pt idx="498">
                  <c:v>28.5</c:v>
                </c:pt>
                <c:pt idx="499">
                  <c:v>28.5</c:v>
                </c:pt>
                <c:pt idx="500">
                  <c:v>28.5</c:v>
                </c:pt>
                <c:pt idx="501">
                  <c:v>28.5</c:v>
                </c:pt>
                <c:pt idx="502">
                  <c:v>28.5</c:v>
                </c:pt>
                <c:pt idx="503">
                  <c:v>28.5</c:v>
                </c:pt>
                <c:pt idx="504">
                  <c:v>28.5</c:v>
                </c:pt>
                <c:pt idx="505">
                  <c:v>28.5</c:v>
                </c:pt>
                <c:pt idx="506">
                  <c:v>28.5</c:v>
                </c:pt>
                <c:pt idx="507">
                  <c:v>28.5</c:v>
                </c:pt>
                <c:pt idx="508">
                  <c:v>28.5</c:v>
                </c:pt>
                <c:pt idx="509">
                  <c:v>28.5</c:v>
                </c:pt>
                <c:pt idx="510">
                  <c:v>28.5</c:v>
                </c:pt>
                <c:pt idx="511">
                  <c:v>28.5</c:v>
                </c:pt>
                <c:pt idx="512">
                  <c:v>28.5</c:v>
                </c:pt>
                <c:pt idx="513">
                  <c:v>28.5</c:v>
                </c:pt>
                <c:pt idx="514">
                  <c:v>28.5</c:v>
                </c:pt>
                <c:pt idx="515">
                  <c:v>28.5</c:v>
                </c:pt>
                <c:pt idx="516">
                  <c:v>28.5</c:v>
                </c:pt>
                <c:pt idx="517">
                  <c:v>28.5</c:v>
                </c:pt>
                <c:pt idx="518">
                  <c:v>28.5</c:v>
                </c:pt>
                <c:pt idx="519">
                  <c:v>28.5</c:v>
                </c:pt>
                <c:pt idx="520">
                  <c:v>28.5</c:v>
                </c:pt>
                <c:pt idx="521">
                  <c:v>28.5</c:v>
                </c:pt>
                <c:pt idx="522">
                  <c:v>28.5</c:v>
                </c:pt>
                <c:pt idx="523">
                  <c:v>28.5</c:v>
                </c:pt>
                <c:pt idx="524">
                  <c:v>28.5</c:v>
                </c:pt>
                <c:pt idx="525">
                  <c:v>28.5</c:v>
                </c:pt>
                <c:pt idx="526">
                  <c:v>28.5</c:v>
                </c:pt>
                <c:pt idx="527">
                  <c:v>28.5</c:v>
                </c:pt>
                <c:pt idx="528">
                  <c:v>28.5</c:v>
                </c:pt>
                <c:pt idx="529">
                  <c:v>28.5</c:v>
                </c:pt>
                <c:pt idx="530">
                  <c:v>28.5</c:v>
                </c:pt>
                <c:pt idx="531">
                  <c:v>28.5</c:v>
                </c:pt>
                <c:pt idx="532">
                  <c:v>28.5</c:v>
                </c:pt>
                <c:pt idx="533">
                  <c:v>28.5</c:v>
                </c:pt>
                <c:pt idx="534">
                  <c:v>28.5</c:v>
                </c:pt>
                <c:pt idx="535">
                  <c:v>28.5</c:v>
                </c:pt>
                <c:pt idx="536">
                  <c:v>28.5</c:v>
                </c:pt>
                <c:pt idx="537">
                  <c:v>28.5</c:v>
                </c:pt>
                <c:pt idx="538">
                  <c:v>28.5</c:v>
                </c:pt>
                <c:pt idx="539">
                  <c:v>28.5</c:v>
                </c:pt>
                <c:pt idx="540">
                  <c:v>28.5</c:v>
                </c:pt>
                <c:pt idx="541">
                  <c:v>28.5</c:v>
                </c:pt>
                <c:pt idx="542">
                  <c:v>28.5</c:v>
                </c:pt>
                <c:pt idx="543">
                  <c:v>28.5</c:v>
                </c:pt>
                <c:pt idx="544">
                  <c:v>28.5</c:v>
                </c:pt>
                <c:pt idx="545">
                  <c:v>28.5</c:v>
                </c:pt>
                <c:pt idx="546">
                  <c:v>28.5</c:v>
                </c:pt>
                <c:pt idx="547">
                  <c:v>28.5</c:v>
                </c:pt>
                <c:pt idx="548">
                  <c:v>28.5</c:v>
                </c:pt>
                <c:pt idx="549">
                  <c:v>28.5</c:v>
                </c:pt>
                <c:pt idx="550">
                  <c:v>28.5</c:v>
                </c:pt>
                <c:pt idx="551">
                  <c:v>28.5</c:v>
                </c:pt>
                <c:pt idx="552">
                  <c:v>28.5</c:v>
                </c:pt>
                <c:pt idx="553">
                  <c:v>28.5</c:v>
                </c:pt>
                <c:pt idx="554">
                  <c:v>28.5</c:v>
                </c:pt>
                <c:pt idx="555">
                  <c:v>28.5</c:v>
                </c:pt>
                <c:pt idx="556">
                  <c:v>28.5</c:v>
                </c:pt>
                <c:pt idx="557">
                  <c:v>28.5</c:v>
                </c:pt>
                <c:pt idx="558">
                  <c:v>28.5</c:v>
                </c:pt>
                <c:pt idx="559">
                  <c:v>28.5</c:v>
                </c:pt>
                <c:pt idx="560">
                  <c:v>28.5</c:v>
                </c:pt>
                <c:pt idx="561">
                  <c:v>28.5</c:v>
                </c:pt>
                <c:pt idx="562">
                  <c:v>28.5</c:v>
                </c:pt>
                <c:pt idx="563">
                  <c:v>28.5</c:v>
                </c:pt>
                <c:pt idx="564">
                  <c:v>28.5</c:v>
                </c:pt>
                <c:pt idx="565">
                  <c:v>28.5</c:v>
                </c:pt>
                <c:pt idx="566">
                  <c:v>28.5</c:v>
                </c:pt>
                <c:pt idx="567">
                  <c:v>28.5</c:v>
                </c:pt>
                <c:pt idx="568">
                  <c:v>28.5</c:v>
                </c:pt>
                <c:pt idx="569">
                  <c:v>28.5</c:v>
                </c:pt>
                <c:pt idx="570">
                  <c:v>28.5</c:v>
                </c:pt>
                <c:pt idx="571">
                  <c:v>28.5</c:v>
                </c:pt>
                <c:pt idx="572">
                  <c:v>28.5</c:v>
                </c:pt>
                <c:pt idx="573">
                  <c:v>28.5</c:v>
                </c:pt>
                <c:pt idx="574">
                  <c:v>28.5</c:v>
                </c:pt>
                <c:pt idx="575">
                  <c:v>28.5</c:v>
                </c:pt>
                <c:pt idx="576">
                  <c:v>28.5</c:v>
                </c:pt>
                <c:pt idx="577">
                  <c:v>28.5</c:v>
                </c:pt>
                <c:pt idx="578">
                  <c:v>28.5</c:v>
                </c:pt>
                <c:pt idx="579">
                  <c:v>28.5</c:v>
                </c:pt>
                <c:pt idx="580">
                  <c:v>28.5</c:v>
                </c:pt>
                <c:pt idx="581">
                  <c:v>28.5</c:v>
                </c:pt>
                <c:pt idx="582">
                  <c:v>28.5</c:v>
                </c:pt>
                <c:pt idx="583">
                  <c:v>28.5</c:v>
                </c:pt>
                <c:pt idx="584">
                  <c:v>28.5</c:v>
                </c:pt>
                <c:pt idx="585">
                  <c:v>28.5</c:v>
                </c:pt>
                <c:pt idx="586">
                  <c:v>28.5</c:v>
                </c:pt>
                <c:pt idx="587">
                  <c:v>28.5</c:v>
                </c:pt>
                <c:pt idx="588">
                  <c:v>28.5</c:v>
                </c:pt>
                <c:pt idx="589">
                  <c:v>28.5</c:v>
                </c:pt>
                <c:pt idx="590">
                  <c:v>28.5</c:v>
                </c:pt>
                <c:pt idx="591">
                  <c:v>28.5</c:v>
                </c:pt>
                <c:pt idx="592">
                  <c:v>28.5</c:v>
                </c:pt>
                <c:pt idx="593">
                  <c:v>28.5</c:v>
                </c:pt>
                <c:pt idx="594">
                  <c:v>28.5</c:v>
                </c:pt>
                <c:pt idx="595">
                  <c:v>28.5</c:v>
                </c:pt>
                <c:pt idx="596">
                  <c:v>28.5</c:v>
                </c:pt>
                <c:pt idx="597">
                  <c:v>28.5</c:v>
                </c:pt>
                <c:pt idx="598">
                  <c:v>28.5</c:v>
                </c:pt>
                <c:pt idx="599">
                  <c:v>28.5</c:v>
                </c:pt>
                <c:pt idx="600">
                  <c:v>28.5</c:v>
                </c:pt>
                <c:pt idx="601">
                  <c:v>28.5</c:v>
                </c:pt>
                <c:pt idx="602">
                  <c:v>28.5</c:v>
                </c:pt>
                <c:pt idx="603">
                  <c:v>28.5</c:v>
                </c:pt>
                <c:pt idx="604">
                  <c:v>28.5</c:v>
                </c:pt>
                <c:pt idx="605">
                  <c:v>28.5</c:v>
                </c:pt>
                <c:pt idx="606">
                  <c:v>28.5</c:v>
                </c:pt>
                <c:pt idx="607">
                  <c:v>28.5</c:v>
                </c:pt>
                <c:pt idx="608">
                  <c:v>28.5</c:v>
                </c:pt>
                <c:pt idx="609">
                  <c:v>28.5</c:v>
                </c:pt>
                <c:pt idx="610">
                  <c:v>28.5</c:v>
                </c:pt>
                <c:pt idx="611">
                  <c:v>28.5</c:v>
                </c:pt>
                <c:pt idx="612">
                  <c:v>28.5</c:v>
                </c:pt>
                <c:pt idx="613">
                  <c:v>28.5</c:v>
                </c:pt>
                <c:pt idx="614">
                  <c:v>28.5</c:v>
                </c:pt>
                <c:pt idx="615">
                  <c:v>28.5</c:v>
                </c:pt>
                <c:pt idx="616">
                  <c:v>28.5</c:v>
                </c:pt>
                <c:pt idx="617">
                  <c:v>28.5</c:v>
                </c:pt>
                <c:pt idx="618">
                  <c:v>28.5</c:v>
                </c:pt>
                <c:pt idx="619">
                  <c:v>28.5</c:v>
                </c:pt>
                <c:pt idx="620">
                  <c:v>28.5</c:v>
                </c:pt>
                <c:pt idx="621">
                  <c:v>28.5</c:v>
                </c:pt>
                <c:pt idx="622">
                  <c:v>28.5</c:v>
                </c:pt>
                <c:pt idx="623">
                  <c:v>28.5</c:v>
                </c:pt>
                <c:pt idx="624">
                  <c:v>28.5</c:v>
                </c:pt>
                <c:pt idx="625">
                  <c:v>28.5</c:v>
                </c:pt>
                <c:pt idx="626">
                  <c:v>28.5</c:v>
                </c:pt>
                <c:pt idx="627">
                  <c:v>28.5</c:v>
                </c:pt>
                <c:pt idx="628">
                  <c:v>28.5</c:v>
                </c:pt>
                <c:pt idx="629">
                  <c:v>28.5</c:v>
                </c:pt>
                <c:pt idx="630">
                  <c:v>28.5</c:v>
                </c:pt>
                <c:pt idx="631">
                  <c:v>28.5</c:v>
                </c:pt>
                <c:pt idx="632">
                  <c:v>28.5</c:v>
                </c:pt>
                <c:pt idx="633">
                  <c:v>28.5</c:v>
                </c:pt>
                <c:pt idx="634">
                  <c:v>28.5</c:v>
                </c:pt>
                <c:pt idx="635">
                  <c:v>28.5</c:v>
                </c:pt>
                <c:pt idx="636">
                  <c:v>28.5</c:v>
                </c:pt>
                <c:pt idx="637">
                  <c:v>28.5</c:v>
                </c:pt>
                <c:pt idx="638">
                  <c:v>28.5</c:v>
                </c:pt>
                <c:pt idx="639">
                  <c:v>28.5</c:v>
                </c:pt>
                <c:pt idx="640">
                  <c:v>28.5</c:v>
                </c:pt>
                <c:pt idx="641">
                  <c:v>28.5</c:v>
                </c:pt>
                <c:pt idx="642">
                  <c:v>28.5</c:v>
                </c:pt>
                <c:pt idx="643">
                  <c:v>28.5</c:v>
                </c:pt>
                <c:pt idx="644">
                  <c:v>28.5</c:v>
                </c:pt>
                <c:pt idx="645">
                  <c:v>28.5</c:v>
                </c:pt>
                <c:pt idx="646">
                  <c:v>28.5</c:v>
                </c:pt>
                <c:pt idx="647">
                  <c:v>28.5</c:v>
                </c:pt>
                <c:pt idx="648">
                  <c:v>28.5</c:v>
                </c:pt>
                <c:pt idx="649">
                  <c:v>28.5</c:v>
                </c:pt>
                <c:pt idx="650">
                  <c:v>28.5</c:v>
                </c:pt>
                <c:pt idx="651">
                  <c:v>28.5</c:v>
                </c:pt>
                <c:pt idx="652">
                  <c:v>28.5</c:v>
                </c:pt>
                <c:pt idx="653">
                  <c:v>28.5</c:v>
                </c:pt>
                <c:pt idx="654">
                  <c:v>28.5</c:v>
                </c:pt>
                <c:pt idx="655">
                  <c:v>28.5</c:v>
                </c:pt>
                <c:pt idx="656">
                  <c:v>28.5</c:v>
                </c:pt>
                <c:pt idx="657">
                  <c:v>28.5</c:v>
                </c:pt>
                <c:pt idx="658">
                  <c:v>28.5</c:v>
                </c:pt>
                <c:pt idx="659">
                  <c:v>28.5</c:v>
                </c:pt>
                <c:pt idx="660">
                  <c:v>28.5</c:v>
                </c:pt>
                <c:pt idx="661">
                  <c:v>28.5</c:v>
                </c:pt>
                <c:pt idx="662">
                  <c:v>28.5</c:v>
                </c:pt>
                <c:pt idx="663">
                  <c:v>28.5</c:v>
                </c:pt>
                <c:pt idx="664">
                  <c:v>28.5</c:v>
                </c:pt>
                <c:pt idx="665">
                  <c:v>28.5</c:v>
                </c:pt>
                <c:pt idx="666">
                  <c:v>28.5</c:v>
                </c:pt>
                <c:pt idx="667">
                  <c:v>28.5</c:v>
                </c:pt>
                <c:pt idx="668">
                  <c:v>28.5</c:v>
                </c:pt>
                <c:pt idx="669">
                  <c:v>28.5</c:v>
                </c:pt>
                <c:pt idx="670">
                  <c:v>28.5</c:v>
                </c:pt>
                <c:pt idx="671">
                  <c:v>28.5</c:v>
                </c:pt>
                <c:pt idx="672">
                  <c:v>28.5</c:v>
                </c:pt>
                <c:pt idx="673">
                  <c:v>28.5</c:v>
                </c:pt>
                <c:pt idx="674">
                  <c:v>28.5</c:v>
                </c:pt>
                <c:pt idx="675">
                  <c:v>28.5</c:v>
                </c:pt>
                <c:pt idx="676">
                  <c:v>28.5</c:v>
                </c:pt>
                <c:pt idx="677">
                  <c:v>28.5</c:v>
                </c:pt>
                <c:pt idx="678">
                  <c:v>28.5</c:v>
                </c:pt>
                <c:pt idx="679">
                  <c:v>28.5</c:v>
                </c:pt>
                <c:pt idx="680">
                  <c:v>28.5</c:v>
                </c:pt>
                <c:pt idx="681">
                  <c:v>28.5</c:v>
                </c:pt>
                <c:pt idx="682">
                  <c:v>28.5</c:v>
                </c:pt>
                <c:pt idx="683">
                  <c:v>28.5</c:v>
                </c:pt>
                <c:pt idx="684">
                  <c:v>28.5</c:v>
                </c:pt>
                <c:pt idx="685">
                  <c:v>28.5</c:v>
                </c:pt>
                <c:pt idx="686">
                  <c:v>28.5</c:v>
                </c:pt>
                <c:pt idx="687">
                  <c:v>28.5</c:v>
                </c:pt>
                <c:pt idx="688">
                  <c:v>28.5</c:v>
                </c:pt>
                <c:pt idx="689">
                  <c:v>28.5</c:v>
                </c:pt>
                <c:pt idx="690">
                  <c:v>28.5</c:v>
                </c:pt>
                <c:pt idx="691">
                  <c:v>28.5</c:v>
                </c:pt>
                <c:pt idx="692">
                  <c:v>28.5</c:v>
                </c:pt>
                <c:pt idx="693">
                  <c:v>28.5</c:v>
                </c:pt>
                <c:pt idx="694">
                  <c:v>28.5</c:v>
                </c:pt>
                <c:pt idx="695">
                  <c:v>28.5</c:v>
                </c:pt>
                <c:pt idx="696">
                  <c:v>28.5</c:v>
                </c:pt>
                <c:pt idx="697">
                  <c:v>28.5</c:v>
                </c:pt>
                <c:pt idx="698">
                  <c:v>28.5</c:v>
                </c:pt>
                <c:pt idx="699">
                  <c:v>28.5</c:v>
                </c:pt>
                <c:pt idx="700">
                  <c:v>28.5</c:v>
                </c:pt>
                <c:pt idx="701">
                  <c:v>28.5</c:v>
                </c:pt>
                <c:pt idx="702">
                  <c:v>28.5</c:v>
                </c:pt>
                <c:pt idx="703">
                  <c:v>28.5</c:v>
                </c:pt>
                <c:pt idx="704">
                  <c:v>28.5</c:v>
                </c:pt>
                <c:pt idx="705">
                  <c:v>28.5</c:v>
                </c:pt>
                <c:pt idx="706">
                  <c:v>28.5</c:v>
                </c:pt>
                <c:pt idx="707">
                  <c:v>28.5</c:v>
                </c:pt>
                <c:pt idx="708">
                  <c:v>28.5</c:v>
                </c:pt>
                <c:pt idx="709">
                  <c:v>28.5</c:v>
                </c:pt>
                <c:pt idx="710">
                  <c:v>28.5</c:v>
                </c:pt>
                <c:pt idx="711">
                  <c:v>28.5</c:v>
                </c:pt>
                <c:pt idx="712">
                  <c:v>28.5</c:v>
                </c:pt>
                <c:pt idx="713">
                  <c:v>28.5</c:v>
                </c:pt>
                <c:pt idx="714">
                  <c:v>28.5</c:v>
                </c:pt>
                <c:pt idx="715">
                  <c:v>28.5</c:v>
                </c:pt>
                <c:pt idx="716">
                  <c:v>28.5</c:v>
                </c:pt>
                <c:pt idx="717">
                  <c:v>28.5</c:v>
                </c:pt>
                <c:pt idx="718">
                  <c:v>28.5</c:v>
                </c:pt>
                <c:pt idx="719">
                  <c:v>28.5</c:v>
                </c:pt>
                <c:pt idx="720">
                  <c:v>28.5</c:v>
                </c:pt>
                <c:pt idx="721">
                  <c:v>28.5</c:v>
                </c:pt>
                <c:pt idx="722">
                  <c:v>28.5</c:v>
                </c:pt>
                <c:pt idx="723">
                  <c:v>28.5</c:v>
                </c:pt>
                <c:pt idx="724">
                  <c:v>28.5</c:v>
                </c:pt>
                <c:pt idx="725">
                  <c:v>28.5</c:v>
                </c:pt>
                <c:pt idx="726">
                  <c:v>28.5</c:v>
                </c:pt>
                <c:pt idx="727">
                  <c:v>28.5</c:v>
                </c:pt>
                <c:pt idx="728">
                  <c:v>28.5</c:v>
                </c:pt>
                <c:pt idx="729">
                  <c:v>28.5</c:v>
                </c:pt>
                <c:pt idx="730">
                  <c:v>28.5</c:v>
                </c:pt>
                <c:pt idx="731">
                  <c:v>28.5</c:v>
                </c:pt>
                <c:pt idx="732">
                  <c:v>28.5</c:v>
                </c:pt>
                <c:pt idx="733">
                  <c:v>28.5</c:v>
                </c:pt>
                <c:pt idx="734">
                  <c:v>28.5</c:v>
                </c:pt>
                <c:pt idx="735">
                  <c:v>28.5</c:v>
                </c:pt>
                <c:pt idx="736">
                  <c:v>28.5</c:v>
                </c:pt>
                <c:pt idx="737">
                  <c:v>28.5</c:v>
                </c:pt>
                <c:pt idx="738">
                  <c:v>28.5</c:v>
                </c:pt>
                <c:pt idx="739">
                  <c:v>28.5</c:v>
                </c:pt>
                <c:pt idx="740">
                  <c:v>28.5</c:v>
                </c:pt>
                <c:pt idx="741">
                  <c:v>28.5</c:v>
                </c:pt>
                <c:pt idx="742">
                  <c:v>28.5</c:v>
                </c:pt>
                <c:pt idx="743">
                  <c:v>28.5</c:v>
                </c:pt>
                <c:pt idx="744">
                  <c:v>28.5</c:v>
                </c:pt>
                <c:pt idx="745">
                  <c:v>28.5</c:v>
                </c:pt>
                <c:pt idx="746">
                  <c:v>28.5</c:v>
                </c:pt>
                <c:pt idx="747">
                  <c:v>28.5</c:v>
                </c:pt>
                <c:pt idx="748">
                  <c:v>28.5</c:v>
                </c:pt>
                <c:pt idx="749">
                  <c:v>28.5</c:v>
                </c:pt>
                <c:pt idx="750">
                  <c:v>28.5</c:v>
                </c:pt>
                <c:pt idx="751">
                  <c:v>28.5</c:v>
                </c:pt>
                <c:pt idx="752">
                  <c:v>28.5</c:v>
                </c:pt>
                <c:pt idx="753">
                  <c:v>28.5</c:v>
                </c:pt>
                <c:pt idx="754">
                  <c:v>28.5</c:v>
                </c:pt>
                <c:pt idx="755">
                  <c:v>28.5</c:v>
                </c:pt>
                <c:pt idx="756">
                  <c:v>28.5</c:v>
                </c:pt>
                <c:pt idx="757">
                  <c:v>28.5</c:v>
                </c:pt>
                <c:pt idx="758">
                  <c:v>28.5</c:v>
                </c:pt>
                <c:pt idx="759">
                  <c:v>28.5</c:v>
                </c:pt>
                <c:pt idx="760">
                  <c:v>28.5</c:v>
                </c:pt>
                <c:pt idx="761">
                  <c:v>28.5</c:v>
                </c:pt>
                <c:pt idx="762">
                  <c:v>28.5</c:v>
                </c:pt>
                <c:pt idx="763">
                  <c:v>28.5</c:v>
                </c:pt>
                <c:pt idx="764">
                  <c:v>28.5</c:v>
                </c:pt>
                <c:pt idx="765">
                  <c:v>28.5</c:v>
                </c:pt>
                <c:pt idx="766">
                  <c:v>28.5</c:v>
                </c:pt>
                <c:pt idx="767">
                  <c:v>28.5</c:v>
                </c:pt>
                <c:pt idx="768">
                  <c:v>28.5</c:v>
                </c:pt>
                <c:pt idx="769">
                  <c:v>28.5</c:v>
                </c:pt>
                <c:pt idx="770">
                  <c:v>28.5</c:v>
                </c:pt>
                <c:pt idx="771">
                  <c:v>28.5</c:v>
                </c:pt>
                <c:pt idx="772">
                  <c:v>28.5</c:v>
                </c:pt>
                <c:pt idx="773">
                  <c:v>28.5</c:v>
                </c:pt>
                <c:pt idx="774">
                  <c:v>28.5</c:v>
                </c:pt>
                <c:pt idx="775">
                  <c:v>28.5</c:v>
                </c:pt>
                <c:pt idx="776">
                  <c:v>28.5</c:v>
                </c:pt>
                <c:pt idx="777">
                  <c:v>28.5</c:v>
                </c:pt>
                <c:pt idx="778">
                  <c:v>28.5</c:v>
                </c:pt>
                <c:pt idx="779">
                  <c:v>28.5</c:v>
                </c:pt>
                <c:pt idx="780">
                  <c:v>28.5</c:v>
                </c:pt>
                <c:pt idx="781">
                  <c:v>28.5</c:v>
                </c:pt>
                <c:pt idx="782">
                  <c:v>28.5</c:v>
                </c:pt>
                <c:pt idx="783">
                  <c:v>28.5</c:v>
                </c:pt>
                <c:pt idx="784">
                  <c:v>28.5</c:v>
                </c:pt>
                <c:pt idx="785">
                  <c:v>28.5</c:v>
                </c:pt>
                <c:pt idx="786">
                  <c:v>28.5</c:v>
                </c:pt>
                <c:pt idx="787">
                  <c:v>28.5</c:v>
                </c:pt>
                <c:pt idx="788">
                  <c:v>28.5</c:v>
                </c:pt>
                <c:pt idx="789">
                  <c:v>28.5</c:v>
                </c:pt>
                <c:pt idx="790">
                  <c:v>28.5</c:v>
                </c:pt>
                <c:pt idx="791">
                  <c:v>28.5</c:v>
                </c:pt>
                <c:pt idx="792">
                  <c:v>28.5</c:v>
                </c:pt>
                <c:pt idx="793">
                  <c:v>28.5</c:v>
                </c:pt>
                <c:pt idx="794">
                  <c:v>28.5</c:v>
                </c:pt>
                <c:pt idx="795">
                  <c:v>28.5</c:v>
                </c:pt>
                <c:pt idx="796">
                  <c:v>28.5</c:v>
                </c:pt>
                <c:pt idx="797">
                  <c:v>28.5</c:v>
                </c:pt>
                <c:pt idx="798">
                  <c:v>28.5</c:v>
                </c:pt>
                <c:pt idx="799">
                  <c:v>28.5</c:v>
                </c:pt>
                <c:pt idx="800">
                  <c:v>28.5</c:v>
                </c:pt>
                <c:pt idx="801">
                  <c:v>28.5</c:v>
                </c:pt>
                <c:pt idx="802">
                  <c:v>28.5</c:v>
                </c:pt>
                <c:pt idx="803">
                  <c:v>28.0000038146684</c:v>
                </c:pt>
                <c:pt idx="804">
                  <c:v>28</c:v>
                </c:pt>
                <c:pt idx="805">
                  <c:v>28</c:v>
                </c:pt>
                <c:pt idx="806">
                  <c:v>28</c:v>
                </c:pt>
                <c:pt idx="807">
                  <c:v>28</c:v>
                </c:pt>
                <c:pt idx="808">
                  <c:v>28</c:v>
                </c:pt>
                <c:pt idx="809">
                  <c:v>28</c:v>
                </c:pt>
                <c:pt idx="810">
                  <c:v>28</c:v>
                </c:pt>
                <c:pt idx="811">
                  <c:v>28</c:v>
                </c:pt>
                <c:pt idx="812">
                  <c:v>28</c:v>
                </c:pt>
                <c:pt idx="813">
                  <c:v>28</c:v>
                </c:pt>
                <c:pt idx="814">
                  <c:v>28</c:v>
                </c:pt>
                <c:pt idx="815">
                  <c:v>28</c:v>
                </c:pt>
                <c:pt idx="816">
                  <c:v>28</c:v>
                </c:pt>
                <c:pt idx="817">
                  <c:v>28</c:v>
                </c:pt>
                <c:pt idx="818">
                  <c:v>28</c:v>
                </c:pt>
                <c:pt idx="819">
                  <c:v>28</c:v>
                </c:pt>
                <c:pt idx="820">
                  <c:v>28</c:v>
                </c:pt>
                <c:pt idx="821">
                  <c:v>28</c:v>
                </c:pt>
                <c:pt idx="822">
                  <c:v>28</c:v>
                </c:pt>
                <c:pt idx="823">
                  <c:v>28</c:v>
                </c:pt>
                <c:pt idx="824">
                  <c:v>28</c:v>
                </c:pt>
                <c:pt idx="825">
                  <c:v>28</c:v>
                </c:pt>
                <c:pt idx="826">
                  <c:v>28</c:v>
                </c:pt>
                <c:pt idx="827">
                  <c:v>28</c:v>
                </c:pt>
                <c:pt idx="828">
                  <c:v>28</c:v>
                </c:pt>
                <c:pt idx="829">
                  <c:v>28</c:v>
                </c:pt>
                <c:pt idx="830">
                  <c:v>28</c:v>
                </c:pt>
                <c:pt idx="831">
                  <c:v>28</c:v>
                </c:pt>
                <c:pt idx="832">
                  <c:v>28</c:v>
                </c:pt>
                <c:pt idx="833">
                  <c:v>28</c:v>
                </c:pt>
                <c:pt idx="834">
                  <c:v>28</c:v>
                </c:pt>
                <c:pt idx="835">
                  <c:v>28</c:v>
                </c:pt>
                <c:pt idx="836">
                  <c:v>28</c:v>
                </c:pt>
                <c:pt idx="837">
                  <c:v>28</c:v>
                </c:pt>
                <c:pt idx="838">
                  <c:v>28</c:v>
                </c:pt>
                <c:pt idx="839">
                  <c:v>28</c:v>
                </c:pt>
                <c:pt idx="840">
                  <c:v>28</c:v>
                </c:pt>
                <c:pt idx="841">
                  <c:v>28</c:v>
                </c:pt>
                <c:pt idx="842">
                  <c:v>28</c:v>
                </c:pt>
                <c:pt idx="843">
                  <c:v>28</c:v>
                </c:pt>
                <c:pt idx="844">
                  <c:v>28</c:v>
                </c:pt>
                <c:pt idx="845">
                  <c:v>28</c:v>
                </c:pt>
                <c:pt idx="846">
                  <c:v>28</c:v>
                </c:pt>
                <c:pt idx="847">
                  <c:v>28</c:v>
                </c:pt>
                <c:pt idx="848">
                  <c:v>28</c:v>
                </c:pt>
                <c:pt idx="849">
                  <c:v>28</c:v>
                </c:pt>
                <c:pt idx="850">
                  <c:v>28</c:v>
                </c:pt>
                <c:pt idx="851">
                  <c:v>28</c:v>
                </c:pt>
                <c:pt idx="852">
                  <c:v>28</c:v>
                </c:pt>
                <c:pt idx="853">
                  <c:v>28</c:v>
                </c:pt>
                <c:pt idx="854">
                  <c:v>28</c:v>
                </c:pt>
                <c:pt idx="855">
                  <c:v>28</c:v>
                </c:pt>
                <c:pt idx="856">
                  <c:v>28</c:v>
                </c:pt>
                <c:pt idx="857">
                  <c:v>28</c:v>
                </c:pt>
                <c:pt idx="858">
                  <c:v>28</c:v>
                </c:pt>
                <c:pt idx="859">
                  <c:v>28</c:v>
                </c:pt>
                <c:pt idx="860">
                  <c:v>28</c:v>
                </c:pt>
                <c:pt idx="861">
                  <c:v>28</c:v>
                </c:pt>
                <c:pt idx="862">
                  <c:v>28</c:v>
                </c:pt>
                <c:pt idx="863">
                  <c:v>28</c:v>
                </c:pt>
                <c:pt idx="864">
                  <c:v>28</c:v>
                </c:pt>
                <c:pt idx="865">
                  <c:v>28</c:v>
                </c:pt>
                <c:pt idx="866">
                  <c:v>28</c:v>
                </c:pt>
                <c:pt idx="867">
                  <c:v>28</c:v>
                </c:pt>
                <c:pt idx="868">
                  <c:v>28</c:v>
                </c:pt>
                <c:pt idx="869">
                  <c:v>28</c:v>
                </c:pt>
                <c:pt idx="870">
                  <c:v>28</c:v>
                </c:pt>
                <c:pt idx="871">
                  <c:v>28</c:v>
                </c:pt>
                <c:pt idx="872">
                  <c:v>28</c:v>
                </c:pt>
                <c:pt idx="873">
                  <c:v>28</c:v>
                </c:pt>
                <c:pt idx="874">
                  <c:v>28</c:v>
                </c:pt>
                <c:pt idx="875">
                  <c:v>28</c:v>
                </c:pt>
                <c:pt idx="876">
                  <c:v>28</c:v>
                </c:pt>
                <c:pt idx="877">
                  <c:v>28</c:v>
                </c:pt>
                <c:pt idx="878">
                  <c:v>28</c:v>
                </c:pt>
                <c:pt idx="879">
                  <c:v>28</c:v>
                </c:pt>
                <c:pt idx="880">
                  <c:v>28</c:v>
                </c:pt>
                <c:pt idx="881">
                  <c:v>28</c:v>
                </c:pt>
                <c:pt idx="882">
                  <c:v>28</c:v>
                </c:pt>
                <c:pt idx="883">
                  <c:v>28</c:v>
                </c:pt>
                <c:pt idx="884">
                  <c:v>28</c:v>
                </c:pt>
                <c:pt idx="885">
                  <c:v>28</c:v>
                </c:pt>
                <c:pt idx="886">
                  <c:v>28</c:v>
                </c:pt>
                <c:pt idx="887">
                  <c:v>28</c:v>
                </c:pt>
                <c:pt idx="888">
                  <c:v>28</c:v>
                </c:pt>
                <c:pt idx="889">
                  <c:v>28</c:v>
                </c:pt>
                <c:pt idx="890">
                  <c:v>28</c:v>
                </c:pt>
                <c:pt idx="891">
                  <c:v>28</c:v>
                </c:pt>
                <c:pt idx="892">
                  <c:v>28</c:v>
                </c:pt>
                <c:pt idx="893">
                  <c:v>28</c:v>
                </c:pt>
                <c:pt idx="894">
                  <c:v>28</c:v>
                </c:pt>
                <c:pt idx="895">
                  <c:v>28</c:v>
                </c:pt>
                <c:pt idx="896">
                  <c:v>28</c:v>
                </c:pt>
                <c:pt idx="897">
                  <c:v>28</c:v>
                </c:pt>
                <c:pt idx="898">
                  <c:v>28</c:v>
                </c:pt>
                <c:pt idx="899">
                  <c:v>28</c:v>
                </c:pt>
                <c:pt idx="900">
                  <c:v>28</c:v>
                </c:pt>
                <c:pt idx="901">
                  <c:v>28</c:v>
                </c:pt>
                <c:pt idx="902">
                  <c:v>28</c:v>
                </c:pt>
                <c:pt idx="903">
                  <c:v>28</c:v>
                </c:pt>
                <c:pt idx="904">
                  <c:v>28</c:v>
                </c:pt>
                <c:pt idx="905">
                  <c:v>28</c:v>
                </c:pt>
                <c:pt idx="906">
                  <c:v>28</c:v>
                </c:pt>
                <c:pt idx="907">
                  <c:v>28</c:v>
                </c:pt>
                <c:pt idx="908">
                  <c:v>28</c:v>
                </c:pt>
                <c:pt idx="909">
                  <c:v>28</c:v>
                </c:pt>
                <c:pt idx="910">
                  <c:v>28</c:v>
                </c:pt>
                <c:pt idx="911">
                  <c:v>28</c:v>
                </c:pt>
                <c:pt idx="912">
                  <c:v>28</c:v>
                </c:pt>
                <c:pt idx="913">
                  <c:v>28</c:v>
                </c:pt>
                <c:pt idx="914">
                  <c:v>28</c:v>
                </c:pt>
                <c:pt idx="915">
                  <c:v>28</c:v>
                </c:pt>
                <c:pt idx="916">
                  <c:v>28</c:v>
                </c:pt>
                <c:pt idx="917">
                  <c:v>28</c:v>
                </c:pt>
                <c:pt idx="918">
                  <c:v>28</c:v>
                </c:pt>
                <c:pt idx="919">
                  <c:v>28</c:v>
                </c:pt>
                <c:pt idx="920">
                  <c:v>28</c:v>
                </c:pt>
                <c:pt idx="921">
                  <c:v>28</c:v>
                </c:pt>
                <c:pt idx="922">
                  <c:v>28</c:v>
                </c:pt>
                <c:pt idx="923">
                  <c:v>28</c:v>
                </c:pt>
                <c:pt idx="924">
                  <c:v>28</c:v>
                </c:pt>
                <c:pt idx="925">
                  <c:v>28</c:v>
                </c:pt>
                <c:pt idx="926">
                  <c:v>28</c:v>
                </c:pt>
                <c:pt idx="927">
                  <c:v>28</c:v>
                </c:pt>
                <c:pt idx="928">
                  <c:v>28</c:v>
                </c:pt>
                <c:pt idx="929">
                  <c:v>28</c:v>
                </c:pt>
                <c:pt idx="930">
                  <c:v>28</c:v>
                </c:pt>
                <c:pt idx="931">
                  <c:v>28</c:v>
                </c:pt>
                <c:pt idx="932">
                  <c:v>28</c:v>
                </c:pt>
                <c:pt idx="933">
                  <c:v>28</c:v>
                </c:pt>
                <c:pt idx="934">
                  <c:v>28</c:v>
                </c:pt>
                <c:pt idx="935">
                  <c:v>28</c:v>
                </c:pt>
                <c:pt idx="936">
                  <c:v>28</c:v>
                </c:pt>
                <c:pt idx="937">
                  <c:v>28</c:v>
                </c:pt>
                <c:pt idx="938">
                  <c:v>28</c:v>
                </c:pt>
                <c:pt idx="939">
                  <c:v>28</c:v>
                </c:pt>
                <c:pt idx="940">
                  <c:v>28</c:v>
                </c:pt>
                <c:pt idx="941">
                  <c:v>28</c:v>
                </c:pt>
                <c:pt idx="942">
                  <c:v>28</c:v>
                </c:pt>
                <c:pt idx="943">
                  <c:v>28</c:v>
                </c:pt>
                <c:pt idx="944">
                  <c:v>28</c:v>
                </c:pt>
                <c:pt idx="945">
                  <c:v>28</c:v>
                </c:pt>
                <c:pt idx="946">
                  <c:v>28</c:v>
                </c:pt>
                <c:pt idx="947">
                  <c:v>28</c:v>
                </c:pt>
                <c:pt idx="948">
                  <c:v>28</c:v>
                </c:pt>
                <c:pt idx="949">
                  <c:v>28</c:v>
                </c:pt>
                <c:pt idx="950">
                  <c:v>28</c:v>
                </c:pt>
                <c:pt idx="951">
                  <c:v>28</c:v>
                </c:pt>
                <c:pt idx="952">
                  <c:v>28</c:v>
                </c:pt>
                <c:pt idx="953">
                  <c:v>28</c:v>
                </c:pt>
                <c:pt idx="954">
                  <c:v>28</c:v>
                </c:pt>
                <c:pt idx="955">
                  <c:v>28</c:v>
                </c:pt>
                <c:pt idx="956">
                  <c:v>28</c:v>
                </c:pt>
                <c:pt idx="957">
                  <c:v>28</c:v>
                </c:pt>
                <c:pt idx="958">
                  <c:v>28</c:v>
                </c:pt>
                <c:pt idx="959">
                  <c:v>28</c:v>
                </c:pt>
                <c:pt idx="960">
                  <c:v>28</c:v>
                </c:pt>
                <c:pt idx="961">
                  <c:v>28</c:v>
                </c:pt>
                <c:pt idx="962">
                  <c:v>28</c:v>
                </c:pt>
                <c:pt idx="963">
                  <c:v>28</c:v>
                </c:pt>
                <c:pt idx="964">
                  <c:v>28</c:v>
                </c:pt>
                <c:pt idx="965">
                  <c:v>28</c:v>
                </c:pt>
                <c:pt idx="966">
                  <c:v>28</c:v>
                </c:pt>
                <c:pt idx="967">
                  <c:v>28</c:v>
                </c:pt>
                <c:pt idx="968">
                  <c:v>28</c:v>
                </c:pt>
                <c:pt idx="969">
                  <c:v>28</c:v>
                </c:pt>
                <c:pt idx="970">
                  <c:v>28</c:v>
                </c:pt>
                <c:pt idx="971">
                  <c:v>28</c:v>
                </c:pt>
                <c:pt idx="972">
                  <c:v>28</c:v>
                </c:pt>
                <c:pt idx="973">
                  <c:v>28</c:v>
                </c:pt>
                <c:pt idx="974">
                  <c:v>28</c:v>
                </c:pt>
                <c:pt idx="975">
                  <c:v>28</c:v>
                </c:pt>
                <c:pt idx="976">
                  <c:v>28</c:v>
                </c:pt>
                <c:pt idx="977">
                  <c:v>28</c:v>
                </c:pt>
                <c:pt idx="978">
                  <c:v>28</c:v>
                </c:pt>
                <c:pt idx="979">
                  <c:v>28</c:v>
                </c:pt>
                <c:pt idx="980">
                  <c:v>28</c:v>
                </c:pt>
                <c:pt idx="981">
                  <c:v>28</c:v>
                </c:pt>
                <c:pt idx="982">
                  <c:v>28</c:v>
                </c:pt>
                <c:pt idx="983">
                  <c:v>27.5000038146684</c:v>
                </c:pt>
                <c:pt idx="984">
                  <c:v>27.5</c:v>
                </c:pt>
                <c:pt idx="985">
                  <c:v>27.5</c:v>
                </c:pt>
                <c:pt idx="986">
                  <c:v>27.5</c:v>
                </c:pt>
                <c:pt idx="987">
                  <c:v>27.5</c:v>
                </c:pt>
                <c:pt idx="988">
                  <c:v>27.5</c:v>
                </c:pt>
                <c:pt idx="989">
                  <c:v>27.5</c:v>
                </c:pt>
                <c:pt idx="990">
                  <c:v>27.5</c:v>
                </c:pt>
                <c:pt idx="991">
                  <c:v>27.5</c:v>
                </c:pt>
                <c:pt idx="992">
                  <c:v>27.5</c:v>
                </c:pt>
                <c:pt idx="993">
                  <c:v>27.5</c:v>
                </c:pt>
                <c:pt idx="994">
                  <c:v>27.5</c:v>
                </c:pt>
                <c:pt idx="995">
                  <c:v>27.5</c:v>
                </c:pt>
                <c:pt idx="996">
                  <c:v>27.5</c:v>
                </c:pt>
                <c:pt idx="997">
                  <c:v>27.5</c:v>
                </c:pt>
                <c:pt idx="998">
                  <c:v>27.5</c:v>
                </c:pt>
                <c:pt idx="999">
                  <c:v>27.5</c:v>
                </c:pt>
                <c:pt idx="1000">
                  <c:v>27.5</c:v>
                </c:pt>
                <c:pt idx="1001">
                  <c:v>27.5</c:v>
                </c:pt>
                <c:pt idx="1002">
                  <c:v>27.5</c:v>
                </c:pt>
                <c:pt idx="1003">
                  <c:v>27.5</c:v>
                </c:pt>
                <c:pt idx="1004">
                  <c:v>27.5</c:v>
                </c:pt>
                <c:pt idx="1005">
                  <c:v>27.5</c:v>
                </c:pt>
                <c:pt idx="1006">
                  <c:v>27.5</c:v>
                </c:pt>
                <c:pt idx="1007">
                  <c:v>27.5</c:v>
                </c:pt>
                <c:pt idx="1008">
                  <c:v>27.5</c:v>
                </c:pt>
                <c:pt idx="1009">
                  <c:v>27.5</c:v>
                </c:pt>
                <c:pt idx="1010">
                  <c:v>27.5</c:v>
                </c:pt>
                <c:pt idx="1011">
                  <c:v>27.5</c:v>
                </c:pt>
                <c:pt idx="1012">
                  <c:v>27.5</c:v>
                </c:pt>
                <c:pt idx="1013">
                  <c:v>27.5</c:v>
                </c:pt>
                <c:pt idx="1014">
                  <c:v>27.5</c:v>
                </c:pt>
                <c:pt idx="1015">
                  <c:v>27.5</c:v>
                </c:pt>
                <c:pt idx="1016">
                  <c:v>27.5</c:v>
                </c:pt>
                <c:pt idx="1017">
                  <c:v>27.5</c:v>
                </c:pt>
                <c:pt idx="1018">
                  <c:v>27.5</c:v>
                </c:pt>
                <c:pt idx="1019">
                  <c:v>27.5</c:v>
                </c:pt>
                <c:pt idx="1020">
                  <c:v>27.5</c:v>
                </c:pt>
                <c:pt idx="1021">
                  <c:v>27.5</c:v>
                </c:pt>
                <c:pt idx="1022">
                  <c:v>27.5</c:v>
                </c:pt>
                <c:pt idx="1023">
                  <c:v>27.5</c:v>
                </c:pt>
                <c:pt idx="1024">
                  <c:v>27.5</c:v>
                </c:pt>
                <c:pt idx="1025">
                  <c:v>27.5</c:v>
                </c:pt>
                <c:pt idx="1026">
                  <c:v>27.5</c:v>
                </c:pt>
                <c:pt idx="1027">
                  <c:v>27.5</c:v>
                </c:pt>
                <c:pt idx="1028">
                  <c:v>27.5</c:v>
                </c:pt>
                <c:pt idx="1029">
                  <c:v>27.5</c:v>
                </c:pt>
                <c:pt idx="1030">
                  <c:v>27.5</c:v>
                </c:pt>
                <c:pt idx="1031">
                  <c:v>27.5</c:v>
                </c:pt>
                <c:pt idx="1032">
                  <c:v>27.5</c:v>
                </c:pt>
                <c:pt idx="1033">
                  <c:v>27.5</c:v>
                </c:pt>
                <c:pt idx="1034">
                  <c:v>27.5</c:v>
                </c:pt>
                <c:pt idx="1035">
                  <c:v>27.5</c:v>
                </c:pt>
                <c:pt idx="1036">
                  <c:v>27.5</c:v>
                </c:pt>
                <c:pt idx="1037">
                  <c:v>27.5</c:v>
                </c:pt>
                <c:pt idx="1038">
                  <c:v>27.5</c:v>
                </c:pt>
                <c:pt idx="1039">
                  <c:v>27.5</c:v>
                </c:pt>
                <c:pt idx="1040">
                  <c:v>27.5</c:v>
                </c:pt>
                <c:pt idx="1041">
                  <c:v>27.5</c:v>
                </c:pt>
                <c:pt idx="1042">
                  <c:v>27.499996185363202</c:v>
                </c:pt>
                <c:pt idx="1043">
                  <c:v>27.000003814636798</c:v>
                </c:pt>
                <c:pt idx="1044">
                  <c:v>27</c:v>
                </c:pt>
                <c:pt idx="1045">
                  <c:v>27</c:v>
                </c:pt>
                <c:pt idx="1046">
                  <c:v>27</c:v>
                </c:pt>
                <c:pt idx="1047">
                  <c:v>27</c:v>
                </c:pt>
                <c:pt idx="1048">
                  <c:v>27</c:v>
                </c:pt>
                <c:pt idx="1049">
                  <c:v>27</c:v>
                </c:pt>
                <c:pt idx="1050">
                  <c:v>27</c:v>
                </c:pt>
                <c:pt idx="1051">
                  <c:v>27</c:v>
                </c:pt>
                <c:pt idx="1052">
                  <c:v>27</c:v>
                </c:pt>
                <c:pt idx="1053">
                  <c:v>27</c:v>
                </c:pt>
                <c:pt idx="1054">
                  <c:v>27</c:v>
                </c:pt>
                <c:pt idx="1055">
                  <c:v>27</c:v>
                </c:pt>
                <c:pt idx="1056">
                  <c:v>27</c:v>
                </c:pt>
                <c:pt idx="1057">
                  <c:v>27</c:v>
                </c:pt>
                <c:pt idx="1058">
                  <c:v>27</c:v>
                </c:pt>
                <c:pt idx="1059">
                  <c:v>27</c:v>
                </c:pt>
                <c:pt idx="1060">
                  <c:v>27</c:v>
                </c:pt>
                <c:pt idx="1061">
                  <c:v>27</c:v>
                </c:pt>
                <c:pt idx="1062">
                  <c:v>27</c:v>
                </c:pt>
                <c:pt idx="1063">
                  <c:v>27</c:v>
                </c:pt>
                <c:pt idx="1064">
                  <c:v>27</c:v>
                </c:pt>
                <c:pt idx="1065">
                  <c:v>27</c:v>
                </c:pt>
                <c:pt idx="1066">
                  <c:v>27</c:v>
                </c:pt>
                <c:pt idx="1067">
                  <c:v>27</c:v>
                </c:pt>
                <c:pt idx="1068">
                  <c:v>27</c:v>
                </c:pt>
                <c:pt idx="1069">
                  <c:v>27</c:v>
                </c:pt>
                <c:pt idx="1070">
                  <c:v>27</c:v>
                </c:pt>
                <c:pt idx="1071">
                  <c:v>27</c:v>
                </c:pt>
                <c:pt idx="1072">
                  <c:v>27</c:v>
                </c:pt>
                <c:pt idx="1073">
                  <c:v>27</c:v>
                </c:pt>
                <c:pt idx="1074">
                  <c:v>27</c:v>
                </c:pt>
                <c:pt idx="1075">
                  <c:v>27</c:v>
                </c:pt>
                <c:pt idx="1076">
                  <c:v>27</c:v>
                </c:pt>
                <c:pt idx="1077">
                  <c:v>27</c:v>
                </c:pt>
                <c:pt idx="1078">
                  <c:v>27</c:v>
                </c:pt>
                <c:pt idx="1079">
                  <c:v>27</c:v>
                </c:pt>
                <c:pt idx="1080">
                  <c:v>27</c:v>
                </c:pt>
                <c:pt idx="1081">
                  <c:v>27</c:v>
                </c:pt>
                <c:pt idx="1082">
                  <c:v>27</c:v>
                </c:pt>
                <c:pt idx="1083">
                  <c:v>27</c:v>
                </c:pt>
                <c:pt idx="1084">
                  <c:v>27</c:v>
                </c:pt>
                <c:pt idx="1085">
                  <c:v>27</c:v>
                </c:pt>
                <c:pt idx="1086">
                  <c:v>27</c:v>
                </c:pt>
                <c:pt idx="1087">
                  <c:v>27</c:v>
                </c:pt>
                <c:pt idx="1088">
                  <c:v>27</c:v>
                </c:pt>
                <c:pt idx="1089">
                  <c:v>27</c:v>
                </c:pt>
                <c:pt idx="1090">
                  <c:v>27</c:v>
                </c:pt>
                <c:pt idx="1091">
                  <c:v>27</c:v>
                </c:pt>
                <c:pt idx="1092">
                  <c:v>27</c:v>
                </c:pt>
                <c:pt idx="1093">
                  <c:v>27</c:v>
                </c:pt>
                <c:pt idx="1094">
                  <c:v>27</c:v>
                </c:pt>
                <c:pt idx="1095">
                  <c:v>27</c:v>
                </c:pt>
                <c:pt idx="1096">
                  <c:v>27</c:v>
                </c:pt>
                <c:pt idx="1097">
                  <c:v>27</c:v>
                </c:pt>
                <c:pt idx="1098">
                  <c:v>27</c:v>
                </c:pt>
                <c:pt idx="1099">
                  <c:v>27</c:v>
                </c:pt>
                <c:pt idx="1100">
                  <c:v>27</c:v>
                </c:pt>
                <c:pt idx="1101">
                  <c:v>27</c:v>
                </c:pt>
                <c:pt idx="1102">
                  <c:v>27</c:v>
                </c:pt>
                <c:pt idx="1103">
                  <c:v>27</c:v>
                </c:pt>
                <c:pt idx="1104">
                  <c:v>27</c:v>
                </c:pt>
                <c:pt idx="1105">
                  <c:v>27</c:v>
                </c:pt>
                <c:pt idx="1106">
                  <c:v>27</c:v>
                </c:pt>
                <c:pt idx="1107">
                  <c:v>27</c:v>
                </c:pt>
                <c:pt idx="1108">
                  <c:v>27</c:v>
                </c:pt>
                <c:pt idx="1109">
                  <c:v>27</c:v>
                </c:pt>
                <c:pt idx="1110">
                  <c:v>27</c:v>
                </c:pt>
                <c:pt idx="1111">
                  <c:v>27</c:v>
                </c:pt>
                <c:pt idx="1112">
                  <c:v>27</c:v>
                </c:pt>
                <c:pt idx="1113">
                  <c:v>27</c:v>
                </c:pt>
                <c:pt idx="1114">
                  <c:v>27</c:v>
                </c:pt>
                <c:pt idx="1115">
                  <c:v>27</c:v>
                </c:pt>
                <c:pt idx="1116">
                  <c:v>27</c:v>
                </c:pt>
                <c:pt idx="1117">
                  <c:v>27</c:v>
                </c:pt>
                <c:pt idx="1118">
                  <c:v>27</c:v>
                </c:pt>
                <c:pt idx="1119">
                  <c:v>27</c:v>
                </c:pt>
                <c:pt idx="1120">
                  <c:v>27</c:v>
                </c:pt>
                <c:pt idx="1121">
                  <c:v>27</c:v>
                </c:pt>
                <c:pt idx="1122">
                  <c:v>27</c:v>
                </c:pt>
                <c:pt idx="1123">
                  <c:v>27</c:v>
                </c:pt>
                <c:pt idx="1124">
                  <c:v>27</c:v>
                </c:pt>
                <c:pt idx="1125">
                  <c:v>27</c:v>
                </c:pt>
                <c:pt idx="1126">
                  <c:v>27</c:v>
                </c:pt>
                <c:pt idx="1127">
                  <c:v>27</c:v>
                </c:pt>
                <c:pt idx="1128">
                  <c:v>27</c:v>
                </c:pt>
                <c:pt idx="1129">
                  <c:v>27</c:v>
                </c:pt>
                <c:pt idx="1130">
                  <c:v>27</c:v>
                </c:pt>
                <c:pt idx="1131">
                  <c:v>27</c:v>
                </c:pt>
                <c:pt idx="1132">
                  <c:v>27</c:v>
                </c:pt>
                <c:pt idx="1133">
                  <c:v>27</c:v>
                </c:pt>
                <c:pt idx="1134">
                  <c:v>27</c:v>
                </c:pt>
                <c:pt idx="1135">
                  <c:v>27</c:v>
                </c:pt>
                <c:pt idx="1136">
                  <c:v>27</c:v>
                </c:pt>
                <c:pt idx="1137">
                  <c:v>27</c:v>
                </c:pt>
                <c:pt idx="1138">
                  <c:v>27</c:v>
                </c:pt>
                <c:pt idx="1139">
                  <c:v>27</c:v>
                </c:pt>
                <c:pt idx="1140">
                  <c:v>27</c:v>
                </c:pt>
                <c:pt idx="1141">
                  <c:v>27</c:v>
                </c:pt>
                <c:pt idx="1142">
                  <c:v>27</c:v>
                </c:pt>
                <c:pt idx="1143">
                  <c:v>27</c:v>
                </c:pt>
                <c:pt idx="1144">
                  <c:v>27</c:v>
                </c:pt>
                <c:pt idx="1145">
                  <c:v>27</c:v>
                </c:pt>
                <c:pt idx="1146">
                  <c:v>27</c:v>
                </c:pt>
                <c:pt idx="1147">
                  <c:v>27</c:v>
                </c:pt>
                <c:pt idx="1148">
                  <c:v>27</c:v>
                </c:pt>
                <c:pt idx="1149">
                  <c:v>27</c:v>
                </c:pt>
                <c:pt idx="1150">
                  <c:v>27</c:v>
                </c:pt>
                <c:pt idx="1151">
                  <c:v>27</c:v>
                </c:pt>
                <c:pt idx="1152">
                  <c:v>27</c:v>
                </c:pt>
                <c:pt idx="1153">
                  <c:v>27</c:v>
                </c:pt>
                <c:pt idx="1154">
                  <c:v>27</c:v>
                </c:pt>
                <c:pt idx="1155">
                  <c:v>27</c:v>
                </c:pt>
                <c:pt idx="1156">
                  <c:v>27</c:v>
                </c:pt>
                <c:pt idx="1157">
                  <c:v>27</c:v>
                </c:pt>
                <c:pt idx="1158">
                  <c:v>27</c:v>
                </c:pt>
                <c:pt idx="1159">
                  <c:v>27</c:v>
                </c:pt>
                <c:pt idx="1160">
                  <c:v>27</c:v>
                </c:pt>
                <c:pt idx="1161">
                  <c:v>27</c:v>
                </c:pt>
                <c:pt idx="1162">
                  <c:v>27</c:v>
                </c:pt>
                <c:pt idx="1163">
                  <c:v>27</c:v>
                </c:pt>
                <c:pt idx="1164">
                  <c:v>27</c:v>
                </c:pt>
                <c:pt idx="1165">
                  <c:v>27</c:v>
                </c:pt>
                <c:pt idx="1166">
                  <c:v>27</c:v>
                </c:pt>
                <c:pt idx="1167">
                  <c:v>27</c:v>
                </c:pt>
                <c:pt idx="1168">
                  <c:v>27</c:v>
                </c:pt>
                <c:pt idx="1169">
                  <c:v>27</c:v>
                </c:pt>
                <c:pt idx="1170">
                  <c:v>27</c:v>
                </c:pt>
                <c:pt idx="1171">
                  <c:v>27</c:v>
                </c:pt>
                <c:pt idx="1172">
                  <c:v>27</c:v>
                </c:pt>
                <c:pt idx="1173">
                  <c:v>27</c:v>
                </c:pt>
                <c:pt idx="1174">
                  <c:v>27</c:v>
                </c:pt>
                <c:pt idx="1175">
                  <c:v>27</c:v>
                </c:pt>
                <c:pt idx="1176">
                  <c:v>27</c:v>
                </c:pt>
                <c:pt idx="1177">
                  <c:v>27</c:v>
                </c:pt>
                <c:pt idx="1178">
                  <c:v>27</c:v>
                </c:pt>
                <c:pt idx="1179">
                  <c:v>27</c:v>
                </c:pt>
                <c:pt idx="1180">
                  <c:v>27</c:v>
                </c:pt>
                <c:pt idx="1181">
                  <c:v>27</c:v>
                </c:pt>
                <c:pt idx="1182">
                  <c:v>27</c:v>
                </c:pt>
                <c:pt idx="1183">
                  <c:v>27</c:v>
                </c:pt>
                <c:pt idx="1184">
                  <c:v>27</c:v>
                </c:pt>
                <c:pt idx="1185">
                  <c:v>27</c:v>
                </c:pt>
                <c:pt idx="1186">
                  <c:v>27</c:v>
                </c:pt>
                <c:pt idx="1187">
                  <c:v>27</c:v>
                </c:pt>
                <c:pt idx="1188">
                  <c:v>27</c:v>
                </c:pt>
                <c:pt idx="1189">
                  <c:v>27</c:v>
                </c:pt>
                <c:pt idx="1190">
                  <c:v>27</c:v>
                </c:pt>
                <c:pt idx="1191">
                  <c:v>27</c:v>
                </c:pt>
                <c:pt idx="1192">
                  <c:v>27</c:v>
                </c:pt>
                <c:pt idx="1193">
                  <c:v>27</c:v>
                </c:pt>
                <c:pt idx="1194">
                  <c:v>27</c:v>
                </c:pt>
                <c:pt idx="1195">
                  <c:v>27</c:v>
                </c:pt>
                <c:pt idx="1196">
                  <c:v>27</c:v>
                </c:pt>
                <c:pt idx="1197">
                  <c:v>27</c:v>
                </c:pt>
                <c:pt idx="1198">
                  <c:v>27</c:v>
                </c:pt>
                <c:pt idx="1199">
                  <c:v>27</c:v>
                </c:pt>
                <c:pt idx="1200">
                  <c:v>27</c:v>
                </c:pt>
                <c:pt idx="1201">
                  <c:v>27</c:v>
                </c:pt>
                <c:pt idx="1202">
                  <c:v>27</c:v>
                </c:pt>
                <c:pt idx="1203">
                  <c:v>27</c:v>
                </c:pt>
                <c:pt idx="1204">
                  <c:v>27</c:v>
                </c:pt>
                <c:pt idx="1205">
                  <c:v>27</c:v>
                </c:pt>
                <c:pt idx="1206">
                  <c:v>27</c:v>
                </c:pt>
                <c:pt idx="1207">
                  <c:v>27</c:v>
                </c:pt>
                <c:pt idx="1208">
                  <c:v>27</c:v>
                </c:pt>
                <c:pt idx="1209">
                  <c:v>27</c:v>
                </c:pt>
                <c:pt idx="1210">
                  <c:v>27</c:v>
                </c:pt>
                <c:pt idx="1211">
                  <c:v>27</c:v>
                </c:pt>
                <c:pt idx="1212">
                  <c:v>27</c:v>
                </c:pt>
                <c:pt idx="1213">
                  <c:v>27</c:v>
                </c:pt>
                <c:pt idx="1214">
                  <c:v>27</c:v>
                </c:pt>
                <c:pt idx="1215">
                  <c:v>27</c:v>
                </c:pt>
                <c:pt idx="1216">
                  <c:v>27</c:v>
                </c:pt>
                <c:pt idx="1217">
                  <c:v>27</c:v>
                </c:pt>
                <c:pt idx="1218">
                  <c:v>27</c:v>
                </c:pt>
                <c:pt idx="1219">
                  <c:v>27</c:v>
                </c:pt>
                <c:pt idx="1220">
                  <c:v>27</c:v>
                </c:pt>
                <c:pt idx="1221">
                  <c:v>27</c:v>
                </c:pt>
                <c:pt idx="1222">
                  <c:v>27</c:v>
                </c:pt>
                <c:pt idx="1223">
                  <c:v>27</c:v>
                </c:pt>
                <c:pt idx="1224">
                  <c:v>27</c:v>
                </c:pt>
                <c:pt idx="1225">
                  <c:v>27</c:v>
                </c:pt>
                <c:pt idx="1226">
                  <c:v>27</c:v>
                </c:pt>
                <c:pt idx="1227">
                  <c:v>27</c:v>
                </c:pt>
                <c:pt idx="1228">
                  <c:v>27</c:v>
                </c:pt>
                <c:pt idx="1229">
                  <c:v>27</c:v>
                </c:pt>
                <c:pt idx="1230">
                  <c:v>27</c:v>
                </c:pt>
                <c:pt idx="1231">
                  <c:v>27</c:v>
                </c:pt>
                <c:pt idx="1232">
                  <c:v>27</c:v>
                </c:pt>
                <c:pt idx="1233">
                  <c:v>27</c:v>
                </c:pt>
                <c:pt idx="1234">
                  <c:v>27</c:v>
                </c:pt>
                <c:pt idx="1235">
                  <c:v>27</c:v>
                </c:pt>
                <c:pt idx="1236">
                  <c:v>27</c:v>
                </c:pt>
                <c:pt idx="1237">
                  <c:v>27</c:v>
                </c:pt>
                <c:pt idx="1238">
                  <c:v>27</c:v>
                </c:pt>
                <c:pt idx="1239">
                  <c:v>27</c:v>
                </c:pt>
                <c:pt idx="1240">
                  <c:v>27</c:v>
                </c:pt>
                <c:pt idx="1241">
                  <c:v>27</c:v>
                </c:pt>
                <c:pt idx="1242">
                  <c:v>27</c:v>
                </c:pt>
                <c:pt idx="1243">
                  <c:v>27</c:v>
                </c:pt>
                <c:pt idx="1244">
                  <c:v>27</c:v>
                </c:pt>
                <c:pt idx="1245">
                  <c:v>27</c:v>
                </c:pt>
                <c:pt idx="1246">
                  <c:v>27</c:v>
                </c:pt>
                <c:pt idx="1247">
                  <c:v>27</c:v>
                </c:pt>
                <c:pt idx="1248">
                  <c:v>27</c:v>
                </c:pt>
                <c:pt idx="1249">
                  <c:v>27</c:v>
                </c:pt>
                <c:pt idx="1250">
                  <c:v>27</c:v>
                </c:pt>
                <c:pt idx="1251">
                  <c:v>27</c:v>
                </c:pt>
                <c:pt idx="1252">
                  <c:v>27</c:v>
                </c:pt>
                <c:pt idx="1253">
                  <c:v>27</c:v>
                </c:pt>
                <c:pt idx="1254">
                  <c:v>27</c:v>
                </c:pt>
                <c:pt idx="1255">
                  <c:v>27</c:v>
                </c:pt>
                <c:pt idx="1256">
                  <c:v>27</c:v>
                </c:pt>
                <c:pt idx="1257">
                  <c:v>27</c:v>
                </c:pt>
                <c:pt idx="1258">
                  <c:v>27</c:v>
                </c:pt>
                <c:pt idx="1259">
                  <c:v>27</c:v>
                </c:pt>
                <c:pt idx="1260">
                  <c:v>27</c:v>
                </c:pt>
                <c:pt idx="1261">
                  <c:v>27</c:v>
                </c:pt>
                <c:pt idx="1262">
                  <c:v>27</c:v>
                </c:pt>
                <c:pt idx="1263">
                  <c:v>27</c:v>
                </c:pt>
                <c:pt idx="1264">
                  <c:v>27</c:v>
                </c:pt>
                <c:pt idx="1265">
                  <c:v>27</c:v>
                </c:pt>
                <c:pt idx="1266">
                  <c:v>27</c:v>
                </c:pt>
                <c:pt idx="1267">
                  <c:v>27</c:v>
                </c:pt>
                <c:pt idx="1268">
                  <c:v>27</c:v>
                </c:pt>
                <c:pt idx="1269">
                  <c:v>27</c:v>
                </c:pt>
                <c:pt idx="1270">
                  <c:v>27</c:v>
                </c:pt>
                <c:pt idx="1271">
                  <c:v>27</c:v>
                </c:pt>
                <c:pt idx="1272">
                  <c:v>27.999992370668199</c:v>
                </c:pt>
                <c:pt idx="1273">
                  <c:v>28</c:v>
                </c:pt>
                <c:pt idx="1274">
                  <c:v>28</c:v>
                </c:pt>
                <c:pt idx="1275">
                  <c:v>28</c:v>
                </c:pt>
                <c:pt idx="1276">
                  <c:v>28</c:v>
                </c:pt>
                <c:pt idx="1277">
                  <c:v>28</c:v>
                </c:pt>
                <c:pt idx="1278">
                  <c:v>28</c:v>
                </c:pt>
                <c:pt idx="1279">
                  <c:v>28</c:v>
                </c:pt>
                <c:pt idx="1280">
                  <c:v>28</c:v>
                </c:pt>
                <c:pt idx="1281">
                  <c:v>28</c:v>
                </c:pt>
                <c:pt idx="1282">
                  <c:v>28</c:v>
                </c:pt>
                <c:pt idx="1283">
                  <c:v>28</c:v>
                </c:pt>
                <c:pt idx="1284">
                  <c:v>28</c:v>
                </c:pt>
                <c:pt idx="1285">
                  <c:v>28</c:v>
                </c:pt>
                <c:pt idx="1286">
                  <c:v>28</c:v>
                </c:pt>
                <c:pt idx="1287">
                  <c:v>28</c:v>
                </c:pt>
                <c:pt idx="1288">
                  <c:v>28</c:v>
                </c:pt>
                <c:pt idx="1289">
                  <c:v>28</c:v>
                </c:pt>
                <c:pt idx="1290">
                  <c:v>28</c:v>
                </c:pt>
                <c:pt idx="1291">
                  <c:v>28</c:v>
                </c:pt>
                <c:pt idx="1292">
                  <c:v>28</c:v>
                </c:pt>
                <c:pt idx="1293">
                  <c:v>28</c:v>
                </c:pt>
                <c:pt idx="1294">
                  <c:v>28</c:v>
                </c:pt>
                <c:pt idx="1295">
                  <c:v>28</c:v>
                </c:pt>
                <c:pt idx="1296">
                  <c:v>28</c:v>
                </c:pt>
                <c:pt idx="1297">
                  <c:v>28</c:v>
                </c:pt>
                <c:pt idx="1298">
                  <c:v>28</c:v>
                </c:pt>
                <c:pt idx="1299">
                  <c:v>28</c:v>
                </c:pt>
                <c:pt idx="1300">
                  <c:v>28</c:v>
                </c:pt>
                <c:pt idx="1301">
                  <c:v>28</c:v>
                </c:pt>
                <c:pt idx="1302">
                  <c:v>28</c:v>
                </c:pt>
                <c:pt idx="1303">
                  <c:v>28</c:v>
                </c:pt>
                <c:pt idx="1304">
                  <c:v>28</c:v>
                </c:pt>
                <c:pt idx="1305">
                  <c:v>28</c:v>
                </c:pt>
                <c:pt idx="1306">
                  <c:v>28</c:v>
                </c:pt>
                <c:pt idx="1307">
                  <c:v>28</c:v>
                </c:pt>
                <c:pt idx="1308">
                  <c:v>28</c:v>
                </c:pt>
                <c:pt idx="1309">
                  <c:v>28</c:v>
                </c:pt>
                <c:pt idx="1310">
                  <c:v>28</c:v>
                </c:pt>
                <c:pt idx="1311">
                  <c:v>28</c:v>
                </c:pt>
                <c:pt idx="1312">
                  <c:v>28</c:v>
                </c:pt>
                <c:pt idx="1313">
                  <c:v>28</c:v>
                </c:pt>
                <c:pt idx="1314">
                  <c:v>28</c:v>
                </c:pt>
                <c:pt idx="1315">
                  <c:v>28</c:v>
                </c:pt>
                <c:pt idx="1316">
                  <c:v>28</c:v>
                </c:pt>
                <c:pt idx="1317">
                  <c:v>28</c:v>
                </c:pt>
                <c:pt idx="1318">
                  <c:v>28</c:v>
                </c:pt>
                <c:pt idx="1319">
                  <c:v>28</c:v>
                </c:pt>
                <c:pt idx="1320">
                  <c:v>28</c:v>
                </c:pt>
                <c:pt idx="1321">
                  <c:v>28</c:v>
                </c:pt>
                <c:pt idx="1322">
                  <c:v>28</c:v>
                </c:pt>
                <c:pt idx="1323">
                  <c:v>28</c:v>
                </c:pt>
                <c:pt idx="1324">
                  <c:v>28</c:v>
                </c:pt>
                <c:pt idx="1325">
                  <c:v>28</c:v>
                </c:pt>
                <c:pt idx="1326">
                  <c:v>28</c:v>
                </c:pt>
                <c:pt idx="1327">
                  <c:v>28</c:v>
                </c:pt>
                <c:pt idx="1328">
                  <c:v>28</c:v>
                </c:pt>
                <c:pt idx="1329">
                  <c:v>28</c:v>
                </c:pt>
                <c:pt idx="1330">
                  <c:v>28</c:v>
                </c:pt>
                <c:pt idx="1331">
                  <c:v>28</c:v>
                </c:pt>
                <c:pt idx="1332">
                  <c:v>28</c:v>
                </c:pt>
                <c:pt idx="1333">
                  <c:v>28</c:v>
                </c:pt>
                <c:pt idx="1334">
                  <c:v>28</c:v>
                </c:pt>
                <c:pt idx="1335">
                  <c:v>28</c:v>
                </c:pt>
                <c:pt idx="1336">
                  <c:v>28</c:v>
                </c:pt>
                <c:pt idx="1337">
                  <c:v>28</c:v>
                </c:pt>
                <c:pt idx="1338">
                  <c:v>28</c:v>
                </c:pt>
                <c:pt idx="1339">
                  <c:v>28</c:v>
                </c:pt>
                <c:pt idx="1340">
                  <c:v>28</c:v>
                </c:pt>
                <c:pt idx="1341">
                  <c:v>28</c:v>
                </c:pt>
                <c:pt idx="1342">
                  <c:v>28</c:v>
                </c:pt>
                <c:pt idx="1343">
                  <c:v>28</c:v>
                </c:pt>
                <c:pt idx="1344">
                  <c:v>28</c:v>
                </c:pt>
                <c:pt idx="1345">
                  <c:v>28</c:v>
                </c:pt>
                <c:pt idx="1346">
                  <c:v>28</c:v>
                </c:pt>
                <c:pt idx="1347">
                  <c:v>28</c:v>
                </c:pt>
                <c:pt idx="1348">
                  <c:v>28</c:v>
                </c:pt>
                <c:pt idx="1349">
                  <c:v>28</c:v>
                </c:pt>
                <c:pt idx="1350">
                  <c:v>28</c:v>
                </c:pt>
                <c:pt idx="1351">
                  <c:v>28</c:v>
                </c:pt>
                <c:pt idx="1352">
                  <c:v>28</c:v>
                </c:pt>
                <c:pt idx="1353">
                  <c:v>28</c:v>
                </c:pt>
                <c:pt idx="1354">
                  <c:v>28</c:v>
                </c:pt>
                <c:pt idx="1355">
                  <c:v>28</c:v>
                </c:pt>
                <c:pt idx="1356">
                  <c:v>28</c:v>
                </c:pt>
                <c:pt idx="1357">
                  <c:v>28</c:v>
                </c:pt>
                <c:pt idx="1358">
                  <c:v>28</c:v>
                </c:pt>
                <c:pt idx="1359">
                  <c:v>28</c:v>
                </c:pt>
                <c:pt idx="1360">
                  <c:v>28</c:v>
                </c:pt>
                <c:pt idx="1361">
                  <c:v>28</c:v>
                </c:pt>
                <c:pt idx="1362">
                  <c:v>28</c:v>
                </c:pt>
                <c:pt idx="1363">
                  <c:v>28</c:v>
                </c:pt>
                <c:pt idx="1364">
                  <c:v>28</c:v>
                </c:pt>
                <c:pt idx="1365">
                  <c:v>28</c:v>
                </c:pt>
                <c:pt idx="1366">
                  <c:v>28</c:v>
                </c:pt>
                <c:pt idx="1367">
                  <c:v>28</c:v>
                </c:pt>
                <c:pt idx="1368">
                  <c:v>28</c:v>
                </c:pt>
                <c:pt idx="1369">
                  <c:v>28</c:v>
                </c:pt>
                <c:pt idx="1370">
                  <c:v>28</c:v>
                </c:pt>
                <c:pt idx="1371">
                  <c:v>28</c:v>
                </c:pt>
                <c:pt idx="1372">
                  <c:v>28</c:v>
                </c:pt>
                <c:pt idx="1373">
                  <c:v>28</c:v>
                </c:pt>
                <c:pt idx="1374">
                  <c:v>28</c:v>
                </c:pt>
                <c:pt idx="1375">
                  <c:v>28</c:v>
                </c:pt>
                <c:pt idx="1376">
                  <c:v>28</c:v>
                </c:pt>
                <c:pt idx="1377">
                  <c:v>28</c:v>
                </c:pt>
                <c:pt idx="1378">
                  <c:v>28</c:v>
                </c:pt>
                <c:pt idx="1379">
                  <c:v>28</c:v>
                </c:pt>
                <c:pt idx="1380">
                  <c:v>28</c:v>
                </c:pt>
                <c:pt idx="1381">
                  <c:v>28</c:v>
                </c:pt>
                <c:pt idx="1382">
                  <c:v>28</c:v>
                </c:pt>
                <c:pt idx="1383">
                  <c:v>28</c:v>
                </c:pt>
                <c:pt idx="1384">
                  <c:v>28</c:v>
                </c:pt>
                <c:pt idx="1385">
                  <c:v>28</c:v>
                </c:pt>
                <c:pt idx="1386">
                  <c:v>28</c:v>
                </c:pt>
                <c:pt idx="1387">
                  <c:v>28</c:v>
                </c:pt>
                <c:pt idx="1388">
                  <c:v>28</c:v>
                </c:pt>
                <c:pt idx="1389">
                  <c:v>28</c:v>
                </c:pt>
                <c:pt idx="1390">
                  <c:v>28</c:v>
                </c:pt>
                <c:pt idx="1391">
                  <c:v>28</c:v>
                </c:pt>
                <c:pt idx="1392">
                  <c:v>28</c:v>
                </c:pt>
                <c:pt idx="1393">
                  <c:v>28</c:v>
                </c:pt>
                <c:pt idx="1394">
                  <c:v>28</c:v>
                </c:pt>
                <c:pt idx="1395">
                  <c:v>28</c:v>
                </c:pt>
                <c:pt idx="1396">
                  <c:v>28</c:v>
                </c:pt>
                <c:pt idx="1397">
                  <c:v>28</c:v>
                </c:pt>
                <c:pt idx="1398">
                  <c:v>28</c:v>
                </c:pt>
                <c:pt idx="1399">
                  <c:v>28</c:v>
                </c:pt>
                <c:pt idx="1400">
                  <c:v>28</c:v>
                </c:pt>
                <c:pt idx="1401">
                  <c:v>28</c:v>
                </c:pt>
                <c:pt idx="1402">
                  <c:v>28</c:v>
                </c:pt>
                <c:pt idx="1403">
                  <c:v>28</c:v>
                </c:pt>
                <c:pt idx="1404">
                  <c:v>28</c:v>
                </c:pt>
                <c:pt idx="1405">
                  <c:v>28</c:v>
                </c:pt>
                <c:pt idx="1406">
                  <c:v>28</c:v>
                </c:pt>
                <c:pt idx="1407">
                  <c:v>28</c:v>
                </c:pt>
                <c:pt idx="1408">
                  <c:v>28</c:v>
                </c:pt>
                <c:pt idx="1409">
                  <c:v>28</c:v>
                </c:pt>
                <c:pt idx="1410">
                  <c:v>28</c:v>
                </c:pt>
                <c:pt idx="1411">
                  <c:v>28</c:v>
                </c:pt>
                <c:pt idx="1412">
                  <c:v>28</c:v>
                </c:pt>
                <c:pt idx="1413">
                  <c:v>28</c:v>
                </c:pt>
                <c:pt idx="1414">
                  <c:v>28</c:v>
                </c:pt>
                <c:pt idx="1415">
                  <c:v>28</c:v>
                </c:pt>
                <c:pt idx="1416">
                  <c:v>28</c:v>
                </c:pt>
                <c:pt idx="1417">
                  <c:v>28</c:v>
                </c:pt>
                <c:pt idx="1418">
                  <c:v>28</c:v>
                </c:pt>
                <c:pt idx="1419">
                  <c:v>28</c:v>
                </c:pt>
                <c:pt idx="1420">
                  <c:v>28</c:v>
                </c:pt>
                <c:pt idx="1421">
                  <c:v>28</c:v>
                </c:pt>
                <c:pt idx="1422">
                  <c:v>28</c:v>
                </c:pt>
                <c:pt idx="1423">
                  <c:v>28</c:v>
                </c:pt>
                <c:pt idx="1424">
                  <c:v>28</c:v>
                </c:pt>
                <c:pt idx="1425">
                  <c:v>28</c:v>
                </c:pt>
                <c:pt idx="1426">
                  <c:v>28</c:v>
                </c:pt>
                <c:pt idx="1427">
                  <c:v>28</c:v>
                </c:pt>
                <c:pt idx="1428">
                  <c:v>28</c:v>
                </c:pt>
                <c:pt idx="1429">
                  <c:v>28</c:v>
                </c:pt>
                <c:pt idx="1430">
                  <c:v>28</c:v>
                </c:pt>
                <c:pt idx="1431">
                  <c:v>28</c:v>
                </c:pt>
                <c:pt idx="1432">
                  <c:v>28</c:v>
                </c:pt>
                <c:pt idx="1433">
                  <c:v>28</c:v>
                </c:pt>
                <c:pt idx="1434">
                  <c:v>28</c:v>
                </c:pt>
                <c:pt idx="1435">
                  <c:v>28</c:v>
                </c:pt>
                <c:pt idx="1436">
                  <c:v>28</c:v>
                </c:pt>
                <c:pt idx="1437">
                  <c:v>28</c:v>
                </c:pt>
                <c:pt idx="1438">
                  <c:v>28</c:v>
                </c:pt>
                <c:pt idx="1439">
                  <c:v>28</c:v>
                </c:pt>
                <c:pt idx="1440">
                  <c:v>28</c:v>
                </c:pt>
                <c:pt idx="1441">
                  <c:v>28</c:v>
                </c:pt>
                <c:pt idx="1442">
                  <c:v>28</c:v>
                </c:pt>
                <c:pt idx="1443">
                  <c:v>28</c:v>
                </c:pt>
                <c:pt idx="1444">
                  <c:v>28</c:v>
                </c:pt>
                <c:pt idx="1445">
                  <c:v>28</c:v>
                </c:pt>
                <c:pt idx="1446">
                  <c:v>28</c:v>
                </c:pt>
                <c:pt idx="1447">
                  <c:v>28</c:v>
                </c:pt>
                <c:pt idx="1448">
                  <c:v>28</c:v>
                </c:pt>
                <c:pt idx="1449">
                  <c:v>28</c:v>
                </c:pt>
                <c:pt idx="1450">
                  <c:v>28</c:v>
                </c:pt>
                <c:pt idx="1451">
                  <c:v>28</c:v>
                </c:pt>
                <c:pt idx="1452">
                  <c:v>28</c:v>
                </c:pt>
                <c:pt idx="1453">
                  <c:v>28</c:v>
                </c:pt>
                <c:pt idx="1454">
                  <c:v>28</c:v>
                </c:pt>
                <c:pt idx="1455">
                  <c:v>28</c:v>
                </c:pt>
                <c:pt idx="1456">
                  <c:v>28</c:v>
                </c:pt>
                <c:pt idx="1457">
                  <c:v>28</c:v>
                </c:pt>
                <c:pt idx="1458">
                  <c:v>28</c:v>
                </c:pt>
                <c:pt idx="1459">
                  <c:v>28</c:v>
                </c:pt>
                <c:pt idx="1460">
                  <c:v>28</c:v>
                </c:pt>
                <c:pt idx="1461">
                  <c:v>28</c:v>
                </c:pt>
                <c:pt idx="1462">
                  <c:v>28</c:v>
                </c:pt>
                <c:pt idx="1463">
                  <c:v>28</c:v>
                </c:pt>
                <c:pt idx="1464">
                  <c:v>28</c:v>
                </c:pt>
                <c:pt idx="1465">
                  <c:v>28</c:v>
                </c:pt>
                <c:pt idx="1466">
                  <c:v>28</c:v>
                </c:pt>
                <c:pt idx="1467">
                  <c:v>28</c:v>
                </c:pt>
                <c:pt idx="1468">
                  <c:v>28</c:v>
                </c:pt>
                <c:pt idx="1469">
                  <c:v>28</c:v>
                </c:pt>
                <c:pt idx="1470">
                  <c:v>28</c:v>
                </c:pt>
                <c:pt idx="1471">
                  <c:v>28</c:v>
                </c:pt>
                <c:pt idx="1472">
                  <c:v>28</c:v>
                </c:pt>
                <c:pt idx="1473">
                  <c:v>28</c:v>
                </c:pt>
                <c:pt idx="1474">
                  <c:v>28</c:v>
                </c:pt>
                <c:pt idx="1475">
                  <c:v>28</c:v>
                </c:pt>
                <c:pt idx="1476">
                  <c:v>28</c:v>
                </c:pt>
                <c:pt idx="1477">
                  <c:v>28</c:v>
                </c:pt>
                <c:pt idx="1478">
                  <c:v>28</c:v>
                </c:pt>
                <c:pt idx="1479">
                  <c:v>28</c:v>
                </c:pt>
                <c:pt idx="1480">
                  <c:v>28</c:v>
                </c:pt>
                <c:pt idx="1481">
                  <c:v>28</c:v>
                </c:pt>
                <c:pt idx="1482">
                  <c:v>28</c:v>
                </c:pt>
                <c:pt idx="1483">
                  <c:v>28</c:v>
                </c:pt>
                <c:pt idx="1484">
                  <c:v>28</c:v>
                </c:pt>
                <c:pt idx="1485">
                  <c:v>28</c:v>
                </c:pt>
                <c:pt idx="1486">
                  <c:v>28</c:v>
                </c:pt>
                <c:pt idx="1487">
                  <c:v>28</c:v>
                </c:pt>
                <c:pt idx="1488">
                  <c:v>28</c:v>
                </c:pt>
                <c:pt idx="1489">
                  <c:v>28</c:v>
                </c:pt>
                <c:pt idx="1490">
                  <c:v>28</c:v>
                </c:pt>
                <c:pt idx="1491">
                  <c:v>28</c:v>
                </c:pt>
                <c:pt idx="1492">
                  <c:v>28</c:v>
                </c:pt>
                <c:pt idx="1493">
                  <c:v>28</c:v>
                </c:pt>
                <c:pt idx="1494">
                  <c:v>28</c:v>
                </c:pt>
                <c:pt idx="1495">
                  <c:v>28</c:v>
                </c:pt>
                <c:pt idx="1496">
                  <c:v>28</c:v>
                </c:pt>
                <c:pt idx="1497">
                  <c:v>28</c:v>
                </c:pt>
                <c:pt idx="1498">
                  <c:v>28</c:v>
                </c:pt>
                <c:pt idx="1499">
                  <c:v>28</c:v>
                </c:pt>
                <c:pt idx="1500">
                  <c:v>28</c:v>
                </c:pt>
                <c:pt idx="1501">
                  <c:v>28</c:v>
                </c:pt>
                <c:pt idx="1502">
                  <c:v>28</c:v>
                </c:pt>
                <c:pt idx="1503">
                  <c:v>28</c:v>
                </c:pt>
                <c:pt idx="1504">
                  <c:v>28</c:v>
                </c:pt>
                <c:pt idx="1505">
                  <c:v>28</c:v>
                </c:pt>
                <c:pt idx="1506">
                  <c:v>28</c:v>
                </c:pt>
                <c:pt idx="1507">
                  <c:v>28</c:v>
                </c:pt>
                <c:pt idx="1508">
                  <c:v>28</c:v>
                </c:pt>
                <c:pt idx="1509">
                  <c:v>28</c:v>
                </c:pt>
                <c:pt idx="1510">
                  <c:v>28</c:v>
                </c:pt>
                <c:pt idx="1511">
                  <c:v>28</c:v>
                </c:pt>
                <c:pt idx="1512">
                  <c:v>28</c:v>
                </c:pt>
                <c:pt idx="1513">
                  <c:v>28</c:v>
                </c:pt>
                <c:pt idx="1514">
                  <c:v>28</c:v>
                </c:pt>
                <c:pt idx="1515">
                  <c:v>28</c:v>
                </c:pt>
                <c:pt idx="1516">
                  <c:v>28</c:v>
                </c:pt>
                <c:pt idx="1517">
                  <c:v>28</c:v>
                </c:pt>
                <c:pt idx="1518">
                  <c:v>28</c:v>
                </c:pt>
                <c:pt idx="1519">
                  <c:v>28</c:v>
                </c:pt>
                <c:pt idx="1520">
                  <c:v>28</c:v>
                </c:pt>
                <c:pt idx="1521">
                  <c:v>28</c:v>
                </c:pt>
                <c:pt idx="1522">
                  <c:v>28</c:v>
                </c:pt>
                <c:pt idx="1523">
                  <c:v>28</c:v>
                </c:pt>
                <c:pt idx="1524">
                  <c:v>28</c:v>
                </c:pt>
                <c:pt idx="1525">
                  <c:v>28</c:v>
                </c:pt>
                <c:pt idx="1526">
                  <c:v>28</c:v>
                </c:pt>
                <c:pt idx="1527">
                  <c:v>28</c:v>
                </c:pt>
                <c:pt idx="1528">
                  <c:v>28</c:v>
                </c:pt>
                <c:pt idx="1529">
                  <c:v>28</c:v>
                </c:pt>
                <c:pt idx="1530">
                  <c:v>28</c:v>
                </c:pt>
                <c:pt idx="1531">
                  <c:v>28</c:v>
                </c:pt>
                <c:pt idx="1532">
                  <c:v>28</c:v>
                </c:pt>
                <c:pt idx="1533">
                  <c:v>28</c:v>
                </c:pt>
                <c:pt idx="1534">
                  <c:v>28</c:v>
                </c:pt>
                <c:pt idx="1535">
                  <c:v>28</c:v>
                </c:pt>
                <c:pt idx="1536">
                  <c:v>28</c:v>
                </c:pt>
                <c:pt idx="1537">
                  <c:v>28</c:v>
                </c:pt>
                <c:pt idx="1538">
                  <c:v>28</c:v>
                </c:pt>
                <c:pt idx="1539">
                  <c:v>28</c:v>
                </c:pt>
                <c:pt idx="1540">
                  <c:v>28</c:v>
                </c:pt>
                <c:pt idx="1541">
                  <c:v>28</c:v>
                </c:pt>
                <c:pt idx="1542">
                  <c:v>28</c:v>
                </c:pt>
                <c:pt idx="1543">
                  <c:v>28</c:v>
                </c:pt>
                <c:pt idx="1544">
                  <c:v>28</c:v>
                </c:pt>
                <c:pt idx="1545">
                  <c:v>28</c:v>
                </c:pt>
                <c:pt idx="1546">
                  <c:v>28</c:v>
                </c:pt>
                <c:pt idx="1547">
                  <c:v>28</c:v>
                </c:pt>
                <c:pt idx="1548">
                  <c:v>28</c:v>
                </c:pt>
                <c:pt idx="1549">
                  <c:v>28</c:v>
                </c:pt>
                <c:pt idx="1550">
                  <c:v>28</c:v>
                </c:pt>
                <c:pt idx="1551">
                  <c:v>28</c:v>
                </c:pt>
                <c:pt idx="1552">
                  <c:v>28</c:v>
                </c:pt>
                <c:pt idx="1553">
                  <c:v>28</c:v>
                </c:pt>
                <c:pt idx="1554">
                  <c:v>28</c:v>
                </c:pt>
                <c:pt idx="1555">
                  <c:v>28</c:v>
                </c:pt>
                <c:pt idx="1556">
                  <c:v>28</c:v>
                </c:pt>
                <c:pt idx="1557">
                  <c:v>28</c:v>
                </c:pt>
                <c:pt idx="1558">
                  <c:v>28</c:v>
                </c:pt>
                <c:pt idx="1559">
                  <c:v>28</c:v>
                </c:pt>
                <c:pt idx="1560">
                  <c:v>28</c:v>
                </c:pt>
                <c:pt idx="1561">
                  <c:v>28</c:v>
                </c:pt>
                <c:pt idx="1562">
                  <c:v>28</c:v>
                </c:pt>
                <c:pt idx="1563">
                  <c:v>28</c:v>
                </c:pt>
                <c:pt idx="1564">
                  <c:v>28</c:v>
                </c:pt>
                <c:pt idx="1565">
                  <c:v>28</c:v>
                </c:pt>
                <c:pt idx="1566">
                  <c:v>28</c:v>
                </c:pt>
                <c:pt idx="1567">
                  <c:v>28</c:v>
                </c:pt>
                <c:pt idx="1568">
                  <c:v>28</c:v>
                </c:pt>
                <c:pt idx="1569">
                  <c:v>28</c:v>
                </c:pt>
                <c:pt idx="1570">
                  <c:v>28</c:v>
                </c:pt>
                <c:pt idx="1571">
                  <c:v>28</c:v>
                </c:pt>
                <c:pt idx="1572">
                  <c:v>28</c:v>
                </c:pt>
                <c:pt idx="1573">
                  <c:v>28</c:v>
                </c:pt>
                <c:pt idx="1574">
                  <c:v>28</c:v>
                </c:pt>
                <c:pt idx="1575">
                  <c:v>28</c:v>
                </c:pt>
                <c:pt idx="1576">
                  <c:v>28</c:v>
                </c:pt>
                <c:pt idx="1577">
                  <c:v>28</c:v>
                </c:pt>
                <c:pt idx="1578">
                  <c:v>28</c:v>
                </c:pt>
                <c:pt idx="1579">
                  <c:v>28</c:v>
                </c:pt>
                <c:pt idx="1580">
                  <c:v>28</c:v>
                </c:pt>
                <c:pt idx="1581">
                  <c:v>28</c:v>
                </c:pt>
                <c:pt idx="1582">
                  <c:v>28</c:v>
                </c:pt>
                <c:pt idx="1583">
                  <c:v>28</c:v>
                </c:pt>
                <c:pt idx="1584">
                  <c:v>28</c:v>
                </c:pt>
                <c:pt idx="1585">
                  <c:v>28</c:v>
                </c:pt>
                <c:pt idx="1586">
                  <c:v>28</c:v>
                </c:pt>
                <c:pt idx="1587">
                  <c:v>28.5</c:v>
                </c:pt>
                <c:pt idx="1588">
                  <c:v>28.5</c:v>
                </c:pt>
                <c:pt idx="1589">
                  <c:v>28.5</c:v>
                </c:pt>
                <c:pt idx="1590">
                  <c:v>28.5</c:v>
                </c:pt>
                <c:pt idx="1591">
                  <c:v>28.5</c:v>
                </c:pt>
                <c:pt idx="1592">
                  <c:v>28.5</c:v>
                </c:pt>
                <c:pt idx="1593">
                  <c:v>28.5</c:v>
                </c:pt>
                <c:pt idx="1594">
                  <c:v>28.5</c:v>
                </c:pt>
                <c:pt idx="1595">
                  <c:v>28.5</c:v>
                </c:pt>
                <c:pt idx="1596">
                  <c:v>28.5</c:v>
                </c:pt>
                <c:pt idx="1597">
                  <c:v>28.5</c:v>
                </c:pt>
                <c:pt idx="1598">
                  <c:v>28.5</c:v>
                </c:pt>
                <c:pt idx="1599">
                  <c:v>28.5</c:v>
                </c:pt>
                <c:pt idx="1600">
                  <c:v>28.5</c:v>
                </c:pt>
                <c:pt idx="1601">
                  <c:v>28.5</c:v>
                </c:pt>
                <c:pt idx="1602">
                  <c:v>28.5</c:v>
                </c:pt>
                <c:pt idx="1603">
                  <c:v>28.5</c:v>
                </c:pt>
                <c:pt idx="1604">
                  <c:v>28.5</c:v>
                </c:pt>
                <c:pt idx="1605">
                  <c:v>28.5</c:v>
                </c:pt>
                <c:pt idx="1606">
                  <c:v>28.5</c:v>
                </c:pt>
                <c:pt idx="1607">
                  <c:v>28.5</c:v>
                </c:pt>
                <c:pt idx="1608">
                  <c:v>28.5</c:v>
                </c:pt>
                <c:pt idx="1609">
                  <c:v>28.5</c:v>
                </c:pt>
                <c:pt idx="1610">
                  <c:v>28.5</c:v>
                </c:pt>
                <c:pt idx="1611">
                  <c:v>28.5</c:v>
                </c:pt>
                <c:pt idx="1612">
                  <c:v>28.5</c:v>
                </c:pt>
                <c:pt idx="1613">
                  <c:v>28.5</c:v>
                </c:pt>
                <c:pt idx="1614">
                  <c:v>28.5</c:v>
                </c:pt>
                <c:pt idx="1615">
                  <c:v>28.5</c:v>
                </c:pt>
                <c:pt idx="1616">
                  <c:v>28.5</c:v>
                </c:pt>
                <c:pt idx="1617">
                  <c:v>28.5</c:v>
                </c:pt>
                <c:pt idx="1618">
                  <c:v>28.5</c:v>
                </c:pt>
                <c:pt idx="1619">
                  <c:v>28.5</c:v>
                </c:pt>
                <c:pt idx="1620">
                  <c:v>28.5</c:v>
                </c:pt>
                <c:pt idx="1621">
                  <c:v>28.5</c:v>
                </c:pt>
                <c:pt idx="1622">
                  <c:v>28.5</c:v>
                </c:pt>
                <c:pt idx="1623">
                  <c:v>28.5</c:v>
                </c:pt>
                <c:pt idx="1624">
                  <c:v>28.5</c:v>
                </c:pt>
                <c:pt idx="1625">
                  <c:v>28.5</c:v>
                </c:pt>
                <c:pt idx="1626">
                  <c:v>28.5</c:v>
                </c:pt>
                <c:pt idx="1627">
                  <c:v>28.5</c:v>
                </c:pt>
                <c:pt idx="1628">
                  <c:v>28.5</c:v>
                </c:pt>
                <c:pt idx="1629">
                  <c:v>28.5</c:v>
                </c:pt>
                <c:pt idx="1630">
                  <c:v>28.5</c:v>
                </c:pt>
                <c:pt idx="1631">
                  <c:v>28.5</c:v>
                </c:pt>
                <c:pt idx="1632">
                  <c:v>28.5</c:v>
                </c:pt>
                <c:pt idx="1633">
                  <c:v>28.5</c:v>
                </c:pt>
                <c:pt idx="1634">
                  <c:v>28.5</c:v>
                </c:pt>
                <c:pt idx="1635">
                  <c:v>28.5</c:v>
                </c:pt>
                <c:pt idx="1636">
                  <c:v>28.5</c:v>
                </c:pt>
                <c:pt idx="1637">
                  <c:v>28.5</c:v>
                </c:pt>
                <c:pt idx="1638">
                  <c:v>28.5</c:v>
                </c:pt>
                <c:pt idx="1639">
                  <c:v>28.5</c:v>
                </c:pt>
                <c:pt idx="1640">
                  <c:v>28.5</c:v>
                </c:pt>
                <c:pt idx="1641">
                  <c:v>28.5</c:v>
                </c:pt>
                <c:pt idx="1642">
                  <c:v>28.5</c:v>
                </c:pt>
                <c:pt idx="1643">
                  <c:v>28.5</c:v>
                </c:pt>
                <c:pt idx="1644">
                  <c:v>28.5</c:v>
                </c:pt>
                <c:pt idx="1645">
                  <c:v>28.5</c:v>
                </c:pt>
                <c:pt idx="1646">
                  <c:v>28.5</c:v>
                </c:pt>
                <c:pt idx="1647">
                  <c:v>28.5</c:v>
                </c:pt>
                <c:pt idx="1648">
                  <c:v>28.5</c:v>
                </c:pt>
                <c:pt idx="1649">
                  <c:v>28.5</c:v>
                </c:pt>
                <c:pt idx="1650">
                  <c:v>28.5</c:v>
                </c:pt>
                <c:pt idx="1651">
                  <c:v>28.5</c:v>
                </c:pt>
                <c:pt idx="1652">
                  <c:v>28.5</c:v>
                </c:pt>
                <c:pt idx="1653">
                  <c:v>28.5</c:v>
                </c:pt>
                <c:pt idx="1654">
                  <c:v>28.5</c:v>
                </c:pt>
                <c:pt idx="1655">
                  <c:v>28.5</c:v>
                </c:pt>
                <c:pt idx="1656">
                  <c:v>28.5</c:v>
                </c:pt>
                <c:pt idx="1657">
                  <c:v>28.5</c:v>
                </c:pt>
                <c:pt idx="1658">
                  <c:v>28.5</c:v>
                </c:pt>
                <c:pt idx="1659">
                  <c:v>28.5</c:v>
                </c:pt>
                <c:pt idx="1660">
                  <c:v>28.5</c:v>
                </c:pt>
                <c:pt idx="1661">
                  <c:v>28.5</c:v>
                </c:pt>
                <c:pt idx="1662">
                  <c:v>28.5</c:v>
                </c:pt>
                <c:pt idx="1663">
                  <c:v>28.5</c:v>
                </c:pt>
                <c:pt idx="1664">
                  <c:v>28.5</c:v>
                </c:pt>
                <c:pt idx="1665">
                  <c:v>28.5</c:v>
                </c:pt>
                <c:pt idx="1666">
                  <c:v>28.5</c:v>
                </c:pt>
                <c:pt idx="1667">
                  <c:v>28.5</c:v>
                </c:pt>
                <c:pt idx="1668">
                  <c:v>28.5</c:v>
                </c:pt>
                <c:pt idx="1669">
                  <c:v>28.5</c:v>
                </c:pt>
                <c:pt idx="1670">
                  <c:v>28.5</c:v>
                </c:pt>
                <c:pt idx="1671">
                  <c:v>28.5</c:v>
                </c:pt>
                <c:pt idx="1672">
                  <c:v>28.5</c:v>
                </c:pt>
                <c:pt idx="1673">
                  <c:v>28.5</c:v>
                </c:pt>
                <c:pt idx="1674">
                  <c:v>28.5</c:v>
                </c:pt>
                <c:pt idx="1675">
                  <c:v>28.5</c:v>
                </c:pt>
                <c:pt idx="1676">
                  <c:v>28.5</c:v>
                </c:pt>
                <c:pt idx="1677">
                  <c:v>28.5</c:v>
                </c:pt>
                <c:pt idx="1678">
                  <c:v>28.5</c:v>
                </c:pt>
                <c:pt idx="1679">
                  <c:v>28.5</c:v>
                </c:pt>
                <c:pt idx="1680">
                  <c:v>28.5</c:v>
                </c:pt>
                <c:pt idx="1681">
                  <c:v>28.5</c:v>
                </c:pt>
                <c:pt idx="1682">
                  <c:v>28.5</c:v>
                </c:pt>
                <c:pt idx="1683">
                  <c:v>28.5</c:v>
                </c:pt>
                <c:pt idx="1684">
                  <c:v>28.5</c:v>
                </c:pt>
                <c:pt idx="1685">
                  <c:v>28.5</c:v>
                </c:pt>
                <c:pt idx="1686">
                  <c:v>28.5</c:v>
                </c:pt>
                <c:pt idx="1687">
                  <c:v>28.5</c:v>
                </c:pt>
                <c:pt idx="1688">
                  <c:v>28.5</c:v>
                </c:pt>
                <c:pt idx="1689">
                  <c:v>28.5</c:v>
                </c:pt>
                <c:pt idx="1690">
                  <c:v>28.5</c:v>
                </c:pt>
                <c:pt idx="1691">
                  <c:v>28.5</c:v>
                </c:pt>
                <c:pt idx="1692">
                  <c:v>28.5</c:v>
                </c:pt>
                <c:pt idx="1693">
                  <c:v>28.5</c:v>
                </c:pt>
                <c:pt idx="1694">
                  <c:v>28.5</c:v>
                </c:pt>
                <c:pt idx="1695">
                  <c:v>28.5</c:v>
                </c:pt>
                <c:pt idx="1696">
                  <c:v>28.5</c:v>
                </c:pt>
                <c:pt idx="1697">
                  <c:v>28.5</c:v>
                </c:pt>
                <c:pt idx="1698">
                  <c:v>28.5</c:v>
                </c:pt>
                <c:pt idx="1699">
                  <c:v>28.5</c:v>
                </c:pt>
                <c:pt idx="1700">
                  <c:v>28.5</c:v>
                </c:pt>
                <c:pt idx="1701">
                  <c:v>28.5</c:v>
                </c:pt>
                <c:pt idx="1702">
                  <c:v>28.5</c:v>
                </c:pt>
                <c:pt idx="1703">
                  <c:v>28.5</c:v>
                </c:pt>
                <c:pt idx="1704">
                  <c:v>28.5</c:v>
                </c:pt>
                <c:pt idx="1705">
                  <c:v>28.5</c:v>
                </c:pt>
                <c:pt idx="1706">
                  <c:v>28.5</c:v>
                </c:pt>
                <c:pt idx="1707">
                  <c:v>28.5</c:v>
                </c:pt>
                <c:pt idx="1708">
                  <c:v>28.5</c:v>
                </c:pt>
                <c:pt idx="1709">
                  <c:v>28.5</c:v>
                </c:pt>
                <c:pt idx="1710">
                  <c:v>28.5</c:v>
                </c:pt>
                <c:pt idx="1711">
                  <c:v>28.5</c:v>
                </c:pt>
                <c:pt idx="1712">
                  <c:v>28.5</c:v>
                </c:pt>
                <c:pt idx="1713">
                  <c:v>28.5</c:v>
                </c:pt>
                <c:pt idx="1714">
                  <c:v>28.5</c:v>
                </c:pt>
                <c:pt idx="1715">
                  <c:v>28.5</c:v>
                </c:pt>
                <c:pt idx="1716">
                  <c:v>28.5</c:v>
                </c:pt>
                <c:pt idx="1717">
                  <c:v>28.5</c:v>
                </c:pt>
                <c:pt idx="1718">
                  <c:v>28.5</c:v>
                </c:pt>
                <c:pt idx="1719">
                  <c:v>28.5</c:v>
                </c:pt>
                <c:pt idx="1720">
                  <c:v>28.5</c:v>
                </c:pt>
                <c:pt idx="1721">
                  <c:v>28.5</c:v>
                </c:pt>
                <c:pt idx="1722">
                  <c:v>28.5</c:v>
                </c:pt>
                <c:pt idx="1723">
                  <c:v>28.5</c:v>
                </c:pt>
                <c:pt idx="1724">
                  <c:v>28.5</c:v>
                </c:pt>
                <c:pt idx="1725">
                  <c:v>28.5</c:v>
                </c:pt>
                <c:pt idx="1726">
                  <c:v>28.5</c:v>
                </c:pt>
                <c:pt idx="1727">
                  <c:v>28.5</c:v>
                </c:pt>
                <c:pt idx="1728">
                  <c:v>28.5</c:v>
                </c:pt>
                <c:pt idx="1729">
                  <c:v>28.5</c:v>
                </c:pt>
                <c:pt idx="1730">
                  <c:v>28.5</c:v>
                </c:pt>
                <c:pt idx="1731">
                  <c:v>28.5</c:v>
                </c:pt>
                <c:pt idx="1732">
                  <c:v>28.5</c:v>
                </c:pt>
                <c:pt idx="1733">
                  <c:v>28.5</c:v>
                </c:pt>
                <c:pt idx="1734">
                  <c:v>28.5</c:v>
                </c:pt>
                <c:pt idx="1735">
                  <c:v>28.5</c:v>
                </c:pt>
                <c:pt idx="1736">
                  <c:v>28.5</c:v>
                </c:pt>
                <c:pt idx="1737">
                  <c:v>28.5</c:v>
                </c:pt>
                <c:pt idx="1738">
                  <c:v>28.5</c:v>
                </c:pt>
                <c:pt idx="1739">
                  <c:v>28.5</c:v>
                </c:pt>
                <c:pt idx="1740">
                  <c:v>28.5</c:v>
                </c:pt>
                <c:pt idx="1741">
                  <c:v>28.5</c:v>
                </c:pt>
                <c:pt idx="1742">
                  <c:v>28.5</c:v>
                </c:pt>
                <c:pt idx="1743">
                  <c:v>28.5</c:v>
                </c:pt>
                <c:pt idx="1744">
                  <c:v>28.5</c:v>
                </c:pt>
                <c:pt idx="1745">
                  <c:v>28.5</c:v>
                </c:pt>
                <c:pt idx="1746">
                  <c:v>28.5</c:v>
                </c:pt>
                <c:pt idx="1747">
                  <c:v>28.5</c:v>
                </c:pt>
                <c:pt idx="1748">
                  <c:v>28.5</c:v>
                </c:pt>
                <c:pt idx="1749">
                  <c:v>28.5</c:v>
                </c:pt>
                <c:pt idx="1750">
                  <c:v>28.5</c:v>
                </c:pt>
                <c:pt idx="1751">
                  <c:v>28.5</c:v>
                </c:pt>
                <c:pt idx="1752">
                  <c:v>28.5</c:v>
                </c:pt>
                <c:pt idx="1753">
                  <c:v>28.5</c:v>
                </c:pt>
                <c:pt idx="1754">
                  <c:v>28.5</c:v>
                </c:pt>
                <c:pt idx="1755">
                  <c:v>28.5</c:v>
                </c:pt>
                <c:pt idx="1756">
                  <c:v>28.5</c:v>
                </c:pt>
                <c:pt idx="1757">
                  <c:v>28.5</c:v>
                </c:pt>
                <c:pt idx="1758">
                  <c:v>28.5</c:v>
                </c:pt>
                <c:pt idx="1759">
                  <c:v>28.5</c:v>
                </c:pt>
                <c:pt idx="1760">
                  <c:v>28.5</c:v>
                </c:pt>
                <c:pt idx="1761">
                  <c:v>28.5</c:v>
                </c:pt>
                <c:pt idx="1762">
                  <c:v>28.5</c:v>
                </c:pt>
                <c:pt idx="1763">
                  <c:v>28.5</c:v>
                </c:pt>
                <c:pt idx="1764">
                  <c:v>28.5</c:v>
                </c:pt>
                <c:pt idx="1765">
                  <c:v>28.5</c:v>
                </c:pt>
                <c:pt idx="1766">
                  <c:v>28.5</c:v>
                </c:pt>
                <c:pt idx="1767">
                  <c:v>28.5</c:v>
                </c:pt>
                <c:pt idx="1768">
                  <c:v>28.5</c:v>
                </c:pt>
                <c:pt idx="1769">
                  <c:v>28.5</c:v>
                </c:pt>
                <c:pt idx="1770">
                  <c:v>28.5</c:v>
                </c:pt>
                <c:pt idx="1771">
                  <c:v>28.5</c:v>
                </c:pt>
                <c:pt idx="1772">
                  <c:v>28.5</c:v>
                </c:pt>
                <c:pt idx="1773">
                  <c:v>28.5</c:v>
                </c:pt>
                <c:pt idx="1774">
                  <c:v>28.5</c:v>
                </c:pt>
                <c:pt idx="1775">
                  <c:v>28.5</c:v>
                </c:pt>
                <c:pt idx="1776">
                  <c:v>28.5</c:v>
                </c:pt>
                <c:pt idx="1777">
                  <c:v>28.5</c:v>
                </c:pt>
                <c:pt idx="1778">
                  <c:v>28.5</c:v>
                </c:pt>
                <c:pt idx="1779">
                  <c:v>28.5</c:v>
                </c:pt>
                <c:pt idx="1780">
                  <c:v>28.5</c:v>
                </c:pt>
                <c:pt idx="1781">
                  <c:v>28.5</c:v>
                </c:pt>
                <c:pt idx="1782">
                  <c:v>28.5</c:v>
                </c:pt>
                <c:pt idx="1783">
                  <c:v>28.5</c:v>
                </c:pt>
                <c:pt idx="1784">
                  <c:v>28.5</c:v>
                </c:pt>
                <c:pt idx="1785">
                  <c:v>28.5</c:v>
                </c:pt>
                <c:pt idx="1786">
                  <c:v>28.5</c:v>
                </c:pt>
                <c:pt idx="1787">
                  <c:v>28.5</c:v>
                </c:pt>
                <c:pt idx="1788">
                  <c:v>28.5</c:v>
                </c:pt>
                <c:pt idx="1789">
                  <c:v>28.5</c:v>
                </c:pt>
                <c:pt idx="1790">
                  <c:v>28.5</c:v>
                </c:pt>
                <c:pt idx="1791">
                  <c:v>28.5</c:v>
                </c:pt>
                <c:pt idx="1792">
                  <c:v>28.5</c:v>
                </c:pt>
                <c:pt idx="1793">
                  <c:v>28.5</c:v>
                </c:pt>
                <c:pt idx="1794">
                  <c:v>28.499996185363202</c:v>
                </c:pt>
                <c:pt idx="1795">
                  <c:v>28.000003814636798</c:v>
                </c:pt>
                <c:pt idx="1796">
                  <c:v>28</c:v>
                </c:pt>
                <c:pt idx="1797">
                  <c:v>28</c:v>
                </c:pt>
                <c:pt idx="1798">
                  <c:v>28</c:v>
                </c:pt>
                <c:pt idx="1799">
                  <c:v>28</c:v>
                </c:pt>
                <c:pt idx="1800">
                  <c:v>28</c:v>
                </c:pt>
                <c:pt idx="1801">
                  <c:v>28</c:v>
                </c:pt>
                <c:pt idx="1802">
                  <c:v>28</c:v>
                </c:pt>
                <c:pt idx="1803">
                  <c:v>28</c:v>
                </c:pt>
                <c:pt idx="1804">
                  <c:v>28</c:v>
                </c:pt>
                <c:pt idx="1805">
                  <c:v>28</c:v>
                </c:pt>
                <c:pt idx="1806">
                  <c:v>28</c:v>
                </c:pt>
                <c:pt idx="1807">
                  <c:v>28</c:v>
                </c:pt>
                <c:pt idx="1808">
                  <c:v>28</c:v>
                </c:pt>
                <c:pt idx="1809">
                  <c:v>28</c:v>
                </c:pt>
                <c:pt idx="1810">
                  <c:v>28</c:v>
                </c:pt>
                <c:pt idx="1811">
                  <c:v>28</c:v>
                </c:pt>
                <c:pt idx="1812">
                  <c:v>28</c:v>
                </c:pt>
                <c:pt idx="1813">
                  <c:v>28</c:v>
                </c:pt>
                <c:pt idx="1814">
                  <c:v>28</c:v>
                </c:pt>
                <c:pt idx="1815">
                  <c:v>28</c:v>
                </c:pt>
                <c:pt idx="1816">
                  <c:v>28</c:v>
                </c:pt>
                <c:pt idx="1817">
                  <c:v>28</c:v>
                </c:pt>
                <c:pt idx="1818">
                  <c:v>28</c:v>
                </c:pt>
                <c:pt idx="1819">
                  <c:v>28</c:v>
                </c:pt>
                <c:pt idx="1820">
                  <c:v>28</c:v>
                </c:pt>
                <c:pt idx="1821">
                  <c:v>28</c:v>
                </c:pt>
                <c:pt idx="1822">
                  <c:v>28</c:v>
                </c:pt>
                <c:pt idx="1823">
                  <c:v>28</c:v>
                </c:pt>
                <c:pt idx="1824">
                  <c:v>28</c:v>
                </c:pt>
                <c:pt idx="1825">
                  <c:v>28</c:v>
                </c:pt>
                <c:pt idx="1826">
                  <c:v>28</c:v>
                </c:pt>
                <c:pt idx="1827">
                  <c:v>28</c:v>
                </c:pt>
                <c:pt idx="1828">
                  <c:v>28</c:v>
                </c:pt>
                <c:pt idx="1829">
                  <c:v>28</c:v>
                </c:pt>
                <c:pt idx="1830">
                  <c:v>28</c:v>
                </c:pt>
                <c:pt idx="1831">
                  <c:v>28</c:v>
                </c:pt>
                <c:pt idx="1832">
                  <c:v>28</c:v>
                </c:pt>
                <c:pt idx="1833">
                  <c:v>28</c:v>
                </c:pt>
                <c:pt idx="1834">
                  <c:v>28</c:v>
                </c:pt>
                <c:pt idx="1835">
                  <c:v>28</c:v>
                </c:pt>
                <c:pt idx="1836">
                  <c:v>28</c:v>
                </c:pt>
                <c:pt idx="1837">
                  <c:v>28</c:v>
                </c:pt>
                <c:pt idx="1838">
                  <c:v>28</c:v>
                </c:pt>
                <c:pt idx="1839">
                  <c:v>28</c:v>
                </c:pt>
                <c:pt idx="1840">
                  <c:v>28</c:v>
                </c:pt>
                <c:pt idx="1841">
                  <c:v>28</c:v>
                </c:pt>
                <c:pt idx="1842">
                  <c:v>28</c:v>
                </c:pt>
                <c:pt idx="1843">
                  <c:v>28</c:v>
                </c:pt>
                <c:pt idx="1844">
                  <c:v>28</c:v>
                </c:pt>
                <c:pt idx="1845">
                  <c:v>28</c:v>
                </c:pt>
                <c:pt idx="1846">
                  <c:v>28</c:v>
                </c:pt>
                <c:pt idx="1847">
                  <c:v>28</c:v>
                </c:pt>
                <c:pt idx="1848">
                  <c:v>28</c:v>
                </c:pt>
                <c:pt idx="1849">
                  <c:v>28</c:v>
                </c:pt>
                <c:pt idx="1850">
                  <c:v>28</c:v>
                </c:pt>
                <c:pt idx="1851">
                  <c:v>28</c:v>
                </c:pt>
                <c:pt idx="1852">
                  <c:v>28</c:v>
                </c:pt>
                <c:pt idx="1853">
                  <c:v>28</c:v>
                </c:pt>
                <c:pt idx="1854">
                  <c:v>28</c:v>
                </c:pt>
                <c:pt idx="1855">
                  <c:v>28</c:v>
                </c:pt>
                <c:pt idx="1856">
                  <c:v>28</c:v>
                </c:pt>
                <c:pt idx="1857">
                  <c:v>28</c:v>
                </c:pt>
                <c:pt idx="1858">
                  <c:v>28</c:v>
                </c:pt>
                <c:pt idx="1859">
                  <c:v>28</c:v>
                </c:pt>
                <c:pt idx="1860">
                  <c:v>28</c:v>
                </c:pt>
                <c:pt idx="1861">
                  <c:v>28</c:v>
                </c:pt>
                <c:pt idx="1862">
                  <c:v>28</c:v>
                </c:pt>
                <c:pt idx="1863">
                  <c:v>28</c:v>
                </c:pt>
                <c:pt idx="1864">
                  <c:v>28</c:v>
                </c:pt>
                <c:pt idx="1865">
                  <c:v>28</c:v>
                </c:pt>
                <c:pt idx="1866">
                  <c:v>28</c:v>
                </c:pt>
                <c:pt idx="1867">
                  <c:v>28</c:v>
                </c:pt>
                <c:pt idx="1868">
                  <c:v>28</c:v>
                </c:pt>
                <c:pt idx="1869">
                  <c:v>28</c:v>
                </c:pt>
                <c:pt idx="1870">
                  <c:v>28</c:v>
                </c:pt>
                <c:pt idx="1871">
                  <c:v>28</c:v>
                </c:pt>
                <c:pt idx="1872">
                  <c:v>28</c:v>
                </c:pt>
                <c:pt idx="1873">
                  <c:v>28</c:v>
                </c:pt>
                <c:pt idx="1874">
                  <c:v>28</c:v>
                </c:pt>
                <c:pt idx="1875">
                  <c:v>28</c:v>
                </c:pt>
                <c:pt idx="1876">
                  <c:v>28</c:v>
                </c:pt>
                <c:pt idx="1877">
                  <c:v>28</c:v>
                </c:pt>
                <c:pt idx="1878">
                  <c:v>28</c:v>
                </c:pt>
                <c:pt idx="1879">
                  <c:v>28</c:v>
                </c:pt>
                <c:pt idx="1880">
                  <c:v>28</c:v>
                </c:pt>
                <c:pt idx="1881">
                  <c:v>28</c:v>
                </c:pt>
                <c:pt idx="1882">
                  <c:v>28</c:v>
                </c:pt>
                <c:pt idx="1883">
                  <c:v>28</c:v>
                </c:pt>
                <c:pt idx="1884">
                  <c:v>28</c:v>
                </c:pt>
                <c:pt idx="1885">
                  <c:v>28</c:v>
                </c:pt>
                <c:pt idx="1886">
                  <c:v>28</c:v>
                </c:pt>
                <c:pt idx="1887">
                  <c:v>28</c:v>
                </c:pt>
                <c:pt idx="1888">
                  <c:v>28</c:v>
                </c:pt>
                <c:pt idx="1889">
                  <c:v>28</c:v>
                </c:pt>
                <c:pt idx="1890">
                  <c:v>28</c:v>
                </c:pt>
                <c:pt idx="1891">
                  <c:v>28</c:v>
                </c:pt>
                <c:pt idx="1892">
                  <c:v>28</c:v>
                </c:pt>
                <c:pt idx="1893">
                  <c:v>28</c:v>
                </c:pt>
                <c:pt idx="1894">
                  <c:v>28</c:v>
                </c:pt>
                <c:pt idx="1895">
                  <c:v>28</c:v>
                </c:pt>
                <c:pt idx="1896">
                  <c:v>28</c:v>
                </c:pt>
                <c:pt idx="1897">
                  <c:v>28</c:v>
                </c:pt>
                <c:pt idx="1898">
                  <c:v>28</c:v>
                </c:pt>
                <c:pt idx="1899">
                  <c:v>28</c:v>
                </c:pt>
                <c:pt idx="1900">
                  <c:v>28</c:v>
                </c:pt>
                <c:pt idx="1901">
                  <c:v>28</c:v>
                </c:pt>
                <c:pt idx="1902">
                  <c:v>28</c:v>
                </c:pt>
                <c:pt idx="1903">
                  <c:v>28</c:v>
                </c:pt>
                <c:pt idx="1904">
                  <c:v>28</c:v>
                </c:pt>
                <c:pt idx="1905">
                  <c:v>28</c:v>
                </c:pt>
                <c:pt idx="1906">
                  <c:v>28</c:v>
                </c:pt>
                <c:pt idx="1907">
                  <c:v>28</c:v>
                </c:pt>
                <c:pt idx="1908">
                  <c:v>28</c:v>
                </c:pt>
                <c:pt idx="1909">
                  <c:v>28</c:v>
                </c:pt>
                <c:pt idx="1910">
                  <c:v>28</c:v>
                </c:pt>
                <c:pt idx="1911">
                  <c:v>28</c:v>
                </c:pt>
                <c:pt idx="1912">
                  <c:v>28</c:v>
                </c:pt>
                <c:pt idx="1913">
                  <c:v>28</c:v>
                </c:pt>
                <c:pt idx="1914">
                  <c:v>28</c:v>
                </c:pt>
                <c:pt idx="1915">
                  <c:v>28</c:v>
                </c:pt>
                <c:pt idx="1916">
                  <c:v>28</c:v>
                </c:pt>
                <c:pt idx="1917">
                  <c:v>28</c:v>
                </c:pt>
                <c:pt idx="1918">
                  <c:v>28</c:v>
                </c:pt>
                <c:pt idx="1919">
                  <c:v>28</c:v>
                </c:pt>
                <c:pt idx="1920">
                  <c:v>28</c:v>
                </c:pt>
                <c:pt idx="1921">
                  <c:v>28</c:v>
                </c:pt>
                <c:pt idx="1922">
                  <c:v>28</c:v>
                </c:pt>
                <c:pt idx="1923">
                  <c:v>28</c:v>
                </c:pt>
                <c:pt idx="1924">
                  <c:v>28</c:v>
                </c:pt>
                <c:pt idx="1925">
                  <c:v>28</c:v>
                </c:pt>
                <c:pt idx="1926">
                  <c:v>28</c:v>
                </c:pt>
                <c:pt idx="1927">
                  <c:v>28</c:v>
                </c:pt>
                <c:pt idx="1928">
                  <c:v>28</c:v>
                </c:pt>
                <c:pt idx="1929">
                  <c:v>28</c:v>
                </c:pt>
                <c:pt idx="1930">
                  <c:v>28</c:v>
                </c:pt>
                <c:pt idx="1931">
                  <c:v>28</c:v>
                </c:pt>
                <c:pt idx="1932">
                  <c:v>28</c:v>
                </c:pt>
                <c:pt idx="1933">
                  <c:v>28</c:v>
                </c:pt>
                <c:pt idx="1934">
                  <c:v>28</c:v>
                </c:pt>
                <c:pt idx="1935">
                  <c:v>28</c:v>
                </c:pt>
                <c:pt idx="1936">
                  <c:v>28</c:v>
                </c:pt>
                <c:pt idx="1937">
                  <c:v>28</c:v>
                </c:pt>
                <c:pt idx="1938">
                  <c:v>28</c:v>
                </c:pt>
                <c:pt idx="1939">
                  <c:v>28</c:v>
                </c:pt>
                <c:pt idx="1940">
                  <c:v>28</c:v>
                </c:pt>
                <c:pt idx="1941">
                  <c:v>28</c:v>
                </c:pt>
                <c:pt idx="1942">
                  <c:v>28</c:v>
                </c:pt>
                <c:pt idx="1943">
                  <c:v>28</c:v>
                </c:pt>
                <c:pt idx="1944">
                  <c:v>28</c:v>
                </c:pt>
                <c:pt idx="1945">
                  <c:v>28</c:v>
                </c:pt>
                <c:pt idx="1946">
                  <c:v>28</c:v>
                </c:pt>
                <c:pt idx="1947">
                  <c:v>28</c:v>
                </c:pt>
                <c:pt idx="1948">
                  <c:v>28</c:v>
                </c:pt>
                <c:pt idx="1949">
                  <c:v>28</c:v>
                </c:pt>
                <c:pt idx="1950">
                  <c:v>28</c:v>
                </c:pt>
                <c:pt idx="1951">
                  <c:v>28</c:v>
                </c:pt>
                <c:pt idx="1952">
                  <c:v>28</c:v>
                </c:pt>
                <c:pt idx="1953">
                  <c:v>28</c:v>
                </c:pt>
                <c:pt idx="1954">
                  <c:v>28</c:v>
                </c:pt>
                <c:pt idx="1955">
                  <c:v>28</c:v>
                </c:pt>
                <c:pt idx="1956">
                  <c:v>28</c:v>
                </c:pt>
                <c:pt idx="1957">
                  <c:v>28</c:v>
                </c:pt>
                <c:pt idx="1958">
                  <c:v>28</c:v>
                </c:pt>
                <c:pt idx="1959">
                  <c:v>28</c:v>
                </c:pt>
                <c:pt idx="1960">
                  <c:v>28</c:v>
                </c:pt>
                <c:pt idx="1961">
                  <c:v>28</c:v>
                </c:pt>
                <c:pt idx="1962">
                  <c:v>28</c:v>
                </c:pt>
                <c:pt idx="1963">
                  <c:v>28</c:v>
                </c:pt>
                <c:pt idx="1964">
                  <c:v>28</c:v>
                </c:pt>
                <c:pt idx="1965">
                  <c:v>28</c:v>
                </c:pt>
                <c:pt idx="1966">
                  <c:v>28</c:v>
                </c:pt>
                <c:pt idx="1967">
                  <c:v>28</c:v>
                </c:pt>
                <c:pt idx="1968">
                  <c:v>28</c:v>
                </c:pt>
                <c:pt idx="1969">
                  <c:v>28</c:v>
                </c:pt>
                <c:pt idx="1970">
                  <c:v>28</c:v>
                </c:pt>
                <c:pt idx="1971">
                  <c:v>28</c:v>
                </c:pt>
                <c:pt idx="1972">
                  <c:v>28</c:v>
                </c:pt>
                <c:pt idx="1973">
                  <c:v>28</c:v>
                </c:pt>
                <c:pt idx="1974">
                  <c:v>28</c:v>
                </c:pt>
                <c:pt idx="1975">
                  <c:v>28</c:v>
                </c:pt>
                <c:pt idx="1976">
                  <c:v>28</c:v>
                </c:pt>
                <c:pt idx="1977">
                  <c:v>28</c:v>
                </c:pt>
                <c:pt idx="1978">
                  <c:v>28</c:v>
                </c:pt>
                <c:pt idx="1979">
                  <c:v>28</c:v>
                </c:pt>
                <c:pt idx="1980">
                  <c:v>28</c:v>
                </c:pt>
                <c:pt idx="1981">
                  <c:v>28</c:v>
                </c:pt>
                <c:pt idx="1982">
                  <c:v>28</c:v>
                </c:pt>
                <c:pt idx="1983">
                  <c:v>28</c:v>
                </c:pt>
                <c:pt idx="1984">
                  <c:v>28</c:v>
                </c:pt>
                <c:pt idx="1985">
                  <c:v>28</c:v>
                </c:pt>
                <c:pt idx="1986">
                  <c:v>28</c:v>
                </c:pt>
                <c:pt idx="1987">
                  <c:v>28</c:v>
                </c:pt>
                <c:pt idx="1988">
                  <c:v>28</c:v>
                </c:pt>
                <c:pt idx="1989">
                  <c:v>28</c:v>
                </c:pt>
                <c:pt idx="1990">
                  <c:v>28</c:v>
                </c:pt>
                <c:pt idx="1991">
                  <c:v>28</c:v>
                </c:pt>
                <c:pt idx="1992">
                  <c:v>28</c:v>
                </c:pt>
                <c:pt idx="1993">
                  <c:v>28</c:v>
                </c:pt>
                <c:pt idx="1994">
                  <c:v>28</c:v>
                </c:pt>
                <c:pt idx="1995">
                  <c:v>28</c:v>
                </c:pt>
                <c:pt idx="1996">
                  <c:v>28</c:v>
                </c:pt>
                <c:pt idx="1997">
                  <c:v>28</c:v>
                </c:pt>
                <c:pt idx="1998">
                  <c:v>28</c:v>
                </c:pt>
                <c:pt idx="1999">
                  <c:v>28</c:v>
                </c:pt>
                <c:pt idx="2000">
                  <c:v>28</c:v>
                </c:pt>
                <c:pt idx="2001">
                  <c:v>28</c:v>
                </c:pt>
                <c:pt idx="2002">
                  <c:v>28</c:v>
                </c:pt>
                <c:pt idx="2003">
                  <c:v>28</c:v>
                </c:pt>
                <c:pt idx="2004">
                  <c:v>28</c:v>
                </c:pt>
                <c:pt idx="2005">
                  <c:v>28</c:v>
                </c:pt>
                <c:pt idx="2006">
                  <c:v>28</c:v>
                </c:pt>
                <c:pt idx="2007">
                  <c:v>28</c:v>
                </c:pt>
                <c:pt idx="2008">
                  <c:v>28</c:v>
                </c:pt>
                <c:pt idx="2009">
                  <c:v>28</c:v>
                </c:pt>
                <c:pt idx="2010">
                  <c:v>28</c:v>
                </c:pt>
                <c:pt idx="2011">
                  <c:v>28</c:v>
                </c:pt>
                <c:pt idx="2012">
                  <c:v>28</c:v>
                </c:pt>
                <c:pt idx="2013">
                  <c:v>28</c:v>
                </c:pt>
                <c:pt idx="2014">
                  <c:v>28</c:v>
                </c:pt>
                <c:pt idx="2015">
                  <c:v>28</c:v>
                </c:pt>
                <c:pt idx="2016">
                  <c:v>28</c:v>
                </c:pt>
                <c:pt idx="2017">
                  <c:v>28</c:v>
                </c:pt>
                <c:pt idx="2018">
                  <c:v>28</c:v>
                </c:pt>
                <c:pt idx="2019">
                  <c:v>28</c:v>
                </c:pt>
                <c:pt idx="2020">
                  <c:v>28</c:v>
                </c:pt>
                <c:pt idx="2021">
                  <c:v>28</c:v>
                </c:pt>
                <c:pt idx="2022">
                  <c:v>28</c:v>
                </c:pt>
                <c:pt idx="2023">
                  <c:v>28</c:v>
                </c:pt>
                <c:pt idx="2024">
                  <c:v>28</c:v>
                </c:pt>
                <c:pt idx="2025">
                  <c:v>28</c:v>
                </c:pt>
                <c:pt idx="2026">
                  <c:v>28</c:v>
                </c:pt>
                <c:pt idx="2027">
                  <c:v>28</c:v>
                </c:pt>
                <c:pt idx="2028">
                  <c:v>28</c:v>
                </c:pt>
                <c:pt idx="2029">
                  <c:v>28</c:v>
                </c:pt>
                <c:pt idx="2030">
                  <c:v>28</c:v>
                </c:pt>
                <c:pt idx="2031">
                  <c:v>28</c:v>
                </c:pt>
                <c:pt idx="2032">
                  <c:v>28</c:v>
                </c:pt>
                <c:pt idx="2033">
                  <c:v>28</c:v>
                </c:pt>
                <c:pt idx="2034">
                  <c:v>28</c:v>
                </c:pt>
                <c:pt idx="2035">
                  <c:v>28</c:v>
                </c:pt>
                <c:pt idx="2036">
                  <c:v>28</c:v>
                </c:pt>
                <c:pt idx="2037">
                  <c:v>28</c:v>
                </c:pt>
                <c:pt idx="2038">
                  <c:v>28</c:v>
                </c:pt>
                <c:pt idx="2039">
                  <c:v>28</c:v>
                </c:pt>
                <c:pt idx="2040">
                  <c:v>28</c:v>
                </c:pt>
                <c:pt idx="2041">
                  <c:v>28</c:v>
                </c:pt>
                <c:pt idx="2042">
                  <c:v>28</c:v>
                </c:pt>
                <c:pt idx="2043">
                  <c:v>28</c:v>
                </c:pt>
                <c:pt idx="2044">
                  <c:v>28</c:v>
                </c:pt>
                <c:pt idx="2045">
                  <c:v>28</c:v>
                </c:pt>
                <c:pt idx="2046">
                  <c:v>28</c:v>
                </c:pt>
                <c:pt idx="2047">
                  <c:v>28</c:v>
                </c:pt>
                <c:pt idx="2048">
                  <c:v>28</c:v>
                </c:pt>
                <c:pt idx="2049">
                  <c:v>28</c:v>
                </c:pt>
                <c:pt idx="2050">
                  <c:v>28</c:v>
                </c:pt>
                <c:pt idx="2051">
                  <c:v>28</c:v>
                </c:pt>
                <c:pt idx="2052">
                  <c:v>28</c:v>
                </c:pt>
                <c:pt idx="2053">
                  <c:v>28</c:v>
                </c:pt>
                <c:pt idx="2054">
                  <c:v>28</c:v>
                </c:pt>
                <c:pt idx="2055">
                  <c:v>28</c:v>
                </c:pt>
                <c:pt idx="2056">
                  <c:v>28</c:v>
                </c:pt>
                <c:pt idx="2057">
                  <c:v>28</c:v>
                </c:pt>
                <c:pt idx="2058">
                  <c:v>28</c:v>
                </c:pt>
                <c:pt idx="2059">
                  <c:v>28</c:v>
                </c:pt>
                <c:pt idx="2060">
                  <c:v>28</c:v>
                </c:pt>
                <c:pt idx="2061">
                  <c:v>28</c:v>
                </c:pt>
                <c:pt idx="2062">
                  <c:v>28</c:v>
                </c:pt>
                <c:pt idx="2063">
                  <c:v>28</c:v>
                </c:pt>
                <c:pt idx="2064">
                  <c:v>28</c:v>
                </c:pt>
                <c:pt idx="2065">
                  <c:v>28</c:v>
                </c:pt>
                <c:pt idx="2066">
                  <c:v>28</c:v>
                </c:pt>
                <c:pt idx="2067">
                  <c:v>28</c:v>
                </c:pt>
                <c:pt idx="2068">
                  <c:v>28</c:v>
                </c:pt>
                <c:pt idx="2069">
                  <c:v>28</c:v>
                </c:pt>
                <c:pt idx="2070">
                  <c:v>28</c:v>
                </c:pt>
                <c:pt idx="2071">
                  <c:v>28</c:v>
                </c:pt>
                <c:pt idx="2072">
                  <c:v>28</c:v>
                </c:pt>
                <c:pt idx="2073">
                  <c:v>28</c:v>
                </c:pt>
                <c:pt idx="2074">
                  <c:v>28</c:v>
                </c:pt>
                <c:pt idx="2075">
                  <c:v>28</c:v>
                </c:pt>
                <c:pt idx="2076">
                  <c:v>28</c:v>
                </c:pt>
                <c:pt idx="2077">
                  <c:v>28</c:v>
                </c:pt>
                <c:pt idx="2078">
                  <c:v>28</c:v>
                </c:pt>
                <c:pt idx="2079">
                  <c:v>28</c:v>
                </c:pt>
                <c:pt idx="2080">
                  <c:v>28</c:v>
                </c:pt>
                <c:pt idx="2081">
                  <c:v>28</c:v>
                </c:pt>
                <c:pt idx="2082">
                  <c:v>28</c:v>
                </c:pt>
                <c:pt idx="2083">
                  <c:v>28</c:v>
                </c:pt>
                <c:pt idx="2084">
                  <c:v>28</c:v>
                </c:pt>
                <c:pt idx="2085">
                  <c:v>28</c:v>
                </c:pt>
                <c:pt idx="2086">
                  <c:v>28</c:v>
                </c:pt>
                <c:pt idx="2087">
                  <c:v>28</c:v>
                </c:pt>
                <c:pt idx="2088">
                  <c:v>28</c:v>
                </c:pt>
                <c:pt idx="2089">
                  <c:v>28</c:v>
                </c:pt>
                <c:pt idx="2090">
                  <c:v>28</c:v>
                </c:pt>
                <c:pt idx="2091">
                  <c:v>28</c:v>
                </c:pt>
                <c:pt idx="2092">
                  <c:v>28</c:v>
                </c:pt>
                <c:pt idx="2093">
                  <c:v>28</c:v>
                </c:pt>
                <c:pt idx="2094">
                  <c:v>28</c:v>
                </c:pt>
                <c:pt idx="2095">
                  <c:v>28</c:v>
                </c:pt>
                <c:pt idx="2096">
                  <c:v>28</c:v>
                </c:pt>
                <c:pt idx="2097">
                  <c:v>28</c:v>
                </c:pt>
                <c:pt idx="2098">
                  <c:v>28</c:v>
                </c:pt>
                <c:pt idx="2099">
                  <c:v>28</c:v>
                </c:pt>
                <c:pt idx="2100">
                  <c:v>28</c:v>
                </c:pt>
                <c:pt idx="2101">
                  <c:v>28</c:v>
                </c:pt>
                <c:pt idx="2102">
                  <c:v>28</c:v>
                </c:pt>
                <c:pt idx="2103">
                  <c:v>28</c:v>
                </c:pt>
                <c:pt idx="2104">
                  <c:v>28</c:v>
                </c:pt>
                <c:pt idx="2105">
                  <c:v>28</c:v>
                </c:pt>
                <c:pt idx="2106">
                  <c:v>28</c:v>
                </c:pt>
                <c:pt idx="2107">
                  <c:v>28</c:v>
                </c:pt>
                <c:pt idx="2108">
                  <c:v>28</c:v>
                </c:pt>
                <c:pt idx="2109">
                  <c:v>28</c:v>
                </c:pt>
                <c:pt idx="2110">
                  <c:v>28</c:v>
                </c:pt>
                <c:pt idx="2111">
                  <c:v>28</c:v>
                </c:pt>
                <c:pt idx="2112">
                  <c:v>28</c:v>
                </c:pt>
                <c:pt idx="2113">
                  <c:v>28</c:v>
                </c:pt>
                <c:pt idx="2114">
                  <c:v>28</c:v>
                </c:pt>
                <c:pt idx="2115">
                  <c:v>28</c:v>
                </c:pt>
                <c:pt idx="2116">
                  <c:v>28</c:v>
                </c:pt>
                <c:pt idx="2117">
                  <c:v>28</c:v>
                </c:pt>
                <c:pt idx="2118">
                  <c:v>28</c:v>
                </c:pt>
                <c:pt idx="2119">
                  <c:v>28</c:v>
                </c:pt>
                <c:pt idx="2120">
                  <c:v>28</c:v>
                </c:pt>
                <c:pt idx="2121">
                  <c:v>28</c:v>
                </c:pt>
                <c:pt idx="2122">
                  <c:v>28</c:v>
                </c:pt>
                <c:pt idx="2123">
                  <c:v>28</c:v>
                </c:pt>
                <c:pt idx="2124">
                  <c:v>28</c:v>
                </c:pt>
                <c:pt idx="2125">
                  <c:v>28</c:v>
                </c:pt>
                <c:pt idx="2126">
                  <c:v>28</c:v>
                </c:pt>
                <c:pt idx="2127">
                  <c:v>28</c:v>
                </c:pt>
                <c:pt idx="2128">
                  <c:v>28</c:v>
                </c:pt>
                <c:pt idx="2129">
                  <c:v>28</c:v>
                </c:pt>
                <c:pt idx="2130">
                  <c:v>28</c:v>
                </c:pt>
                <c:pt idx="2131">
                  <c:v>28</c:v>
                </c:pt>
                <c:pt idx="2132">
                  <c:v>28</c:v>
                </c:pt>
                <c:pt idx="2133">
                  <c:v>28</c:v>
                </c:pt>
                <c:pt idx="2134">
                  <c:v>28</c:v>
                </c:pt>
                <c:pt idx="2135">
                  <c:v>28</c:v>
                </c:pt>
                <c:pt idx="2136">
                  <c:v>28</c:v>
                </c:pt>
                <c:pt idx="2137">
                  <c:v>28</c:v>
                </c:pt>
                <c:pt idx="2138">
                  <c:v>28</c:v>
                </c:pt>
                <c:pt idx="2139">
                  <c:v>28</c:v>
                </c:pt>
                <c:pt idx="2140">
                  <c:v>28</c:v>
                </c:pt>
                <c:pt idx="2141">
                  <c:v>28</c:v>
                </c:pt>
                <c:pt idx="2142">
                  <c:v>28</c:v>
                </c:pt>
                <c:pt idx="2143">
                  <c:v>28</c:v>
                </c:pt>
                <c:pt idx="2144">
                  <c:v>28</c:v>
                </c:pt>
                <c:pt idx="2145">
                  <c:v>28</c:v>
                </c:pt>
                <c:pt idx="2146">
                  <c:v>28</c:v>
                </c:pt>
                <c:pt idx="2147">
                  <c:v>28</c:v>
                </c:pt>
                <c:pt idx="2148">
                  <c:v>28</c:v>
                </c:pt>
                <c:pt idx="2149">
                  <c:v>28</c:v>
                </c:pt>
                <c:pt idx="2150">
                  <c:v>28</c:v>
                </c:pt>
                <c:pt idx="2151">
                  <c:v>28</c:v>
                </c:pt>
                <c:pt idx="2152">
                  <c:v>28</c:v>
                </c:pt>
                <c:pt idx="2153">
                  <c:v>28</c:v>
                </c:pt>
                <c:pt idx="2154">
                  <c:v>28</c:v>
                </c:pt>
                <c:pt idx="2155">
                  <c:v>28</c:v>
                </c:pt>
                <c:pt idx="2156">
                  <c:v>28</c:v>
                </c:pt>
                <c:pt idx="2157">
                  <c:v>28</c:v>
                </c:pt>
                <c:pt idx="2158">
                  <c:v>28</c:v>
                </c:pt>
                <c:pt idx="2159">
                  <c:v>28</c:v>
                </c:pt>
                <c:pt idx="2160">
                  <c:v>28</c:v>
                </c:pt>
                <c:pt idx="2161">
                  <c:v>28</c:v>
                </c:pt>
                <c:pt idx="2162">
                  <c:v>28</c:v>
                </c:pt>
                <c:pt idx="2163">
                  <c:v>28</c:v>
                </c:pt>
                <c:pt idx="2164">
                  <c:v>28</c:v>
                </c:pt>
                <c:pt idx="2165">
                  <c:v>28</c:v>
                </c:pt>
                <c:pt idx="2166">
                  <c:v>28</c:v>
                </c:pt>
                <c:pt idx="2167">
                  <c:v>28</c:v>
                </c:pt>
                <c:pt idx="2168">
                  <c:v>28</c:v>
                </c:pt>
                <c:pt idx="2169">
                  <c:v>28</c:v>
                </c:pt>
                <c:pt idx="2170">
                  <c:v>28</c:v>
                </c:pt>
                <c:pt idx="2171">
                  <c:v>28</c:v>
                </c:pt>
                <c:pt idx="2172">
                  <c:v>28</c:v>
                </c:pt>
                <c:pt idx="2173">
                  <c:v>28</c:v>
                </c:pt>
                <c:pt idx="2174">
                  <c:v>28</c:v>
                </c:pt>
                <c:pt idx="2175">
                  <c:v>28</c:v>
                </c:pt>
                <c:pt idx="2176">
                  <c:v>28</c:v>
                </c:pt>
                <c:pt idx="2177">
                  <c:v>28</c:v>
                </c:pt>
                <c:pt idx="2178">
                  <c:v>28</c:v>
                </c:pt>
                <c:pt idx="2179">
                  <c:v>28</c:v>
                </c:pt>
                <c:pt idx="2180">
                  <c:v>28</c:v>
                </c:pt>
                <c:pt idx="2181">
                  <c:v>28</c:v>
                </c:pt>
                <c:pt idx="2182">
                  <c:v>28</c:v>
                </c:pt>
                <c:pt idx="2183">
                  <c:v>28</c:v>
                </c:pt>
                <c:pt idx="2184">
                  <c:v>28</c:v>
                </c:pt>
                <c:pt idx="2185">
                  <c:v>28</c:v>
                </c:pt>
                <c:pt idx="2186">
                  <c:v>28</c:v>
                </c:pt>
                <c:pt idx="2187">
                  <c:v>28</c:v>
                </c:pt>
                <c:pt idx="2188">
                  <c:v>28</c:v>
                </c:pt>
                <c:pt idx="2189">
                  <c:v>28</c:v>
                </c:pt>
                <c:pt idx="2190">
                  <c:v>28</c:v>
                </c:pt>
                <c:pt idx="2191">
                  <c:v>28</c:v>
                </c:pt>
                <c:pt idx="2192">
                  <c:v>28</c:v>
                </c:pt>
                <c:pt idx="2193">
                  <c:v>28</c:v>
                </c:pt>
                <c:pt idx="2194">
                  <c:v>28</c:v>
                </c:pt>
                <c:pt idx="2195">
                  <c:v>28</c:v>
                </c:pt>
                <c:pt idx="2196">
                  <c:v>28</c:v>
                </c:pt>
                <c:pt idx="2197">
                  <c:v>28</c:v>
                </c:pt>
                <c:pt idx="2198">
                  <c:v>28</c:v>
                </c:pt>
                <c:pt idx="2199">
                  <c:v>28</c:v>
                </c:pt>
                <c:pt idx="2200">
                  <c:v>28</c:v>
                </c:pt>
                <c:pt idx="2201">
                  <c:v>28</c:v>
                </c:pt>
                <c:pt idx="2202">
                  <c:v>28</c:v>
                </c:pt>
                <c:pt idx="2203">
                  <c:v>28</c:v>
                </c:pt>
                <c:pt idx="2204">
                  <c:v>28</c:v>
                </c:pt>
                <c:pt idx="2205">
                  <c:v>28</c:v>
                </c:pt>
                <c:pt idx="2206">
                  <c:v>28</c:v>
                </c:pt>
                <c:pt idx="2207">
                  <c:v>28</c:v>
                </c:pt>
                <c:pt idx="2208">
                  <c:v>28</c:v>
                </c:pt>
                <c:pt idx="2209">
                  <c:v>28</c:v>
                </c:pt>
                <c:pt idx="2210">
                  <c:v>28</c:v>
                </c:pt>
                <c:pt idx="2211">
                  <c:v>28</c:v>
                </c:pt>
                <c:pt idx="2212">
                  <c:v>28</c:v>
                </c:pt>
                <c:pt idx="2213">
                  <c:v>28</c:v>
                </c:pt>
                <c:pt idx="2214">
                  <c:v>28</c:v>
                </c:pt>
                <c:pt idx="2215">
                  <c:v>28</c:v>
                </c:pt>
                <c:pt idx="2216">
                  <c:v>28</c:v>
                </c:pt>
                <c:pt idx="2217">
                  <c:v>28</c:v>
                </c:pt>
                <c:pt idx="2218">
                  <c:v>28</c:v>
                </c:pt>
                <c:pt idx="2219">
                  <c:v>28</c:v>
                </c:pt>
                <c:pt idx="2220">
                  <c:v>28</c:v>
                </c:pt>
                <c:pt idx="2221">
                  <c:v>28</c:v>
                </c:pt>
                <c:pt idx="2222">
                  <c:v>28</c:v>
                </c:pt>
                <c:pt idx="2223">
                  <c:v>28</c:v>
                </c:pt>
                <c:pt idx="2224">
                  <c:v>28</c:v>
                </c:pt>
                <c:pt idx="2225">
                  <c:v>28</c:v>
                </c:pt>
                <c:pt idx="2226">
                  <c:v>28</c:v>
                </c:pt>
                <c:pt idx="2227">
                  <c:v>28</c:v>
                </c:pt>
                <c:pt idx="2228">
                  <c:v>28</c:v>
                </c:pt>
                <c:pt idx="2229">
                  <c:v>28</c:v>
                </c:pt>
                <c:pt idx="2230">
                  <c:v>28</c:v>
                </c:pt>
                <c:pt idx="2231">
                  <c:v>28</c:v>
                </c:pt>
                <c:pt idx="2232">
                  <c:v>28</c:v>
                </c:pt>
                <c:pt idx="2233">
                  <c:v>28</c:v>
                </c:pt>
                <c:pt idx="2234">
                  <c:v>28</c:v>
                </c:pt>
                <c:pt idx="2235">
                  <c:v>28</c:v>
                </c:pt>
                <c:pt idx="2236">
                  <c:v>28</c:v>
                </c:pt>
                <c:pt idx="2237">
                  <c:v>28</c:v>
                </c:pt>
                <c:pt idx="2238">
                  <c:v>28</c:v>
                </c:pt>
                <c:pt idx="2239">
                  <c:v>28</c:v>
                </c:pt>
                <c:pt idx="2240">
                  <c:v>28</c:v>
                </c:pt>
                <c:pt idx="2241">
                  <c:v>28</c:v>
                </c:pt>
                <c:pt idx="2242">
                  <c:v>28</c:v>
                </c:pt>
                <c:pt idx="2243">
                  <c:v>28</c:v>
                </c:pt>
                <c:pt idx="2244">
                  <c:v>28</c:v>
                </c:pt>
                <c:pt idx="2245">
                  <c:v>28</c:v>
                </c:pt>
                <c:pt idx="2246">
                  <c:v>28</c:v>
                </c:pt>
                <c:pt idx="2247">
                  <c:v>28</c:v>
                </c:pt>
                <c:pt idx="2248">
                  <c:v>28</c:v>
                </c:pt>
                <c:pt idx="2249">
                  <c:v>28</c:v>
                </c:pt>
                <c:pt idx="2250">
                  <c:v>28</c:v>
                </c:pt>
                <c:pt idx="2251">
                  <c:v>28</c:v>
                </c:pt>
                <c:pt idx="2252">
                  <c:v>28</c:v>
                </c:pt>
                <c:pt idx="2253">
                  <c:v>28</c:v>
                </c:pt>
                <c:pt idx="2254">
                  <c:v>28</c:v>
                </c:pt>
                <c:pt idx="2255">
                  <c:v>28</c:v>
                </c:pt>
                <c:pt idx="2256">
                  <c:v>28</c:v>
                </c:pt>
                <c:pt idx="2257">
                  <c:v>28</c:v>
                </c:pt>
                <c:pt idx="2258">
                  <c:v>28</c:v>
                </c:pt>
                <c:pt idx="2259">
                  <c:v>28</c:v>
                </c:pt>
                <c:pt idx="2260">
                  <c:v>27.999996185334101</c:v>
                </c:pt>
                <c:pt idx="2261">
                  <c:v>27.5</c:v>
                </c:pt>
                <c:pt idx="2262">
                  <c:v>27.5</c:v>
                </c:pt>
                <c:pt idx="2263">
                  <c:v>27.5</c:v>
                </c:pt>
                <c:pt idx="2264">
                  <c:v>27.5</c:v>
                </c:pt>
                <c:pt idx="2265">
                  <c:v>27.5</c:v>
                </c:pt>
                <c:pt idx="2266">
                  <c:v>27.5</c:v>
                </c:pt>
                <c:pt idx="2267">
                  <c:v>27.5</c:v>
                </c:pt>
                <c:pt idx="2268">
                  <c:v>27.5</c:v>
                </c:pt>
                <c:pt idx="2269">
                  <c:v>27.5</c:v>
                </c:pt>
                <c:pt idx="2270">
                  <c:v>27.5</c:v>
                </c:pt>
                <c:pt idx="2271">
                  <c:v>27.5</c:v>
                </c:pt>
                <c:pt idx="2272">
                  <c:v>27.5</c:v>
                </c:pt>
                <c:pt idx="2273">
                  <c:v>27.5</c:v>
                </c:pt>
                <c:pt idx="2274">
                  <c:v>27.5</c:v>
                </c:pt>
                <c:pt idx="2275">
                  <c:v>27.5</c:v>
                </c:pt>
                <c:pt idx="2276">
                  <c:v>27.5</c:v>
                </c:pt>
                <c:pt idx="2277">
                  <c:v>27.5</c:v>
                </c:pt>
                <c:pt idx="2278">
                  <c:v>27.5</c:v>
                </c:pt>
                <c:pt idx="2279">
                  <c:v>27.5</c:v>
                </c:pt>
                <c:pt idx="2280">
                  <c:v>27.5</c:v>
                </c:pt>
                <c:pt idx="2281">
                  <c:v>27.5</c:v>
                </c:pt>
                <c:pt idx="2282">
                  <c:v>27.5</c:v>
                </c:pt>
                <c:pt idx="2283">
                  <c:v>27.5</c:v>
                </c:pt>
                <c:pt idx="2284">
                  <c:v>27.5</c:v>
                </c:pt>
                <c:pt idx="2285">
                  <c:v>27.5</c:v>
                </c:pt>
                <c:pt idx="2286">
                  <c:v>27.5</c:v>
                </c:pt>
                <c:pt idx="2287">
                  <c:v>27.5</c:v>
                </c:pt>
                <c:pt idx="2288">
                  <c:v>27.5</c:v>
                </c:pt>
                <c:pt idx="2289">
                  <c:v>27.5</c:v>
                </c:pt>
                <c:pt idx="2290">
                  <c:v>27.5</c:v>
                </c:pt>
                <c:pt idx="2291">
                  <c:v>27.5</c:v>
                </c:pt>
                <c:pt idx="2292">
                  <c:v>27.5</c:v>
                </c:pt>
                <c:pt idx="2293">
                  <c:v>27.5</c:v>
                </c:pt>
                <c:pt idx="2294">
                  <c:v>27.5</c:v>
                </c:pt>
                <c:pt idx="2295">
                  <c:v>27.5</c:v>
                </c:pt>
                <c:pt idx="2296">
                  <c:v>27.5</c:v>
                </c:pt>
                <c:pt idx="2297">
                  <c:v>27.5</c:v>
                </c:pt>
                <c:pt idx="2298">
                  <c:v>27.5</c:v>
                </c:pt>
                <c:pt idx="2299">
                  <c:v>27.5</c:v>
                </c:pt>
                <c:pt idx="2300">
                  <c:v>27.5</c:v>
                </c:pt>
                <c:pt idx="2301">
                  <c:v>27.5</c:v>
                </c:pt>
                <c:pt idx="2302">
                  <c:v>27.5</c:v>
                </c:pt>
                <c:pt idx="2303">
                  <c:v>27.5</c:v>
                </c:pt>
                <c:pt idx="2304">
                  <c:v>27.5</c:v>
                </c:pt>
                <c:pt idx="2305">
                  <c:v>27.5</c:v>
                </c:pt>
                <c:pt idx="2306">
                  <c:v>27.5</c:v>
                </c:pt>
                <c:pt idx="2307">
                  <c:v>27.5</c:v>
                </c:pt>
                <c:pt idx="2308">
                  <c:v>27.5</c:v>
                </c:pt>
                <c:pt idx="2309">
                  <c:v>27.5</c:v>
                </c:pt>
                <c:pt idx="2310">
                  <c:v>27.5</c:v>
                </c:pt>
                <c:pt idx="2311">
                  <c:v>27.5</c:v>
                </c:pt>
                <c:pt idx="2312">
                  <c:v>27.5</c:v>
                </c:pt>
                <c:pt idx="2313">
                  <c:v>27.5</c:v>
                </c:pt>
                <c:pt idx="2314">
                  <c:v>27.5</c:v>
                </c:pt>
                <c:pt idx="2315">
                  <c:v>27.5</c:v>
                </c:pt>
                <c:pt idx="2316">
                  <c:v>27.5</c:v>
                </c:pt>
                <c:pt idx="2317">
                  <c:v>27.5</c:v>
                </c:pt>
                <c:pt idx="2318">
                  <c:v>27.5</c:v>
                </c:pt>
                <c:pt idx="2319">
                  <c:v>27.5</c:v>
                </c:pt>
                <c:pt idx="2320">
                  <c:v>27.5</c:v>
                </c:pt>
                <c:pt idx="2321">
                  <c:v>27.5</c:v>
                </c:pt>
                <c:pt idx="2322">
                  <c:v>27.5</c:v>
                </c:pt>
                <c:pt idx="2323">
                  <c:v>27.5</c:v>
                </c:pt>
                <c:pt idx="2324">
                  <c:v>27.5</c:v>
                </c:pt>
                <c:pt idx="2325">
                  <c:v>27.5</c:v>
                </c:pt>
                <c:pt idx="2326">
                  <c:v>27.5</c:v>
                </c:pt>
                <c:pt idx="2327">
                  <c:v>27.5</c:v>
                </c:pt>
                <c:pt idx="2328">
                  <c:v>27.5</c:v>
                </c:pt>
                <c:pt idx="2329">
                  <c:v>27.5</c:v>
                </c:pt>
                <c:pt idx="2330">
                  <c:v>27.5</c:v>
                </c:pt>
                <c:pt idx="2331">
                  <c:v>27.5</c:v>
                </c:pt>
                <c:pt idx="2332">
                  <c:v>27.5</c:v>
                </c:pt>
                <c:pt idx="2333">
                  <c:v>27.5</c:v>
                </c:pt>
                <c:pt idx="2334">
                  <c:v>27.5</c:v>
                </c:pt>
                <c:pt idx="2335">
                  <c:v>27.5</c:v>
                </c:pt>
                <c:pt idx="2336">
                  <c:v>27.5</c:v>
                </c:pt>
                <c:pt idx="2337">
                  <c:v>27.5</c:v>
                </c:pt>
                <c:pt idx="2338">
                  <c:v>27.5</c:v>
                </c:pt>
                <c:pt idx="2339">
                  <c:v>27.5</c:v>
                </c:pt>
                <c:pt idx="2340">
                  <c:v>27.5</c:v>
                </c:pt>
                <c:pt idx="2341">
                  <c:v>27.5</c:v>
                </c:pt>
                <c:pt idx="2342">
                  <c:v>27.5</c:v>
                </c:pt>
                <c:pt idx="2343">
                  <c:v>27.5</c:v>
                </c:pt>
                <c:pt idx="2344">
                  <c:v>27.5</c:v>
                </c:pt>
                <c:pt idx="2345">
                  <c:v>27.5</c:v>
                </c:pt>
                <c:pt idx="2346">
                  <c:v>27.5</c:v>
                </c:pt>
                <c:pt idx="2347">
                  <c:v>27.5</c:v>
                </c:pt>
                <c:pt idx="2348">
                  <c:v>27.5</c:v>
                </c:pt>
                <c:pt idx="2349">
                  <c:v>27.5</c:v>
                </c:pt>
                <c:pt idx="2350">
                  <c:v>27.5</c:v>
                </c:pt>
                <c:pt idx="2351">
                  <c:v>27.5</c:v>
                </c:pt>
                <c:pt idx="2352">
                  <c:v>27.5</c:v>
                </c:pt>
                <c:pt idx="2353">
                  <c:v>27.5</c:v>
                </c:pt>
                <c:pt idx="2354">
                  <c:v>27.5</c:v>
                </c:pt>
                <c:pt idx="2355">
                  <c:v>27.5</c:v>
                </c:pt>
                <c:pt idx="2356">
                  <c:v>27.5</c:v>
                </c:pt>
                <c:pt idx="2357">
                  <c:v>27.5</c:v>
                </c:pt>
                <c:pt idx="2358">
                  <c:v>27.5</c:v>
                </c:pt>
                <c:pt idx="2359">
                  <c:v>27.5</c:v>
                </c:pt>
                <c:pt idx="2360">
                  <c:v>27.5</c:v>
                </c:pt>
                <c:pt idx="2361">
                  <c:v>27.5</c:v>
                </c:pt>
                <c:pt idx="2362">
                  <c:v>27.5</c:v>
                </c:pt>
                <c:pt idx="2363">
                  <c:v>27.5</c:v>
                </c:pt>
                <c:pt idx="2364">
                  <c:v>27.5</c:v>
                </c:pt>
                <c:pt idx="2365">
                  <c:v>27.5</c:v>
                </c:pt>
                <c:pt idx="2366">
                  <c:v>27.5</c:v>
                </c:pt>
                <c:pt idx="2367">
                  <c:v>27.5</c:v>
                </c:pt>
                <c:pt idx="2368">
                  <c:v>27.5</c:v>
                </c:pt>
                <c:pt idx="2369">
                  <c:v>27.5</c:v>
                </c:pt>
                <c:pt idx="2370">
                  <c:v>27.5</c:v>
                </c:pt>
                <c:pt idx="2371">
                  <c:v>27.5</c:v>
                </c:pt>
                <c:pt idx="2372">
                  <c:v>27.5</c:v>
                </c:pt>
                <c:pt idx="2373">
                  <c:v>27.5</c:v>
                </c:pt>
                <c:pt idx="2374">
                  <c:v>27.5</c:v>
                </c:pt>
                <c:pt idx="2375">
                  <c:v>27.5</c:v>
                </c:pt>
                <c:pt idx="2376">
                  <c:v>27.5</c:v>
                </c:pt>
                <c:pt idx="2377">
                  <c:v>27.5</c:v>
                </c:pt>
                <c:pt idx="2378">
                  <c:v>27.5</c:v>
                </c:pt>
                <c:pt idx="2379">
                  <c:v>27.5</c:v>
                </c:pt>
                <c:pt idx="2380">
                  <c:v>27.5</c:v>
                </c:pt>
                <c:pt idx="2381">
                  <c:v>28</c:v>
                </c:pt>
                <c:pt idx="2382">
                  <c:v>28</c:v>
                </c:pt>
                <c:pt idx="2383">
                  <c:v>28</c:v>
                </c:pt>
                <c:pt idx="2384">
                  <c:v>28</c:v>
                </c:pt>
                <c:pt idx="2385">
                  <c:v>28</c:v>
                </c:pt>
                <c:pt idx="2386">
                  <c:v>28</c:v>
                </c:pt>
                <c:pt idx="2387">
                  <c:v>28</c:v>
                </c:pt>
                <c:pt idx="2388">
                  <c:v>28</c:v>
                </c:pt>
                <c:pt idx="2389">
                  <c:v>28</c:v>
                </c:pt>
                <c:pt idx="2390">
                  <c:v>28</c:v>
                </c:pt>
                <c:pt idx="2391">
                  <c:v>28</c:v>
                </c:pt>
                <c:pt idx="2392">
                  <c:v>28</c:v>
                </c:pt>
                <c:pt idx="2393">
                  <c:v>28</c:v>
                </c:pt>
                <c:pt idx="2394">
                  <c:v>28</c:v>
                </c:pt>
                <c:pt idx="2395">
                  <c:v>28</c:v>
                </c:pt>
                <c:pt idx="2396">
                  <c:v>28</c:v>
                </c:pt>
                <c:pt idx="2397">
                  <c:v>28</c:v>
                </c:pt>
                <c:pt idx="2398">
                  <c:v>28</c:v>
                </c:pt>
                <c:pt idx="2399">
                  <c:v>28</c:v>
                </c:pt>
                <c:pt idx="2400">
                  <c:v>28</c:v>
                </c:pt>
                <c:pt idx="2401">
                  <c:v>28</c:v>
                </c:pt>
                <c:pt idx="2402">
                  <c:v>28</c:v>
                </c:pt>
                <c:pt idx="2403">
                  <c:v>28</c:v>
                </c:pt>
                <c:pt idx="2404">
                  <c:v>28</c:v>
                </c:pt>
                <c:pt idx="2405">
                  <c:v>28</c:v>
                </c:pt>
                <c:pt idx="2406">
                  <c:v>28</c:v>
                </c:pt>
                <c:pt idx="2407">
                  <c:v>28</c:v>
                </c:pt>
                <c:pt idx="2408">
                  <c:v>28</c:v>
                </c:pt>
                <c:pt idx="2409">
                  <c:v>28</c:v>
                </c:pt>
                <c:pt idx="2410">
                  <c:v>28</c:v>
                </c:pt>
                <c:pt idx="2411">
                  <c:v>28</c:v>
                </c:pt>
                <c:pt idx="2412">
                  <c:v>28</c:v>
                </c:pt>
                <c:pt idx="2413">
                  <c:v>28</c:v>
                </c:pt>
                <c:pt idx="2414">
                  <c:v>28</c:v>
                </c:pt>
                <c:pt idx="2415">
                  <c:v>28</c:v>
                </c:pt>
                <c:pt idx="2416">
                  <c:v>28</c:v>
                </c:pt>
                <c:pt idx="2417">
                  <c:v>28</c:v>
                </c:pt>
                <c:pt idx="2418">
                  <c:v>28</c:v>
                </c:pt>
                <c:pt idx="2419">
                  <c:v>28</c:v>
                </c:pt>
                <c:pt idx="2420">
                  <c:v>28</c:v>
                </c:pt>
                <c:pt idx="2421">
                  <c:v>28</c:v>
                </c:pt>
                <c:pt idx="2422">
                  <c:v>28</c:v>
                </c:pt>
                <c:pt idx="2423">
                  <c:v>28</c:v>
                </c:pt>
                <c:pt idx="2424">
                  <c:v>28</c:v>
                </c:pt>
                <c:pt idx="2425">
                  <c:v>28</c:v>
                </c:pt>
                <c:pt idx="2426">
                  <c:v>28</c:v>
                </c:pt>
                <c:pt idx="2427">
                  <c:v>28</c:v>
                </c:pt>
                <c:pt idx="2428">
                  <c:v>28</c:v>
                </c:pt>
                <c:pt idx="2429">
                  <c:v>28</c:v>
                </c:pt>
                <c:pt idx="2430">
                  <c:v>28</c:v>
                </c:pt>
                <c:pt idx="2431">
                  <c:v>28</c:v>
                </c:pt>
                <c:pt idx="2432">
                  <c:v>28</c:v>
                </c:pt>
                <c:pt idx="2433">
                  <c:v>28</c:v>
                </c:pt>
                <c:pt idx="2434">
                  <c:v>28</c:v>
                </c:pt>
                <c:pt idx="2435">
                  <c:v>28</c:v>
                </c:pt>
                <c:pt idx="2436">
                  <c:v>28</c:v>
                </c:pt>
                <c:pt idx="2437">
                  <c:v>28</c:v>
                </c:pt>
                <c:pt idx="2438">
                  <c:v>28</c:v>
                </c:pt>
                <c:pt idx="2439">
                  <c:v>28</c:v>
                </c:pt>
                <c:pt idx="2440">
                  <c:v>28</c:v>
                </c:pt>
                <c:pt idx="2441">
                  <c:v>27.5</c:v>
                </c:pt>
                <c:pt idx="2442">
                  <c:v>27.5</c:v>
                </c:pt>
                <c:pt idx="2443">
                  <c:v>27.5</c:v>
                </c:pt>
                <c:pt idx="2444">
                  <c:v>27.5</c:v>
                </c:pt>
                <c:pt idx="2445">
                  <c:v>27.5</c:v>
                </c:pt>
                <c:pt idx="2446">
                  <c:v>27.5</c:v>
                </c:pt>
                <c:pt idx="2447">
                  <c:v>27.5</c:v>
                </c:pt>
                <c:pt idx="2448">
                  <c:v>27.5</c:v>
                </c:pt>
                <c:pt idx="2449">
                  <c:v>27.5</c:v>
                </c:pt>
                <c:pt idx="2450">
                  <c:v>27.5</c:v>
                </c:pt>
                <c:pt idx="2451">
                  <c:v>27.5</c:v>
                </c:pt>
                <c:pt idx="2452">
                  <c:v>27.5</c:v>
                </c:pt>
                <c:pt idx="2453">
                  <c:v>27.5</c:v>
                </c:pt>
                <c:pt idx="2454">
                  <c:v>27.5</c:v>
                </c:pt>
                <c:pt idx="2455">
                  <c:v>27.5</c:v>
                </c:pt>
                <c:pt idx="2456">
                  <c:v>27.5</c:v>
                </c:pt>
                <c:pt idx="2457">
                  <c:v>27.5</c:v>
                </c:pt>
                <c:pt idx="2458">
                  <c:v>27.5</c:v>
                </c:pt>
                <c:pt idx="2459">
                  <c:v>27.5</c:v>
                </c:pt>
                <c:pt idx="2460">
                  <c:v>27.5</c:v>
                </c:pt>
                <c:pt idx="2461">
                  <c:v>27.5</c:v>
                </c:pt>
                <c:pt idx="2462">
                  <c:v>27.5</c:v>
                </c:pt>
                <c:pt idx="2463">
                  <c:v>27.5</c:v>
                </c:pt>
                <c:pt idx="2464">
                  <c:v>27.5</c:v>
                </c:pt>
                <c:pt idx="2465">
                  <c:v>27.5</c:v>
                </c:pt>
                <c:pt idx="2466">
                  <c:v>27.5</c:v>
                </c:pt>
                <c:pt idx="2467">
                  <c:v>27.5</c:v>
                </c:pt>
                <c:pt idx="2468">
                  <c:v>27.5</c:v>
                </c:pt>
                <c:pt idx="2469">
                  <c:v>27.5</c:v>
                </c:pt>
                <c:pt idx="2470">
                  <c:v>27.5</c:v>
                </c:pt>
                <c:pt idx="2471">
                  <c:v>27.5</c:v>
                </c:pt>
                <c:pt idx="2472">
                  <c:v>27.5</c:v>
                </c:pt>
                <c:pt idx="2473">
                  <c:v>27.5</c:v>
                </c:pt>
                <c:pt idx="2474">
                  <c:v>27.5</c:v>
                </c:pt>
                <c:pt idx="2475">
                  <c:v>27.5</c:v>
                </c:pt>
                <c:pt idx="2476">
                  <c:v>27.5</c:v>
                </c:pt>
                <c:pt idx="2477">
                  <c:v>27.5</c:v>
                </c:pt>
                <c:pt idx="2478">
                  <c:v>27.5</c:v>
                </c:pt>
                <c:pt idx="2479">
                  <c:v>27.5</c:v>
                </c:pt>
                <c:pt idx="2480">
                  <c:v>27.5</c:v>
                </c:pt>
                <c:pt idx="2481">
                  <c:v>27.5</c:v>
                </c:pt>
                <c:pt idx="2482">
                  <c:v>27.5</c:v>
                </c:pt>
                <c:pt idx="2483">
                  <c:v>27.5</c:v>
                </c:pt>
                <c:pt idx="2484">
                  <c:v>27.5</c:v>
                </c:pt>
                <c:pt idx="2485">
                  <c:v>27.5</c:v>
                </c:pt>
                <c:pt idx="2486">
                  <c:v>27.5</c:v>
                </c:pt>
                <c:pt idx="2487">
                  <c:v>27.5</c:v>
                </c:pt>
                <c:pt idx="2488">
                  <c:v>27.5</c:v>
                </c:pt>
                <c:pt idx="2489">
                  <c:v>27.5</c:v>
                </c:pt>
                <c:pt idx="2490">
                  <c:v>27.5</c:v>
                </c:pt>
                <c:pt idx="2491">
                  <c:v>27.5</c:v>
                </c:pt>
                <c:pt idx="2492">
                  <c:v>27.5</c:v>
                </c:pt>
                <c:pt idx="2493">
                  <c:v>27.5</c:v>
                </c:pt>
                <c:pt idx="2494">
                  <c:v>27.5</c:v>
                </c:pt>
                <c:pt idx="2495">
                  <c:v>27.5</c:v>
                </c:pt>
                <c:pt idx="2496">
                  <c:v>27.5</c:v>
                </c:pt>
                <c:pt idx="2497">
                  <c:v>27.5</c:v>
                </c:pt>
                <c:pt idx="2498">
                  <c:v>27.5</c:v>
                </c:pt>
                <c:pt idx="2499">
                  <c:v>27.5</c:v>
                </c:pt>
                <c:pt idx="2500">
                  <c:v>27.5</c:v>
                </c:pt>
                <c:pt idx="2501">
                  <c:v>27.5</c:v>
                </c:pt>
                <c:pt idx="2502">
                  <c:v>27.5</c:v>
                </c:pt>
                <c:pt idx="2503">
                  <c:v>27.5</c:v>
                </c:pt>
                <c:pt idx="2504">
                  <c:v>27.5</c:v>
                </c:pt>
                <c:pt idx="2505">
                  <c:v>27.5</c:v>
                </c:pt>
                <c:pt idx="2506">
                  <c:v>27.5</c:v>
                </c:pt>
                <c:pt idx="2507">
                  <c:v>27.5</c:v>
                </c:pt>
                <c:pt idx="2508">
                  <c:v>27.5</c:v>
                </c:pt>
                <c:pt idx="2509">
                  <c:v>27.5</c:v>
                </c:pt>
                <c:pt idx="2510">
                  <c:v>27.5</c:v>
                </c:pt>
                <c:pt idx="2511">
                  <c:v>27.5</c:v>
                </c:pt>
                <c:pt idx="2512">
                  <c:v>27.5</c:v>
                </c:pt>
                <c:pt idx="2513">
                  <c:v>27.5</c:v>
                </c:pt>
                <c:pt idx="2514">
                  <c:v>27.5</c:v>
                </c:pt>
                <c:pt idx="2515">
                  <c:v>27.5</c:v>
                </c:pt>
                <c:pt idx="2516">
                  <c:v>27.5</c:v>
                </c:pt>
                <c:pt idx="2517">
                  <c:v>27.5</c:v>
                </c:pt>
                <c:pt idx="2518">
                  <c:v>27.5</c:v>
                </c:pt>
                <c:pt idx="2519">
                  <c:v>27.5</c:v>
                </c:pt>
                <c:pt idx="2520">
                  <c:v>27.5</c:v>
                </c:pt>
                <c:pt idx="2521">
                  <c:v>27.5</c:v>
                </c:pt>
                <c:pt idx="2522">
                  <c:v>27.5</c:v>
                </c:pt>
                <c:pt idx="2523">
                  <c:v>27.5</c:v>
                </c:pt>
                <c:pt idx="2524">
                  <c:v>27.5</c:v>
                </c:pt>
                <c:pt idx="2525">
                  <c:v>27.5</c:v>
                </c:pt>
                <c:pt idx="2526">
                  <c:v>27.5</c:v>
                </c:pt>
                <c:pt idx="2527">
                  <c:v>27.5</c:v>
                </c:pt>
                <c:pt idx="2528">
                  <c:v>27.5</c:v>
                </c:pt>
                <c:pt idx="2529">
                  <c:v>27.5</c:v>
                </c:pt>
                <c:pt idx="2530">
                  <c:v>27.5</c:v>
                </c:pt>
                <c:pt idx="2531">
                  <c:v>27.5</c:v>
                </c:pt>
                <c:pt idx="2532">
                  <c:v>27.5</c:v>
                </c:pt>
                <c:pt idx="2533">
                  <c:v>27.5</c:v>
                </c:pt>
                <c:pt idx="2534">
                  <c:v>27.5</c:v>
                </c:pt>
                <c:pt idx="2535">
                  <c:v>27.5</c:v>
                </c:pt>
                <c:pt idx="2536">
                  <c:v>27.5</c:v>
                </c:pt>
                <c:pt idx="2537">
                  <c:v>27.5</c:v>
                </c:pt>
                <c:pt idx="2538">
                  <c:v>27.5</c:v>
                </c:pt>
                <c:pt idx="2539">
                  <c:v>27.5</c:v>
                </c:pt>
                <c:pt idx="2540">
                  <c:v>27.5</c:v>
                </c:pt>
                <c:pt idx="2541">
                  <c:v>27.5</c:v>
                </c:pt>
                <c:pt idx="2542">
                  <c:v>27.5</c:v>
                </c:pt>
                <c:pt idx="2543">
                  <c:v>27.5</c:v>
                </c:pt>
                <c:pt idx="2544">
                  <c:v>27.5</c:v>
                </c:pt>
                <c:pt idx="2545">
                  <c:v>27.5</c:v>
                </c:pt>
                <c:pt idx="2546">
                  <c:v>27.5</c:v>
                </c:pt>
                <c:pt idx="2547">
                  <c:v>27.5</c:v>
                </c:pt>
                <c:pt idx="2548">
                  <c:v>27.5</c:v>
                </c:pt>
                <c:pt idx="2549">
                  <c:v>27.5</c:v>
                </c:pt>
                <c:pt idx="2550">
                  <c:v>27.5</c:v>
                </c:pt>
                <c:pt idx="2551">
                  <c:v>27.5</c:v>
                </c:pt>
                <c:pt idx="2552">
                  <c:v>27.5</c:v>
                </c:pt>
                <c:pt idx="2553">
                  <c:v>27.5</c:v>
                </c:pt>
                <c:pt idx="2554">
                  <c:v>27.5</c:v>
                </c:pt>
                <c:pt idx="2555">
                  <c:v>27.5</c:v>
                </c:pt>
                <c:pt idx="2556">
                  <c:v>27.5</c:v>
                </c:pt>
                <c:pt idx="2557">
                  <c:v>27.5</c:v>
                </c:pt>
                <c:pt idx="2558">
                  <c:v>27.5</c:v>
                </c:pt>
                <c:pt idx="2559">
                  <c:v>27.5</c:v>
                </c:pt>
                <c:pt idx="2560">
                  <c:v>27.5</c:v>
                </c:pt>
                <c:pt idx="2561">
                  <c:v>28</c:v>
                </c:pt>
                <c:pt idx="2562">
                  <c:v>28</c:v>
                </c:pt>
                <c:pt idx="2563">
                  <c:v>28</c:v>
                </c:pt>
                <c:pt idx="2564">
                  <c:v>28</c:v>
                </c:pt>
                <c:pt idx="2565">
                  <c:v>28</c:v>
                </c:pt>
                <c:pt idx="2566">
                  <c:v>28</c:v>
                </c:pt>
                <c:pt idx="2567">
                  <c:v>28</c:v>
                </c:pt>
                <c:pt idx="2568">
                  <c:v>28</c:v>
                </c:pt>
                <c:pt idx="2569">
                  <c:v>28</c:v>
                </c:pt>
                <c:pt idx="2570">
                  <c:v>28</c:v>
                </c:pt>
                <c:pt idx="2571">
                  <c:v>28</c:v>
                </c:pt>
                <c:pt idx="2572">
                  <c:v>28</c:v>
                </c:pt>
                <c:pt idx="2573">
                  <c:v>28</c:v>
                </c:pt>
                <c:pt idx="2574">
                  <c:v>28</c:v>
                </c:pt>
                <c:pt idx="2575">
                  <c:v>28</c:v>
                </c:pt>
                <c:pt idx="2576">
                  <c:v>28</c:v>
                </c:pt>
                <c:pt idx="2577">
                  <c:v>28</c:v>
                </c:pt>
                <c:pt idx="2578">
                  <c:v>28</c:v>
                </c:pt>
                <c:pt idx="2579">
                  <c:v>28</c:v>
                </c:pt>
                <c:pt idx="2580">
                  <c:v>28</c:v>
                </c:pt>
                <c:pt idx="2581">
                  <c:v>28</c:v>
                </c:pt>
                <c:pt idx="2582">
                  <c:v>28</c:v>
                </c:pt>
                <c:pt idx="2583">
                  <c:v>28</c:v>
                </c:pt>
                <c:pt idx="2584">
                  <c:v>28</c:v>
                </c:pt>
                <c:pt idx="2585">
                  <c:v>28</c:v>
                </c:pt>
                <c:pt idx="2586">
                  <c:v>28</c:v>
                </c:pt>
                <c:pt idx="2587">
                  <c:v>28</c:v>
                </c:pt>
                <c:pt idx="2588">
                  <c:v>28</c:v>
                </c:pt>
                <c:pt idx="2589">
                  <c:v>28</c:v>
                </c:pt>
                <c:pt idx="2590">
                  <c:v>28</c:v>
                </c:pt>
                <c:pt idx="2591">
                  <c:v>28</c:v>
                </c:pt>
                <c:pt idx="2592">
                  <c:v>28</c:v>
                </c:pt>
                <c:pt idx="2593">
                  <c:v>28</c:v>
                </c:pt>
                <c:pt idx="2594">
                  <c:v>28</c:v>
                </c:pt>
                <c:pt idx="2595">
                  <c:v>28</c:v>
                </c:pt>
                <c:pt idx="2596">
                  <c:v>28</c:v>
                </c:pt>
                <c:pt idx="2597">
                  <c:v>28</c:v>
                </c:pt>
                <c:pt idx="2598">
                  <c:v>28</c:v>
                </c:pt>
                <c:pt idx="2599">
                  <c:v>28</c:v>
                </c:pt>
                <c:pt idx="2600">
                  <c:v>28</c:v>
                </c:pt>
                <c:pt idx="2601">
                  <c:v>28</c:v>
                </c:pt>
                <c:pt idx="2602">
                  <c:v>28</c:v>
                </c:pt>
                <c:pt idx="2603">
                  <c:v>28</c:v>
                </c:pt>
                <c:pt idx="2604">
                  <c:v>28</c:v>
                </c:pt>
                <c:pt idx="2605">
                  <c:v>28</c:v>
                </c:pt>
                <c:pt idx="2606">
                  <c:v>28</c:v>
                </c:pt>
                <c:pt idx="2607">
                  <c:v>28</c:v>
                </c:pt>
                <c:pt idx="2608">
                  <c:v>28</c:v>
                </c:pt>
                <c:pt idx="2609">
                  <c:v>28</c:v>
                </c:pt>
                <c:pt idx="2610">
                  <c:v>28</c:v>
                </c:pt>
                <c:pt idx="2611">
                  <c:v>28</c:v>
                </c:pt>
                <c:pt idx="2612">
                  <c:v>28</c:v>
                </c:pt>
                <c:pt idx="2613">
                  <c:v>28</c:v>
                </c:pt>
                <c:pt idx="2614">
                  <c:v>28</c:v>
                </c:pt>
                <c:pt idx="2615">
                  <c:v>28</c:v>
                </c:pt>
                <c:pt idx="2616">
                  <c:v>28</c:v>
                </c:pt>
                <c:pt idx="2617">
                  <c:v>28</c:v>
                </c:pt>
                <c:pt idx="2618">
                  <c:v>28</c:v>
                </c:pt>
                <c:pt idx="2619">
                  <c:v>28</c:v>
                </c:pt>
                <c:pt idx="2620">
                  <c:v>28</c:v>
                </c:pt>
                <c:pt idx="2621">
                  <c:v>27.5</c:v>
                </c:pt>
                <c:pt idx="2622">
                  <c:v>27.5</c:v>
                </c:pt>
                <c:pt idx="2623">
                  <c:v>27.5</c:v>
                </c:pt>
                <c:pt idx="2624">
                  <c:v>27.5</c:v>
                </c:pt>
                <c:pt idx="2625">
                  <c:v>27.5</c:v>
                </c:pt>
                <c:pt idx="2626">
                  <c:v>27.5</c:v>
                </c:pt>
                <c:pt idx="2627">
                  <c:v>27.5</c:v>
                </c:pt>
                <c:pt idx="2628">
                  <c:v>27.5</c:v>
                </c:pt>
                <c:pt idx="2629">
                  <c:v>27.5</c:v>
                </c:pt>
                <c:pt idx="2630">
                  <c:v>27.5</c:v>
                </c:pt>
                <c:pt idx="2631">
                  <c:v>27.5</c:v>
                </c:pt>
                <c:pt idx="2632">
                  <c:v>27.5</c:v>
                </c:pt>
                <c:pt idx="2633">
                  <c:v>27.5</c:v>
                </c:pt>
                <c:pt idx="2634">
                  <c:v>27.5</c:v>
                </c:pt>
                <c:pt idx="2635">
                  <c:v>27.5</c:v>
                </c:pt>
                <c:pt idx="2636">
                  <c:v>27.5</c:v>
                </c:pt>
                <c:pt idx="2637">
                  <c:v>27.5</c:v>
                </c:pt>
                <c:pt idx="2638">
                  <c:v>27.5</c:v>
                </c:pt>
                <c:pt idx="2639">
                  <c:v>27.5</c:v>
                </c:pt>
                <c:pt idx="2640">
                  <c:v>27.5</c:v>
                </c:pt>
                <c:pt idx="2641">
                  <c:v>27.5</c:v>
                </c:pt>
                <c:pt idx="2642">
                  <c:v>27.5</c:v>
                </c:pt>
                <c:pt idx="2643">
                  <c:v>27.5</c:v>
                </c:pt>
                <c:pt idx="2644">
                  <c:v>27.5</c:v>
                </c:pt>
                <c:pt idx="2645">
                  <c:v>27.5</c:v>
                </c:pt>
                <c:pt idx="2646">
                  <c:v>27.5</c:v>
                </c:pt>
                <c:pt idx="2647">
                  <c:v>27.5</c:v>
                </c:pt>
                <c:pt idx="2648">
                  <c:v>27.5</c:v>
                </c:pt>
                <c:pt idx="2649">
                  <c:v>27.5</c:v>
                </c:pt>
                <c:pt idx="2650">
                  <c:v>27.5</c:v>
                </c:pt>
                <c:pt idx="2651">
                  <c:v>27.5</c:v>
                </c:pt>
                <c:pt idx="2652">
                  <c:v>27.5</c:v>
                </c:pt>
                <c:pt idx="2653">
                  <c:v>27.5</c:v>
                </c:pt>
                <c:pt idx="2654">
                  <c:v>27.5</c:v>
                </c:pt>
                <c:pt idx="2655">
                  <c:v>27.5</c:v>
                </c:pt>
                <c:pt idx="2656">
                  <c:v>27.5</c:v>
                </c:pt>
                <c:pt idx="2657">
                  <c:v>27.5</c:v>
                </c:pt>
                <c:pt idx="2658">
                  <c:v>27.5</c:v>
                </c:pt>
                <c:pt idx="2659">
                  <c:v>27.5</c:v>
                </c:pt>
                <c:pt idx="2660">
                  <c:v>27.5</c:v>
                </c:pt>
                <c:pt idx="2661">
                  <c:v>27.5</c:v>
                </c:pt>
                <c:pt idx="2662">
                  <c:v>27.5</c:v>
                </c:pt>
                <c:pt idx="2663">
                  <c:v>27.5</c:v>
                </c:pt>
                <c:pt idx="2664">
                  <c:v>27.5</c:v>
                </c:pt>
                <c:pt idx="2665">
                  <c:v>27.5</c:v>
                </c:pt>
                <c:pt idx="2666">
                  <c:v>27.5</c:v>
                </c:pt>
                <c:pt idx="2667">
                  <c:v>27.5</c:v>
                </c:pt>
                <c:pt idx="2668">
                  <c:v>27.5</c:v>
                </c:pt>
                <c:pt idx="2669">
                  <c:v>27.5</c:v>
                </c:pt>
                <c:pt idx="2670">
                  <c:v>27.5</c:v>
                </c:pt>
                <c:pt idx="2671">
                  <c:v>27.5</c:v>
                </c:pt>
                <c:pt idx="2672">
                  <c:v>27.5</c:v>
                </c:pt>
                <c:pt idx="2673">
                  <c:v>27.5</c:v>
                </c:pt>
                <c:pt idx="2674">
                  <c:v>27.5</c:v>
                </c:pt>
                <c:pt idx="2675">
                  <c:v>27.5</c:v>
                </c:pt>
                <c:pt idx="2676">
                  <c:v>27.5</c:v>
                </c:pt>
                <c:pt idx="2677">
                  <c:v>27.5</c:v>
                </c:pt>
                <c:pt idx="2678">
                  <c:v>27.5</c:v>
                </c:pt>
                <c:pt idx="2679">
                  <c:v>27.5</c:v>
                </c:pt>
                <c:pt idx="2680">
                  <c:v>27.5</c:v>
                </c:pt>
                <c:pt idx="2681">
                  <c:v>27.5</c:v>
                </c:pt>
                <c:pt idx="2682">
                  <c:v>27.5</c:v>
                </c:pt>
                <c:pt idx="2683">
                  <c:v>27.5</c:v>
                </c:pt>
                <c:pt idx="2684">
                  <c:v>27.5</c:v>
                </c:pt>
                <c:pt idx="2685">
                  <c:v>27.5</c:v>
                </c:pt>
                <c:pt idx="2686">
                  <c:v>27.5</c:v>
                </c:pt>
                <c:pt idx="2687">
                  <c:v>27.5</c:v>
                </c:pt>
                <c:pt idx="2688">
                  <c:v>27.5</c:v>
                </c:pt>
                <c:pt idx="2689">
                  <c:v>27.5</c:v>
                </c:pt>
                <c:pt idx="2690">
                  <c:v>27.5</c:v>
                </c:pt>
                <c:pt idx="2691">
                  <c:v>27.5</c:v>
                </c:pt>
                <c:pt idx="2692">
                  <c:v>27.5</c:v>
                </c:pt>
                <c:pt idx="2693">
                  <c:v>27.5</c:v>
                </c:pt>
                <c:pt idx="2694">
                  <c:v>27.5</c:v>
                </c:pt>
                <c:pt idx="2695">
                  <c:v>27.5</c:v>
                </c:pt>
                <c:pt idx="2696">
                  <c:v>27.5</c:v>
                </c:pt>
                <c:pt idx="2697">
                  <c:v>27.5</c:v>
                </c:pt>
                <c:pt idx="2698">
                  <c:v>27.5</c:v>
                </c:pt>
                <c:pt idx="2699">
                  <c:v>27.5</c:v>
                </c:pt>
                <c:pt idx="2700">
                  <c:v>27.5</c:v>
                </c:pt>
                <c:pt idx="2701">
                  <c:v>27.5</c:v>
                </c:pt>
                <c:pt idx="2702">
                  <c:v>27.5</c:v>
                </c:pt>
                <c:pt idx="2703">
                  <c:v>27.5</c:v>
                </c:pt>
                <c:pt idx="2704">
                  <c:v>27.5</c:v>
                </c:pt>
                <c:pt idx="2705">
                  <c:v>27.5</c:v>
                </c:pt>
                <c:pt idx="2706">
                  <c:v>27.5</c:v>
                </c:pt>
                <c:pt idx="2707">
                  <c:v>27.5</c:v>
                </c:pt>
                <c:pt idx="2708">
                  <c:v>27.5</c:v>
                </c:pt>
                <c:pt idx="2709">
                  <c:v>27.5</c:v>
                </c:pt>
                <c:pt idx="2710">
                  <c:v>27.5</c:v>
                </c:pt>
                <c:pt idx="2711">
                  <c:v>27.5</c:v>
                </c:pt>
                <c:pt idx="2712">
                  <c:v>27.5</c:v>
                </c:pt>
                <c:pt idx="2713">
                  <c:v>27.5</c:v>
                </c:pt>
                <c:pt idx="2714">
                  <c:v>27.5</c:v>
                </c:pt>
                <c:pt idx="2715">
                  <c:v>27.5</c:v>
                </c:pt>
                <c:pt idx="2716">
                  <c:v>27.5</c:v>
                </c:pt>
                <c:pt idx="2717">
                  <c:v>27.5</c:v>
                </c:pt>
                <c:pt idx="2718">
                  <c:v>27.5</c:v>
                </c:pt>
                <c:pt idx="2719">
                  <c:v>27.5</c:v>
                </c:pt>
                <c:pt idx="2720">
                  <c:v>27.5</c:v>
                </c:pt>
                <c:pt idx="2721">
                  <c:v>27.5</c:v>
                </c:pt>
                <c:pt idx="2722">
                  <c:v>27.5</c:v>
                </c:pt>
                <c:pt idx="2723">
                  <c:v>27.5</c:v>
                </c:pt>
                <c:pt idx="2724">
                  <c:v>27.5</c:v>
                </c:pt>
                <c:pt idx="2725">
                  <c:v>27.5</c:v>
                </c:pt>
                <c:pt idx="2726">
                  <c:v>27.5</c:v>
                </c:pt>
                <c:pt idx="2727">
                  <c:v>27.5</c:v>
                </c:pt>
                <c:pt idx="2728">
                  <c:v>27.5</c:v>
                </c:pt>
                <c:pt idx="2729">
                  <c:v>27.5</c:v>
                </c:pt>
                <c:pt idx="2730">
                  <c:v>27.5</c:v>
                </c:pt>
                <c:pt idx="2731">
                  <c:v>27.5</c:v>
                </c:pt>
                <c:pt idx="2732">
                  <c:v>27.5</c:v>
                </c:pt>
                <c:pt idx="2733">
                  <c:v>27.5</c:v>
                </c:pt>
                <c:pt idx="2734">
                  <c:v>27.5</c:v>
                </c:pt>
                <c:pt idx="2735">
                  <c:v>27.5</c:v>
                </c:pt>
                <c:pt idx="2736">
                  <c:v>27.5</c:v>
                </c:pt>
                <c:pt idx="2737">
                  <c:v>27.5</c:v>
                </c:pt>
                <c:pt idx="2738">
                  <c:v>27.5</c:v>
                </c:pt>
                <c:pt idx="2739">
                  <c:v>27.5</c:v>
                </c:pt>
                <c:pt idx="2740">
                  <c:v>27.5</c:v>
                </c:pt>
                <c:pt idx="2741">
                  <c:v>28</c:v>
                </c:pt>
                <c:pt idx="2742">
                  <c:v>28</c:v>
                </c:pt>
                <c:pt idx="2743">
                  <c:v>28</c:v>
                </c:pt>
                <c:pt idx="2744">
                  <c:v>28</c:v>
                </c:pt>
                <c:pt idx="2745">
                  <c:v>28</c:v>
                </c:pt>
                <c:pt idx="2746">
                  <c:v>28</c:v>
                </c:pt>
                <c:pt idx="2747">
                  <c:v>28</c:v>
                </c:pt>
                <c:pt idx="2748">
                  <c:v>28</c:v>
                </c:pt>
                <c:pt idx="2749">
                  <c:v>28</c:v>
                </c:pt>
                <c:pt idx="2750">
                  <c:v>28</c:v>
                </c:pt>
                <c:pt idx="2751">
                  <c:v>28</c:v>
                </c:pt>
                <c:pt idx="2752">
                  <c:v>28</c:v>
                </c:pt>
                <c:pt idx="2753">
                  <c:v>28</c:v>
                </c:pt>
                <c:pt idx="2754">
                  <c:v>28</c:v>
                </c:pt>
                <c:pt idx="2755">
                  <c:v>28</c:v>
                </c:pt>
                <c:pt idx="2756">
                  <c:v>28</c:v>
                </c:pt>
                <c:pt idx="2757">
                  <c:v>28</c:v>
                </c:pt>
                <c:pt idx="2758">
                  <c:v>28</c:v>
                </c:pt>
                <c:pt idx="2759">
                  <c:v>28</c:v>
                </c:pt>
                <c:pt idx="2760">
                  <c:v>28</c:v>
                </c:pt>
                <c:pt idx="2761">
                  <c:v>28</c:v>
                </c:pt>
                <c:pt idx="2762">
                  <c:v>28</c:v>
                </c:pt>
                <c:pt idx="2763">
                  <c:v>28</c:v>
                </c:pt>
                <c:pt idx="2764">
                  <c:v>28</c:v>
                </c:pt>
                <c:pt idx="2765">
                  <c:v>28</c:v>
                </c:pt>
                <c:pt idx="2766">
                  <c:v>28</c:v>
                </c:pt>
                <c:pt idx="2767">
                  <c:v>28</c:v>
                </c:pt>
                <c:pt idx="2768">
                  <c:v>28</c:v>
                </c:pt>
                <c:pt idx="2769">
                  <c:v>28</c:v>
                </c:pt>
                <c:pt idx="2770">
                  <c:v>28</c:v>
                </c:pt>
                <c:pt idx="2771">
                  <c:v>28</c:v>
                </c:pt>
                <c:pt idx="2772">
                  <c:v>28</c:v>
                </c:pt>
                <c:pt idx="2773">
                  <c:v>28</c:v>
                </c:pt>
                <c:pt idx="2774">
                  <c:v>28</c:v>
                </c:pt>
                <c:pt idx="2775">
                  <c:v>28</c:v>
                </c:pt>
                <c:pt idx="2776">
                  <c:v>28</c:v>
                </c:pt>
                <c:pt idx="2777">
                  <c:v>28</c:v>
                </c:pt>
                <c:pt idx="2778">
                  <c:v>28</c:v>
                </c:pt>
                <c:pt idx="2779">
                  <c:v>28</c:v>
                </c:pt>
                <c:pt idx="2780">
                  <c:v>28</c:v>
                </c:pt>
                <c:pt idx="2781">
                  <c:v>28</c:v>
                </c:pt>
                <c:pt idx="2782">
                  <c:v>28</c:v>
                </c:pt>
                <c:pt idx="2783">
                  <c:v>28</c:v>
                </c:pt>
                <c:pt idx="2784">
                  <c:v>28</c:v>
                </c:pt>
                <c:pt idx="2785">
                  <c:v>28</c:v>
                </c:pt>
                <c:pt idx="2786">
                  <c:v>28</c:v>
                </c:pt>
                <c:pt idx="2787">
                  <c:v>28</c:v>
                </c:pt>
                <c:pt idx="2788">
                  <c:v>28</c:v>
                </c:pt>
                <c:pt idx="2789">
                  <c:v>28</c:v>
                </c:pt>
                <c:pt idx="2790">
                  <c:v>28</c:v>
                </c:pt>
                <c:pt idx="2791">
                  <c:v>28</c:v>
                </c:pt>
                <c:pt idx="2792">
                  <c:v>28</c:v>
                </c:pt>
                <c:pt idx="2793">
                  <c:v>28</c:v>
                </c:pt>
                <c:pt idx="2794">
                  <c:v>28</c:v>
                </c:pt>
                <c:pt idx="2795">
                  <c:v>28</c:v>
                </c:pt>
                <c:pt idx="2796">
                  <c:v>28</c:v>
                </c:pt>
                <c:pt idx="2797">
                  <c:v>28</c:v>
                </c:pt>
                <c:pt idx="2798">
                  <c:v>28</c:v>
                </c:pt>
                <c:pt idx="2799">
                  <c:v>28</c:v>
                </c:pt>
                <c:pt idx="2800">
                  <c:v>28</c:v>
                </c:pt>
                <c:pt idx="2801">
                  <c:v>27.5</c:v>
                </c:pt>
                <c:pt idx="2802">
                  <c:v>27.5</c:v>
                </c:pt>
                <c:pt idx="2803">
                  <c:v>27.5</c:v>
                </c:pt>
                <c:pt idx="2804">
                  <c:v>27.5</c:v>
                </c:pt>
                <c:pt idx="2805">
                  <c:v>27.5</c:v>
                </c:pt>
                <c:pt idx="2806">
                  <c:v>27.5</c:v>
                </c:pt>
                <c:pt idx="2807">
                  <c:v>27.5</c:v>
                </c:pt>
                <c:pt idx="2808">
                  <c:v>27.5</c:v>
                </c:pt>
                <c:pt idx="2809">
                  <c:v>27.5</c:v>
                </c:pt>
                <c:pt idx="2810">
                  <c:v>27.5</c:v>
                </c:pt>
                <c:pt idx="2811">
                  <c:v>27.5</c:v>
                </c:pt>
                <c:pt idx="2812">
                  <c:v>27.5</c:v>
                </c:pt>
                <c:pt idx="2813">
                  <c:v>27.5</c:v>
                </c:pt>
                <c:pt idx="2814">
                  <c:v>27.5</c:v>
                </c:pt>
                <c:pt idx="2815">
                  <c:v>27.5</c:v>
                </c:pt>
                <c:pt idx="2816">
                  <c:v>27.5</c:v>
                </c:pt>
                <c:pt idx="2817">
                  <c:v>27.5</c:v>
                </c:pt>
                <c:pt idx="2818">
                  <c:v>27.5</c:v>
                </c:pt>
                <c:pt idx="2819">
                  <c:v>27.5</c:v>
                </c:pt>
                <c:pt idx="2820">
                  <c:v>27.5</c:v>
                </c:pt>
                <c:pt idx="2821">
                  <c:v>27.5</c:v>
                </c:pt>
                <c:pt idx="2822">
                  <c:v>27.5</c:v>
                </c:pt>
                <c:pt idx="2823">
                  <c:v>27.5</c:v>
                </c:pt>
                <c:pt idx="2824">
                  <c:v>27.5</c:v>
                </c:pt>
                <c:pt idx="2825">
                  <c:v>27.5</c:v>
                </c:pt>
                <c:pt idx="2826">
                  <c:v>27.5</c:v>
                </c:pt>
                <c:pt idx="2827">
                  <c:v>27.5</c:v>
                </c:pt>
                <c:pt idx="2828">
                  <c:v>27.5</c:v>
                </c:pt>
                <c:pt idx="2829">
                  <c:v>27.5</c:v>
                </c:pt>
                <c:pt idx="2830">
                  <c:v>27.5</c:v>
                </c:pt>
                <c:pt idx="2831">
                  <c:v>27.5</c:v>
                </c:pt>
                <c:pt idx="2832">
                  <c:v>27.5</c:v>
                </c:pt>
                <c:pt idx="2833">
                  <c:v>27.5</c:v>
                </c:pt>
                <c:pt idx="2834">
                  <c:v>27.5</c:v>
                </c:pt>
                <c:pt idx="2835">
                  <c:v>27.5</c:v>
                </c:pt>
                <c:pt idx="2836">
                  <c:v>27.5</c:v>
                </c:pt>
                <c:pt idx="2837">
                  <c:v>27.5</c:v>
                </c:pt>
                <c:pt idx="2838">
                  <c:v>27.5</c:v>
                </c:pt>
                <c:pt idx="2839">
                  <c:v>27.5</c:v>
                </c:pt>
                <c:pt idx="2840">
                  <c:v>27.5</c:v>
                </c:pt>
                <c:pt idx="2841">
                  <c:v>27.5</c:v>
                </c:pt>
                <c:pt idx="2842">
                  <c:v>27.5</c:v>
                </c:pt>
                <c:pt idx="2843">
                  <c:v>27.5</c:v>
                </c:pt>
                <c:pt idx="2844">
                  <c:v>27.5</c:v>
                </c:pt>
                <c:pt idx="2845">
                  <c:v>27.5</c:v>
                </c:pt>
                <c:pt idx="2846">
                  <c:v>27.5</c:v>
                </c:pt>
                <c:pt idx="2847">
                  <c:v>27.5</c:v>
                </c:pt>
                <c:pt idx="2848">
                  <c:v>27.5</c:v>
                </c:pt>
                <c:pt idx="2849">
                  <c:v>27.5</c:v>
                </c:pt>
                <c:pt idx="2850">
                  <c:v>27.5</c:v>
                </c:pt>
                <c:pt idx="2851">
                  <c:v>27.5</c:v>
                </c:pt>
                <c:pt idx="2852">
                  <c:v>27.5</c:v>
                </c:pt>
                <c:pt idx="2853">
                  <c:v>27.5</c:v>
                </c:pt>
                <c:pt idx="2854">
                  <c:v>27.5</c:v>
                </c:pt>
                <c:pt idx="2855">
                  <c:v>27.5</c:v>
                </c:pt>
                <c:pt idx="2856">
                  <c:v>27.5</c:v>
                </c:pt>
                <c:pt idx="2857">
                  <c:v>27.5</c:v>
                </c:pt>
                <c:pt idx="2858">
                  <c:v>27.5</c:v>
                </c:pt>
                <c:pt idx="2859">
                  <c:v>27.5</c:v>
                </c:pt>
                <c:pt idx="2860">
                  <c:v>27.5</c:v>
                </c:pt>
                <c:pt idx="2861">
                  <c:v>27.5</c:v>
                </c:pt>
                <c:pt idx="2862">
                  <c:v>27.5</c:v>
                </c:pt>
                <c:pt idx="2863">
                  <c:v>27.5</c:v>
                </c:pt>
                <c:pt idx="2864">
                  <c:v>27.5</c:v>
                </c:pt>
                <c:pt idx="2865">
                  <c:v>27.5</c:v>
                </c:pt>
                <c:pt idx="2866">
                  <c:v>27.5</c:v>
                </c:pt>
                <c:pt idx="2867">
                  <c:v>27.5</c:v>
                </c:pt>
                <c:pt idx="2868">
                  <c:v>27.5</c:v>
                </c:pt>
                <c:pt idx="2869">
                  <c:v>27.5</c:v>
                </c:pt>
                <c:pt idx="2870">
                  <c:v>27.5</c:v>
                </c:pt>
                <c:pt idx="2871">
                  <c:v>27.5</c:v>
                </c:pt>
                <c:pt idx="2872">
                  <c:v>27.5</c:v>
                </c:pt>
                <c:pt idx="2873">
                  <c:v>27.5</c:v>
                </c:pt>
                <c:pt idx="2874">
                  <c:v>27.5</c:v>
                </c:pt>
                <c:pt idx="2875">
                  <c:v>27.5</c:v>
                </c:pt>
                <c:pt idx="2876">
                  <c:v>27.5</c:v>
                </c:pt>
                <c:pt idx="2877">
                  <c:v>27.5</c:v>
                </c:pt>
                <c:pt idx="2878">
                  <c:v>27.5</c:v>
                </c:pt>
                <c:pt idx="2879">
                  <c:v>27.5</c:v>
                </c:pt>
                <c:pt idx="2880">
                  <c:v>27.5</c:v>
                </c:pt>
                <c:pt idx="2881">
                  <c:v>27.5</c:v>
                </c:pt>
                <c:pt idx="2882">
                  <c:v>27.5</c:v>
                </c:pt>
                <c:pt idx="2883">
                  <c:v>27.5</c:v>
                </c:pt>
                <c:pt idx="2884">
                  <c:v>27.5</c:v>
                </c:pt>
                <c:pt idx="2885">
                  <c:v>27.5</c:v>
                </c:pt>
                <c:pt idx="2886">
                  <c:v>27.5</c:v>
                </c:pt>
                <c:pt idx="2887">
                  <c:v>27.5</c:v>
                </c:pt>
                <c:pt idx="2888">
                  <c:v>27.5</c:v>
                </c:pt>
                <c:pt idx="2889">
                  <c:v>27.5</c:v>
                </c:pt>
                <c:pt idx="2890">
                  <c:v>27.5</c:v>
                </c:pt>
                <c:pt idx="2891">
                  <c:v>27.5</c:v>
                </c:pt>
                <c:pt idx="2892">
                  <c:v>27.5</c:v>
                </c:pt>
                <c:pt idx="2893">
                  <c:v>27.5</c:v>
                </c:pt>
                <c:pt idx="2894">
                  <c:v>27.5</c:v>
                </c:pt>
                <c:pt idx="2895">
                  <c:v>27.5</c:v>
                </c:pt>
                <c:pt idx="2896">
                  <c:v>27.5</c:v>
                </c:pt>
                <c:pt idx="2897">
                  <c:v>27.5</c:v>
                </c:pt>
                <c:pt idx="2898">
                  <c:v>27.5</c:v>
                </c:pt>
                <c:pt idx="2899">
                  <c:v>27.5</c:v>
                </c:pt>
                <c:pt idx="2900">
                  <c:v>27.5</c:v>
                </c:pt>
                <c:pt idx="2901">
                  <c:v>27.5</c:v>
                </c:pt>
                <c:pt idx="2902">
                  <c:v>27.5</c:v>
                </c:pt>
                <c:pt idx="2903">
                  <c:v>27.5</c:v>
                </c:pt>
                <c:pt idx="2904">
                  <c:v>27.5</c:v>
                </c:pt>
                <c:pt idx="2905">
                  <c:v>27.5</c:v>
                </c:pt>
                <c:pt idx="2906">
                  <c:v>27.5</c:v>
                </c:pt>
                <c:pt idx="2907">
                  <c:v>27.5</c:v>
                </c:pt>
                <c:pt idx="2908">
                  <c:v>27.5</c:v>
                </c:pt>
                <c:pt idx="2909">
                  <c:v>27.5</c:v>
                </c:pt>
                <c:pt idx="2910">
                  <c:v>27.5</c:v>
                </c:pt>
                <c:pt idx="2911">
                  <c:v>27.5</c:v>
                </c:pt>
                <c:pt idx="2912">
                  <c:v>27.5</c:v>
                </c:pt>
                <c:pt idx="2913">
                  <c:v>27.5</c:v>
                </c:pt>
                <c:pt idx="2914">
                  <c:v>27.5</c:v>
                </c:pt>
                <c:pt idx="2915">
                  <c:v>27.5</c:v>
                </c:pt>
                <c:pt idx="2916">
                  <c:v>27.5</c:v>
                </c:pt>
                <c:pt idx="2917">
                  <c:v>27.5</c:v>
                </c:pt>
                <c:pt idx="2918">
                  <c:v>27.5</c:v>
                </c:pt>
                <c:pt idx="2919">
                  <c:v>27.5</c:v>
                </c:pt>
                <c:pt idx="2920">
                  <c:v>27.5</c:v>
                </c:pt>
                <c:pt idx="2921">
                  <c:v>27.5</c:v>
                </c:pt>
                <c:pt idx="2922">
                  <c:v>27.5</c:v>
                </c:pt>
                <c:pt idx="2923">
                  <c:v>27.5</c:v>
                </c:pt>
                <c:pt idx="2924">
                  <c:v>27.5</c:v>
                </c:pt>
                <c:pt idx="2925">
                  <c:v>27.5</c:v>
                </c:pt>
                <c:pt idx="2926">
                  <c:v>27.5</c:v>
                </c:pt>
                <c:pt idx="2927">
                  <c:v>27.5</c:v>
                </c:pt>
                <c:pt idx="2928">
                  <c:v>27.5</c:v>
                </c:pt>
                <c:pt idx="2929">
                  <c:v>27.5</c:v>
                </c:pt>
                <c:pt idx="2930">
                  <c:v>27.5</c:v>
                </c:pt>
                <c:pt idx="2931">
                  <c:v>27.5</c:v>
                </c:pt>
                <c:pt idx="2932">
                  <c:v>27.5</c:v>
                </c:pt>
                <c:pt idx="2933">
                  <c:v>27.5</c:v>
                </c:pt>
                <c:pt idx="2934">
                  <c:v>27.5</c:v>
                </c:pt>
                <c:pt idx="2935">
                  <c:v>27.5</c:v>
                </c:pt>
                <c:pt idx="2936">
                  <c:v>27.5</c:v>
                </c:pt>
                <c:pt idx="2937">
                  <c:v>27.5</c:v>
                </c:pt>
                <c:pt idx="2938">
                  <c:v>27.5</c:v>
                </c:pt>
                <c:pt idx="2939">
                  <c:v>27.5</c:v>
                </c:pt>
                <c:pt idx="2940">
                  <c:v>27.5</c:v>
                </c:pt>
                <c:pt idx="2941">
                  <c:v>27.5</c:v>
                </c:pt>
                <c:pt idx="2942">
                  <c:v>27.5</c:v>
                </c:pt>
                <c:pt idx="2943">
                  <c:v>27.5</c:v>
                </c:pt>
                <c:pt idx="2944">
                  <c:v>27.5</c:v>
                </c:pt>
                <c:pt idx="2945">
                  <c:v>27.5</c:v>
                </c:pt>
                <c:pt idx="2946">
                  <c:v>27.5</c:v>
                </c:pt>
                <c:pt idx="2947">
                  <c:v>27.5</c:v>
                </c:pt>
                <c:pt idx="2948">
                  <c:v>27.5</c:v>
                </c:pt>
                <c:pt idx="2949">
                  <c:v>27.5</c:v>
                </c:pt>
                <c:pt idx="2950">
                  <c:v>27.5</c:v>
                </c:pt>
                <c:pt idx="2951">
                  <c:v>27.5</c:v>
                </c:pt>
                <c:pt idx="2952">
                  <c:v>27.5</c:v>
                </c:pt>
                <c:pt idx="2953">
                  <c:v>27.5</c:v>
                </c:pt>
                <c:pt idx="2954">
                  <c:v>27.5</c:v>
                </c:pt>
                <c:pt idx="2955">
                  <c:v>27.5</c:v>
                </c:pt>
                <c:pt idx="2956">
                  <c:v>27.5</c:v>
                </c:pt>
                <c:pt idx="2957">
                  <c:v>27.5</c:v>
                </c:pt>
                <c:pt idx="2958">
                  <c:v>27.5</c:v>
                </c:pt>
                <c:pt idx="2959">
                  <c:v>27.5</c:v>
                </c:pt>
                <c:pt idx="2960">
                  <c:v>27.5</c:v>
                </c:pt>
                <c:pt idx="2961">
                  <c:v>27.5</c:v>
                </c:pt>
                <c:pt idx="2962">
                  <c:v>27.5</c:v>
                </c:pt>
                <c:pt idx="2963">
                  <c:v>27.5</c:v>
                </c:pt>
                <c:pt idx="2964">
                  <c:v>27.5</c:v>
                </c:pt>
                <c:pt idx="2965">
                  <c:v>27.5</c:v>
                </c:pt>
                <c:pt idx="2966">
                  <c:v>27.5</c:v>
                </c:pt>
                <c:pt idx="2967">
                  <c:v>27.5</c:v>
                </c:pt>
                <c:pt idx="2968">
                  <c:v>27.5</c:v>
                </c:pt>
                <c:pt idx="2969">
                  <c:v>27.5</c:v>
                </c:pt>
                <c:pt idx="2970">
                  <c:v>27.5</c:v>
                </c:pt>
                <c:pt idx="2971">
                  <c:v>27.5</c:v>
                </c:pt>
                <c:pt idx="2972">
                  <c:v>27.5</c:v>
                </c:pt>
                <c:pt idx="2973">
                  <c:v>27.5</c:v>
                </c:pt>
                <c:pt idx="2974">
                  <c:v>27.5</c:v>
                </c:pt>
                <c:pt idx="2975">
                  <c:v>27.5</c:v>
                </c:pt>
                <c:pt idx="2976">
                  <c:v>27.5</c:v>
                </c:pt>
                <c:pt idx="2977">
                  <c:v>27.5</c:v>
                </c:pt>
                <c:pt idx="2978">
                  <c:v>27.5</c:v>
                </c:pt>
                <c:pt idx="2979">
                  <c:v>27.5</c:v>
                </c:pt>
                <c:pt idx="2980">
                  <c:v>27.5</c:v>
                </c:pt>
                <c:pt idx="2981">
                  <c:v>27.5</c:v>
                </c:pt>
                <c:pt idx="2982">
                  <c:v>27.5</c:v>
                </c:pt>
                <c:pt idx="2983">
                  <c:v>27.5</c:v>
                </c:pt>
                <c:pt idx="2984">
                  <c:v>27.5</c:v>
                </c:pt>
                <c:pt idx="2985">
                  <c:v>27.5</c:v>
                </c:pt>
                <c:pt idx="2986">
                  <c:v>27.5</c:v>
                </c:pt>
                <c:pt idx="2987">
                  <c:v>27.5</c:v>
                </c:pt>
                <c:pt idx="2988">
                  <c:v>27.5</c:v>
                </c:pt>
                <c:pt idx="2989">
                  <c:v>27.5</c:v>
                </c:pt>
                <c:pt idx="2990">
                  <c:v>27.5</c:v>
                </c:pt>
                <c:pt idx="2991">
                  <c:v>27.5</c:v>
                </c:pt>
                <c:pt idx="2992">
                  <c:v>27.5</c:v>
                </c:pt>
                <c:pt idx="2993">
                  <c:v>27.5</c:v>
                </c:pt>
                <c:pt idx="2994">
                  <c:v>27.5</c:v>
                </c:pt>
                <c:pt idx="2995">
                  <c:v>27.5</c:v>
                </c:pt>
                <c:pt idx="2996">
                  <c:v>27.5</c:v>
                </c:pt>
                <c:pt idx="2997">
                  <c:v>27.5</c:v>
                </c:pt>
                <c:pt idx="2998">
                  <c:v>27.5</c:v>
                </c:pt>
                <c:pt idx="2999">
                  <c:v>27.5</c:v>
                </c:pt>
                <c:pt idx="3000">
                  <c:v>27.5</c:v>
                </c:pt>
                <c:pt idx="3001">
                  <c:v>27.5</c:v>
                </c:pt>
                <c:pt idx="3002">
                  <c:v>27.5</c:v>
                </c:pt>
                <c:pt idx="3003">
                  <c:v>27.5</c:v>
                </c:pt>
                <c:pt idx="3004">
                  <c:v>27.5</c:v>
                </c:pt>
                <c:pt idx="3005">
                  <c:v>27.5</c:v>
                </c:pt>
                <c:pt idx="3006">
                  <c:v>27.5</c:v>
                </c:pt>
                <c:pt idx="3007">
                  <c:v>27.5</c:v>
                </c:pt>
                <c:pt idx="3008">
                  <c:v>27.5</c:v>
                </c:pt>
                <c:pt idx="3009">
                  <c:v>27.5</c:v>
                </c:pt>
                <c:pt idx="3010">
                  <c:v>27.5</c:v>
                </c:pt>
                <c:pt idx="3011">
                  <c:v>27.5</c:v>
                </c:pt>
                <c:pt idx="3012">
                  <c:v>27.5</c:v>
                </c:pt>
                <c:pt idx="3013">
                  <c:v>27.5</c:v>
                </c:pt>
                <c:pt idx="3014">
                  <c:v>27.5</c:v>
                </c:pt>
                <c:pt idx="3015">
                  <c:v>27.5</c:v>
                </c:pt>
                <c:pt idx="3016">
                  <c:v>27.5</c:v>
                </c:pt>
                <c:pt idx="3017">
                  <c:v>27.5</c:v>
                </c:pt>
                <c:pt idx="3018">
                  <c:v>27.5</c:v>
                </c:pt>
                <c:pt idx="3019">
                  <c:v>27.5</c:v>
                </c:pt>
                <c:pt idx="3020">
                  <c:v>27.5</c:v>
                </c:pt>
                <c:pt idx="3021">
                  <c:v>27.5</c:v>
                </c:pt>
                <c:pt idx="3022">
                  <c:v>27.5</c:v>
                </c:pt>
                <c:pt idx="3023">
                  <c:v>27.5</c:v>
                </c:pt>
                <c:pt idx="3024">
                  <c:v>27.5</c:v>
                </c:pt>
                <c:pt idx="3025">
                  <c:v>27.5</c:v>
                </c:pt>
                <c:pt idx="3026">
                  <c:v>27.5</c:v>
                </c:pt>
                <c:pt idx="3027">
                  <c:v>27.5</c:v>
                </c:pt>
                <c:pt idx="3028">
                  <c:v>27.5</c:v>
                </c:pt>
                <c:pt idx="3029">
                  <c:v>27.5</c:v>
                </c:pt>
                <c:pt idx="3030">
                  <c:v>27.5</c:v>
                </c:pt>
                <c:pt idx="3031">
                  <c:v>27.5</c:v>
                </c:pt>
                <c:pt idx="3032">
                  <c:v>27.5</c:v>
                </c:pt>
                <c:pt idx="3033">
                  <c:v>27.5</c:v>
                </c:pt>
                <c:pt idx="3034">
                  <c:v>27.5</c:v>
                </c:pt>
                <c:pt idx="3035">
                  <c:v>27.5</c:v>
                </c:pt>
                <c:pt idx="3036">
                  <c:v>27.5</c:v>
                </c:pt>
                <c:pt idx="3037">
                  <c:v>27.5</c:v>
                </c:pt>
                <c:pt idx="3038">
                  <c:v>27.5</c:v>
                </c:pt>
                <c:pt idx="3039">
                  <c:v>27.5</c:v>
                </c:pt>
                <c:pt idx="3040">
                  <c:v>27.5</c:v>
                </c:pt>
                <c:pt idx="3041">
                  <c:v>27</c:v>
                </c:pt>
                <c:pt idx="3042">
                  <c:v>27</c:v>
                </c:pt>
                <c:pt idx="3043">
                  <c:v>27</c:v>
                </c:pt>
                <c:pt idx="3044">
                  <c:v>27</c:v>
                </c:pt>
                <c:pt idx="3045">
                  <c:v>27</c:v>
                </c:pt>
                <c:pt idx="3046">
                  <c:v>27</c:v>
                </c:pt>
                <c:pt idx="3047">
                  <c:v>27</c:v>
                </c:pt>
                <c:pt idx="3048">
                  <c:v>27</c:v>
                </c:pt>
                <c:pt idx="3049">
                  <c:v>27</c:v>
                </c:pt>
                <c:pt idx="3050">
                  <c:v>27</c:v>
                </c:pt>
                <c:pt idx="3051">
                  <c:v>27</c:v>
                </c:pt>
                <c:pt idx="3052">
                  <c:v>27</c:v>
                </c:pt>
                <c:pt idx="3053">
                  <c:v>27</c:v>
                </c:pt>
                <c:pt idx="3054">
                  <c:v>27</c:v>
                </c:pt>
                <c:pt idx="3055">
                  <c:v>27</c:v>
                </c:pt>
                <c:pt idx="3056">
                  <c:v>27</c:v>
                </c:pt>
                <c:pt idx="3057">
                  <c:v>27</c:v>
                </c:pt>
                <c:pt idx="3058">
                  <c:v>27</c:v>
                </c:pt>
                <c:pt idx="3059">
                  <c:v>27</c:v>
                </c:pt>
                <c:pt idx="3060">
                  <c:v>27</c:v>
                </c:pt>
                <c:pt idx="3061">
                  <c:v>27</c:v>
                </c:pt>
                <c:pt idx="3062">
                  <c:v>27</c:v>
                </c:pt>
                <c:pt idx="3063">
                  <c:v>27</c:v>
                </c:pt>
                <c:pt idx="3064">
                  <c:v>27</c:v>
                </c:pt>
                <c:pt idx="3065">
                  <c:v>27</c:v>
                </c:pt>
                <c:pt idx="3066">
                  <c:v>27</c:v>
                </c:pt>
                <c:pt idx="3067">
                  <c:v>27</c:v>
                </c:pt>
                <c:pt idx="3068">
                  <c:v>27</c:v>
                </c:pt>
                <c:pt idx="3069">
                  <c:v>27</c:v>
                </c:pt>
                <c:pt idx="3070">
                  <c:v>27</c:v>
                </c:pt>
                <c:pt idx="3071">
                  <c:v>27</c:v>
                </c:pt>
                <c:pt idx="3072">
                  <c:v>27</c:v>
                </c:pt>
                <c:pt idx="3073">
                  <c:v>27</c:v>
                </c:pt>
                <c:pt idx="3074">
                  <c:v>27</c:v>
                </c:pt>
                <c:pt idx="3075">
                  <c:v>27</c:v>
                </c:pt>
                <c:pt idx="3076">
                  <c:v>27</c:v>
                </c:pt>
                <c:pt idx="3077">
                  <c:v>27</c:v>
                </c:pt>
                <c:pt idx="3078">
                  <c:v>27</c:v>
                </c:pt>
                <c:pt idx="3079">
                  <c:v>27</c:v>
                </c:pt>
                <c:pt idx="3080">
                  <c:v>27</c:v>
                </c:pt>
                <c:pt idx="3081">
                  <c:v>27</c:v>
                </c:pt>
                <c:pt idx="3082">
                  <c:v>27</c:v>
                </c:pt>
                <c:pt idx="3083">
                  <c:v>27</c:v>
                </c:pt>
                <c:pt idx="3084">
                  <c:v>27</c:v>
                </c:pt>
                <c:pt idx="3085">
                  <c:v>27</c:v>
                </c:pt>
                <c:pt idx="3086">
                  <c:v>27</c:v>
                </c:pt>
                <c:pt idx="3087">
                  <c:v>27</c:v>
                </c:pt>
                <c:pt idx="3088">
                  <c:v>27</c:v>
                </c:pt>
                <c:pt idx="3089">
                  <c:v>27</c:v>
                </c:pt>
                <c:pt idx="3090">
                  <c:v>27</c:v>
                </c:pt>
                <c:pt idx="3091">
                  <c:v>27</c:v>
                </c:pt>
                <c:pt idx="3092">
                  <c:v>27</c:v>
                </c:pt>
                <c:pt idx="3093">
                  <c:v>27</c:v>
                </c:pt>
                <c:pt idx="3094">
                  <c:v>27</c:v>
                </c:pt>
                <c:pt idx="3095">
                  <c:v>27</c:v>
                </c:pt>
                <c:pt idx="3096">
                  <c:v>27</c:v>
                </c:pt>
                <c:pt idx="3097">
                  <c:v>27</c:v>
                </c:pt>
                <c:pt idx="3098">
                  <c:v>27</c:v>
                </c:pt>
                <c:pt idx="3099">
                  <c:v>27</c:v>
                </c:pt>
                <c:pt idx="3100">
                  <c:v>27.000003814665899</c:v>
                </c:pt>
                <c:pt idx="3101">
                  <c:v>27.5</c:v>
                </c:pt>
                <c:pt idx="3102">
                  <c:v>27.5</c:v>
                </c:pt>
                <c:pt idx="3103">
                  <c:v>27.5</c:v>
                </c:pt>
                <c:pt idx="3104">
                  <c:v>27.5</c:v>
                </c:pt>
                <c:pt idx="3105">
                  <c:v>27.5</c:v>
                </c:pt>
                <c:pt idx="3106">
                  <c:v>27.5</c:v>
                </c:pt>
                <c:pt idx="3107">
                  <c:v>27.5</c:v>
                </c:pt>
                <c:pt idx="3108">
                  <c:v>27.5</c:v>
                </c:pt>
                <c:pt idx="3109">
                  <c:v>27.5</c:v>
                </c:pt>
                <c:pt idx="3110">
                  <c:v>27.5</c:v>
                </c:pt>
                <c:pt idx="3111">
                  <c:v>27.5</c:v>
                </c:pt>
                <c:pt idx="3112">
                  <c:v>27.5</c:v>
                </c:pt>
                <c:pt idx="3113">
                  <c:v>27.5</c:v>
                </c:pt>
                <c:pt idx="3114">
                  <c:v>27.5</c:v>
                </c:pt>
                <c:pt idx="3115">
                  <c:v>27.5</c:v>
                </c:pt>
                <c:pt idx="3116">
                  <c:v>27.5</c:v>
                </c:pt>
                <c:pt idx="3117">
                  <c:v>27.5</c:v>
                </c:pt>
                <c:pt idx="3118">
                  <c:v>27.5</c:v>
                </c:pt>
                <c:pt idx="3119">
                  <c:v>27.5</c:v>
                </c:pt>
                <c:pt idx="3120">
                  <c:v>27.5</c:v>
                </c:pt>
                <c:pt idx="3121">
                  <c:v>27.5</c:v>
                </c:pt>
                <c:pt idx="3122">
                  <c:v>27.5</c:v>
                </c:pt>
                <c:pt idx="3123">
                  <c:v>27.5</c:v>
                </c:pt>
                <c:pt idx="3124">
                  <c:v>27.5</c:v>
                </c:pt>
                <c:pt idx="3125">
                  <c:v>27.5</c:v>
                </c:pt>
                <c:pt idx="3126">
                  <c:v>27.5</c:v>
                </c:pt>
                <c:pt idx="3127">
                  <c:v>27.5</c:v>
                </c:pt>
                <c:pt idx="3128">
                  <c:v>27.5</c:v>
                </c:pt>
                <c:pt idx="3129">
                  <c:v>27.5</c:v>
                </c:pt>
                <c:pt idx="3130">
                  <c:v>27.5</c:v>
                </c:pt>
                <c:pt idx="3131">
                  <c:v>27.5</c:v>
                </c:pt>
                <c:pt idx="3132">
                  <c:v>27.5</c:v>
                </c:pt>
                <c:pt idx="3133">
                  <c:v>27.5</c:v>
                </c:pt>
                <c:pt idx="3134">
                  <c:v>27.5</c:v>
                </c:pt>
                <c:pt idx="3135">
                  <c:v>27.5</c:v>
                </c:pt>
                <c:pt idx="3136">
                  <c:v>27.5</c:v>
                </c:pt>
                <c:pt idx="3137">
                  <c:v>27.5</c:v>
                </c:pt>
                <c:pt idx="3138">
                  <c:v>27.5</c:v>
                </c:pt>
                <c:pt idx="3139">
                  <c:v>27.5</c:v>
                </c:pt>
                <c:pt idx="3140">
                  <c:v>27.5</c:v>
                </c:pt>
                <c:pt idx="3141">
                  <c:v>27.5</c:v>
                </c:pt>
                <c:pt idx="3142">
                  <c:v>27.5</c:v>
                </c:pt>
                <c:pt idx="3143">
                  <c:v>27.5</c:v>
                </c:pt>
                <c:pt idx="3144">
                  <c:v>27.5</c:v>
                </c:pt>
                <c:pt idx="3145">
                  <c:v>27.5</c:v>
                </c:pt>
                <c:pt idx="3146">
                  <c:v>27.5</c:v>
                </c:pt>
                <c:pt idx="3147">
                  <c:v>27.5</c:v>
                </c:pt>
                <c:pt idx="3148">
                  <c:v>27.5</c:v>
                </c:pt>
                <c:pt idx="3149">
                  <c:v>27.5</c:v>
                </c:pt>
                <c:pt idx="3150">
                  <c:v>27.5</c:v>
                </c:pt>
                <c:pt idx="3151">
                  <c:v>27.5</c:v>
                </c:pt>
                <c:pt idx="3152">
                  <c:v>27.5</c:v>
                </c:pt>
                <c:pt idx="3153">
                  <c:v>27.5</c:v>
                </c:pt>
                <c:pt idx="3154">
                  <c:v>27.5</c:v>
                </c:pt>
                <c:pt idx="3155">
                  <c:v>27.5</c:v>
                </c:pt>
                <c:pt idx="3156">
                  <c:v>27.5</c:v>
                </c:pt>
                <c:pt idx="3157">
                  <c:v>27.5</c:v>
                </c:pt>
                <c:pt idx="3158">
                  <c:v>27.5</c:v>
                </c:pt>
                <c:pt idx="3159">
                  <c:v>27.5</c:v>
                </c:pt>
                <c:pt idx="3160">
                  <c:v>27.5</c:v>
                </c:pt>
                <c:pt idx="3161">
                  <c:v>27.5</c:v>
                </c:pt>
                <c:pt idx="3162">
                  <c:v>27.5</c:v>
                </c:pt>
                <c:pt idx="3163">
                  <c:v>27.5</c:v>
                </c:pt>
                <c:pt idx="3164">
                  <c:v>27.5</c:v>
                </c:pt>
                <c:pt idx="3165">
                  <c:v>27.5</c:v>
                </c:pt>
                <c:pt idx="3166">
                  <c:v>27.5</c:v>
                </c:pt>
                <c:pt idx="3167">
                  <c:v>27.5</c:v>
                </c:pt>
                <c:pt idx="3168">
                  <c:v>27.5</c:v>
                </c:pt>
                <c:pt idx="3169">
                  <c:v>27.5</c:v>
                </c:pt>
                <c:pt idx="3170">
                  <c:v>27.5</c:v>
                </c:pt>
                <c:pt idx="3171">
                  <c:v>27.5</c:v>
                </c:pt>
                <c:pt idx="3172">
                  <c:v>27.5</c:v>
                </c:pt>
                <c:pt idx="3173">
                  <c:v>27.5</c:v>
                </c:pt>
                <c:pt idx="3174">
                  <c:v>27.5</c:v>
                </c:pt>
                <c:pt idx="3175">
                  <c:v>27.5</c:v>
                </c:pt>
                <c:pt idx="3176">
                  <c:v>27.5</c:v>
                </c:pt>
                <c:pt idx="3177">
                  <c:v>27.5</c:v>
                </c:pt>
                <c:pt idx="3178">
                  <c:v>27.5</c:v>
                </c:pt>
                <c:pt idx="3179">
                  <c:v>27.5</c:v>
                </c:pt>
                <c:pt idx="3180">
                  <c:v>27.5</c:v>
                </c:pt>
                <c:pt idx="3181">
                  <c:v>27.5</c:v>
                </c:pt>
                <c:pt idx="3182">
                  <c:v>27.5</c:v>
                </c:pt>
                <c:pt idx="3183">
                  <c:v>27.5</c:v>
                </c:pt>
                <c:pt idx="3184">
                  <c:v>27.5</c:v>
                </c:pt>
                <c:pt idx="3185">
                  <c:v>27.5</c:v>
                </c:pt>
                <c:pt idx="3186">
                  <c:v>27.5</c:v>
                </c:pt>
                <c:pt idx="3187">
                  <c:v>27.5</c:v>
                </c:pt>
                <c:pt idx="3188">
                  <c:v>27.5</c:v>
                </c:pt>
                <c:pt idx="3189">
                  <c:v>27.5</c:v>
                </c:pt>
                <c:pt idx="3190">
                  <c:v>27.5</c:v>
                </c:pt>
                <c:pt idx="3191">
                  <c:v>27.5</c:v>
                </c:pt>
                <c:pt idx="3192">
                  <c:v>27.5</c:v>
                </c:pt>
                <c:pt idx="3193">
                  <c:v>27.5</c:v>
                </c:pt>
                <c:pt idx="3194">
                  <c:v>27.5</c:v>
                </c:pt>
                <c:pt idx="3195">
                  <c:v>27.5</c:v>
                </c:pt>
                <c:pt idx="3196">
                  <c:v>27.5</c:v>
                </c:pt>
                <c:pt idx="3197">
                  <c:v>27.5</c:v>
                </c:pt>
                <c:pt idx="3198">
                  <c:v>27.5</c:v>
                </c:pt>
                <c:pt idx="3199">
                  <c:v>27.5</c:v>
                </c:pt>
                <c:pt idx="3200">
                  <c:v>27.5</c:v>
                </c:pt>
                <c:pt idx="3201">
                  <c:v>27.5</c:v>
                </c:pt>
                <c:pt idx="3202">
                  <c:v>27.5</c:v>
                </c:pt>
                <c:pt idx="3203">
                  <c:v>27.5</c:v>
                </c:pt>
                <c:pt idx="3204">
                  <c:v>27.5</c:v>
                </c:pt>
                <c:pt idx="3205">
                  <c:v>27.5</c:v>
                </c:pt>
                <c:pt idx="3206">
                  <c:v>27.5</c:v>
                </c:pt>
                <c:pt idx="3207">
                  <c:v>27.5</c:v>
                </c:pt>
                <c:pt idx="3208">
                  <c:v>27.5</c:v>
                </c:pt>
                <c:pt idx="3209">
                  <c:v>27.5</c:v>
                </c:pt>
                <c:pt idx="3210">
                  <c:v>27.5</c:v>
                </c:pt>
                <c:pt idx="3211">
                  <c:v>27.5</c:v>
                </c:pt>
                <c:pt idx="3212">
                  <c:v>27.5</c:v>
                </c:pt>
                <c:pt idx="3213">
                  <c:v>27.5</c:v>
                </c:pt>
                <c:pt idx="3214">
                  <c:v>27.5</c:v>
                </c:pt>
                <c:pt idx="3215">
                  <c:v>27.5</c:v>
                </c:pt>
                <c:pt idx="3216">
                  <c:v>27.5</c:v>
                </c:pt>
                <c:pt idx="3217">
                  <c:v>27.5</c:v>
                </c:pt>
                <c:pt idx="3218">
                  <c:v>27.5</c:v>
                </c:pt>
                <c:pt idx="3219">
                  <c:v>27.5</c:v>
                </c:pt>
                <c:pt idx="3220">
                  <c:v>27.5</c:v>
                </c:pt>
                <c:pt idx="3221">
                  <c:v>27.5</c:v>
                </c:pt>
                <c:pt idx="3222">
                  <c:v>27.5</c:v>
                </c:pt>
                <c:pt idx="3223">
                  <c:v>27.5</c:v>
                </c:pt>
                <c:pt idx="3224">
                  <c:v>27.5</c:v>
                </c:pt>
                <c:pt idx="3225">
                  <c:v>27.5</c:v>
                </c:pt>
                <c:pt idx="3226">
                  <c:v>27.5</c:v>
                </c:pt>
                <c:pt idx="3227">
                  <c:v>27.5</c:v>
                </c:pt>
                <c:pt idx="3228">
                  <c:v>27.5</c:v>
                </c:pt>
                <c:pt idx="3229">
                  <c:v>27.5</c:v>
                </c:pt>
                <c:pt idx="3230">
                  <c:v>27.5</c:v>
                </c:pt>
                <c:pt idx="3231">
                  <c:v>27.5</c:v>
                </c:pt>
                <c:pt idx="3232">
                  <c:v>27.5</c:v>
                </c:pt>
                <c:pt idx="3233">
                  <c:v>27.5</c:v>
                </c:pt>
                <c:pt idx="3234">
                  <c:v>27.5</c:v>
                </c:pt>
                <c:pt idx="3235">
                  <c:v>27.5</c:v>
                </c:pt>
                <c:pt idx="3236">
                  <c:v>27.5</c:v>
                </c:pt>
                <c:pt idx="3237">
                  <c:v>27.5</c:v>
                </c:pt>
                <c:pt idx="3238">
                  <c:v>27.5</c:v>
                </c:pt>
                <c:pt idx="3239">
                  <c:v>27.5</c:v>
                </c:pt>
                <c:pt idx="3240">
                  <c:v>27.5</c:v>
                </c:pt>
                <c:pt idx="3241">
                  <c:v>27.5</c:v>
                </c:pt>
                <c:pt idx="3242">
                  <c:v>27.5</c:v>
                </c:pt>
                <c:pt idx="3243">
                  <c:v>27.5</c:v>
                </c:pt>
                <c:pt idx="3244">
                  <c:v>27.5</c:v>
                </c:pt>
                <c:pt idx="3245">
                  <c:v>27.5</c:v>
                </c:pt>
                <c:pt idx="3246">
                  <c:v>27.5</c:v>
                </c:pt>
                <c:pt idx="3247">
                  <c:v>27.5</c:v>
                </c:pt>
                <c:pt idx="3248">
                  <c:v>27.5</c:v>
                </c:pt>
                <c:pt idx="3249">
                  <c:v>27.5</c:v>
                </c:pt>
                <c:pt idx="3250">
                  <c:v>27.5</c:v>
                </c:pt>
                <c:pt idx="3251">
                  <c:v>27.5</c:v>
                </c:pt>
                <c:pt idx="3252">
                  <c:v>27.5</c:v>
                </c:pt>
                <c:pt idx="3253">
                  <c:v>27.5</c:v>
                </c:pt>
                <c:pt idx="3254">
                  <c:v>27.5</c:v>
                </c:pt>
                <c:pt idx="3255">
                  <c:v>27.5</c:v>
                </c:pt>
                <c:pt idx="3256">
                  <c:v>27.5</c:v>
                </c:pt>
                <c:pt idx="3257">
                  <c:v>27.5</c:v>
                </c:pt>
                <c:pt idx="3258">
                  <c:v>27.5</c:v>
                </c:pt>
                <c:pt idx="3259">
                  <c:v>27.5</c:v>
                </c:pt>
                <c:pt idx="3260">
                  <c:v>27.5</c:v>
                </c:pt>
                <c:pt idx="3261">
                  <c:v>27.5</c:v>
                </c:pt>
                <c:pt idx="3262">
                  <c:v>27.5</c:v>
                </c:pt>
                <c:pt idx="3263">
                  <c:v>27.5</c:v>
                </c:pt>
                <c:pt idx="3264">
                  <c:v>27.5</c:v>
                </c:pt>
                <c:pt idx="3265">
                  <c:v>27.5</c:v>
                </c:pt>
                <c:pt idx="3266">
                  <c:v>27.5</c:v>
                </c:pt>
                <c:pt idx="3267">
                  <c:v>27.5</c:v>
                </c:pt>
                <c:pt idx="3268">
                  <c:v>27.5</c:v>
                </c:pt>
                <c:pt idx="3269">
                  <c:v>27.5</c:v>
                </c:pt>
                <c:pt idx="3270">
                  <c:v>27.5</c:v>
                </c:pt>
                <c:pt idx="3271">
                  <c:v>27.5</c:v>
                </c:pt>
                <c:pt idx="3272">
                  <c:v>27.5</c:v>
                </c:pt>
                <c:pt idx="3273">
                  <c:v>27.5</c:v>
                </c:pt>
                <c:pt idx="3274">
                  <c:v>27.5</c:v>
                </c:pt>
                <c:pt idx="3275">
                  <c:v>27.5</c:v>
                </c:pt>
                <c:pt idx="3276">
                  <c:v>27.5</c:v>
                </c:pt>
                <c:pt idx="3277">
                  <c:v>27.5</c:v>
                </c:pt>
                <c:pt idx="3278">
                  <c:v>27.5</c:v>
                </c:pt>
                <c:pt idx="3279">
                  <c:v>27.5</c:v>
                </c:pt>
                <c:pt idx="3280">
                  <c:v>27.5</c:v>
                </c:pt>
                <c:pt idx="3281">
                  <c:v>27</c:v>
                </c:pt>
                <c:pt idx="3282">
                  <c:v>27</c:v>
                </c:pt>
                <c:pt idx="3283">
                  <c:v>27</c:v>
                </c:pt>
                <c:pt idx="3284">
                  <c:v>27</c:v>
                </c:pt>
                <c:pt idx="3285">
                  <c:v>27</c:v>
                </c:pt>
                <c:pt idx="3286">
                  <c:v>27</c:v>
                </c:pt>
                <c:pt idx="3287">
                  <c:v>27</c:v>
                </c:pt>
                <c:pt idx="3288">
                  <c:v>27</c:v>
                </c:pt>
                <c:pt idx="3289">
                  <c:v>27</c:v>
                </c:pt>
                <c:pt idx="3290">
                  <c:v>27</c:v>
                </c:pt>
                <c:pt idx="3291">
                  <c:v>27</c:v>
                </c:pt>
                <c:pt idx="3292">
                  <c:v>27</c:v>
                </c:pt>
                <c:pt idx="3293">
                  <c:v>27</c:v>
                </c:pt>
                <c:pt idx="3294">
                  <c:v>27</c:v>
                </c:pt>
                <c:pt idx="3295">
                  <c:v>27</c:v>
                </c:pt>
                <c:pt idx="3296">
                  <c:v>27</c:v>
                </c:pt>
                <c:pt idx="3297">
                  <c:v>27</c:v>
                </c:pt>
                <c:pt idx="3298">
                  <c:v>27</c:v>
                </c:pt>
                <c:pt idx="3299">
                  <c:v>27</c:v>
                </c:pt>
                <c:pt idx="3300">
                  <c:v>27</c:v>
                </c:pt>
                <c:pt idx="3301">
                  <c:v>27</c:v>
                </c:pt>
                <c:pt idx="3302">
                  <c:v>27</c:v>
                </c:pt>
                <c:pt idx="3303">
                  <c:v>27</c:v>
                </c:pt>
                <c:pt idx="3304">
                  <c:v>27</c:v>
                </c:pt>
                <c:pt idx="3305">
                  <c:v>27</c:v>
                </c:pt>
                <c:pt idx="3306">
                  <c:v>27</c:v>
                </c:pt>
                <c:pt idx="3307">
                  <c:v>27</c:v>
                </c:pt>
                <c:pt idx="3308">
                  <c:v>27</c:v>
                </c:pt>
                <c:pt idx="3309">
                  <c:v>27</c:v>
                </c:pt>
                <c:pt idx="3310">
                  <c:v>27</c:v>
                </c:pt>
                <c:pt idx="3311">
                  <c:v>27</c:v>
                </c:pt>
                <c:pt idx="3312">
                  <c:v>27</c:v>
                </c:pt>
                <c:pt idx="3313">
                  <c:v>27</c:v>
                </c:pt>
                <c:pt idx="3314">
                  <c:v>27</c:v>
                </c:pt>
                <c:pt idx="3315">
                  <c:v>27</c:v>
                </c:pt>
                <c:pt idx="3316">
                  <c:v>27</c:v>
                </c:pt>
                <c:pt idx="3317">
                  <c:v>27</c:v>
                </c:pt>
                <c:pt idx="3318">
                  <c:v>27</c:v>
                </c:pt>
                <c:pt idx="3319">
                  <c:v>27</c:v>
                </c:pt>
                <c:pt idx="3320">
                  <c:v>27</c:v>
                </c:pt>
                <c:pt idx="3321">
                  <c:v>27</c:v>
                </c:pt>
                <c:pt idx="3322">
                  <c:v>27</c:v>
                </c:pt>
                <c:pt idx="3323">
                  <c:v>27</c:v>
                </c:pt>
                <c:pt idx="3324">
                  <c:v>27</c:v>
                </c:pt>
                <c:pt idx="3325">
                  <c:v>27</c:v>
                </c:pt>
                <c:pt idx="3326">
                  <c:v>27</c:v>
                </c:pt>
                <c:pt idx="3327">
                  <c:v>27</c:v>
                </c:pt>
                <c:pt idx="3328">
                  <c:v>27</c:v>
                </c:pt>
                <c:pt idx="3329">
                  <c:v>27</c:v>
                </c:pt>
                <c:pt idx="3330">
                  <c:v>27</c:v>
                </c:pt>
                <c:pt idx="3331">
                  <c:v>27</c:v>
                </c:pt>
                <c:pt idx="3332">
                  <c:v>27</c:v>
                </c:pt>
                <c:pt idx="3333">
                  <c:v>27</c:v>
                </c:pt>
                <c:pt idx="3334">
                  <c:v>27</c:v>
                </c:pt>
                <c:pt idx="3335">
                  <c:v>27</c:v>
                </c:pt>
                <c:pt idx="3336">
                  <c:v>27</c:v>
                </c:pt>
                <c:pt idx="3337">
                  <c:v>27</c:v>
                </c:pt>
                <c:pt idx="3338">
                  <c:v>27</c:v>
                </c:pt>
                <c:pt idx="3339">
                  <c:v>27</c:v>
                </c:pt>
                <c:pt idx="3340">
                  <c:v>27</c:v>
                </c:pt>
                <c:pt idx="3341">
                  <c:v>27.5</c:v>
                </c:pt>
                <c:pt idx="3342">
                  <c:v>27.5</c:v>
                </c:pt>
                <c:pt idx="3343">
                  <c:v>27.5</c:v>
                </c:pt>
                <c:pt idx="3344">
                  <c:v>27.5</c:v>
                </c:pt>
                <c:pt idx="3345">
                  <c:v>27.5</c:v>
                </c:pt>
                <c:pt idx="3346">
                  <c:v>27.5</c:v>
                </c:pt>
                <c:pt idx="3347">
                  <c:v>27.5</c:v>
                </c:pt>
                <c:pt idx="3348">
                  <c:v>27.5</c:v>
                </c:pt>
                <c:pt idx="3349">
                  <c:v>27.5</c:v>
                </c:pt>
                <c:pt idx="3350">
                  <c:v>27.5</c:v>
                </c:pt>
                <c:pt idx="3351">
                  <c:v>27.5</c:v>
                </c:pt>
                <c:pt idx="3352">
                  <c:v>27.5</c:v>
                </c:pt>
                <c:pt idx="3353">
                  <c:v>27.5</c:v>
                </c:pt>
                <c:pt idx="3354">
                  <c:v>27.5</c:v>
                </c:pt>
                <c:pt idx="3355">
                  <c:v>27.5</c:v>
                </c:pt>
                <c:pt idx="3356">
                  <c:v>27.5</c:v>
                </c:pt>
                <c:pt idx="3357">
                  <c:v>27.5</c:v>
                </c:pt>
                <c:pt idx="3358">
                  <c:v>27.5</c:v>
                </c:pt>
                <c:pt idx="3359">
                  <c:v>27.5</c:v>
                </c:pt>
                <c:pt idx="3360">
                  <c:v>27.5</c:v>
                </c:pt>
                <c:pt idx="3361">
                  <c:v>27.5</c:v>
                </c:pt>
                <c:pt idx="3362">
                  <c:v>27.5</c:v>
                </c:pt>
                <c:pt idx="3363">
                  <c:v>27.5</c:v>
                </c:pt>
                <c:pt idx="3364">
                  <c:v>27.5</c:v>
                </c:pt>
                <c:pt idx="3365">
                  <c:v>27.5</c:v>
                </c:pt>
                <c:pt idx="3366">
                  <c:v>27.5</c:v>
                </c:pt>
                <c:pt idx="3367">
                  <c:v>27.5</c:v>
                </c:pt>
                <c:pt idx="3368">
                  <c:v>27.5</c:v>
                </c:pt>
                <c:pt idx="3369">
                  <c:v>27.5</c:v>
                </c:pt>
                <c:pt idx="3370">
                  <c:v>27.5</c:v>
                </c:pt>
                <c:pt idx="3371">
                  <c:v>27.5</c:v>
                </c:pt>
                <c:pt idx="3372">
                  <c:v>27.5</c:v>
                </c:pt>
                <c:pt idx="3373">
                  <c:v>27.5</c:v>
                </c:pt>
                <c:pt idx="3374">
                  <c:v>27.5</c:v>
                </c:pt>
                <c:pt idx="3375">
                  <c:v>27.5</c:v>
                </c:pt>
                <c:pt idx="3376">
                  <c:v>27.5</c:v>
                </c:pt>
                <c:pt idx="3377">
                  <c:v>27.5</c:v>
                </c:pt>
                <c:pt idx="3378">
                  <c:v>27.5</c:v>
                </c:pt>
                <c:pt idx="3379">
                  <c:v>27.5</c:v>
                </c:pt>
                <c:pt idx="3380">
                  <c:v>27.5</c:v>
                </c:pt>
                <c:pt idx="3381">
                  <c:v>27.5</c:v>
                </c:pt>
                <c:pt idx="3382">
                  <c:v>27.5</c:v>
                </c:pt>
                <c:pt idx="3383">
                  <c:v>27.5</c:v>
                </c:pt>
                <c:pt idx="3384">
                  <c:v>27.5</c:v>
                </c:pt>
                <c:pt idx="3385">
                  <c:v>27.5</c:v>
                </c:pt>
                <c:pt idx="3386">
                  <c:v>27.5</c:v>
                </c:pt>
                <c:pt idx="3387">
                  <c:v>27.5</c:v>
                </c:pt>
                <c:pt idx="3388">
                  <c:v>27.5</c:v>
                </c:pt>
                <c:pt idx="3389">
                  <c:v>27.5</c:v>
                </c:pt>
                <c:pt idx="3390">
                  <c:v>27.5</c:v>
                </c:pt>
                <c:pt idx="3391">
                  <c:v>27.5</c:v>
                </c:pt>
                <c:pt idx="3392">
                  <c:v>27.5</c:v>
                </c:pt>
                <c:pt idx="3393">
                  <c:v>27.5</c:v>
                </c:pt>
                <c:pt idx="3394">
                  <c:v>27.5</c:v>
                </c:pt>
                <c:pt idx="3395">
                  <c:v>27.5</c:v>
                </c:pt>
                <c:pt idx="3396">
                  <c:v>27.5</c:v>
                </c:pt>
                <c:pt idx="3397">
                  <c:v>27.5</c:v>
                </c:pt>
                <c:pt idx="3398">
                  <c:v>27.5</c:v>
                </c:pt>
                <c:pt idx="3399">
                  <c:v>27.5</c:v>
                </c:pt>
                <c:pt idx="3400">
                  <c:v>27.5</c:v>
                </c:pt>
                <c:pt idx="3401">
                  <c:v>27.5</c:v>
                </c:pt>
                <c:pt idx="3402">
                  <c:v>27.5</c:v>
                </c:pt>
                <c:pt idx="3403">
                  <c:v>27.5</c:v>
                </c:pt>
                <c:pt idx="3404">
                  <c:v>27.5</c:v>
                </c:pt>
                <c:pt idx="3405">
                  <c:v>27.5</c:v>
                </c:pt>
                <c:pt idx="3406">
                  <c:v>27.5</c:v>
                </c:pt>
                <c:pt idx="3407">
                  <c:v>27.5</c:v>
                </c:pt>
                <c:pt idx="3408">
                  <c:v>27.5</c:v>
                </c:pt>
                <c:pt idx="3409">
                  <c:v>27.5</c:v>
                </c:pt>
                <c:pt idx="3410">
                  <c:v>27.5</c:v>
                </c:pt>
                <c:pt idx="3411">
                  <c:v>27.5</c:v>
                </c:pt>
                <c:pt idx="3412">
                  <c:v>27.5</c:v>
                </c:pt>
                <c:pt idx="3413">
                  <c:v>27.5</c:v>
                </c:pt>
                <c:pt idx="3414">
                  <c:v>27.5</c:v>
                </c:pt>
                <c:pt idx="3415">
                  <c:v>27.5</c:v>
                </c:pt>
                <c:pt idx="3416">
                  <c:v>27.5</c:v>
                </c:pt>
                <c:pt idx="3417">
                  <c:v>27.5</c:v>
                </c:pt>
                <c:pt idx="3418">
                  <c:v>27.5</c:v>
                </c:pt>
                <c:pt idx="3419">
                  <c:v>27.5</c:v>
                </c:pt>
                <c:pt idx="3420">
                  <c:v>27.5</c:v>
                </c:pt>
                <c:pt idx="3421">
                  <c:v>27.5</c:v>
                </c:pt>
                <c:pt idx="3422">
                  <c:v>27.5</c:v>
                </c:pt>
                <c:pt idx="3423">
                  <c:v>27.5</c:v>
                </c:pt>
                <c:pt idx="3424">
                  <c:v>27.5</c:v>
                </c:pt>
                <c:pt idx="3425">
                  <c:v>27.5</c:v>
                </c:pt>
                <c:pt idx="3426">
                  <c:v>27.5</c:v>
                </c:pt>
                <c:pt idx="3427">
                  <c:v>27.5</c:v>
                </c:pt>
                <c:pt idx="3428">
                  <c:v>27.5</c:v>
                </c:pt>
                <c:pt idx="3429">
                  <c:v>27.5</c:v>
                </c:pt>
                <c:pt idx="3430">
                  <c:v>27.5</c:v>
                </c:pt>
                <c:pt idx="3431">
                  <c:v>27.5</c:v>
                </c:pt>
                <c:pt idx="3432">
                  <c:v>27.5</c:v>
                </c:pt>
                <c:pt idx="3433">
                  <c:v>27.5</c:v>
                </c:pt>
                <c:pt idx="3434">
                  <c:v>27.5</c:v>
                </c:pt>
                <c:pt idx="3435">
                  <c:v>27.5</c:v>
                </c:pt>
                <c:pt idx="3436">
                  <c:v>27.5</c:v>
                </c:pt>
                <c:pt idx="3437">
                  <c:v>27.5</c:v>
                </c:pt>
                <c:pt idx="3438">
                  <c:v>27.5</c:v>
                </c:pt>
                <c:pt idx="3439">
                  <c:v>27.5</c:v>
                </c:pt>
                <c:pt idx="3440">
                  <c:v>27.5</c:v>
                </c:pt>
                <c:pt idx="3441">
                  <c:v>27.5</c:v>
                </c:pt>
                <c:pt idx="3442">
                  <c:v>27.5</c:v>
                </c:pt>
                <c:pt idx="3443">
                  <c:v>27.5</c:v>
                </c:pt>
                <c:pt idx="3444">
                  <c:v>27.5</c:v>
                </c:pt>
                <c:pt idx="3445">
                  <c:v>27.5</c:v>
                </c:pt>
                <c:pt idx="3446">
                  <c:v>27.5</c:v>
                </c:pt>
                <c:pt idx="3447">
                  <c:v>27.5</c:v>
                </c:pt>
                <c:pt idx="3448">
                  <c:v>27.5</c:v>
                </c:pt>
                <c:pt idx="3449">
                  <c:v>27.5</c:v>
                </c:pt>
                <c:pt idx="3450">
                  <c:v>27.5</c:v>
                </c:pt>
                <c:pt idx="3451">
                  <c:v>27.5</c:v>
                </c:pt>
                <c:pt idx="3452">
                  <c:v>27.5</c:v>
                </c:pt>
                <c:pt idx="3453">
                  <c:v>27.5</c:v>
                </c:pt>
                <c:pt idx="3454">
                  <c:v>27.5</c:v>
                </c:pt>
                <c:pt idx="3455">
                  <c:v>27.5</c:v>
                </c:pt>
                <c:pt idx="3456">
                  <c:v>27.5</c:v>
                </c:pt>
                <c:pt idx="3457">
                  <c:v>27.5</c:v>
                </c:pt>
                <c:pt idx="3458">
                  <c:v>27.5</c:v>
                </c:pt>
                <c:pt idx="3459">
                  <c:v>27.5</c:v>
                </c:pt>
                <c:pt idx="3460">
                  <c:v>27.5</c:v>
                </c:pt>
                <c:pt idx="3461">
                  <c:v>27.5</c:v>
                </c:pt>
                <c:pt idx="3462">
                  <c:v>27.5</c:v>
                </c:pt>
                <c:pt idx="3463">
                  <c:v>27.5</c:v>
                </c:pt>
                <c:pt idx="3464">
                  <c:v>27.5</c:v>
                </c:pt>
                <c:pt idx="3465">
                  <c:v>27.5</c:v>
                </c:pt>
                <c:pt idx="3466">
                  <c:v>27.5</c:v>
                </c:pt>
                <c:pt idx="3467">
                  <c:v>27.5</c:v>
                </c:pt>
                <c:pt idx="3468">
                  <c:v>27.5</c:v>
                </c:pt>
                <c:pt idx="3469">
                  <c:v>27.5</c:v>
                </c:pt>
                <c:pt idx="3470">
                  <c:v>27.5</c:v>
                </c:pt>
                <c:pt idx="3471">
                  <c:v>27.5</c:v>
                </c:pt>
                <c:pt idx="3472">
                  <c:v>27.5</c:v>
                </c:pt>
                <c:pt idx="3473">
                  <c:v>27.5</c:v>
                </c:pt>
                <c:pt idx="3474">
                  <c:v>27.5</c:v>
                </c:pt>
                <c:pt idx="3475">
                  <c:v>27.5</c:v>
                </c:pt>
                <c:pt idx="3476">
                  <c:v>27.5</c:v>
                </c:pt>
                <c:pt idx="3477">
                  <c:v>27.5</c:v>
                </c:pt>
                <c:pt idx="3478">
                  <c:v>27.5</c:v>
                </c:pt>
                <c:pt idx="3479">
                  <c:v>27.5</c:v>
                </c:pt>
                <c:pt idx="3480">
                  <c:v>27.5</c:v>
                </c:pt>
                <c:pt idx="3481">
                  <c:v>27.5</c:v>
                </c:pt>
                <c:pt idx="3482">
                  <c:v>27.5</c:v>
                </c:pt>
                <c:pt idx="3483">
                  <c:v>27.5</c:v>
                </c:pt>
                <c:pt idx="3484">
                  <c:v>27.5</c:v>
                </c:pt>
                <c:pt idx="3485">
                  <c:v>27.5</c:v>
                </c:pt>
                <c:pt idx="3486">
                  <c:v>27.5</c:v>
                </c:pt>
                <c:pt idx="3487">
                  <c:v>27.5</c:v>
                </c:pt>
                <c:pt idx="3488">
                  <c:v>27.5</c:v>
                </c:pt>
                <c:pt idx="3489">
                  <c:v>27.5</c:v>
                </c:pt>
                <c:pt idx="3490">
                  <c:v>27.5</c:v>
                </c:pt>
                <c:pt idx="3491">
                  <c:v>27.5</c:v>
                </c:pt>
                <c:pt idx="3492">
                  <c:v>27.5</c:v>
                </c:pt>
                <c:pt idx="3493">
                  <c:v>27.5</c:v>
                </c:pt>
                <c:pt idx="3494">
                  <c:v>27.5</c:v>
                </c:pt>
                <c:pt idx="3495">
                  <c:v>27.5</c:v>
                </c:pt>
                <c:pt idx="3496">
                  <c:v>27.5</c:v>
                </c:pt>
                <c:pt idx="3497">
                  <c:v>27.5</c:v>
                </c:pt>
                <c:pt idx="3498">
                  <c:v>27.5</c:v>
                </c:pt>
                <c:pt idx="3499">
                  <c:v>27.5</c:v>
                </c:pt>
                <c:pt idx="3500">
                  <c:v>27.5</c:v>
                </c:pt>
                <c:pt idx="3501">
                  <c:v>27.5</c:v>
                </c:pt>
                <c:pt idx="3502">
                  <c:v>27.5</c:v>
                </c:pt>
                <c:pt idx="3503">
                  <c:v>27.5</c:v>
                </c:pt>
                <c:pt idx="3504">
                  <c:v>27.5</c:v>
                </c:pt>
                <c:pt idx="3505">
                  <c:v>27.5</c:v>
                </c:pt>
                <c:pt idx="3506">
                  <c:v>27.5</c:v>
                </c:pt>
                <c:pt idx="3507">
                  <c:v>27.5</c:v>
                </c:pt>
                <c:pt idx="3508">
                  <c:v>27.5</c:v>
                </c:pt>
                <c:pt idx="3509">
                  <c:v>27.5</c:v>
                </c:pt>
                <c:pt idx="3510">
                  <c:v>27.5</c:v>
                </c:pt>
                <c:pt idx="3511">
                  <c:v>27.5</c:v>
                </c:pt>
                <c:pt idx="3512">
                  <c:v>27.5</c:v>
                </c:pt>
                <c:pt idx="3513">
                  <c:v>27.5</c:v>
                </c:pt>
                <c:pt idx="3514">
                  <c:v>27.5</c:v>
                </c:pt>
                <c:pt idx="3515">
                  <c:v>27.5</c:v>
                </c:pt>
                <c:pt idx="3516">
                  <c:v>27.5</c:v>
                </c:pt>
                <c:pt idx="3517">
                  <c:v>27.5</c:v>
                </c:pt>
                <c:pt idx="3518">
                  <c:v>27.5</c:v>
                </c:pt>
                <c:pt idx="3519">
                  <c:v>27.5</c:v>
                </c:pt>
                <c:pt idx="3520">
                  <c:v>27.499996185334101</c:v>
                </c:pt>
                <c:pt idx="3521">
                  <c:v>27</c:v>
                </c:pt>
                <c:pt idx="3522">
                  <c:v>27</c:v>
                </c:pt>
                <c:pt idx="3523">
                  <c:v>27</c:v>
                </c:pt>
                <c:pt idx="3524">
                  <c:v>27</c:v>
                </c:pt>
                <c:pt idx="3525">
                  <c:v>27</c:v>
                </c:pt>
                <c:pt idx="3526">
                  <c:v>27</c:v>
                </c:pt>
                <c:pt idx="3527">
                  <c:v>27</c:v>
                </c:pt>
                <c:pt idx="3528">
                  <c:v>27</c:v>
                </c:pt>
                <c:pt idx="3529">
                  <c:v>27</c:v>
                </c:pt>
                <c:pt idx="3530">
                  <c:v>27</c:v>
                </c:pt>
                <c:pt idx="3531">
                  <c:v>27</c:v>
                </c:pt>
                <c:pt idx="3532">
                  <c:v>27</c:v>
                </c:pt>
                <c:pt idx="3533">
                  <c:v>27</c:v>
                </c:pt>
                <c:pt idx="3534">
                  <c:v>27</c:v>
                </c:pt>
                <c:pt idx="3535">
                  <c:v>27</c:v>
                </c:pt>
                <c:pt idx="3536">
                  <c:v>27</c:v>
                </c:pt>
                <c:pt idx="3537">
                  <c:v>27</c:v>
                </c:pt>
                <c:pt idx="3538">
                  <c:v>27</c:v>
                </c:pt>
                <c:pt idx="3539">
                  <c:v>27</c:v>
                </c:pt>
                <c:pt idx="3540">
                  <c:v>27</c:v>
                </c:pt>
                <c:pt idx="3541">
                  <c:v>27</c:v>
                </c:pt>
                <c:pt idx="3542">
                  <c:v>27</c:v>
                </c:pt>
                <c:pt idx="3543">
                  <c:v>27</c:v>
                </c:pt>
                <c:pt idx="3544">
                  <c:v>27</c:v>
                </c:pt>
                <c:pt idx="3545">
                  <c:v>27</c:v>
                </c:pt>
                <c:pt idx="3546">
                  <c:v>27</c:v>
                </c:pt>
                <c:pt idx="3547">
                  <c:v>27</c:v>
                </c:pt>
                <c:pt idx="3548">
                  <c:v>27</c:v>
                </c:pt>
                <c:pt idx="3549">
                  <c:v>27</c:v>
                </c:pt>
                <c:pt idx="3550">
                  <c:v>27</c:v>
                </c:pt>
                <c:pt idx="3551">
                  <c:v>27</c:v>
                </c:pt>
                <c:pt idx="3552">
                  <c:v>27</c:v>
                </c:pt>
                <c:pt idx="3553">
                  <c:v>27</c:v>
                </c:pt>
                <c:pt idx="3554">
                  <c:v>27</c:v>
                </c:pt>
                <c:pt idx="3555">
                  <c:v>27</c:v>
                </c:pt>
                <c:pt idx="3556">
                  <c:v>27</c:v>
                </c:pt>
                <c:pt idx="3557">
                  <c:v>27</c:v>
                </c:pt>
                <c:pt idx="3558">
                  <c:v>27</c:v>
                </c:pt>
                <c:pt idx="3559">
                  <c:v>27</c:v>
                </c:pt>
                <c:pt idx="3560">
                  <c:v>27</c:v>
                </c:pt>
                <c:pt idx="3561">
                  <c:v>27</c:v>
                </c:pt>
                <c:pt idx="3562">
                  <c:v>27</c:v>
                </c:pt>
                <c:pt idx="3563">
                  <c:v>27</c:v>
                </c:pt>
                <c:pt idx="3564">
                  <c:v>27</c:v>
                </c:pt>
                <c:pt idx="3565">
                  <c:v>27</c:v>
                </c:pt>
                <c:pt idx="3566">
                  <c:v>27</c:v>
                </c:pt>
                <c:pt idx="3567">
                  <c:v>27</c:v>
                </c:pt>
                <c:pt idx="3568">
                  <c:v>27</c:v>
                </c:pt>
                <c:pt idx="3569">
                  <c:v>27</c:v>
                </c:pt>
                <c:pt idx="3570">
                  <c:v>27</c:v>
                </c:pt>
                <c:pt idx="3571">
                  <c:v>27</c:v>
                </c:pt>
                <c:pt idx="3572">
                  <c:v>27</c:v>
                </c:pt>
                <c:pt idx="3573">
                  <c:v>27</c:v>
                </c:pt>
                <c:pt idx="3574">
                  <c:v>27</c:v>
                </c:pt>
                <c:pt idx="3575">
                  <c:v>27</c:v>
                </c:pt>
                <c:pt idx="3576">
                  <c:v>27</c:v>
                </c:pt>
                <c:pt idx="3577">
                  <c:v>27</c:v>
                </c:pt>
                <c:pt idx="3578">
                  <c:v>27</c:v>
                </c:pt>
                <c:pt idx="3579">
                  <c:v>27</c:v>
                </c:pt>
                <c:pt idx="3580">
                  <c:v>27</c:v>
                </c:pt>
                <c:pt idx="3581">
                  <c:v>27</c:v>
                </c:pt>
                <c:pt idx="3582">
                  <c:v>27</c:v>
                </c:pt>
                <c:pt idx="3583">
                  <c:v>27</c:v>
                </c:pt>
                <c:pt idx="3584">
                  <c:v>27</c:v>
                </c:pt>
                <c:pt idx="3585">
                  <c:v>27</c:v>
                </c:pt>
                <c:pt idx="3586">
                  <c:v>27</c:v>
                </c:pt>
                <c:pt idx="3587">
                  <c:v>27</c:v>
                </c:pt>
                <c:pt idx="3588">
                  <c:v>27</c:v>
                </c:pt>
                <c:pt idx="3589">
                  <c:v>27</c:v>
                </c:pt>
                <c:pt idx="3590">
                  <c:v>27</c:v>
                </c:pt>
                <c:pt idx="3591">
                  <c:v>27</c:v>
                </c:pt>
                <c:pt idx="3592">
                  <c:v>27</c:v>
                </c:pt>
                <c:pt idx="3593">
                  <c:v>27</c:v>
                </c:pt>
                <c:pt idx="3594">
                  <c:v>27</c:v>
                </c:pt>
                <c:pt idx="3595">
                  <c:v>27</c:v>
                </c:pt>
                <c:pt idx="3596">
                  <c:v>27</c:v>
                </c:pt>
                <c:pt idx="3597">
                  <c:v>27</c:v>
                </c:pt>
                <c:pt idx="3598">
                  <c:v>27</c:v>
                </c:pt>
                <c:pt idx="3599">
                  <c:v>27</c:v>
                </c:pt>
                <c:pt idx="3600">
                  <c:v>27</c:v>
                </c:pt>
                <c:pt idx="3601">
                  <c:v>27</c:v>
                </c:pt>
                <c:pt idx="3602">
                  <c:v>27</c:v>
                </c:pt>
                <c:pt idx="3603">
                  <c:v>27</c:v>
                </c:pt>
                <c:pt idx="3604">
                  <c:v>27</c:v>
                </c:pt>
                <c:pt idx="3605">
                  <c:v>27</c:v>
                </c:pt>
                <c:pt idx="3606">
                  <c:v>27</c:v>
                </c:pt>
                <c:pt idx="3607">
                  <c:v>27</c:v>
                </c:pt>
                <c:pt idx="3608">
                  <c:v>27</c:v>
                </c:pt>
                <c:pt idx="3609">
                  <c:v>27</c:v>
                </c:pt>
                <c:pt idx="3610">
                  <c:v>27</c:v>
                </c:pt>
                <c:pt idx="3611">
                  <c:v>27</c:v>
                </c:pt>
                <c:pt idx="3612">
                  <c:v>27</c:v>
                </c:pt>
                <c:pt idx="3613">
                  <c:v>27</c:v>
                </c:pt>
                <c:pt idx="3614">
                  <c:v>27</c:v>
                </c:pt>
                <c:pt idx="3615">
                  <c:v>27</c:v>
                </c:pt>
                <c:pt idx="3616">
                  <c:v>27</c:v>
                </c:pt>
                <c:pt idx="3617">
                  <c:v>27</c:v>
                </c:pt>
                <c:pt idx="3618">
                  <c:v>27</c:v>
                </c:pt>
                <c:pt idx="3619">
                  <c:v>27</c:v>
                </c:pt>
                <c:pt idx="3620">
                  <c:v>27</c:v>
                </c:pt>
                <c:pt idx="3621">
                  <c:v>27</c:v>
                </c:pt>
                <c:pt idx="3622">
                  <c:v>27</c:v>
                </c:pt>
                <c:pt idx="3623">
                  <c:v>27</c:v>
                </c:pt>
                <c:pt idx="3624">
                  <c:v>27</c:v>
                </c:pt>
                <c:pt idx="3625">
                  <c:v>27</c:v>
                </c:pt>
                <c:pt idx="3626">
                  <c:v>27</c:v>
                </c:pt>
                <c:pt idx="3627">
                  <c:v>27</c:v>
                </c:pt>
                <c:pt idx="3628">
                  <c:v>27</c:v>
                </c:pt>
                <c:pt idx="3629">
                  <c:v>27</c:v>
                </c:pt>
                <c:pt idx="3630">
                  <c:v>27</c:v>
                </c:pt>
                <c:pt idx="3631">
                  <c:v>27</c:v>
                </c:pt>
                <c:pt idx="3632">
                  <c:v>27</c:v>
                </c:pt>
                <c:pt idx="3633">
                  <c:v>27</c:v>
                </c:pt>
                <c:pt idx="3634">
                  <c:v>27</c:v>
                </c:pt>
                <c:pt idx="3635">
                  <c:v>27</c:v>
                </c:pt>
                <c:pt idx="3636">
                  <c:v>27</c:v>
                </c:pt>
                <c:pt idx="3637">
                  <c:v>27</c:v>
                </c:pt>
                <c:pt idx="3638">
                  <c:v>27</c:v>
                </c:pt>
                <c:pt idx="3639">
                  <c:v>27</c:v>
                </c:pt>
                <c:pt idx="3640">
                  <c:v>27</c:v>
                </c:pt>
                <c:pt idx="3641">
                  <c:v>27</c:v>
                </c:pt>
                <c:pt idx="3642">
                  <c:v>27</c:v>
                </c:pt>
                <c:pt idx="3643">
                  <c:v>27</c:v>
                </c:pt>
                <c:pt idx="3644">
                  <c:v>27</c:v>
                </c:pt>
                <c:pt idx="3645">
                  <c:v>27</c:v>
                </c:pt>
                <c:pt idx="3646">
                  <c:v>27</c:v>
                </c:pt>
                <c:pt idx="3647">
                  <c:v>27</c:v>
                </c:pt>
                <c:pt idx="3648">
                  <c:v>27</c:v>
                </c:pt>
                <c:pt idx="3649">
                  <c:v>27</c:v>
                </c:pt>
                <c:pt idx="3650">
                  <c:v>27</c:v>
                </c:pt>
                <c:pt idx="3651">
                  <c:v>27</c:v>
                </c:pt>
                <c:pt idx="3652">
                  <c:v>27</c:v>
                </c:pt>
                <c:pt idx="3653">
                  <c:v>27</c:v>
                </c:pt>
                <c:pt idx="3654">
                  <c:v>27</c:v>
                </c:pt>
                <c:pt idx="3655">
                  <c:v>27</c:v>
                </c:pt>
                <c:pt idx="3656">
                  <c:v>27</c:v>
                </c:pt>
                <c:pt idx="3657">
                  <c:v>27</c:v>
                </c:pt>
                <c:pt idx="3658">
                  <c:v>27</c:v>
                </c:pt>
                <c:pt idx="3659">
                  <c:v>27</c:v>
                </c:pt>
                <c:pt idx="3660">
                  <c:v>27</c:v>
                </c:pt>
                <c:pt idx="3661">
                  <c:v>27</c:v>
                </c:pt>
                <c:pt idx="3662">
                  <c:v>27</c:v>
                </c:pt>
                <c:pt idx="3663">
                  <c:v>27</c:v>
                </c:pt>
                <c:pt idx="3664">
                  <c:v>27</c:v>
                </c:pt>
                <c:pt idx="3665">
                  <c:v>27</c:v>
                </c:pt>
                <c:pt idx="3666">
                  <c:v>27</c:v>
                </c:pt>
                <c:pt idx="3667">
                  <c:v>27</c:v>
                </c:pt>
                <c:pt idx="3668">
                  <c:v>27</c:v>
                </c:pt>
                <c:pt idx="3669">
                  <c:v>27</c:v>
                </c:pt>
                <c:pt idx="3670">
                  <c:v>27</c:v>
                </c:pt>
                <c:pt idx="3671">
                  <c:v>27</c:v>
                </c:pt>
                <c:pt idx="3672">
                  <c:v>27</c:v>
                </c:pt>
                <c:pt idx="3673">
                  <c:v>27</c:v>
                </c:pt>
                <c:pt idx="3674">
                  <c:v>27</c:v>
                </c:pt>
                <c:pt idx="3675">
                  <c:v>27</c:v>
                </c:pt>
                <c:pt idx="3676">
                  <c:v>27</c:v>
                </c:pt>
                <c:pt idx="3677">
                  <c:v>27</c:v>
                </c:pt>
                <c:pt idx="3678">
                  <c:v>27</c:v>
                </c:pt>
                <c:pt idx="3679">
                  <c:v>27</c:v>
                </c:pt>
                <c:pt idx="3680">
                  <c:v>27</c:v>
                </c:pt>
                <c:pt idx="3681">
                  <c:v>27</c:v>
                </c:pt>
                <c:pt idx="3682">
                  <c:v>27</c:v>
                </c:pt>
                <c:pt idx="3683">
                  <c:v>27</c:v>
                </c:pt>
                <c:pt idx="3684">
                  <c:v>27</c:v>
                </c:pt>
                <c:pt idx="3685">
                  <c:v>27</c:v>
                </c:pt>
                <c:pt idx="3686">
                  <c:v>27</c:v>
                </c:pt>
                <c:pt idx="3687">
                  <c:v>27</c:v>
                </c:pt>
                <c:pt idx="3688">
                  <c:v>27</c:v>
                </c:pt>
                <c:pt idx="3689">
                  <c:v>27</c:v>
                </c:pt>
                <c:pt idx="3690">
                  <c:v>27</c:v>
                </c:pt>
                <c:pt idx="3691">
                  <c:v>27</c:v>
                </c:pt>
                <c:pt idx="3692">
                  <c:v>27</c:v>
                </c:pt>
                <c:pt idx="3693">
                  <c:v>27</c:v>
                </c:pt>
                <c:pt idx="3694">
                  <c:v>27</c:v>
                </c:pt>
                <c:pt idx="3695">
                  <c:v>27</c:v>
                </c:pt>
                <c:pt idx="3696">
                  <c:v>27</c:v>
                </c:pt>
                <c:pt idx="3697">
                  <c:v>27</c:v>
                </c:pt>
                <c:pt idx="3698">
                  <c:v>27</c:v>
                </c:pt>
                <c:pt idx="3699">
                  <c:v>27</c:v>
                </c:pt>
                <c:pt idx="3700">
                  <c:v>27</c:v>
                </c:pt>
                <c:pt idx="3701">
                  <c:v>27</c:v>
                </c:pt>
                <c:pt idx="3702">
                  <c:v>27</c:v>
                </c:pt>
                <c:pt idx="3703">
                  <c:v>27</c:v>
                </c:pt>
                <c:pt idx="3704">
                  <c:v>27</c:v>
                </c:pt>
                <c:pt idx="3705">
                  <c:v>27</c:v>
                </c:pt>
                <c:pt idx="3706">
                  <c:v>27</c:v>
                </c:pt>
                <c:pt idx="3707">
                  <c:v>27</c:v>
                </c:pt>
                <c:pt idx="3708">
                  <c:v>27</c:v>
                </c:pt>
                <c:pt idx="3709">
                  <c:v>27</c:v>
                </c:pt>
                <c:pt idx="3710">
                  <c:v>27</c:v>
                </c:pt>
                <c:pt idx="3711">
                  <c:v>27</c:v>
                </c:pt>
                <c:pt idx="3712">
                  <c:v>27</c:v>
                </c:pt>
                <c:pt idx="3713">
                  <c:v>27</c:v>
                </c:pt>
                <c:pt idx="3714">
                  <c:v>27</c:v>
                </c:pt>
                <c:pt idx="3715">
                  <c:v>27</c:v>
                </c:pt>
                <c:pt idx="3716">
                  <c:v>27</c:v>
                </c:pt>
                <c:pt idx="3717">
                  <c:v>27</c:v>
                </c:pt>
                <c:pt idx="3718">
                  <c:v>27</c:v>
                </c:pt>
                <c:pt idx="3719">
                  <c:v>27</c:v>
                </c:pt>
                <c:pt idx="3720">
                  <c:v>27</c:v>
                </c:pt>
                <c:pt idx="3721">
                  <c:v>27</c:v>
                </c:pt>
                <c:pt idx="3722">
                  <c:v>27</c:v>
                </c:pt>
                <c:pt idx="3723">
                  <c:v>27</c:v>
                </c:pt>
                <c:pt idx="3724">
                  <c:v>27</c:v>
                </c:pt>
                <c:pt idx="3725">
                  <c:v>27</c:v>
                </c:pt>
                <c:pt idx="3726">
                  <c:v>27</c:v>
                </c:pt>
                <c:pt idx="3727">
                  <c:v>27</c:v>
                </c:pt>
                <c:pt idx="3728">
                  <c:v>27</c:v>
                </c:pt>
                <c:pt idx="3729">
                  <c:v>27</c:v>
                </c:pt>
                <c:pt idx="3730">
                  <c:v>27</c:v>
                </c:pt>
                <c:pt idx="3731">
                  <c:v>27</c:v>
                </c:pt>
                <c:pt idx="3732">
                  <c:v>27</c:v>
                </c:pt>
                <c:pt idx="3733">
                  <c:v>27</c:v>
                </c:pt>
                <c:pt idx="3734">
                  <c:v>27</c:v>
                </c:pt>
                <c:pt idx="3735">
                  <c:v>27</c:v>
                </c:pt>
                <c:pt idx="3736">
                  <c:v>27</c:v>
                </c:pt>
                <c:pt idx="3737">
                  <c:v>27</c:v>
                </c:pt>
                <c:pt idx="3738">
                  <c:v>27</c:v>
                </c:pt>
                <c:pt idx="3739">
                  <c:v>27</c:v>
                </c:pt>
                <c:pt idx="3740">
                  <c:v>27</c:v>
                </c:pt>
                <c:pt idx="3741">
                  <c:v>27</c:v>
                </c:pt>
                <c:pt idx="3742">
                  <c:v>27</c:v>
                </c:pt>
                <c:pt idx="3743">
                  <c:v>27</c:v>
                </c:pt>
                <c:pt idx="3744">
                  <c:v>27</c:v>
                </c:pt>
                <c:pt idx="3745">
                  <c:v>27</c:v>
                </c:pt>
                <c:pt idx="3746">
                  <c:v>27</c:v>
                </c:pt>
                <c:pt idx="3747">
                  <c:v>27</c:v>
                </c:pt>
                <c:pt idx="3748">
                  <c:v>27</c:v>
                </c:pt>
                <c:pt idx="3749">
                  <c:v>27</c:v>
                </c:pt>
                <c:pt idx="3750">
                  <c:v>27</c:v>
                </c:pt>
                <c:pt idx="3751">
                  <c:v>27</c:v>
                </c:pt>
                <c:pt idx="3752">
                  <c:v>27</c:v>
                </c:pt>
                <c:pt idx="3753">
                  <c:v>27</c:v>
                </c:pt>
                <c:pt idx="3754">
                  <c:v>27</c:v>
                </c:pt>
                <c:pt idx="3755">
                  <c:v>27</c:v>
                </c:pt>
                <c:pt idx="3756">
                  <c:v>27</c:v>
                </c:pt>
                <c:pt idx="3757">
                  <c:v>27</c:v>
                </c:pt>
                <c:pt idx="3758">
                  <c:v>27</c:v>
                </c:pt>
                <c:pt idx="3759">
                  <c:v>27</c:v>
                </c:pt>
                <c:pt idx="3760">
                  <c:v>27</c:v>
                </c:pt>
                <c:pt idx="3761">
                  <c:v>27</c:v>
                </c:pt>
                <c:pt idx="3762">
                  <c:v>27</c:v>
                </c:pt>
                <c:pt idx="3763">
                  <c:v>27</c:v>
                </c:pt>
                <c:pt idx="3764">
                  <c:v>27</c:v>
                </c:pt>
                <c:pt idx="3765">
                  <c:v>27</c:v>
                </c:pt>
                <c:pt idx="3766">
                  <c:v>27</c:v>
                </c:pt>
                <c:pt idx="3767">
                  <c:v>27</c:v>
                </c:pt>
                <c:pt idx="3768">
                  <c:v>27</c:v>
                </c:pt>
                <c:pt idx="3769">
                  <c:v>27</c:v>
                </c:pt>
                <c:pt idx="3770">
                  <c:v>27</c:v>
                </c:pt>
                <c:pt idx="3771">
                  <c:v>27</c:v>
                </c:pt>
                <c:pt idx="3772">
                  <c:v>27</c:v>
                </c:pt>
                <c:pt idx="3773">
                  <c:v>27</c:v>
                </c:pt>
                <c:pt idx="3774">
                  <c:v>27</c:v>
                </c:pt>
                <c:pt idx="3775">
                  <c:v>27</c:v>
                </c:pt>
                <c:pt idx="3776">
                  <c:v>27</c:v>
                </c:pt>
                <c:pt idx="3777">
                  <c:v>27</c:v>
                </c:pt>
                <c:pt idx="3778">
                  <c:v>27</c:v>
                </c:pt>
                <c:pt idx="3779">
                  <c:v>27</c:v>
                </c:pt>
                <c:pt idx="3780">
                  <c:v>27</c:v>
                </c:pt>
                <c:pt idx="3781">
                  <c:v>27</c:v>
                </c:pt>
                <c:pt idx="3782">
                  <c:v>27</c:v>
                </c:pt>
                <c:pt idx="3783">
                  <c:v>27</c:v>
                </c:pt>
                <c:pt idx="3784">
                  <c:v>27</c:v>
                </c:pt>
                <c:pt idx="3785">
                  <c:v>27</c:v>
                </c:pt>
                <c:pt idx="3786">
                  <c:v>27</c:v>
                </c:pt>
                <c:pt idx="3787">
                  <c:v>27</c:v>
                </c:pt>
                <c:pt idx="3788">
                  <c:v>27</c:v>
                </c:pt>
                <c:pt idx="3789">
                  <c:v>27</c:v>
                </c:pt>
                <c:pt idx="3790">
                  <c:v>27</c:v>
                </c:pt>
                <c:pt idx="3791">
                  <c:v>27</c:v>
                </c:pt>
                <c:pt idx="3792">
                  <c:v>27</c:v>
                </c:pt>
                <c:pt idx="3793">
                  <c:v>27</c:v>
                </c:pt>
                <c:pt idx="3794">
                  <c:v>27</c:v>
                </c:pt>
                <c:pt idx="3795">
                  <c:v>27</c:v>
                </c:pt>
                <c:pt idx="3796">
                  <c:v>27</c:v>
                </c:pt>
                <c:pt idx="3797">
                  <c:v>27</c:v>
                </c:pt>
                <c:pt idx="3798">
                  <c:v>27</c:v>
                </c:pt>
                <c:pt idx="3799">
                  <c:v>27</c:v>
                </c:pt>
                <c:pt idx="3800">
                  <c:v>27</c:v>
                </c:pt>
                <c:pt idx="3801">
                  <c:v>27</c:v>
                </c:pt>
                <c:pt idx="3802">
                  <c:v>27</c:v>
                </c:pt>
                <c:pt idx="3803">
                  <c:v>27</c:v>
                </c:pt>
                <c:pt idx="3804">
                  <c:v>27</c:v>
                </c:pt>
                <c:pt idx="3805">
                  <c:v>27</c:v>
                </c:pt>
                <c:pt idx="3806">
                  <c:v>27</c:v>
                </c:pt>
                <c:pt idx="3807">
                  <c:v>27</c:v>
                </c:pt>
                <c:pt idx="3808">
                  <c:v>27</c:v>
                </c:pt>
                <c:pt idx="3809">
                  <c:v>27</c:v>
                </c:pt>
                <c:pt idx="3810">
                  <c:v>27</c:v>
                </c:pt>
                <c:pt idx="3811">
                  <c:v>27</c:v>
                </c:pt>
                <c:pt idx="3812">
                  <c:v>27</c:v>
                </c:pt>
                <c:pt idx="3813">
                  <c:v>27</c:v>
                </c:pt>
                <c:pt idx="3814">
                  <c:v>27</c:v>
                </c:pt>
                <c:pt idx="3815">
                  <c:v>27</c:v>
                </c:pt>
                <c:pt idx="3816">
                  <c:v>27</c:v>
                </c:pt>
                <c:pt idx="3817">
                  <c:v>27</c:v>
                </c:pt>
                <c:pt idx="3818">
                  <c:v>27</c:v>
                </c:pt>
                <c:pt idx="3819">
                  <c:v>27</c:v>
                </c:pt>
                <c:pt idx="3820">
                  <c:v>27</c:v>
                </c:pt>
                <c:pt idx="3821">
                  <c:v>27</c:v>
                </c:pt>
                <c:pt idx="3822">
                  <c:v>27</c:v>
                </c:pt>
                <c:pt idx="3823">
                  <c:v>27</c:v>
                </c:pt>
                <c:pt idx="3824">
                  <c:v>27</c:v>
                </c:pt>
                <c:pt idx="3825">
                  <c:v>27</c:v>
                </c:pt>
                <c:pt idx="3826">
                  <c:v>27</c:v>
                </c:pt>
                <c:pt idx="3827">
                  <c:v>27</c:v>
                </c:pt>
                <c:pt idx="3828">
                  <c:v>27</c:v>
                </c:pt>
                <c:pt idx="3829">
                  <c:v>27</c:v>
                </c:pt>
                <c:pt idx="3830">
                  <c:v>27</c:v>
                </c:pt>
                <c:pt idx="3831">
                  <c:v>27</c:v>
                </c:pt>
                <c:pt idx="3832">
                  <c:v>27</c:v>
                </c:pt>
                <c:pt idx="3833">
                  <c:v>27</c:v>
                </c:pt>
                <c:pt idx="3834">
                  <c:v>27</c:v>
                </c:pt>
                <c:pt idx="3835">
                  <c:v>27</c:v>
                </c:pt>
                <c:pt idx="3836">
                  <c:v>27</c:v>
                </c:pt>
                <c:pt idx="3837">
                  <c:v>27</c:v>
                </c:pt>
                <c:pt idx="3838">
                  <c:v>27</c:v>
                </c:pt>
                <c:pt idx="3839">
                  <c:v>27</c:v>
                </c:pt>
                <c:pt idx="3840">
                  <c:v>27</c:v>
                </c:pt>
                <c:pt idx="3841">
                  <c:v>27</c:v>
                </c:pt>
                <c:pt idx="3842">
                  <c:v>27</c:v>
                </c:pt>
                <c:pt idx="3843">
                  <c:v>27</c:v>
                </c:pt>
                <c:pt idx="3844">
                  <c:v>27</c:v>
                </c:pt>
                <c:pt idx="3845">
                  <c:v>27</c:v>
                </c:pt>
                <c:pt idx="3846">
                  <c:v>27</c:v>
                </c:pt>
                <c:pt idx="3847">
                  <c:v>27</c:v>
                </c:pt>
                <c:pt idx="3848">
                  <c:v>27</c:v>
                </c:pt>
                <c:pt idx="3849">
                  <c:v>27</c:v>
                </c:pt>
                <c:pt idx="3850">
                  <c:v>27</c:v>
                </c:pt>
                <c:pt idx="3851">
                  <c:v>27</c:v>
                </c:pt>
                <c:pt idx="3852">
                  <c:v>27</c:v>
                </c:pt>
                <c:pt idx="3853">
                  <c:v>27</c:v>
                </c:pt>
                <c:pt idx="3854">
                  <c:v>27</c:v>
                </c:pt>
                <c:pt idx="3855">
                  <c:v>27</c:v>
                </c:pt>
                <c:pt idx="3856">
                  <c:v>27</c:v>
                </c:pt>
                <c:pt idx="3857">
                  <c:v>27</c:v>
                </c:pt>
                <c:pt idx="3858">
                  <c:v>27</c:v>
                </c:pt>
                <c:pt idx="3859">
                  <c:v>27</c:v>
                </c:pt>
                <c:pt idx="3860">
                  <c:v>27</c:v>
                </c:pt>
                <c:pt idx="3861">
                  <c:v>27</c:v>
                </c:pt>
                <c:pt idx="3862">
                  <c:v>27</c:v>
                </c:pt>
                <c:pt idx="3863">
                  <c:v>27</c:v>
                </c:pt>
                <c:pt idx="3864">
                  <c:v>27</c:v>
                </c:pt>
                <c:pt idx="3865">
                  <c:v>27</c:v>
                </c:pt>
                <c:pt idx="3866">
                  <c:v>27</c:v>
                </c:pt>
                <c:pt idx="3867">
                  <c:v>27</c:v>
                </c:pt>
                <c:pt idx="3868">
                  <c:v>27</c:v>
                </c:pt>
                <c:pt idx="3869">
                  <c:v>27</c:v>
                </c:pt>
                <c:pt idx="3870">
                  <c:v>27</c:v>
                </c:pt>
                <c:pt idx="3871">
                  <c:v>27</c:v>
                </c:pt>
                <c:pt idx="3872">
                  <c:v>27</c:v>
                </c:pt>
                <c:pt idx="3873">
                  <c:v>27</c:v>
                </c:pt>
                <c:pt idx="3874">
                  <c:v>27</c:v>
                </c:pt>
                <c:pt idx="3875">
                  <c:v>27</c:v>
                </c:pt>
                <c:pt idx="3876">
                  <c:v>27</c:v>
                </c:pt>
                <c:pt idx="3877">
                  <c:v>27</c:v>
                </c:pt>
                <c:pt idx="3878">
                  <c:v>27</c:v>
                </c:pt>
                <c:pt idx="3879">
                  <c:v>27</c:v>
                </c:pt>
                <c:pt idx="3880">
                  <c:v>27</c:v>
                </c:pt>
                <c:pt idx="3881">
                  <c:v>27</c:v>
                </c:pt>
                <c:pt idx="3882">
                  <c:v>26.5</c:v>
                </c:pt>
                <c:pt idx="3883">
                  <c:v>26.5</c:v>
                </c:pt>
                <c:pt idx="3884">
                  <c:v>26.5</c:v>
                </c:pt>
                <c:pt idx="3885">
                  <c:v>26.5</c:v>
                </c:pt>
                <c:pt idx="3886">
                  <c:v>26.5</c:v>
                </c:pt>
                <c:pt idx="3887">
                  <c:v>26.5</c:v>
                </c:pt>
                <c:pt idx="3888">
                  <c:v>26.5</c:v>
                </c:pt>
                <c:pt idx="3889">
                  <c:v>26.5</c:v>
                </c:pt>
                <c:pt idx="3890">
                  <c:v>26.5</c:v>
                </c:pt>
                <c:pt idx="3891">
                  <c:v>26.5</c:v>
                </c:pt>
                <c:pt idx="3892">
                  <c:v>26.5</c:v>
                </c:pt>
                <c:pt idx="3893">
                  <c:v>26.5</c:v>
                </c:pt>
                <c:pt idx="3894">
                  <c:v>26.5</c:v>
                </c:pt>
                <c:pt idx="3895">
                  <c:v>26.5</c:v>
                </c:pt>
                <c:pt idx="3896">
                  <c:v>26.5</c:v>
                </c:pt>
                <c:pt idx="3897">
                  <c:v>26.5</c:v>
                </c:pt>
                <c:pt idx="3898">
                  <c:v>26.5</c:v>
                </c:pt>
                <c:pt idx="3899">
                  <c:v>26.5</c:v>
                </c:pt>
                <c:pt idx="3900">
                  <c:v>26.5</c:v>
                </c:pt>
                <c:pt idx="3901">
                  <c:v>26.5</c:v>
                </c:pt>
                <c:pt idx="3902">
                  <c:v>26.5</c:v>
                </c:pt>
                <c:pt idx="3903">
                  <c:v>26.5</c:v>
                </c:pt>
                <c:pt idx="3904">
                  <c:v>26.5</c:v>
                </c:pt>
                <c:pt idx="3905">
                  <c:v>26.5</c:v>
                </c:pt>
                <c:pt idx="3906">
                  <c:v>26.5</c:v>
                </c:pt>
                <c:pt idx="3907">
                  <c:v>26.5</c:v>
                </c:pt>
                <c:pt idx="3908">
                  <c:v>26.5</c:v>
                </c:pt>
                <c:pt idx="3909">
                  <c:v>26.5</c:v>
                </c:pt>
                <c:pt idx="3910">
                  <c:v>26.5</c:v>
                </c:pt>
                <c:pt idx="3911">
                  <c:v>26.5</c:v>
                </c:pt>
                <c:pt idx="3912">
                  <c:v>26.5</c:v>
                </c:pt>
                <c:pt idx="3913">
                  <c:v>26.5</c:v>
                </c:pt>
                <c:pt idx="3914">
                  <c:v>26.5</c:v>
                </c:pt>
                <c:pt idx="3915">
                  <c:v>26.5</c:v>
                </c:pt>
                <c:pt idx="3916">
                  <c:v>26.5</c:v>
                </c:pt>
                <c:pt idx="3917">
                  <c:v>26.5</c:v>
                </c:pt>
                <c:pt idx="3918">
                  <c:v>26.5</c:v>
                </c:pt>
                <c:pt idx="3919">
                  <c:v>26.5</c:v>
                </c:pt>
                <c:pt idx="3920">
                  <c:v>26.5</c:v>
                </c:pt>
                <c:pt idx="3921">
                  <c:v>26.5</c:v>
                </c:pt>
                <c:pt idx="3922">
                  <c:v>26.5</c:v>
                </c:pt>
                <c:pt idx="3923">
                  <c:v>26.5</c:v>
                </c:pt>
                <c:pt idx="3924">
                  <c:v>26.5</c:v>
                </c:pt>
                <c:pt idx="3925">
                  <c:v>26.5</c:v>
                </c:pt>
                <c:pt idx="3926">
                  <c:v>26.5</c:v>
                </c:pt>
                <c:pt idx="3927">
                  <c:v>26.5</c:v>
                </c:pt>
                <c:pt idx="3928">
                  <c:v>26.5</c:v>
                </c:pt>
                <c:pt idx="3929">
                  <c:v>26.5</c:v>
                </c:pt>
                <c:pt idx="3930">
                  <c:v>26.5</c:v>
                </c:pt>
                <c:pt idx="3931">
                  <c:v>26.5</c:v>
                </c:pt>
                <c:pt idx="3932">
                  <c:v>26.5</c:v>
                </c:pt>
                <c:pt idx="3933">
                  <c:v>26.5</c:v>
                </c:pt>
                <c:pt idx="3934">
                  <c:v>26.5</c:v>
                </c:pt>
                <c:pt idx="3935">
                  <c:v>26.5</c:v>
                </c:pt>
                <c:pt idx="3936">
                  <c:v>26.5</c:v>
                </c:pt>
                <c:pt idx="3937">
                  <c:v>26.5</c:v>
                </c:pt>
                <c:pt idx="3938">
                  <c:v>26.5</c:v>
                </c:pt>
                <c:pt idx="3939">
                  <c:v>26.5</c:v>
                </c:pt>
                <c:pt idx="3940">
                  <c:v>26.5</c:v>
                </c:pt>
                <c:pt idx="3941">
                  <c:v>26.5</c:v>
                </c:pt>
                <c:pt idx="3942">
                  <c:v>26.5</c:v>
                </c:pt>
                <c:pt idx="3943">
                  <c:v>26.5</c:v>
                </c:pt>
                <c:pt idx="3944">
                  <c:v>26.5</c:v>
                </c:pt>
                <c:pt idx="3945">
                  <c:v>26.5</c:v>
                </c:pt>
                <c:pt idx="3946">
                  <c:v>26.5</c:v>
                </c:pt>
                <c:pt idx="3947">
                  <c:v>26.5</c:v>
                </c:pt>
                <c:pt idx="3948">
                  <c:v>26.5</c:v>
                </c:pt>
                <c:pt idx="3949">
                  <c:v>26.5</c:v>
                </c:pt>
                <c:pt idx="3950">
                  <c:v>26.5</c:v>
                </c:pt>
                <c:pt idx="3951">
                  <c:v>26.5</c:v>
                </c:pt>
                <c:pt idx="3952">
                  <c:v>26.5</c:v>
                </c:pt>
                <c:pt idx="3953">
                  <c:v>26.5</c:v>
                </c:pt>
                <c:pt idx="3954">
                  <c:v>26.5</c:v>
                </c:pt>
                <c:pt idx="3955">
                  <c:v>26.5</c:v>
                </c:pt>
                <c:pt idx="3956">
                  <c:v>26.5</c:v>
                </c:pt>
                <c:pt idx="3957">
                  <c:v>26.5</c:v>
                </c:pt>
                <c:pt idx="3958">
                  <c:v>26.5</c:v>
                </c:pt>
                <c:pt idx="3959">
                  <c:v>26.5</c:v>
                </c:pt>
                <c:pt idx="3960">
                  <c:v>26.5</c:v>
                </c:pt>
                <c:pt idx="3961">
                  <c:v>26.5</c:v>
                </c:pt>
                <c:pt idx="3962">
                  <c:v>26.5</c:v>
                </c:pt>
                <c:pt idx="3963">
                  <c:v>26.5</c:v>
                </c:pt>
                <c:pt idx="3964">
                  <c:v>26.5</c:v>
                </c:pt>
                <c:pt idx="3965">
                  <c:v>26.5</c:v>
                </c:pt>
                <c:pt idx="3966">
                  <c:v>26.5</c:v>
                </c:pt>
                <c:pt idx="3967">
                  <c:v>26.5</c:v>
                </c:pt>
                <c:pt idx="3968">
                  <c:v>26.5</c:v>
                </c:pt>
                <c:pt idx="3969">
                  <c:v>26.5</c:v>
                </c:pt>
                <c:pt idx="3970">
                  <c:v>26.5</c:v>
                </c:pt>
                <c:pt idx="3971">
                  <c:v>26.5</c:v>
                </c:pt>
                <c:pt idx="3972">
                  <c:v>26.5</c:v>
                </c:pt>
                <c:pt idx="3973">
                  <c:v>26.5</c:v>
                </c:pt>
                <c:pt idx="3974">
                  <c:v>26.5</c:v>
                </c:pt>
                <c:pt idx="3975">
                  <c:v>26.5</c:v>
                </c:pt>
                <c:pt idx="3976">
                  <c:v>26.5</c:v>
                </c:pt>
                <c:pt idx="3977">
                  <c:v>26.5</c:v>
                </c:pt>
                <c:pt idx="3978">
                  <c:v>26.5</c:v>
                </c:pt>
                <c:pt idx="3979">
                  <c:v>26.5</c:v>
                </c:pt>
                <c:pt idx="3980">
                  <c:v>26.5</c:v>
                </c:pt>
                <c:pt idx="3981">
                  <c:v>26.5</c:v>
                </c:pt>
                <c:pt idx="3982">
                  <c:v>26.5</c:v>
                </c:pt>
                <c:pt idx="3983">
                  <c:v>26.5</c:v>
                </c:pt>
                <c:pt idx="3984">
                  <c:v>26.5</c:v>
                </c:pt>
                <c:pt idx="3985">
                  <c:v>26.5</c:v>
                </c:pt>
                <c:pt idx="3986">
                  <c:v>26.5</c:v>
                </c:pt>
                <c:pt idx="3987">
                  <c:v>26.5</c:v>
                </c:pt>
                <c:pt idx="3988">
                  <c:v>26.5</c:v>
                </c:pt>
                <c:pt idx="3989">
                  <c:v>26.5</c:v>
                </c:pt>
                <c:pt idx="3990">
                  <c:v>26.5</c:v>
                </c:pt>
                <c:pt idx="3991">
                  <c:v>26.5</c:v>
                </c:pt>
                <c:pt idx="3992">
                  <c:v>26.5</c:v>
                </c:pt>
                <c:pt idx="3993">
                  <c:v>26.5</c:v>
                </c:pt>
                <c:pt idx="3994">
                  <c:v>26.5</c:v>
                </c:pt>
                <c:pt idx="3995">
                  <c:v>26.5</c:v>
                </c:pt>
                <c:pt idx="3996">
                  <c:v>26.5</c:v>
                </c:pt>
                <c:pt idx="3997">
                  <c:v>26.5</c:v>
                </c:pt>
                <c:pt idx="3998">
                  <c:v>26.5</c:v>
                </c:pt>
                <c:pt idx="3999">
                  <c:v>26.5</c:v>
                </c:pt>
                <c:pt idx="4000">
                  <c:v>26.5</c:v>
                </c:pt>
                <c:pt idx="4001">
                  <c:v>26.5</c:v>
                </c:pt>
                <c:pt idx="4002">
                  <c:v>26.5</c:v>
                </c:pt>
                <c:pt idx="4003">
                  <c:v>26.5</c:v>
                </c:pt>
                <c:pt idx="4004">
                  <c:v>26.5</c:v>
                </c:pt>
                <c:pt idx="4005">
                  <c:v>26.5</c:v>
                </c:pt>
                <c:pt idx="4006">
                  <c:v>26.5</c:v>
                </c:pt>
                <c:pt idx="4007">
                  <c:v>26.5</c:v>
                </c:pt>
                <c:pt idx="4008">
                  <c:v>26.5</c:v>
                </c:pt>
                <c:pt idx="4009">
                  <c:v>26.5</c:v>
                </c:pt>
                <c:pt idx="4010">
                  <c:v>26.5</c:v>
                </c:pt>
                <c:pt idx="4011">
                  <c:v>26.5</c:v>
                </c:pt>
                <c:pt idx="4012">
                  <c:v>26.5</c:v>
                </c:pt>
                <c:pt idx="4013">
                  <c:v>26.5</c:v>
                </c:pt>
                <c:pt idx="4014">
                  <c:v>26.5</c:v>
                </c:pt>
                <c:pt idx="4015">
                  <c:v>26.5</c:v>
                </c:pt>
                <c:pt idx="4016">
                  <c:v>26.5</c:v>
                </c:pt>
                <c:pt idx="4017">
                  <c:v>26.5</c:v>
                </c:pt>
                <c:pt idx="4018">
                  <c:v>26.5</c:v>
                </c:pt>
                <c:pt idx="4019">
                  <c:v>26.5</c:v>
                </c:pt>
                <c:pt idx="4020">
                  <c:v>26.5</c:v>
                </c:pt>
                <c:pt idx="4021">
                  <c:v>26.5</c:v>
                </c:pt>
                <c:pt idx="4022">
                  <c:v>26.5</c:v>
                </c:pt>
                <c:pt idx="4023">
                  <c:v>26.5</c:v>
                </c:pt>
                <c:pt idx="4024">
                  <c:v>26.5</c:v>
                </c:pt>
                <c:pt idx="4025">
                  <c:v>26.5</c:v>
                </c:pt>
                <c:pt idx="4026">
                  <c:v>26.5</c:v>
                </c:pt>
                <c:pt idx="4027">
                  <c:v>26.5</c:v>
                </c:pt>
                <c:pt idx="4028">
                  <c:v>26.5</c:v>
                </c:pt>
                <c:pt idx="4029">
                  <c:v>26.5</c:v>
                </c:pt>
                <c:pt idx="4030">
                  <c:v>26.5</c:v>
                </c:pt>
                <c:pt idx="4031">
                  <c:v>26.5</c:v>
                </c:pt>
                <c:pt idx="4032">
                  <c:v>26.5</c:v>
                </c:pt>
                <c:pt idx="4033">
                  <c:v>26.5</c:v>
                </c:pt>
                <c:pt idx="4034">
                  <c:v>26.5</c:v>
                </c:pt>
                <c:pt idx="4035">
                  <c:v>26.5</c:v>
                </c:pt>
                <c:pt idx="4036">
                  <c:v>26.5</c:v>
                </c:pt>
                <c:pt idx="4037">
                  <c:v>26.5</c:v>
                </c:pt>
                <c:pt idx="4038">
                  <c:v>26.5</c:v>
                </c:pt>
                <c:pt idx="4039">
                  <c:v>26.5</c:v>
                </c:pt>
                <c:pt idx="4040">
                  <c:v>26.5</c:v>
                </c:pt>
                <c:pt idx="4041">
                  <c:v>26.5</c:v>
                </c:pt>
                <c:pt idx="4042">
                  <c:v>26.5</c:v>
                </c:pt>
                <c:pt idx="4043">
                  <c:v>26.5</c:v>
                </c:pt>
                <c:pt idx="4044">
                  <c:v>26.5</c:v>
                </c:pt>
                <c:pt idx="4045">
                  <c:v>26.5</c:v>
                </c:pt>
                <c:pt idx="4046">
                  <c:v>26.5</c:v>
                </c:pt>
                <c:pt idx="4047">
                  <c:v>26.5</c:v>
                </c:pt>
                <c:pt idx="4048">
                  <c:v>26.5</c:v>
                </c:pt>
                <c:pt idx="4049">
                  <c:v>26.5</c:v>
                </c:pt>
                <c:pt idx="4050">
                  <c:v>26.5</c:v>
                </c:pt>
                <c:pt idx="4051">
                  <c:v>26.5</c:v>
                </c:pt>
                <c:pt idx="4052">
                  <c:v>26.5</c:v>
                </c:pt>
                <c:pt idx="4053">
                  <c:v>26.5</c:v>
                </c:pt>
                <c:pt idx="4054">
                  <c:v>26.5</c:v>
                </c:pt>
                <c:pt idx="4055">
                  <c:v>26.5</c:v>
                </c:pt>
                <c:pt idx="4056">
                  <c:v>26.5</c:v>
                </c:pt>
                <c:pt idx="4057">
                  <c:v>26.5</c:v>
                </c:pt>
                <c:pt idx="4058">
                  <c:v>26.5</c:v>
                </c:pt>
                <c:pt idx="4059">
                  <c:v>26.5</c:v>
                </c:pt>
                <c:pt idx="4060">
                  <c:v>26.5</c:v>
                </c:pt>
                <c:pt idx="4061">
                  <c:v>26.5</c:v>
                </c:pt>
                <c:pt idx="4062">
                  <c:v>26.5</c:v>
                </c:pt>
                <c:pt idx="4063">
                  <c:v>26.5</c:v>
                </c:pt>
                <c:pt idx="4064">
                  <c:v>26.5</c:v>
                </c:pt>
                <c:pt idx="4065">
                  <c:v>26.5</c:v>
                </c:pt>
                <c:pt idx="4066">
                  <c:v>26.5</c:v>
                </c:pt>
                <c:pt idx="4067">
                  <c:v>26.5</c:v>
                </c:pt>
                <c:pt idx="4068">
                  <c:v>26.5</c:v>
                </c:pt>
                <c:pt idx="4069">
                  <c:v>26.5</c:v>
                </c:pt>
                <c:pt idx="4070">
                  <c:v>26.5</c:v>
                </c:pt>
                <c:pt idx="4071">
                  <c:v>26.5</c:v>
                </c:pt>
                <c:pt idx="4072">
                  <c:v>26.5</c:v>
                </c:pt>
                <c:pt idx="4073">
                  <c:v>26.5</c:v>
                </c:pt>
                <c:pt idx="4074">
                  <c:v>26.5</c:v>
                </c:pt>
                <c:pt idx="4075">
                  <c:v>26.5</c:v>
                </c:pt>
                <c:pt idx="4076">
                  <c:v>26.5</c:v>
                </c:pt>
                <c:pt idx="4077">
                  <c:v>26.5</c:v>
                </c:pt>
                <c:pt idx="4078">
                  <c:v>26.5</c:v>
                </c:pt>
                <c:pt idx="4079">
                  <c:v>26.5</c:v>
                </c:pt>
                <c:pt idx="4080">
                  <c:v>26.5</c:v>
                </c:pt>
                <c:pt idx="4081">
                  <c:v>26.5</c:v>
                </c:pt>
                <c:pt idx="4082">
                  <c:v>26.5</c:v>
                </c:pt>
                <c:pt idx="4083">
                  <c:v>26.5</c:v>
                </c:pt>
                <c:pt idx="4084">
                  <c:v>26.5</c:v>
                </c:pt>
                <c:pt idx="4085">
                  <c:v>26.5</c:v>
                </c:pt>
                <c:pt idx="4086">
                  <c:v>26.5</c:v>
                </c:pt>
                <c:pt idx="4087">
                  <c:v>26.5</c:v>
                </c:pt>
                <c:pt idx="4088">
                  <c:v>26.5</c:v>
                </c:pt>
                <c:pt idx="4089">
                  <c:v>26.5</c:v>
                </c:pt>
                <c:pt idx="4090">
                  <c:v>26.5</c:v>
                </c:pt>
                <c:pt idx="4091">
                  <c:v>26.5</c:v>
                </c:pt>
                <c:pt idx="4092">
                  <c:v>26.5</c:v>
                </c:pt>
                <c:pt idx="4093">
                  <c:v>26.5</c:v>
                </c:pt>
                <c:pt idx="4094">
                  <c:v>26.5</c:v>
                </c:pt>
                <c:pt idx="4095">
                  <c:v>26.5</c:v>
                </c:pt>
                <c:pt idx="4096">
                  <c:v>26.5</c:v>
                </c:pt>
                <c:pt idx="4097">
                  <c:v>26.5</c:v>
                </c:pt>
                <c:pt idx="4098">
                  <c:v>26.5</c:v>
                </c:pt>
                <c:pt idx="4099">
                  <c:v>26.5</c:v>
                </c:pt>
                <c:pt idx="4100">
                  <c:v>26.5</c:v>
                </c:pt>
                <c:pt idx="4101">
                  <c:v>26.5</c:v>
                </c:pt>
                <c:pt idx="4102">
                  <c:v>26.5</c:v>
                </c:pt>
                <c:pt idx="4103">
                  <c:v>26.5</c:v>
                </c:pt>
                <c:pt idx="4104">
                  <c:v>26.5</c:v>
                </c:pt>
                <c:pt idx="4105">
                  <c:v>26.5</c:v>
                </c:pt>
                <c:pt idx="4106">
                  <c:v>26.5</c:v>
                </c:pt>
                <c:pt idx="4107">
                  <c:v>26.5</c:v>
                </c:pt>
                <c:pt idx="4108">
                  <c:v>26.5</c:v>
                </c:pt>
                <c:pt idx="4109">
                  <c:v>26.5</c:v>
                </c:pt>
                <c:pt idx="4110">
                  <c:v>26.5</c:v>
                </c:pt>
                <c:pt idx="4111">
                  <c:v>26.5</c:v>
                </c:pt>
                <c:pt idx="4112">
                  <c:v>26.5</c:v>
                </c:pt>
                <c:pt idx="4113">
                  <c:v>26.5</c:v>
                </c:pt>
                <c:pt idx="4114">
                  <c:v>26.5</c:v>
                </c:pt>
                <c:pt idx="4115">
                  <c:v>26.5</c:v>
                </c:pt>
                <c:pt idx="4116">
                  <c:v>26.5</c:v>
                </c:pt>
                <c:pt idx="4117">
                  <c:v>26.5</c:v>
                </c:pt>
                <c:pt idx="4118">
                  <c:v>26.5</c:v>
                </c:pt>
                <c:pt idx="4119">
                  <c:v>26.5</c:v>
                </c:pt>
                <c:pt idx="4120">
                  <c:v>26.5</c:v>
                </c:pt>
                <c:pt idx="4121">
                  <c:v>26.5</c:v>
                </c:pt>
                <c:pt idx="4122">
                  <c:v>26.5</c:v>
                </c:pt>
                <c:pt idx="4123">
                  <c:v>26.5</c:v>
                </c:pt>
                <c:pt idx="4124">
                  <c:v>26.5</c:v>
                </c:pt>
                <c:pt idx="4125">
                  <c:v>26.5</c:v>
                </c:pt>
                <c:pt idx="4126">
                  <c:v>26.5</c:v>
                </c:pt>
                <c:pt idx="4127">
                  <c:v>26.5</c:v>
                </c:pt>
                <c:pt idx="4128">
                  <c:v>26.5</c:v>
                </c:pt>
                <c:pt idx="4129">
                  <c:v>26.5</c:v>
                </c:pt>
                <c:pt idx="4130">
                  <c:v>26.5</c:v>
                </c:pt>
                <c:pt idx="4131">
                  <c:v>26.5</c:v>
                </c:pt>
                <c:pt idx="4132">
                  <c:v>26.5</c:v>
                </c:pt>
                <c:pt idx="4133">
                  <c:v>26.5</c:v>
                </c:pt>
                <c:pt idx="4134">
                  <c:v>26.5</c:v>
                </c:pt>
                <c:pt idx="4135">
                  <c:v>26.5</c:v>
                </c:pt>
                <c:pt idx="4136">
                  <c:v>26.5</c:v>
                </c:pt>
                <c:pt idx="4137">
                  <c:v>26.5</c:v>
                </c:pt>
                <c:pt idx="4138">
                  <c:v>26.5</c:v>
                </c:pt>
                <c:pt idx="4139">
                  <c:v>26.5</c:v>
                </c:pt>
                <c:pt idx="4140">
                  <c:v>26.5</c:v>
                </c:pt>
                <c:pt idx="4141">
                  <c:v>26.5</c:v>
                </c:pt>
                <c:pt idx="4142">
                  <c:v>26.5</c:v>
                </c:pt>
                <c:pt idx="4143">
                  <c:v>26.5</c:v>
                </c:pt>
                <c:pt idx="4144">
                  <c:v>26.5</c:v>
                </c:pt>
                <c:pt idx="4145">
                  <c:v>26.5</c:v>
                </c:pt>
                <c:pt idx="4146">
                  <c:v>26.5</c:v>
                </c:pt>
                <c:pt idx="4147">
                  <c:v>26.5</c:v>
                </c:pt>
                <c:pt idx="4148">
                  <c:v>26.5</c:v>
                </c:pt>
                <c:pt idx="4149">
                  <c:v>26.5</c:v>
                </c:pt>
                <c:pt idx="4150">
                  <c:v>26.5</c:v>
                </c:pt>
                <c:pt idx="4151">
                  <c:v>26.5</c:v>
                </c:pt>
                <c:pt idx="4152">
                  <c:v>26.5</c:v>
                </c:pt>
                <c:pt idx="4153">
                  <c:v>26.5</c:v>
                </c:pt>
                <c:pt idx="4154">
                  <c:v>26.5</c:v>
                </c:pt>
                <c:pt idx="4155">
                  <c:v>26.5</c:v>
                </c:pt>
                <c:pt idx="4156">
                  <c:v>26.5</c:v>
                </c:pt>
                <c:pt idx="4157">
                  <c:v>26.5</c:v>
                </c:pt>
                <c:pt idx="4158">
                  <c:v>26.5</c:v>
                </c:pt>
                <c:pt idx="4159">
                  <c:v>26.5</c:v>
                </c:pt>
                <c:pt idx="4160">
                  <c:v>26.5</c:v>
                </c:pt>
                <c:pt idx="4161">
                  <c:v>26.5</c:v>
                </c:pt>
                <c:pt idx="4162">
                  <c:v>26.5</c:v>
                </c:pt>
                <c:pt idx="4163">
                  <c:v>26.5</c:v>
                </c:pt>
                <c:pt idx="4164">
                  <c:v>26.5</c:v>
                </c:pt>
                <c:pt idx="4165">
                  <c:v>26.5</c:v>
                </c:pt>
                <c:pt idx="4166">
                  <c:v>26.5</c:v>
                </c:pt>
                <c:pt idx="4167">
                  <c:v>26.5</c:v>
                </c:pt>
                <c:pt idx="4168">
                  <c:v>26.5</c:v>
                </c:pt>
                <c:pt idx="4169">
                  <c:v>26.5</c:v>
                </c:pt>
                <c:pt idx="4170">
                  <c:v>26.5</c:v>
                </c:pt>
                <c:pt idx="4171">
                  <c:v>26.5</c:v>
                </c:pt>
                <c:pt idx="4172">
                  <c:v>26.5</c:v>
                </c:pt>
                <c:pt idx="4173">
                  <c:v>26.5</c:v>
                </c:pt>
                <c:pt idx="4174">
                  <c:v>26.5</c:v>
                </c:pt>
                <c:pt idx="4175">
                  <c:v>26.5</c:v>
                </c:pt>
                <c:pt idx="4176">
                  <c:v>26.5</c:v>
                </c:pt>
                <c:pt idx="4177">
                  <c:v>26.5</c:v>
                </c:pt>
                <c:pt idx="4178">
                  <c:v>26.5</c:v>
                </c:pt>
                <c:pt idx="4179">
                  <c:v>26.5</c:v>
                </c:pt>
                <c:pt idx="4180">
                  <c:v>26.5</c:v>
                </c:pt>
                <c:pt idx="4181">
                  <c:v>26</c:v>
                </c:pt>
                <c:pt idx="4182">
                  <c:v>26</c:v>
                </c:pt>
                <c:pt idx="4183">
                  <c:v>26</c:v>
                </c:pt>
                <c:pt idx="4184">
                  <c:v>26</c:v>
                </c:pt>
                <c:pt idx="4185">
                  <c:v>26</c:v>
                </c:pt>
                <c:pt idx="4186">
                  <c:v>26</c:v>
                </c:pt>
                <c:pt idx="4187">
                  <c:v>26</c:v>
                </c:pt>
                <c:pt idx="4188">
                  <c:v>26</c:v>
                </c:pt>
                <c:pt idx="4189">
                  <c:v>26</c:v>
                </c:pt>
                <c:pt idx="4190">
                  <c:v>26</c:v>
                </c:pt>
                <c:pt idx="4191">
                  <c:v>26</c:v>
                </c:pt>
                <c:pt idx="4192">
                  <c:v>26</c:v>
                </c:pt>
                <c:pt idx="4193">
                  <c:v>26</c:v>
                </c:pt>
                <c:pt idx="4194">
                  <c:v>26</c:v>
                </c:pt>
                <c:pt idx="4195">
                  <c:v>26</c:v>
                </c:pt>
                <c:pt idx="4196">
                  <c:v>26</c:v>
                </c:pt>
                <c:pt idx="4197">
                  <c:v>26</c:v>
                </c:pt>
                <c:pt idx="4198">
                  <c:v>26</c:v>
                </c:pt>
                <c:pt idx="4199">
                  <c:v>26</c:v>
                </c:pt>
                <c:pt idx="4200">
                  <c:v>26</c:v>
                </c:pt>
                <c:pt idx="4201">
                  <c:v>26</c:v>
                </c:pt>
                <c:pt idx="4202">
                  <c:v>26</c:v>
                </c:pt>
                <c:pt idx="4203">
                  <c:v>26</c:v>
                </c:pt>
                <c:pt idx="4204">
                  <c:v>26</c:v>
                </c:pt>
                <c:pt idx="4205">
                  <c:v>26</c:v>
                </c:pt>
                <c:pt idx="4206">
                  <c:v>26</c:v>
                </c:pt>
                <c:pt idx="4207">
                  <c:v>26</c:v>
                </c:pt>
                <c:pt idx="4208">
                  <c:v>26</c:v>
                </c:pt>
                <c:pt idx="4209">
                  <c:v>26</c:v>
                </c:pt>
                <c:pt idx="4210">
                  <c:v>26</c:v>
                </c:pt>
                <c:pt idx="4211">
                  <c:v>26</c:v>
                </c:pt>
                <c:pt idx="4212">
                  <c:v>26</c:v>
                </c:pt>
                <c:pt idx="4213">
                  <c:v>26</c:v>
                </c:pt>
                <c:pt idx="4214">
                  <c:v>26</c:v>
                </c:pt>
                <c:pt idx="4215">
                  <c:v>26</c:v>
                </c:pt>
                <c:pt idx="4216">
                  <c:v>26</c:v>
                </c:pt>
                <c:pt idx="4217">
                  <c:v>26</c:v>
                </c:pt>
                <c:pt idx="4218">
                  <c:v>26</c:v>
                </c:pt>
                <c:pt idx="4219">
                  <c:v>26</c:v>
                </c:pt>
                <c:pt idx="4220">
                  <c:v>26</c:v>
                </c:pt>
                <c:pt idx="4221">
                  <c:v>26</c:v>
                </c:pt>
                <c:pt idx="4222">
                  <c:v>26</c:v>
                </c:pt>
                <c:pt idx="4223">
                  <c:v>26</c:v>
                </c:pt>
                <c:pt idx="4224">
                  <c:v>26</c:v>
                </c:pt>
                <c:pt idx="4225">
                  <c:v>26</c:v>
                </c:pt>
                <c:pt idx="4226">
                  <c:v>26</c:v>
                </c:pt>
                <c:pt idx="4227">
                  <c:v>26</c:v>
                </c:pt>
                <c:pt idx="4228">
                  <c:v>26</c:v>
                </c:pt>
                <c:pt idx="4229">
                  <c:v>26</c:v>
                </c:pt>
                <c:pt idx="4230">
                  <c:v>26</c:v>
                </c:pt>
                <c:pt idx="4231">
                  <c:v>26</c:v>
                </c:pt>
                <c:pt idx="4232">
                  <c:v>26</c:v>
                </c:pt>
                <c:pt idx="4233">
                  <c:v>26</c:v>
                </c:pt>
                <c:pt idx="4234">
                  <c:v>26</c:v>
                </c:pt>
                <c:pt idx="4235">
                  <c:v>26</c:v>
                </c:pt>
                <c:pt idx="4236">
                  <c:v>26</c:v>
                </c:pt>
                <c:pt idx="4237">
                  <c:v>26</c:v>
                </c:pt>
                <c:pt idx="4238">
                  <c:v>26</c:v>
                </c:pt>
                <c:pt idx="4239">
                  <c:v>26</c:v>
                </c:pt>
                <c:pt idx="4240">
                  <c:v>26</c:v>
                </c:pt>
                <c:pt idx="4241">
                  <c:v>26</c:v>
                </c:pt>
                <c:pt idx="4242">
                  <c:v>26</c:v>
                </c:pt>
                <c:pt idx="4243">
                  <c:v>26</c:v>
                </c:pt>
                <c:pt idx="4244">
                  <c:v>26</c:v>
                </c:pt>
                <c:pt idx="4245">
                  <c:v>26</c:v>
                </c:pt>
                <c:pt idx="4246">
                  <c:v>26</c:v>
                </c:pt>
                <c:pt idx="4247">
                  <c:v>26</c:v>
                </c:pt>
                <c:pt idx="4248">
                  <c:v>26</c:v>
                </c:pt>
                <c:pt idx="4249">
                  <c:v>26</c:v>
                </c:pt>
                <c:pt idx="4250">
                  <c:v>26</c:v>
                </c:pt>
                <c:pt idx="4251">
                  <c:v>26</c:v>
                </c:pt>
                <c:pt idx="4252">
                  <c:v>26</c:v>
                </c:pt>
                <c:pt idx="4253">
                  <c:v>26</c:v>
                </c:pt>
                <c:pt idx="4254">
                  <c:v>26</c:v>
                </c:pt>
                <c:pt idx="4255">
                  <c:v>26</c:v>
                </c:pt>
                <c:pt idx="4256">
                  <c:v>26</c:v>
                </c:pt>
                <c:pt idx="4257">
                  <c:v>26</c:v>
                </c:pt>
                <c:pt idx="4258">
                  <c:v>26</c:v>
                </c:pt>
                <c:pt idx="4259">
                  <c:v>26</c:v>
                </c:pt>
                <c:pt idx="4260">
                  <c:v>26</c:v>
                </c:pt>
                <c:pt idx="4261">
                  <c:v>26</c:v>
                </c:pt>
                <c:pt idx="4262">
                  <c:v>26</c:v>
                </c:pt>
                <c:pt idx="4263">
                  <c:v>26</c:v>
                </c:pt>
                <c:pt idx="4264">
                  <c:v>26</c:v>
                </c:pt>
                <c:pt idx="4265">
                  <c:v>26</c:v>
                </c:pt>
                <c:pt idx="4266">
                  <c:v>26</c:v>
                </c:pt>
                <c:pt idx="4267">
                  <c:v>26</c:v>
                </c:pt>
                <c:pt idx="4268">
                  <c:v>26</c:v>
                </c:pt>
                <c:pt idx="4269">
                  <c:v>26</c:v>
                </c:pt>
                <c:pt idx="4270">
                  <c:v>26</c:v>
                </c:pt>
                <c:pt idx="4271">
                  <c:v>26</c:v>
                </c:pt>
                <c:pt idx="4272">
                  <c:v>26</c:v>
                </c:pt>
                <c:pt idx="4273">
                  <c:v>26</c:v>
                </c:pt>
                <c:pt idx="4274">
                  <c:v>26</c:v>
                </c:pt>
                <c:pt idx="4275">
                  <c:v>26</c:v>
                </c:pt>
                <c:pt idx="4276">
                  <c:v>26</c:v>
                </c:pt>
                <c:pt idx="4277">
                  <c:v>26</c:v>
                </c:pt>
                <c:pt idx="4278">
                  <c:v>26</c:v>
                </c:pt>
                <c:pt idx="4279">
                  <c:v>26</c:v>
                </c:pt>
                <c:pt idx="4280">
                  <c:v>26</c:v>
                </c:pt>
                <c:pt idx="4281">
                  <c:v>26</c:v>
                </c:pt>
                <c:pt idx="4282">
                  <c:v>26</c:v>
                </c:pt>
                <c:pt idx="4283">
                  <c:v>26</c:v>
                </c:pt>
                <c:pt idx="4284">
                  <c:v>26</c:v>
                </c:pt>
                <c:pt idx="4285">
                  <c:v>26</c:v>
                </c:pt>
                <c:pt idx="4286">
                  <c:v>26</c:v>
                </c:pt>
                <c:pt idx="4287">
                  <c:v>26</c:v>
                </c:pt>
                <c:pt idx="4288">
                  <c:v>26</c:v>
                </c:pt>
                <c:pt idx="4289">
                  <c:v>26</c:v>
                </c:pt>
                <c:pt idx="4290">
                  <c:v>26</c:v>
                </c:pt>
                <c:pt idx="4291">
                  <c:v>26</c:v>
                </c:pt>
                <c:pt idx="4292">
                  <c:v>26</c:v>
                </c:pt>
                <c:pt idx="4293">
                  <c:v>26</c:v>
                </c:pt>
                <c:pt idx="4294">
                  <c:v>26</c:v>
                </c:pt>
                <c:pt idx="4295">
                  <c:v>26</c:v>
                </c:pt>
                <c:pt idx="4296">
                  <c:v>26</c:v>
                </c:pt>
                <c:pt idx="4297">
                  <c:v>26</c:v>
                </c:pt>
                <c:pt idx="4298">
                  <c:v>26</c:v>
                </c:pt>
                <c:pt idx="4299">
                  <c:v>26</c:v>
                </c:pt>
                <c:pt idx="4300">
                  <c:v>26</c:v>
                </c:pt>
                <c:pt idx="4301">
                  <c:v>26</c:v>
                </c:pt>
                <c:pt idx="4302">
                  <c:v>26</c:v>
                </c:pt>
                <c:pt idx="4303">
                  <c:v>26</c:v>
                </c:pt>
                <c:pt idx="4304">
                  <c:v>26</c:v>
                </c:pt>
                <c:pt idx="4305">
                  <c:v>26</c:v>
                </c:pt>
                <c:pt idx="4306">
                  <c:v>26</c:v>
                </c:pt>
                <c:pt idx="4307">
                  <c:v>26</c:v>
                </c:pt>
                <c:pt idx="4308">
                  <c:v>26</c:v>
                </c:pt>
                <c:pt idx="4309">
                  <c:v>26</c:v>
                </c:pt>
                <c:pt idx="4310">
                  <c:v>26</c:v>
                </c:pt>
                <c:pt idx="4311">
                  <c:v>26</c:v>
                </c:pt>
                <c:pt idx="4312">
                  <c:v>26</c:v>
                </c:pt>
                <c:pt idx="4313">
                  <c:v>26</c:v>
                </c:pt>
                <c:pt idx="4314">
                  <c:v>26</c:v>
                </c:pt>
                <c:pt idx="4315">
                  <c:v>26</c:v>
                </c:pt>
                <c:pt idx="4316">
                  <c:v>26</c:v>
                </c:pt>
                <c:pt idx="4317">
                  <c:v>26</c:v>
                </c:pt>
                <c:pt idx="4318">
                  <c:v>26</c:v>
                </c:pt>
                <c:pt idx="4319">
                  <c:v>26</c:v>
                </c:pt>
                <c:pt idx="4320">
                  <c:v>26</c:v>
                </c:pt>
                <c:pt idx="4321">
                  <c:v>26</c:v>
                </c:pt>
                <c:pt idx="4322">
                  <c:v>26</c:v>
                </c:pt>
                <c:pt idx="4323">
                  <c:v>26</c:v>
                </c:pt>
                <c:pt idx="4324">
                  <c:v>26</c:v>
                </c:pt>
                <c:pt idx="4325">
                  <c:v>26</c:v>
                </c:pt>
                <c:pt idx="4326">
                  <c:v>26</c:v>
                </c:pt>
                <c:pt idx="4327">
                  <c:v>26</c:v>
                </c:pt>
                <c:pt idx="4328">
                  <c:v>26</c:v>
                </c:pt>
                <c:pt idx="4329">
                  <c:v>26</c:v>
                </c:pt>
                <c:pt idx="4330">
                  <c:v>26</c:v>
                </c:pt>
                <c:pt idx="4331">
                  <c:v>26</c:v>
                </c:pt>
                <c:pt idx="4332">
                  <c:v>26</c:v>
                </c:pt>
                <c:pt idx="4333">
                  <c:v>26</c:v>
                </c:pt>
                <c:pt idx="4334">
                  <c:v>26</c:v>
                </c:pt>
                <c:pt idx="4335">
                  <c:v>26</c:v>
                </c:pt>
                <c:pt idx="4336">
                  <c:v>26</c:v>
                </c:pt>
                <c:pt idx="4337">
                  <c:v>26</c:v>
                </c:pt>
                <c:pt idx="4338">
                  <c:v>26</c:v>
                </c:pt>
                <c:pt idx="4339">
                  <c:v>26</c:v>
                </c:pt>
                <c:pt idx="4340">
                  <c:v>26</c:v>
                </c:pt>
                <c:pt idx="4341">
                  <c:v>26</c:v>
                </c:pt>
                <c:pt idx="4342">
                  <c:v>26</c:v>
                </c:pt>
                <c:pt idx="4343">
                  <c:v>26</c:v>
                </c:pt>
                <c:pt idx="4344">
                  <c:v>26</c:v>
                </c:pt>
                <c:pt idx="4345">
                  <c:v>26</c:v>
                </c:pt>
                <c:pt idx="4346">
                  <c:v>26</c:v>
                </c:pt>
                <c:pt idx="4347">
                  <c:v>26</c:v>
                </c:pt>
                <c:pt idx="4348">
                  <c:v>26</c:v>
                </c:pt>
                <c:pt idx="4349">
                  <c:v>26</c:v>
                </c:pt>
                <c:pt idx="4350">
                  <c:v>26</c:v>
                </c:pt>
                <c:pt idx="4351">
                  <c:v>26</c:v>
                </c:pt>
                <c:pt idx="4352">
                  <c:v>26</c:v>
                </c:pt>
                <c:pt idx="4353">
                  <c:v>26</c:v>
                </c:pt>
                <c:pt idx="4354">
                  <c:v>26</c:v>
                </c:pt>
                <c:pt idx="4355">
                  <c:v>26</c:v>
                </c:pt>
                <c:pt idx="4356">
                  <c:v>26</c:v>
                </c:pt>
                <c:pt idx="4357">
                  <c:v>26</c:v>
                </c:pt>
                <c:pt idx="4358">
                  <c:v>26</c:v>
                </c:pt>
                <c:pt idx="4359">
                  <c:v>26</c:v>
                </c:pt>
                <c:pt idx="4360">
                  <c:v>26</c:v>
                </c:pt>
                <c:pt idx="4361">
                  <c:v>26</c:v>
                </c:pt>
                <c:pt idx="4362">
                  <c:v>26</c:v>
                </c:pt>
                <c:pt idx="4363">
                  <c:v>26</c:v>
                </c:pt>
                <c:pt idx="4364">
                  <c:v>26</c:v>
                </c:pt>
                <c:pt idx="4365">
                  <c:v>26</c:v>
                </c:pt>
                <c:pt idx="4366">
                  <c:v>26</c:v>
                </c:pt>
                <c:pt idx="4367">
                  <c:v>26</c:v>
                </c:pt>
                <c:pt idx="4368">
                  <c:v>26</c:v>
                </c:pt>
                <c:pt idx="4369">
                  <c:v>26</c:v>
                </c:pt>
                <c:pt idx="4370">
                  <c:v>26</c:v>
                </c:pt>
                <c:pt idx="4371">
                  <c:v>26</c:v>
                </c:pt>
                <c:pt idx="4372">
                  <c:v>26</c:v>
                </c:pt>
                <c:pt idx="4373">
                  <c:v>26</c:v>
                </c:pt>
                <c:pt idx="4374">
                  <c:v>26</c:v>
                </c:pt>
                <c:pt idx="4375">
                  <c:v>26</c:v>
                </c:pt>
                <c:pt idx="4376">
                  <c:v>26</c:v>
                </c:pt>
                <c:pt idx="4377">
                  <c:v>26</c:v>
                </c:pt>
                <c:pt idx="4378">
                  <c:v>26</c:v>
                </c:pt>
                <c:pt idx="4379">
                  <c:v>26</c:v>
                </c:pt>
                <c:pt idx="4380">
                  <c:v>26</c:v>
                </c:pt>
                <c:pt idx="4381">
                  <c:v>26</c:v>
                </c:pt>
                <c:pt idx="4382">
                  <c:v>26</c:v>
                </c:pt>
                <c:pt idx="4383">
                  <c:v>26</c:v>
                </c:pt>
                <c:pt idx="4384">
                  <c:v>26</c:v>
                </c:pt>
                <c:pt idx="4385">
                  <c:v>26</c:v>
                </c:pt>
                <c:pt idx="4386">
                  <c:v>26</c:v>
                </c:pt>
                <c:pt idx="4387">
                  <c:v>26</c:v>
                </c:pt>
                <c:pt idx="4388">
                  <c:v>26</c:v>
                </c:pt>
                <c:pt idx="4389">
                  <c:v>26</c:v>
                </c:pt>
                <c:pt idx="4390">
                  <c:v>26</c:v>
                </c:pt>
                <c:pt idx="4391">
                  <c:v>26</c:v>
                </c:pt>
                <c:pt idx="4392">
                  <c:v>26</c:v>
                </c:pt>
                <c:pt idx="4393">
                  <c:v>26</c:v>
                </c:pt>
                <c:pt idx="4394">
                  <c:v>26</c:v>
                </c:pt>
                <c:pt idx="4395">
                  <c:v>26</c:v>
                </c:pt>
                <c:pt idx="4396">
                  <c:v>26</c:v>
                </c:pt>
                <c:pt idx="4397">
                  <c:v>26</c:v>
                </c:pt>
                <c:pt idx="4398">
                  <c:v>26</c:v>
                </c:pt>
                <c:pt idx="4399">
                  <c:v>26</c:v>
                </c:pt>
                <c:pt idx="4400">
                  <c:v>26</c:v>
                </c:pt>
                <c:pt idx="4401">
                  <c:v>26</c:v>
                </c:pt>
                <c:pt idx="4402">
                  <c:v>26</c:v>
                </c:pt>
                <c:pt idx="4403">
                  <c:v>26</c:v>
                </c:pt>
                <c:pt idx="4404">
                  <c:v>26</c:v>
                </c:pt>
                <c:pt idx="4405">
                  <c:v>26</c:v>
                </c:pt>
                <c:pt idx="4406">
                  <c:v>26</c:v>
                </c:pt>
                <c:pt idx="4407">
                  <c:v>26</c:v>
                </c:pt>
                <c:pt idx="4408">
                  <c:v>26</c:v>
                </c:pt>
                <c:pt idx="4409">
                  <c:v>26</c:v>
                </c:pt>
                <c:pt idx="4410">
                  <c:v>26</c:v>
                </c:pt>
                <c:pt idx="4411">
                  <c:v>26</c:v>
                </c:pt>
                <c:pt idx="4412">
                  <c:v>26</c:v>
                </c:pt>
                <c:pt idx="4413">
                  <c:v>26</c:v>
                </c:pt>
                <c:pt idx="4414">
                  <c:v>26</c:v>
                </c:pt>
                <c:pt idx="4415">
                  <c:v>26</c:v>
                </c:pt>
                <c:pt idx="4416">
                  <c:v>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0.18048603753199569</c:v>
                </c:pt>
                <c:pt idx="2">
                  <c:v>0.10236061211646788</c:v>
                </c:pt>
                <c:pt idx="3">
                  <c:v>7.7403549187020401E-2</c:v>
                </c:pt>
                <c:pt idx="4">
                  <c:v>6.584781944576272E-2</c:v>
                </c:pt>
                <c:pt idx="5">
                  <c:v>5.9751752075366746E-2</c:v>
                </c:pt>
                <c:pt idx="6">
                  <c:v>5.377441357673983E-2</c:v>
                </c:pt>
                <c:pt idx="7">
                  <c:v>4.3597395891650161E-2</c:v>
                </c:pt>
                <c:pt idx="8">
                  <c:v>3.0197800098415471E-2</c:v>
                </c:pt>
                <c:pt idx="9">
                  <c:v>3.425268064839336E-2</c:v>
                </c:pt>
                <c:pt idx="10">
                  <c:v>2.0780552140067039E-2</c:v>
                </c:pt>
                <c:pt idx="11">
                  <c:v>1.7006561222376718E-2</c:v>
                </c:pt>
                <c:pt idx="12">
                  <c:v>1.4872590353372891E-2</c:v>
                </c:pt>
                <c:pt idx="13">
                  <c:v>1.4614974058382225E-2</c:v>
                </c:pt>
                <c:pt idx="14">
                  <c:v>1.4826407720669694E-2</c:v>
                </c:pt>
                <c:pt idx="15">
                  <c:v>1.5801511381024733E-2</c:v>
                </c:pt>
                <c:pt idx="16">
                  <c:v>1.706991436375797E-2</c:v>
                </c:pt>
                <c:pt idx="17">
                  <c:v>1.842506418827888E-2</c:v>
                </c:pt>
                <c:pt idx="18">
                  <c:v>1.9949890700199289E-2</c:v>
                </c:pt>
                <c:pt idx="19">
                  <c:v>2.1789142508137363E-2</c:v>
                </c:pt>
                <c:pt idx="20">
                  <c:v>2.4734341492181448E-2</c:v>
                </c:pt>
                <c:pt idx="21">
                  <c:v>2.7656137821043026E-2</c:v>
                </c:pt>
                <c:pt idx="22">
                  <c:v>2.6404699721427814E-2</c:v>
                </c:pt>
                <c:pt idx="23">
                  <c:v>3.1112170284327213E-2</c:v>
                </c:pt>
                <c:pt idx="24">
                  <c:v>3.9613963568665644E-2</c:v>
                </c:pt>
                <c:pt idx="25">
                  <c:v>4.8818264655843574E-2</c:v>
                </c:pt>
                <c:pt idx="26">
                  <c:v>5.9706591137636503E-2</c:v>
                </c:pt>
                <c:pt idx="27">
                  <c:v>8.3938909284000746E-2</c:v>
                </c:pt>
                <c:pt idx="28">
                  <c:v>0.11669914513383395</c:v>
                </c:pt>
                <c:pt idx="29">
                  <c:v>5.8298426787206085E-2</c:v>
                </c:pt>
                <c:pt idx="30">
                  <c:v>3.916105473210587E-2</c:v>
                </c:pt>
                <c:pt idx="31">
                  <c:v>2.6074014031423062E-2</c:v>
                </c:pt>
                <c:pt idx="32">
                  <c:v>1.7771974360003186E-2</c:v>
                </c:pt>
                <c:pt idx="33">
                  <c:v>9.8256995423613887E-3</c:v>
                </c:pt>
                <c:pt idx="34">
                  <c:v>5.917194764545778E-3</c:v>
                </c:pt>
                <c:pt idx="35">
                  <c:v>4.0753400275999304E-3</c:v>
                </c:pt>
                <c:pt idx="36">
                  <c:v>3.0362390036194412E-3</c:v>
                </c:pt>
                <c:pt idx="37">
                  <c:v>2.4486949375886842E-3</c:v>
                </c:pt>
                <c:pt idx="38">
                  <c:v>1.9029608953003807E-3</c:v>
                </c:pt>
                <c:pt idx="39">
                  <c:v>1.3562095233376596E-3</c:v>
                </c:pt>
                <c:pt idx="40">
                  <c:v>8.9803216070903375E-4</c:v>
                </c:pt>
                <c:pt idx="41">
                  <c:v>2.9097672865391431E-4</c:v>
                </c:pt>
                <c:pt idx="42">
                  <c:v>-6.6772994943950308E-4</c:v>
                </c:pt>
                <c:pt idx="43">
                  <c:v>-2.4745100398989358E-3</c:v>
                </c:pt>
                <c:pt idx="44">
                  <c:v>-7.899966856713625E-3</c:v>
                </c:pt>
                <c:pt idx="45">
                  <c:v>-3.6374388268523593E-2</c:v>
                </c:pt>
                <c:pt idx="46">
                  <c:v>-5.9233662058007709E-2</c:v>
                </c:pt>
                <c:pt idx="47">
                  <c:v>-9.8587884823897659E-2</c:v>
                </c:pt>
                <c:pt idx="48">
                  <c:v>-0.17964705123726588</c:v>
                </c:pt>
                <c:pt idx="49">
                  <c:v>-0.4285358685649277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-0.20125428042007526</c:v>
                </c:pt>
                <c:pt idx="58">
                  <c:v>-8.7257977249070653E-2</c:v>
                </c:pt>
                <c:pt idx="59">
                  <c:v>-0.11522543864292906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-4962.2263706092081</c:v>
                </c:pt>
                <c:pt idx="67">
                  <c:v>-3.1043259496228919E-2</c:v>
                </c:pt>
                <c:pt idx="68">
                  <c:v>-1.1583291333131761E-2</c:v>
                </c:pt>
                <c:pt idx="69">
                  <c:v>-2.5663291505849072E-2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3.8933436107322805E-2</c:v>
                </c:pt>
                <c:pt idx="92">
                  <c:v>1.6414703647269727E-2</c:v>
                </c:pt>
                <c:pt idx="93">
                  <c:v>4.8858823554055282E-3</c:v>
                </c:pt>
                <c:pt idx="94">
                  <c:v>-3.9676822909603159E-3</c:v>
                </c:pt>
                <c:pt idx="95">
                  <c:v>-1.6979724859948236E-2</c:v>
                </c:pt>
                <c:pt idx="96">
                  <c:v>-5.793673166566124E-2</c:v>
                </c:pt>
                <c:pt idx="97">
                  <c:v>-5.9765691026319942E-2</c:v>
                </c:pt>
                <c:pt idx="98">
                  <c:v>-2.3015033500372244E-2</c:v>
                </c:pt>
                <c:pt idx="99">
                  <c:v>-1.6261577240609532E-2</c:v>
                </c:pt>
                <c:pt idx="100">
                  <c:v>-1.673001857298834E-2</c:v>
                </c:pt>
                <c:pt idx="101">
                  <c:v>-1.7298593089197824E-2</c:v>
                </c:pt>
                <c:pt idx="102">
                  <c:v>-1.5173866838459787E-2</c:v>
                </c:pt>
                <c:pt idx="103">
                  <c:v>-1.4425476804137046E-2</c:v>
                </c:pt>
                <c:pt idx="104">
                  <c:v>-1.4848902755166957E-2</c:v>
                </c:pt>
                <c:pt idx="105">
                  <c:v>-1.5216883350039213E-2</c:v>
                </c:pt>
                <c:pt idx="106">
                  <c:v>-1.4912433130197297E-2</c:v>
                </c:pt>
                <c:pt idx="107">
                  <c:v>-1.4386546167305114E-2</c:v>
                </c:pt>
                <c:pt idx="108">
                  <c:v>-1.463122806279633E-2</c:v>
                </c:pt>
                <c:pt idx="109">
                  <c:v>-1.5255148869297059E-2</c:v>
                </c:pt>
                <c:pt idx="110">
                  <c:v>-1.6100139088813963E-2</c:v>
                </c:pt>
                <c:pt idx="111">
                  <c:v>-1.7157402942734466E-2</c:v>
                </c:pt>
                <c:pt idx="112">
                  <c:v>-1.9088754637969749E-2</c:v>
                </c:pt>
                <c:pt idx="113">
                  <c:v>-2.2055505528057632E-2</c:v>
                </c:pt>
                <c:pt idx="114">
                  <c:v>-2.2640465944188896E-2</c:v>
                </c:pt>
                <c:pt idx="115">
                  <c:v>-3.3072664291266173E-2</c:v>
                </c:pt>
                <c:pt idx="116">
                  <c:v>-4.9855131379251336E-2</c:v>
                </c:pt>
                <c:pt idx="117">
                  <c:v>-0.19101426758200707</c:v>
                </c:pt>
                <c:pt idx="118">
                  <c:v>-0.33728183728222777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-1.2413846766925283E-2</c:v>
                </c:pt>
                <c:pt idx="150">
                  <c:v>-7.9806692096780624E-3</c:v>
                </c:pt>
                <c:pt idx="151">
                  <c:v>-6.5640281346146991E-3</c:v>
                </c:pt>
                <c:pt idx="152">
                  <c:v>-6.270664105117606E-3</c:v>
                </c:pt>
                <c:pt idx="153">
                  <c:v>-6.3662854315160548E-3</c:v>
                </c:pt>
                <c:pt idx="154">
                  <c:v>-6.6653382078001467E-3</c:v>
                </c:pt>
                <c:pt idx="155">
                  <c:v>-7.127845365161028E-3</c:v>
                </c:pt>
                <c:pt idx="156">
                  <c:v>-7.7250814976509647E-3</c:v>
                </c:pt>
                <c:pt idx="157">
                  <c:v>-8.6304769615446336E-3</c:v>
                </c:pt>
                <c:pt idx="158">
                  <c:v>-9.3396480533365616E-3</c:v>
                </c:pt>
                <c:pt idx="159">
                  <c:v>-9.7071414717695825E-3</c:v>
                </c:pt>
                <c:pt idx="160">
                  <c:v>-9.6487859855429979E-3</c:v>
                </c:pt>
                <c:pt idx="161">
                  <c:v>-9.5419182617737189E-3</c:v>
                </c:pt>
                <c:pt idx="162">
                  <c:v>-9.4467815334220561E-3</c:v>
                </c:pt>
                <c:pt idx="163">
                  <c:v>-9.8518273673609096E-3</c:v>
                </c:pt>
                <c:pt idx="164">
                  <c:v>-9.8152777061539746E-3</c:v>
                </c:pt>
                <c:pt idx="165">
                  <c:v>-9.6717252567761793E-3</c:v>
                </c:pt>
                <c:pt idx="166">
                  <c:v>-9.8846039053508972E-3</c:v>
                </c:pt>
                <c:pt idx="167">
                  <c:v>-1.1004524083655189E-2</c:v>
                </c:pt>
                <c:pt idx="168">
                  <c:v>-1.1387417135004695E-2</c:v>
                </c:pt>
                <c:pt idx="169">
                  <c:v>-1.1604849625389154E-2</c:v>
                </c:pt>
                <c:pt idx="170">
                  <c:v>-1.0367041897220774E-2</c:v>
                </c:pt>
                <c:pt idx="171">
                  <c:v>-9.3021267354628564E-3</c:v>
                </c:pt>
                <c:pt idx="172">
                  <c:v>-8.3757494631590147E-3</c:v>
                </c:pt>
                <c:pt idx="173">
                  <c:v>-7.743917640325222E-3</c:v>
                </c:pt>
                <c:pt idx="174">
                  <c:v>-7.3621936972094442E-3</c:v>
                </c:pt>
                <c:pt idx="175">
                  <c:v>-6.930960430481429E-3</c:v>
                </c:pt>
                <c:pt idx="176">
                  <c:v>-6.3174538303709228E-3</c:v>
                </c:pt>
                <c:pt idx="177">
                  <c:v>-6.0497833902268192E-3</c:v>
                </c:pt>
                <c:pt idx="178">
                  <c:v>-5.7775285327301201E-3</c:v>
                </c:pt>
                <c:pt idx="179">
                  <c:v>-5.5850210733944762E-3</c:v>
                </c:pt>
                <c:pt idx="180">
                  <c:v>-5.266540142018117E-3</c:v>
                </c:pt>
                <c:pt idx="181">
                  <c:v>-4.9142343364681216E-3</c:v>
                </c:pt>
                <c:pt idx="182">
                  <c:v>-4.7039179848723245E-3</c:v>
                </c:pt>
                <c:pt idx="183">
                  <c:v>-4.7038792912317421E-3</c:v>
                </c:pt>
                <c:pt idx="184">
                  <c:v>-4.9336843959815625E-3</c:v>
                </c:pt>
                <c:pt idx="185">
                  <c:v>-5.2953148770278242E-3</c:v>
                </c:pt>
                <c:pt idx="186">
                  <c:v>-5.7325918721349341E-3</c:v>
                </c:pt>
                <c:pt idx="187">
                  <c:v>-6.1993590560884661E-3</c:v>
                </c:pt>
                <c:pt idx="188">
                  <c:v>-6.4386882714265459E-3</c:v>
                </c:pt>
                <c:pt idx="189">
                  <c:v>-6.3981739328171638E-3</c:v>
                </c:pt>
                <c:pt idx="190">
                  <c:v>-5.8063799590808369E-3</c:v>
                </c:pt>
                <c:pt idx="191">
                  <c:v>-5.5503399912592089E-3</c:v>
                </c:pt>
                <c:pt idx="192">
                  <c:v>-5.1336570998706307E-3</c:v>
                </c:pt>
                <c:pt idx="193">
                  <c:v>-4.8506010887220275E-3</c:v>
                </c:pt>
                <c:pt idx="194">
                  <c:v>-4.7531244638376541E-3</c:v>
                </c:pt>
                <c:pt idx="195">
                  <c:v>-4.7444882549245847E-3</c:v>
                </c:pt>
                <c:pt idx="196">
                  <c:v>-4.7875266718997254E-3</c:v>
                </c:pt>
                <c:pt idx="197">
                  <c:v>-5.0220489163772938E-3</c:v>
                </c:pt>
                <c:pt idx="198">
                  <c:v>-5.3494142694563455E-3</c:v>
                </c:pt>
                <c:pt idx="199">
                  <c:v>-5.5164551210267268E-3</c:v>
                </c:pt>
                <c:pt idx="200">
                  <c:v>-5.6649543082792509E-3</c:v>
                </c:pt>
                <c:pt idx="201">
                  <c:v>-5.8961852117579514E-3</c:v>
                </c:pt>
                <c:pt idx="202">
                  <c:v>-6.2210111431852677E-3</c:v>
                </c:pt>
                <c:pt idx="203">
                  <c:v>-7.014260559573487E-3</c:v>
                </c:pt>
                <c:pt idx="204">
                  <c:v>-7.8228414347085631E-3</c:v>
                </c:pt>
                <c:pt idx="205">
                  <c:v>-8.5666354907348533E-3</c:v>
                </c:pt>
                <c:pt idx="206">
                  <c:v>-9.2480499666788649E-3</c:v>
                </c:pt>
                <c:pt idx="207">
                  <c:v>-1.0060203540914768E-2</c:v>
                </c:pt>
                <c:pt idx="208">
                  <c:v>-1.1192927526818415E-2</c:v>
                </c:pt>
                <c:pt idx="209">
                  <c:v>-1.2001238944259847E-2</c:v>
                </c:pt>
                <c:pt idx="210">
                  <c:v>-1.2765857329055557E-2</c:v>
                </c:pt>
                <c:pt idx="211">
                  <c:v>-1.2206649102436108E-2</c:v>
                </c:pt>
                <c:pt idx="212">
                  <c:v>-1.162695509842159E-2</c:v>
                </c:pt>
                <c:pt idx="213">
                  <c:v>-1.1271811649176332E-2</c:v>
                </c:pt>
                <c:pt idx="214">
                  <c:v>-1.0819288963160468E-2</c:v>
                </c:pt>
                <c:pt idx="215">
                  <c:v>-1.0788411320946049E-2</c:v>
                </c:pt>
                <c:pt idx="216">
                  <c:v>-1.1328696772486662E-2</c:v>
                </c:pt>
                <c:pt idx="217">
                  <c:v>-1.1948436826439326E-2</c:v>
                </c:pt>
                <c:pt idx="218">
                  <c:v>-1.2309829592504215E-2</c:v>
                </c:pt>
                <c:pt idx="219">
                  <c:v>-1.2641857929618049E-2</c:v>
                </c:pt>
                <c:pt idx="220">
                  <c:v>-1.1761481310135009E-2</c:v>
                </c:pt>
                <c:pt idx="221">
                  <c:v>-1.071570136401544E-2</c:v>
                </c:pt>
                <c:pt idx="222">
                  <c:v>-9.8042732595193492E-3</c:v>
                </c:pt>
                <c:pt idx="223">
                  <c:v>-9.1925304678495828E-3</c:v>
                </c:pt>
                <c:pt idx="224">
                  <c:v>-8.7622857557954209E-3</c:v>
                </c:pt>
                <c:pt idx="225">
                  <c:v>-8.469887841841375E-3</c:v>
                </c:pt>
                <c:pt idx="226">
                  <c:v>-8.4422661300405273E-3</c:v>
                </c:pt>
                <c:pt idx="227">
                  <c:v>-8.4935761249275658E-3</c:v>
                </c:pt>
                <c:pt idx="228">
                  <c:v>-8.6577467739858503E-3</c:v>
                </c:pt>
                <c:pt idx="229">
                  <c:v>-9.2091182036834994E-3</c:v>
                </c:pt>
                <c:pt idx="230">
                  <c:v>-9.6342343228713982E-3</c:v>
                </c:pt>
                <c:pt idx="231">
                  <c:v>-9.1468916881886769E-3</c:v>
                </c:pt>
                <c:pt idx="232">
                  <c:v>-8.3835572716367511E-3</c:v>
                </c:pt>
                <c:pt idx="233">
                  <c:v>-7.8121923222932111E-3</c:v>
                </c:pt>
                <c:pt idx="234">
                  <c:v>-7.4607132847545029E-3</c:v>
                </c:pt>
                <c:pt idx="235">
                  <c:v>-7.2993402304164755E-3</c:v>
                </c:pt>
                <c:pt idx="236">
                  <c:v>-7.2298196935623232E-3</c:v>
                </c:pt>
                <c:pt idx="237">
                  <c:v>-7.2573337474850091E-3</c:v>
                </c:pt>
                <c:pt idx="238">
                  <c:v>-7.4397003076123345E-3</c:v>
                </c:pt>
                <c:pt idx="239">
                  <c:v>-7.4570068289736653E-3</c:v>
                </c:pt>
                <c:pt idx="240">
                  <c:v>-6.7444813216363713E-3</c:v>
                </c:pt>
                <c:pt idx="241">
                  <c:v>-6.0651219096156958E-3</c:v>
                </c:pt>
                <c:pt idx="242">
                  <c:v>-5.5092871371490906E-3</c:v>
                </c:pt>
                <c:pt idx="243">
                  <c:v>-5.145382691482874E-3</c:v>
                </c:pt>
                <c:pt idx="244">
                  <c:v>-4.9623032665855518E-3</c:v>
                </c:pt>
                <c:pt idx="245">
                  <c:v>-4.9873863808791901E-3</c:v>
                </c:pt>
                <c:pt idx="246">
                  <c:v>-4.7940754048097544E-3</c:v>
                </c:pt>
                <c:pt idx="247">
                  <c:v>-4.491534285433944E-3</c:v>
                </c:pt>
                <c:pt idx="248">
                  <c:v>-4.2798460134169398E-3</c:v>
                </c:pt>
                <c:pt idx="249">
                  <c:v>-4.0988381639312076E-3</c:v>
                </c:pt>
                <c:pt idx="250">
                  <c:v>-3.6741270311765389E-3</c:v>
                </c:pt>
                <c:pt idx="251">
                  <c:v>-3.4068428100452659E-3</c:v>
                </c:pt>
                <c:pt idx="252">
                  <c:v>-3.1946888440050739E-3</c:v>
                </c:pt>
                <c:pt idx="253">
                  <c:v>-3.0361213346929965E-3</c:v>
                </c:pt>
                <c:pt idx="254">
                  <c:v>-2.9651537829224659E-3</c:v>
                </c:pt>
                <c:pt idx="255">
                  <c:v>-2.8882589904537332E-3</c:v>
                </c:pt>
                <c:pt idx="256">
                  <c:v>-2.8434948057277178E-3</c:v>
                </c:pt>
                <c:pt idx="257">
                  <c:v>-2.8163235143946292E-3</c:v>
                </c:pt>
                <c:pt idx="258">
                  <c:v>-2.7980190694913282E-3</c:v>
                </c:pt>
                <c:pt idx="259">
                  <c:v>-2.9137934100051895E-3</c:v>
                </c:pt>
                <c:pt idx="260">
                  <c:v>-2.9978684900810832E-3</c:v>
                </c:pt>
                <c:pt idx="261">
                  <c:v>-2.6535462472823774E-3</c:v>
                </c:pt>
                <c:pt idx="262">
                  <c:v>-2.1460767301921947E-3</c:v>
                </c:pt>
                <c:pt idx="263">
                  <c:v>-1.6816983784914931E-3</c:v>
                </c:pt>
                <c:pt idx="264">
                  <c:v>-1.1931914867651817E-3</c:v>
                </c:pt>
                <c:pt idx="265">
                  <c:v>-6.8236191229688185E-4</c:v>
                </c:pt>
                <c:pt idx="266">
                  <c:v>-2.0217161063462122E-4</c:v>
                </c:pt>
                <c:pt idx="267">
                  <c:v>2.551897169440907E-4</c:v>
                </c:pt>
                <c:pt idx="268">
                  <c:v>6.9539424929881825E-4</c:v>
                </c:pt>
                <c:pt idx="269">
                  <c:v>8.7858421561555261E-4</c:v>
                </c:pt>
                <c:pt idx="270">
                  <c:v>5.0076604208877554E-4</c:v>
                </c:pt>
                <c:pt idx="271">
                  <c:v>-8.2493080211923351E-5</c:v>
                </c:pt>
                <c:pt idx="272">
                  <c:v>-6.7998576306576306E-4</c:v>
                </c:pt>
                <c:pt idx="273">
                  <c:v>-1.298556860009129E-3</c:v>
                </c:pt>
                <c:pt idx="274">
                  <c:v>-1.928620599324966E-3</c:v>
                </c:pt>
                <c:pt idx="275">
                  <c:v>-2.5620356872304057E-3</c:v>
                </c:pt>
                <c:pt idx="276">
                  <c:v>-3.2595771564711746E-3</c:v>
                </c:pt>
                <c:pt idx="277">
                  <c:v>-4.0096166781430171E-3</c:v>
                </c:pt>
                <c:pt idx="278">
                  <c:v>-5.0278445957700679E-3</c:v>
                </c:pt>
                <c:pt idx="279">
                  <c:v>-6.2289978792578072E-3</c:v>
                </c:pt>
                <c:pt idx="280">
                  <c:v>-6.9684186391804764E-3</c:v>
                </c:pt>
                <c:pt idx="281">
                  <c:v>-6.9077689187961111E-3</c:v>
                </c:pt>
                <c:pt idx="282">
                  <c:v>-6.6687642617053473E-3</c:v>
                </c:pt>
                <c:pt idx="283">
                  <c:v>-6.5647874345004876E-3</c:v>
                </c:pt>
                <c:pt idx="284">
                  <c:v>-6.8706527911074049E-3</c:v>
                </c:pt>
                <c:pt idx="285">
                  <c:v>-7.0847310741137398E-3</c:v>
                </c:pt>
                <c:pt idx="286">
                  <c:v>-7.3209011615268669E-3</c:v>
                </c:pt>
                <c:pt idx="287">
                  <c:v>-7.606448763464271E-3</c:v>
                </c:pt>
                <c:pt idx="288">
                  <c:v>-8.1367292275486263E-3</c:v>
                </c:pt>
                <c:pt idx="289">
                  <c:v>-8.3401698908656639E-3</c:v>
                </c:pt>
                <c:pt idx="290">
                  <c:v>-7.7876637692357482E-3</c:v>
                </c:pt>
                <c:pt idx="291">
                  <c:v>-6.735142366721264E-3</c:v>
                </c:pt>
                <c:pt idx="292">
                  <c:v>-5.9162684092829241E-3</c:v>
                </c:pt>
                <c:pt idx="293">
                  <c:v>-5.1741807277386068E-3</c:v>
                </c:pt>
                <c:pt idx="294">
                  <c:v>-4.5582230159241423E-3</c:v>
                </c:pt>
                <c:pt idx="295">
                  <c:v>-3.734136765206961E-3</c:v>
                </c:pt>
                <c:pt idx="296">
                  <c:v>-3.073568630090881E-3</c:v>
                </c:pt>
                <c:pt idx="297">
                  <c:v>-2.4627341783003769E-3</c:v>
                </c:pt>
                <c:pt idx="298">
                  <c:v>-1.8911266172634391E-3</c:v>
                </c:pt>
                <c:pt idx="299">
                  <c:v>-1.3284163125423809E-3</c:v>
                </c:pt>
                <c:pt idx="300">
                  <c:v>-7.3407296929316776E-4</c:v>
                </c:pt>
                <c:pt idx="301">
                  <c:v>-1.1648301724431888E-4</c:v>
                </c:pt>
                <c:pt idx="302">
                  <c:v>4.8443452617502733E-4</c:v>
                </c:pt>
                <c:pt idx="303">
                  <c:v>1.0902910906385019E-3</c:v>
                </c:pt>
                <c:pt idx="304">
                  <c:v>1.6886981160180855E-3</c:v>
                </c:pt>
                <c:pt idx="305">
                  <c:v>2.3707731781996539E-3</c:v>
                </c:pt>
                <c:pt idx="306">
                  <c:v>3.0773757597785992E-3</c:v>
                </c:pt>
                <c:pt idx="307">
                  <c:v>3.8029445669565806E-3</c:v>
                </c:pt>
                <c:pt idx="308">
                  <c:v>4.5925407383689389E-3</c:v>
                </c:pt>
                <c:pt idx="309">
                  <c:v>5.379573766461406E-3</c:v>
                </c:pt>
                <c:pt idx="310">
                  <c:v>5.8941917028002451E-3</c:v>
                </c:pt>
                <c:pt idx="311">
                  <c:v>5.7528074954823188E-3</c:v>
                </c:pt>
                <c:pt idx="312">
                  <c:v>5.4402138604725979E-3</c:v>
                </c:pt>
                <c:pt idx="313">
                  <c:v>5.3431021635911291E-3</c:v>
                </c:pt>
                <c:pt idx="314">
                  <c:v>5.1962704996166269E-3</c:v>
                </c:pt>
                <c:pt idx="315">
                  <c:v>5.0923705777443651E-3</c:v>
                </c:pt>
                <c:pt idx="316">
                  <c:v>5.1082704340836413E-3</c:v>
                </c:pt>
                <c:pt idx="317">
                  <c:v>5.1924501978380536E-3</c:v>
                </c:pt>
                <c:pt idx="318">
                  <c:v>5.5194295649062183E-3</c:v>
                </c:pt>
                <c:pt idx="319">
                  <c:v>5.5161518988967742E-3</c:v>
                </c:pt>
                <c:pt idx="320">
                  <c:v>4.9632438667249583E-3</c:v>
                </c:pt>
                <c:pt idx="321">
                  <c:v>4.2983341670026843E-3</c:v>
                </c:pt>
                <c:pt idx="322">
                  <c:v>3.7756859731062544E-3</c:v>
                </c:pt>
                <c:pt idx="323">
                  <c:v>3.416967826872831E-3</c:v>
                </c:pt>
                <c:pt idx="324">
                  <c:v>3.2194872303413133E-3</c:v>
                </c:pt>
                <c:pt idx="325">
                  <c:v>3.0062541049217665E-3</c:v>
                </c:pt>
                <c:pt idx="326">
                  <c:v>2.8158633229394435E-3</c:v>
                </c:pt>
                <c:pt idx="327">
                  <c:v>2.6632551877784796E-3</c:v>
                </c:pt>
                <c:pt idx="328">
                  <c:v>2.6705085368410046E-3</c:v>
                </c:pt>
                <c:pt idx="329">
                  <c:v>2.6280206389285962E-3</c:v>
                </c:pt>
                <c:pt idx="330">
                  <c:v>2.5186024141539451E-3</c:v>
                </c:pt>
                <c:pt idx="331">
                  <c:v>2.134696496663016E-3</c:v>
                </c:pt>
                <c:pt idx="332">
                  <c:v>1.6363524962066907E-3</c:v>
                </c:pt>
                <c:pt idx="333">
                  <c:v>1.1944312572504041E-3</c:v>
                </c:pt>
                <c:pt idx="334">
                  <c:v>7.8214977929678118E-4</c:v>
                </c:pt>
                <c:pt idx="335">
                  <c:v>3.8319216624276275E-4</c:v>
                </c:pt>
                <c:pt idx="336">
                  <c:v>-9.1624545886978645E-6</c:v>
                </c:pt>
                <c:pt idx="337">
                  <c:v>-3.9520264022675344E-4</c:v>
                </c:pt>
                <c:pt idx="338">
                  <c:v>-7.7750213069993114E-4</c:v>
                </c:pt>
                <c:pt idx="339">
                  <c:v>-1.063717867144892E-3</c:v>
                </c:pt>
                <c:pt idx="340">
                  <c:v>-1.1471618631345728E-3</c:v>
                </c:pt>
                <c:pt idx="341">
                  <c:v>-1.1329160681545251E-3</c:v>
                </c:pt>
                <c:pt idx="342">
                  <c:v>-1.122282158326534E-3</c:v>
                </c:pt>
                <c:pt idx="343">
                  <c:v>-1.1389075304727592E-3</c:v>
                </c:pt>
                <c:pt idx="344">
                  <c:v>-1.1572529742986154E-3</c:v>
                </c:pt>
                <c:pt idx="345">
                  <c:v>-1.2037120222131619E-3</c:v>
                </c:pt>
                <c:pt idx="346">
                  <c:v>-1.2649604891534806E-3</c:v>
                </c:pt>
                <c:pt idx="347">
                  <c:v>-1.3946049702717304E-3</c:v>
                </c:pt>
                <c:pt idx="348">
                  <c:v>-1.5386041325384731E-3</c:v>
                </c:pt>
                <c:pt idx="349">
                  <c:v>-1.6542343726637381E-3</c:v>
                </c:pt>
                <c:pt idx="350">
                  <c:v>-1.6915392599172541E-3</c:v>
                </c:pt>
                <c:pt idx="351">
                  <c:v>-1.4184973050086194E-3</c:v>
                </c:pt>
                <c:pt idx="352">
                  <c:v>-1.1080511093199143E-3</c:v>
                </c:pt>
                <c:pt idx="353">
                  <c:v>-8.4126938053977294E-4</c:v>
                </c:pt>
                <c:pt idx="354">
                  <c:v>-5.9446297000080995E-4</c:v>
                </c:pt>
                <c:pt idx="355">
                  <c:v>-3.6800839049742651E-4</c:v>
                </c:pt>
                <c:pt idx="356">
                  <c:v>-1.3997823451087046E-4</c:v>
                </c:pt>
                <c:pt idx="357">
                  <c:v>8.6995508049685278E-5</c:v>
                </c:pt>
                <c:pt idx="358">
                  <c:v>3.1347031636135518E-4</c:v>
                </c:pt>
                <c:pt idx="359">
                  <c:v>5.4415458728059864E-4</c:v>
                </c:pt>
                <c:pt idx="360">
                  <c:v>7.8741093410291806E-4</c:v>
                </c:pt>
                <c:pt idx="361">
                  <c:v>9.1183210380001015E-4</c:v>
                </c:pt>
                <c:pt idx="362">
                  <c:v>8.0333615388230336E-4</c:v>
                </c:pt>
                <c:pt idx="363">
                  <c:v>5.8183454381925063E-4</c:v>
                </c:pt>
                <c:pt idx="364">
                  <c:v>3.7011054564807121E-4</c:v>
                </c:pt>
                <c:pt idx="365">
                  <c:v>1.7420677258396338E-4</c:v>
                </c:pt>
                <c:pt idx="366">
                  <c:v>-2.4326465606140978E-5</c:v>
                </c:pt>
                <c:pt idx="367">
                  <c:v>-2.2839775042392087E-4</c:v>
                </c:pt>
                <c:pt idx="368">
                  <c:v>-4.3907227360624333E-4</c:v>
                </c:pt>
                <c:pt idx="369">
                  <c:v>-6.6406018980947625E-4</c:v>
                </c:pt>
                <c:pt idx="370">
                  <c:v>-8.2971554048707054E-4</c:v>
                </c:pt>
                <c:pt idx="371">
                  <c:v>-8.6607924770560436E-4</c:v>
                </c:pt>
                <c:pt idx="372">
                  <c:v>-8.6055583571723515E-4</c:v>
                </c:pt>
                <c:pt idx="373">
                  <c:v>-8.5095032816890747E-4</c:v>
                </c:pt>
                <c:pt idx="374">
                  <c:v>-8.4395567245649464E-4</c:v>
                </c:pt>
                <c:pt idx="375">
                  <c:v>-8.3288761611476753E-4</c:v>
                </c:pt>
                <c:pt idx="376">
                  <c:v>-8.4474951298788481E-4</c:v>
                </c:pt>
                <c:pt idx="377">
                  <c:v>-8.9248345774418881E-4</c:v>
                </c:pt>
                <c:pt idx="378">
                  <c:v>-9.5562559880604488E-4</c:v>
                </c:pt>
                <c:pt idx="379">
                  <c:v>-1.0178488698803243E-3</c:v>
                </c:pt>
                <c:pt idx="380">
                  <c:v>-1.0418441566923239E-3</c:v>
                </c:pt>
                <c:pt idx="381">
                  <c:v>-9.4945143185007298E-4</c:v>
                </c:pt>
                <c:pt idx="382">
                  <c:v>-8.3153230810433583E-4</c:v>
                </c:pt>
                <c:pt idx="383">
                  <c:v>-7.3000626880051294E-4</c:v>
                </c:pt>
                <c:pt idx="384">
                  <c:v>-6.396227912056526E-4</c:v>
                </c:pt>
                <c:pt idx="385">
                  <c:v>-5.5798301068893006E-4</c:v>
                </c:pt>
                <c:pt idx="386">
                  <c:v>-4.9315528694330397E-4</c:v>
                </c:pt>
                <c:pt idx="387">
                  <c:v>-4.2320652229824266E-4</c:v>
                </c:pt>
                <c:pt idx="388">
                  <c:v>-3.6048629108262115E-4</c:v>
                </c:pt>
                <c:pt idx="389">
                  <c:v>-3.1330762786271221E-4</c:v>
                </c:pt>
                <c:pt idx="390">
                  <c:v>-2.7594206128175722E-4</c:v>
                </c:pt>
                <c:pt idx="391">
                  <c:v>-2.3622186083267828E-4</c:v>
                </c:pt>
                <c:pt idx="392">
                  <c:v>-1.7298130302959312E-4</c:v>
                </c:pt>
                <c:pt idx="393">
                  <c:v>-8.3558097696961715E-5</c:v>
                </c:pt>
                <c:pt idx="394">
                  <c:v>1.5117675633263067E-5</c:v>
                </c:pt>
                <c:pt idx="395">
                  <c:v>1.278734482038058E-4</c:v>
                </c:pt>
                <c:pt idx="396">
                  <c:v>2.5852479101267473E-4</c:v>
                </c:pt>
                <c:pt idx="397">
                  <c:v>4.0198024802655467E-4</c:v>
                </c:pt>
                <c:pt idx="398">
                  <c:v>5.7961686983363928E-4</c:v>
                </c:pt>
                <c:pt idx="399">
                  <c:v>1.2969624272794527E-3</c:v>
                </c:pt>
                <c:pt idx="400">
                  <c:v>1.4845417550362772E-3</c:v>
                </c:pt>
                <c:pt idx="401">
                  <c:v>6.6870407925133527E-3</c:v>
                </c:pt>
                <c:pt idx="402">
                  <c:v>3.7872234385766769E-3</c:v>
                </c:pt>
                <c:pt idx="403">
                  <c:v>2.0716765763683772E-3</c:v>
                </c:pt>
                <c:pt idx="404">
                  <c:v>1.680156864826415E-3</c:v>
                </c:pt>
                <c:pt idx="405">
                  <c:v>1.6062048755366863E-3</c:v>
                </c:pt>
                <c:pt idx="406">
                  <c:v>1.3527152115474703E-3</c:v>
                </c:pt>
                <c:pt idx="407">
                  <c:v>1.1869991578522762E-3</c:v>
                </c:pt>
                <c:pt idx="408">
                  <c:v>1.0917365634429332E-3</c:v>
                </c:pt>
                <c:pt idx="409">
                  <c:v>1.0294865243812292E-3</c:v>
                </c:pt>
                <c:pt idx="410">
                  <c:v>9.1894886540276317E-4</c:v>
                </c:pt>
                <c:pt idx="411">
                  <c:v>6.9028230635837103E-4</c:v>
                </c:pt>
                <c:pt idx="412">
                  <c:v>2.4820119537139851E-4</c:v>
                </c:pt>
                <c:pt idx="413">
                  <c:v>-2.1394180975053983E-4</c:v>
                </c:pt>
                <c:pt idx="414">
                  <c:v>-5.7513337308820868E-4</c:v>
                </c:pt>
                <c:pt idx="415">
                  <c:v>-9.1063479077034602E-4</c:v>
                </c:pt>
                <c:pt idx="416">
                  <c:v>-1.2191732845969546E-3</c:v>
                </c:pt>
                <c:pt idx="417">
                  <c:v>-1.5275441656794422E-3</c:v>
                </c:pt>
                <c:pt idx="418">
                  <c:v>-1.841969664807827E-3</c:v>
                </c:pt>
                <c:pt idx="419">
                  <c:v>-2.2000712772363754E-3</c:v>
                </c:pt>
                <c:pt idx="420">
                  <c:v>-2.4480409549342392E-3</c:v>
                </c:pt>
                <c:pt idx="421">
                  <c:v>-2.4485918143344436E-3</c:v>
                </c:pt>
                <c:pt idx="422">
                  <c:v>-2.3062414070421683E-3</c:v>
                </c:pt>
                <c:pt idx="423">
                  <c:v>-2.1168591427796917E-3</c:v>
                </c:pt>
                <c:pt idx="424">
                  <c:v>-1.9068653808524769E-3</c:v>
                </c:pt>
                <c:pt idx="425">
                  <c:v>-1.722779407555289E-3</c:v>
                </c:pt>
                <c:pt idx="426">
                  <c:v>-1.5757478033065887E-3</c:v>
                </c:pt>
                <c:pt idx="427">
                  <c:v>-1.4680811209511666E-3</c:v>
                </c:pt>
                <c:pt idx="428">
                  <c:v>-1.4600381350403566E-3</c:v>
                </c:pt>
                <c:pt idx="429">
                  <c:v>-1.4992681449146066E-3</c:v>
                </c:pt>
                <c:pt idx="430">
                  <c:v>-1.437610921381501E-3</c:v>
                </c:pt>
                <c:pt idx="431">
                  <c:v>-1.325120418819499E-3</c:v>
                </c:pt>
                <c:pt idx="432">
                  <c:v>-1.1257846401910617E-3</c:v>
                </c:pt>
                <c:pt idx="433">
                  <c:v>-9.5383508073854724E-4</c:v>
                </c:pt>
                <c:pt idx="434">
                  <c:v>-7.8860121057388655E-4</c:v>
                </c:pt>
                <c:pt idx="435">
                  <c:v>-6.3065193727597317E-4</c:v>
                </c:pt>
                <c:pt idx="436">
                  <c:v>-4.8388493485425544E-4</c:v>
                </c:pt>
                <c:pt idx="437">
                  <c:v>-3.4605752231717658E-4</c:v>
                </c:pt>
                <c:pt idx="438">
                  <c:v>-2.1854343864353469E-4</c:v>
                </c:pt>
                <c:pt idx="439">
                  <c:v>-9.3262241808532239E-5</c:v>
                </c:pt>
                <c:pt idx="440">
                  <c:v>4.213134960045129E-5</c:v>
                </c:pt>
                <c:pt idx="441">
                  <c:v>1.0571557345687392E-4</c:v>
                </c:pt>
                <c:pt idx="442">
                  <c:v>5.9841710353694547E-7</c:v>
                </c:pt>
                <c:pt idx="443">
                  <c:v>-1.9815190979483504E-4</c:v>
                </c:pt>
                <c:pt idx="444">
                  <c:v>-4.1856936248292127E-4</c:v>
                </c:pt>
                <c:pt idx="445">
                  <c:v>-6.6877026975519936E-4</c:v>
                </c:pt>
                <c:pt idx="446">
                  <c:v>-9.1236147829491354E-4</c:v>
                </c:pt>
                <c:pt idx="447">
                  <c:v>-1.124075666374195E-3</c:v>
                </c:pt>
                <c:pt idx="448">
                  <c:v>-1.4006355980513473E-3</c:v>
                </c:pt>
                <c:pt idx="449">
                  <c:v>-1.6257625843276219E-3</c:v>
                </c:pt>
                <c:pt idx="450">
                  <c:v>-1.7891627477229373E-3</c:v>
                </c:pt>
                <c:pt idx="451">
                  <c:v>-1.837790612973935E-3</c:v>
                </c:pt>
                <c:pt idx="452">
                  <c:v>-1.6688669149484284E-3</c:v>
                </c:pt>
                <c:pt idx="453">
                  <c:v>-1.5379468394553632E-3</c:v>
                </c:pt>
                <c:pt idx="454">
                  <c:v>-1.3424547405120448E-3</c:v>
                </c:pt>
                <c:pt idx="455">
                  <c:v>-1.2200398644851731E-3</c:v>
                </c:pt>
                <c:pt idx="456">
                  <c:v>-1.2915426469391528E-3</c:v>
                </c:pt>
                <c:pt idx="457">
                  <c:v>-1.5724752841563146E-3</c:v>
                </c:pt>
                <c:pt idx="458">
                  <c:v>-2.6341973742392147E-3</c:v>
                </c:pt>
                <c:pt idx="459">
                  <c:v>-8.4060008689257892E-3</c:v>
                </c:pt>
                <c:pt idx="460">
                  <c:v>-1.4855095194192067E-2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-3.8667999423271089E-3</c:v>
                </c:pt>
                <c:pt idx="504">
                  <c:v>-2.0088787305382861E-3</c:v>
                </c:pt>
                <c:pt idx="505">
                  <c:v>-1.3720359401652544E-3</c:v>
                </c:pt>
                <c:pt idx="506">
                  <c:v>-1.1569218555897503E-3</c:v>
                </c:pt>
                <c:pt idx="507">
                  <c:v>-9.3734990840012658E-4</c:v>
                </c:pt>
                <c:pt idx="508">
                  <c:v>-8.130379583942887E-4</c:v>
                </c:pt>
                <c:pt idx="509">
                  <c:v>-7.5854758536527767E-4</c:v>
                </c:pt>
                <c:pt idx="510">
                  <c:v>-7.4319563825994575E-4</c:v>
                </c:pt>
                <c:pt idx="511">
                  <c:v>-7.4581256866056991E-4</c:v>
                </c:pt>
                <c:pt idx="512">
                  <c:v>-7.7127978417097873E-4</c:v>
                </c:pt>
                <c:pt idx="513">
                  <c:v>-7.3542850048043617E-4</c:v>
                </c:pt>
                <c:pt idx="514">
                  <c:v>-7.1846602944369083E-4</c:v>
                </c:pt>
                <c:pt idx="515">
                  <c:v>-7.1113842574640606E-4</c:v>
                </c:pt>
                <c:pt idx="516">
                  <c:v>-7.2099295177569401E-4</c:v>
                </c:pt>
                <c:pt idx="517">
                  <c:v>-7.455716153974357E-4</c:v>
                </c:pt>
                <c:pt idx="518">
                  <c:v>-7.7817256622312605E-4</c:v>
                </c:pt>
                <c:pt idx="519">
                  <c:v>-8.2958112069694281E-4</c:v>
                </c:pt>
                <c:pt idx="520">
                  <c:v>-8.9338914775706198E-4</c:v>
                </c:pt>
                <c:pt idx="521">
                  <c:v>-1.0074576049919428E-3</c:v>
                </c:pt>
                <c:pt idx="522">
                  <c:v>-1.1186671964748874E-3</c:v>
                </c:pt>
                <c:pt idx="523">
                  <c:v>-1.2474386149164025E-3</c:v>
                </c:pt>
                <c:pt idx="524">
                  <c:v>-1.2240161758264798E-3</c:v>
                </c:pt>
                <c:pt idx="525">
                  <c:v>-9.0456589061946682E-4</c:v>
                </c:pt>
                <c:pt idx="526">
                  <c:v>-3.9494101509123409E-4</c:v>
                </c:pt>
                <c:pt idx="527">
                  <c:v>1.1056993436315026E-4</c:v>
                </c:pt>
                <c:pt idx="528">
                  <c:v>6.1544591423087248E-4</c:v>
                </c:pt>
                <c:pt idx="529">
                  <c:v>1.1225080889012298E-3</c:v>
                </c:pt>
                <c:pt idx="530">
                  <c:v>1.6173405521862339E-3</c:v>
                </c:pt>
                <c:pt idx="531">
                  <c:v>2.1267958791083442E-3</c:v>
                </c:pt>
                <c:pt idx="532">
                  <c:v>2.7356292715017042E-3</c:v>
                </c:pt>
                <c:pt idx="533">
                  <c:v>3.0858092997441602E-3</c:v>
                </c:pt>
                <c:pt idx="534">
                  <c:v>2.8456240223399014E-3</c:v>
                </c:pt>
                <c:pt idx="535">
                  <c:v>2.3384069700850634E-3</c:v>
                </c:pt>
                <c:pt idx="536">
                  <c:v>1.8919204529969267E-3</c:v>
                </c:pt>
                <c:pt idx="537">
                  <c:v>1.5466612012254904E-3</c:v>
                </c:pt>
                <c:pt idx="538">
                  <c:v>1.1845883434334703E-3</c:v>
                </c:pt>
                <c:pt idx="539">
                  <c:v>8.2682989780709793E-4</c:v>
                </c:pt>
                <c:pt idx="540">
                  <c:v>4.7994531927719053E-4</c:v>
                </c:pt>
                <c:pt idx="541">
                  <c:v>1.4263841425560933E-4</c:v>
                </c:pt>
                <c:pt idx="542">
                  <c:v>-2.2097765777306556E-4</c:v>
                </c:pt>
                <c:pt idx="543">
                  <c:v>-4.7526902678658413E-4</c:v>
                </c:pt>
                <c:pt idx="544">
                  <c:v>-5.166983524412665E-4</c:v>
                </c:pt>
                <c:pt idx="545">
                  <c:v>-4.2340856267611974E-4</c:v>
                </c:pt>
                <c:pt idx="546">
                  <c:v>-3.438531023611253E-4</c:v>
                </c:pt>
                <c:pt idx="547">
                  <c:v>-2.6971348013469913E-4</c:v>
                </c:pt>
                <c:pt idx="548">
                  <c:v>-2.0654208977708701E-4</c:v>
                </c:pt>
                <c:pt idx="549">
                  <c:v>-1.4017189198818248E-4</c:v>
                </c:pt>
                <c:pt idx="550">
                  <c:v>-7.4866937216806724E-5</c:v>
                </c:pt>
                <c:pt idx="551">
                  <c:v>-4.9543695366214223E-6</c:v>
                </c:pt>
                <c:pt idx="552">
                  <c:v>5.9577402787136187E-5</c:v>
                </c:pt>
                <c:pt idx="553">
                  <c:v>1.2063929426825635E-4</c:v>
                </c:pt>
                <c:pt idx="554">
                  <c:v>2.7441200287923545E-4</c:v>
                </c:pt>
                <c:pt idx="555">
                  <c:v>5.7087439464065443E-4</c:v>
                </c:pt>
                <c:pt idx="556">
                  <c:v>9.3430765685420959E-4</c:v>
                </c:pt>
                <c:pt idx="557">
                  <c:v>1.3087311916655097E-3</c:v>
                </c:pt>
                <c:pt idx="558">
                  <c:v>1.7459510488357143E-3</c:v>
                </c:pt>
                <c:pt idx="559">
                  <c:v>2.1861997794548585E-3</c:v>
                </c:pt>
                <c:pt idx="560">
                  <c:v>2.631228916312971E-3</c:v>
                </c:pt>
                <c:pt idx="561">
                  <c:v>3.1163777265410066E-3</c:v>
                </c:pt>
                <c:pt idx="562">
                  <c:v>3.6802963229738478E-3</c:v>
                </c:pt>
                <c:pt idx="563">
                  <c:v>3.9758556145865339E-3</c:v>
                </c:pt>
                <c:pt idx="564">
                  <c:v>3.4590387049089136E-3</c:v>
                </c:pt>
                <c:pt idx="565">
                  <c:v>2.9901830039684939E-3</c:v>
                </c:pt>
                <c:pt idx="566">
                  <c:v>2.5091663320465493E-3</c:v>
                </c:pt>
                <c:pt idx="567">
                  <c:v>2.0641640035639463E-3</c:v>
                </c:pt>
                <c:pt idx="568">
                  <c:v>1.6527626384304306E-3</c:v>
                </c:pt>
                <c:pt idx="569">
                  <c:v>1.2618217911107266E-3</c:v>
                </c:pt>
                <c:pt idx="570">
                  <c:v>9.2974479901053052E-4</c:v>
                </c:pt>
                <c:pt idx="571">
                  <c:v>6.058600961011166E-4</c:v>
                </c:pt>
                <c:pt idx="572">
                  <c:v>2.8122893353727197E-4</c:v>
                </c:pt>
                <c:pt idx="573">
                  <c:v>-9.1288636706370554E-5</c:v>
                </c:pt>
                <c:pt idx="574">
                  <c:v>-4.762770757727861E-4</c:v>
                </c:pt>
                <c:pt idx="575">
                  <c:v>-8.9485780990776996E-4</c:v>
                </c:pt>
                <c:pt idx="576">
                  <c:v>-1.343671746525234E-3</c:v>
                </c:pt>
                <c:pt idx="577">
                  <c:v>-1.8061087744006628E-3</c:v>
                </c:pt>
                <c:pt idx="578">
                  <c:v>-2.2841866303891884E-3</c:v>
                </c:pt>
                <c:pt idx="579">
                  <c:v>-2.8701051963166443E-3</c:v>
                </c:pt>
                <c:pt idx="580">
                  <c:v>-3.5329806000785587E-3</c:v>
                </c:pt>
                <c:pt idx="581">
                  <c:v>-4.0807350786256349E-3</c:v>
                </c:pt>
                <c:pt idx="582">
                  <c:v>-4.8952074864523215E-3</c:v>
                </c:pt>
                <c:pt idx="583">
                  <c:v>-5.2351667112701923E-3</c:v>
                </c:pt>
                <c:pt idx="584">
                  <c:v>-4.4330615876261754E-3</c:v>
                </c:pt>
                <c:pt idx="585">
                  <c:v>-3.3812726372961055E-3</c:v>
                </c:pt>
                <c:pt idx="586">
                  <c:v>-2.6562523130075088E-3</c:v>
                </c:pt>
                <c:pt idx="587">
                  <c:v>-2.0686644652272929E-3</c:v>
                </c:pt>
                <c:pt idx="588">
                  <c:v>-1.4252036057710812E-3</c:v>
                </c:pt>
                <c:pt idx="589">
                  <c:v>-8.0933926367949183E-4</c:v>
                </c:pt>
                <c:pt idx="590">
                  <c:v>-1.499101758445802E-4</c:v>
                </c:pt>
                <c:pt idx="591">
                  <c:v>5.2509178581715136E-4</c:v>
                </c:pt>
                <c:pt idx="592">
                  <c:v>1.1838327232058395E-3</c:v>
                </c:pt>
                <c:pt idx="593">
                  <c:v>1.7334778360551496E-3</c:v>
                </c:pt>
                <c:pt idx="594">
                  <c:v>2.1575837763424541E-3</c:v>
                </c:pt>
                <c:pt idx="595">
                  <c:v>2.2488825118050638E-3</c:v>
                </c:pt>
                <c:pt idx="596">
                  <c:v>2.3566967415422622E-3</c:v>
                </c:pt>
                <c:pt idx="597">
                  <c:v>2.6326885014515689E-3</c:v>
                </c:pt>
                <c:pt idx="598">
                  <c:v>3.1057585373933196E-3</c:v>
                </c:pt>
                <c:pt idx="599">
                  <c:v>3.7887769588411369E-3</c:v>
                </c:pt>
                <c:pt idx="600">
                  <c:v>4.2000242560148657E-3</c:v>
                </c:pt>
                <c:pt idx="601">
                  <c:v>4.6671986750087503E-3</c:v>
                </c:pt>
                <c:pt idx="602">
                  <c:v>4.9387704741100033E-3</c:v>
                </c:pt>
                <c:pt idx="603">
                  <c:v>5.2675235923047431E-3</c:v>
                </c:pt>
                <c:pt idx="604">
                  <c:v>5.439273101821844E-3</c:v>
                </c:pt>
                <c:pt idx="605">
                  <c:v>5.5171641500579302E-3</c:v>
                </c:pt>
                <c:pt idx="606">
                  <c:v>5.3353540457833793E-3</c:v>
                </c:pt>
                <c:pt idx="607">
                  <c:v>5.1226348415060845E-3</c:v>
                </c:pt>
                <c:pt idx="608">
                  <c:v>4.9843217764271586E-3</c:v>
                </c:pt>
                <c:pt idx="609">
                  <c:v>5.0938726504972769E-3</c:v>
                </c:pt>
                <c:pt idx="610">
                  <c:v>5.7344774663545478E-3</c:v>
                </c:pt>
                <c:pt idx="611">
                  <c:v>6.3387160001778685E-3</c:v>
                </c:pt>
                <c:pt idx="612">
                  <c:v>6.9260583508184053E-3</c:v>
                </c:pt>
                <c:pt idx="613">
                  <c:v>7.3582074312954441E-3</c:v>
                </c:pt>
                <c:pt idx="614">
                  <c:v>6.9119088996333232E-3</c:v>
                </c:pt>
                <c:pt idx="615">
                  <c:v>5.9397545633112009E-3</c:v>
                </c:pt>
                <c:pt idx="616">
                  <c:v>5.1245452050010442E-3</c:v>
                </c:pt>
                <c:pt idx="617">
                  <c:v>4.4658739465353176E-3</c:v>
                </c:pt>
                <c:pt idx="618">
                  <c:v>4.2041441638360618E-3</c:v>
                </c:pt>
                <c:pt idx="619">
                  <c:v>4.0086159240901561E-3</c:v>
                </c:pt>
                <c:pt idx="620">
                  <c:v>3.657627464549053E-3</c:v>
                </c:pt>
                <c:pt idx="621">
                  <c:v>3.2966670042129348E-3</c:v>
                </c:pt>
                <c:pt idx="622">
                  <c:v>3.1441548306025834E-3</c:v>
                </c:pt>
                <c:pt idx="623">
                  <c:v>2.9721775433156532E-3</c:v>
                </c:pt>
                <c:pt idx="624">
                  <c:v>3.1886959251075622E-3</c:v>
                </c:pt>
                <c:pt idx="625">
                  <c:v>3.1559431232200778E-3</c:v>
                </c:pt>
                <c:pt idx="626">
                  <c:v>3.4959176961330725E-3</c:v>
                </c:pt>
                <c:pt idx="627">
                  <c:v>3.6332578186580779E-3</c:v>
                </c:pt>
                <c:pt idx="628">
                  <c:v>3.8476094634562019E-3</c:v>
                </c:pt>
                <c:pt idx="629">
                  <c:v>4.186492556181168E-3</c:v>
                </c:pt>
                <c:pt idx="630">
                  <c:v>4.5894071392701789E-3</c:v>
                </c:pt>
                <c:pt idx="631">
                  <c:v>5.3718283731790306E-3</c:v>
                </c:pt>
                <c:pt idx="632">
                  <c:v>5.6802968705394752E-3</c:v>
                </c:pt>
                <c:pt idx="633">
                  <c:v>6.5038088805403566E-3</c:v>
                </c:pt>
                <c:pt idx="634">
                  <c:v>6.4493437758434656E-3</c:v>
                </c:pt>
                <c:pt idx="635">
                  <c:v>5.1849430522470366E-3</c:v>
                </c:pt>
                <c:pt idx="636">
                  <c:v>4.0672785279205377E-3</c:v>
                </c:pt>
                <c:pt idx="637">
                  <c:v>3.3285923080540046E-3</c:v>
                </c:pt>
                <c:pt idx="638">
                  <c:v>2.9835731871801392E-3</c:v>
                </c:pt>
                <c:pt idx="639">
                  <c:v>2.8876811048618753E-3</c:v>
                </c:pt>
                <c:pt idx="640">
                  <c:v>2.9125725761487945E-3</c:v>
                </c:pt>
                <c:pt idx="641">
                  <c:v>2.8680072002048502E-3</c:v>
                </c:pt>
                <c:pt idx="642">
                  <c:v>2.8786958457914466E-3</c:v>
                </c:pt>
                <c:pt idx="643">
                  <c:v>3.1075626334854654E-3</c:v>
                </c:pt>
                <c:pt idx="644">
                  <c:v>3.1409543521846235E-3</c:v>
                </c:pt>
                <c:pt idx="645">
                  <c:v>2.8142655656394049E-3</c:v>
                </c:pt>
                <c:pt idx="646">
                  <c:v>2.5057764109699416E-3</c:v>
                </c:pt>
                <c:pt idx="647">
                  <c:v>2.2395483104302354E-3</c:v>
                </c:pt>
                <c:pt idx="648">
                  <c:v>1.9398590802271161E-3</c:v>
                </c:pt>
                <c:pt idx="649">
                  <c:v>1.7320907388615786E-3</c:v>
                </c:pt>
                <c:pt idx="650">
                  <c:v>1.6412535274725245E-3</c:v>
                </c:pt>
                <c:pt idx="651">
                  <c:v>1.4735007141375128E-3</c:v>
                </c:pt>
                <c:pt idx="652">
                  <c:v>1.2629966568519929E-3</c:v>
                </c:pt>
                <c:pt idx="653">
                  <c:v>1.1616408391526135E-3</c:v>
                </c:pt>
                <c:pt idx="654">
                  <c:v>9.5310340927828017E-4</c:v>
                </c:pt>
                <c:pt idx="655">
                  <c:v>8.5633941771970715E-4</c:v>
                </c:pt>
                <c:pt idx="656">
                  <c:v>8.1724344197833842E-4</c:v>
                </c:pt>
                <c:pt idx="657">
                  <c:v>8.1007319181365569E-4</c:v>
                </c:pt>
                <c:pt idx="658">
                  <c:v>7.9874244871419944E-4</c:v>
                </c:pt>
                <c:pt idx="659">
                  <c:v>8.107650184688165E-4</c:v>
                </c:pt>
                <c:pt idx="660">
                  <c:v>8.3165268122400266E-4</c:v>
                </c:pt>
                <c:pt idx="661">
                  <c:v>8.6634402400566747E-4</c:v>
                </c:pt>
                <c:pt idx="662">
                  <c:v>9.0888525275810916E-4</c:v>
                </c:pt>
                <c:pt idx="663">
                  <c:v>1.0738288574753873E-3</c:v>
                </c:pt>
                <c:pt idx="664">
                  <c:v>1.2967842429544888E-3</c:v>
                </c:pt>
                <c:pt idx="665">
                  <c:v>1.3615292348881955E-3</c:v>
                </c:pt>
                <c:pt idx="666">
                  <c:v>1.4283877934010531E-3</c:v>
                </c:pt>
                <c:pt idx="667">
                  <c:v>1.3901982902450949E-3</c:v>
                </c:pt>
                <c:pt idx="668">
                  <c:v>1.5236418500283167E-3</c:v>
                </c:pt>
                <c:pt idx="669">
                  <c:v>1.3235514318610576E-3</c:v>
                </c:pt>
                <c:pt idx="670">
                  <c:v>9.0166817683542337E-4</c:v>
                </c:pt>
                <c:pt idx="671">
                  <c:v>6.3243372277135032E-4</c:v>
                </c:pt>
                <c:pt idx="672">
                  <c:v>4.9142320954474229E-4</c:v>
                </c:pt>
                <c:pt idx="673">
                  <c:v>4.2633508435715734E-4</c:v>
                </c:pt>
                <c:pt idx="674">
                  <c:v>3.8704784607940078E-4</c:v>
                </c:pt>
                <c:pt idx="675">
                  <c:v>3.4995542646286328E-4</c:v>
                </c:pt>
                <c:pt idx="676">
                  <c:v>3.2840408458498888E-4</c:v>
                </c:pt>
                <c:pt idx="677">
                  <c:v>3.1084418952948635E-4</c:v>
                </c:pt>
                <c:pt idx="678">
                  <c:v>2.8254145566686582E-4</c:v>
                </c:pt>
                <c:pt idx="679">
                  <c:v>2.7612828865090569E-4</c:v>
                </c:pt>
                <c:pt idx="680">
                  <c:v>2.7390157326246897E-4</c:v>
                </c:pt>
                <c:pt idx="681">
                  <c:v>2.7969730882215662E-4</c:v>
                </c:pt>
                <c:pt idx="682">
                  <c:v>2.8945339439399859E-4</c:v>
                </c:pt>
                <c:pt idx="683">
                  <c:v>3.0440012384797324E-4</c:v>
                </c:pt>
                <c:pt idx="684">
                  <c:v>3.1885888926260847E-4</c:v>
                </c:pt>
                <c:pt idx="685">
                  <c:v>3.0374998342425779E-4</c:v>
                </c:pt>
                <c:pt idx="686">
                  <c:v>3.1413284064235922E-4</c:v>
                </c:pt>
                <c:pt idx="687">
                  <c:v>3.7327702245101998E-4</c:v>
                </c:pt>
                <c:pt idx="688">
                  <c:v>4.7818906624792984E-4</c:v>
                </c:pt>
                <c:pt idx="689">
                  <c:v>5.607607912676857E-4</c:v>
                </c:pt>
                <c:pt idx="690">
                  <c:v>6.4818623403111841E-4</c:v>
                </c:pt>
                <c:pt idx="691">
                  <c:v>6.8266523311119349E-4</c:v>
                </c:pt>
                <c:pt idx="692">
                  <c:v>7.714962255275066E-4</c:v>
                </c:pt>
                <c:pt idx="693">
                  <c:v>9.3179315246282664E-4</c:v>
                </c:pt>
                <c:pt idx="694">
                  <c:v>1.0444498177330013E-3</c:v>
                </c:pt>
                <c:pt idx="695">
                  <c:v>1.5458869409084247E-3</c:v>
                </c:pt>
                <c:pt idx="696">
                  <c:v>1.7487404747073998E-3</c:v>
                </c:pt>
                <c:pt idx="697">
                  <c:v>1.6108306927922541E-3</c:v>
                </c:pt>
                <c:pt idx="698">
                  <c:v>1.4468991723319408E-3</c:v>
                </c:pt>
                <c:pt idx="699">
                  <c:v>1.3450161471758812E-3</c:v>
                </c:pt>
                <c:pt idx="700">
                  <c:v>1.3860885624779635E-3</c:v>
                </c:pt>
                <c:pt idx="701">
                  <c:v>1.4478522324257077E-3</c:v>
                </c:pt>
                <c:pt idx="702">
                  <c:v>1.4888811308192496E-3</c:v>
                </c:pt>
                <c:pt idx="703">
                  <c:v>1.5801106755173424E-3</c:v>
                </c:pt>
                <c:pt idx="704">
                  <c:v>1.7904960433282853E-3</c:v>
                </c:pt>
                <c:pt idx="705">
                  <c:v>1.9976238444512511E-3</c:v>
                </c:pt>
                <c:pt idx="706">
                  <c:v>2.2296417491603385E-3</c:v>
                </c:pt>
                <c:pt idx="707">
                  <c:v>2.6426228642722795E-3</c:v>
                </c:pt>
                <c:pt idx="708">
                  <c:v>3.1365466044390635E-3</c:v>
                </c:pt>
                <c:pt idx="709">
                  <c:v>3.6342332484643239E-3</c:v>
                </c:pt>
                <c:pt idx="710">
                  <c:v>4.170761911058956E-3</c:v>
                </c:pt>
                <c:pt idx="711">
                  <c:v>4.7968172575909521E-3</c:v>
                </c:pt>
                <c:pt idx="712">
                  <c:v>5.3396072118501526E-3</c:v>
                </c:pt>
                <c:pt idx="713">
                  <c:v>5.7671650852042624E-3</c:v>
                </c:pt>
                <c:pt idx="714">
                  <c:v>6.1934267774416399E-3</c:v>
                </c:pt>
                <c:pt idx="715">
                  <c:v>6.4025580265948973E-3</c:v>
                </c:pt>
                <c:pt idx="716">
                  <c:v>6.5672189731191951E-3</c:v>
                </c:pt>
                <c:pt idx="717">
                  <c:v>6.1786232345714441E-3</c:v>
                </c:pt>
                <c:pt idx="718">
                  <c:v>6.0308748072499885E-3</c:v>
                </c:pt>
                <c:pt idx="719">
                  <c:v>6.2818743648879322E-3</c:v>
                </c:pt>
                <c:pt idx="720">
                  <c:v>6.7034221502653025E-3</c:v>
                </c:pt>
                <c:pt idx="721">
                  <c:v>6.9026950729198372E-3</c:v>
                </c:pt>
                <c:pt idx="722">
                  <c:v>7.4178926071107537E-3</c:v>
                </c:pt>
                <c:pt idx="723">
                  <c:v>7.2855172101461011E-3</c:v>
                </c:pt>
                <c:pt idx="724">
                  <c:v>7.4873144897052357E-3</c:v>
                </c:pt>
                <c:pt idx="725">
                  <c:v>6.4979110748333438E-3</c:v>
                </c:pt>
                <c:pt idx="726">
                  <c:v>5.8232905113418882E-3</c:v>
                </c:pt>
                <c:pt idx="727">
                  <c:v>5.2931061450453426E-3</c:v>
                </c:pt>
                <c:pt idx="728">
                  <c:v>5.200615681240691E-3</c:v>
                </c:pt>
                <c:pt idx="729">
                  <c:v>5.2747134060787682E-3</c:v>
                </c:pt>
                <c:pt idx="730">
                  <c:v>5.3256470050641446E-3</c:v>
                </c:pt>
                <c:pt idx="731">
                  <c:v>5.4490914052382714E-3</c:v>
                </c:pt>
                <c:pt idx="732">
                  <c:v>5.6618525376544828E-3</c:v>
                </c:pt>
                <c:pt idx="733">
                  <c:v>5.9807931669617178E-3</c:v>
                </c:pt>
                <c:pt idx="734">
                  <c:v>6.2943077588648354E-3</c:v>
                </c:pt>
                <c:pt idx="735">
                  <c:v>6.0094821095326625E-3</c:v>
                </c:pt>
                <c:pt idx="736">
                  <c:v>5.2945262203664004E-3</c:v>
                </c:pt>
                <c:pt idx="737">
                  <c:v>4.6133076168077356E-3</c:v>
                </c:pt>
                <c:pt idx="738">
                  <c:v>3.5710569507330136E-3</c:v>
                </c:pt>
                <c:pt idx="739">
                  <c:v>2.8125528138768317E-3</c:v>
                </c:pt>
                <c:pt idx="740">
                  <c:v>2.2697357163243112E-3</c:v>
                </c:pt>
                <c:pt idx="741">
                  <c:v>1.8302226192283885E-3</c:v>
                </c:pt>
                <c:pt idx="742">
                  <c:v>1.4217067135215491E-3</c:v>
                </c:pt>
                <c:pt idx="743">
                  <c:v>1.0522650087977353E-3</c:v>
                </c:pt>
                <c:pt idx="744">
                  <c:v>7.7251777706230026E-4</c:v>
                </c:pt>
                <c:pt idx="745">
                  <c:v>6.0930228003463289E-4</c:v>
                </c:pt>
                <c:pt idx="746">
                  <c:v>5.0128356022624348E-4</c:v>
                </c:pt>
                <c:pt idx="747">
                  <c:v>3.9664261568629779E-4</c:v>
                </c:pt>
                <c:pt idx="748">
                  <c:v>3.0383953117438754E-4</c:v>
                </c:pt>
                <c:pt idx="749">
                  <c:v>2.2331798614040507E-4</c:v>
                </c:pt>
                <c:pt idx="750">
                  <c:v>1.4722612834689312E-4</c:v>
                </c:pt>
                <c:pt idx="751">
                  <c:v>7.7279429793978622E-5</c:v>
                </c:pt>
                <c:pt idx="752">
                  <c:v>4.2640132937133839E-6</c:v>
                </c:pt>
                <c:pt idx="753">
                  <c:v>-6.7697123278364539E-5</c:v>
                </c:pt>
                <c:pt idx="754">
                  <c:v>-9.0102413903902714E-6</c:v>
                </c:pt>
                <c:pt idx="755">
                  <c:v>3.0537548264338515E-4</c:v>
                </c:pt>
                <c:pt idx="756">
                  <c:v>7.6804115991703568E-4</c:v>
                </c:pt>
                <c:pt idx="757">
                  <c:v>1.2535725798804055E-3</c:v>
                </c:pt>
                <c:pt idx="758">
                  <c:v>1.766592670261714E-3</c:v>
                </c:pt>
                <c:pt idx="759">
                  <c:v>2.2882571468132791E-3</c:v>
                </c:pt>
                <c:pt idx="760">
                  <c:v>2.8432274275059862E-3</c:v>
                </c:pt>
                <c:pt idx="761">
                  <c:v>3.4430471240129096E-3</c:v>
                </c:pt>
                <c:pt idx="762">
                  <c:v>4.0847065668391221E-3</c:v>
                </c:pt>
                <c:pt idx="763">
                  <c:v>4.8122841141020013E-3</c:v>
                </c:pt>
                <c:pt idx="764">
                  <c:v>5.6581167514379686E-3</c:v>
                </c:pt>
                <c:pt idx="765">
                  <c:v>6.2857627909145581E-3</c:v>
                </c:pt>
                <c:pt idx="766">
                  <c:v>6.5258449411508658E-3</c:v>
                </c:pt>
                <c:pt idx="767">
                  <c:v>6.7366898720094852E-3</c:v>
                </c:pt>
                <c:pt idx="768">
                  <c:v>7.1186696225680772E-3</c:v>
                </c:pt>
                <c:pt idx="769">
                  <c:v>7.5810699712086076E-3</c:v>
                </c:pt>
                <c:pt idx="770">
                  <c:v>7.9384616975181777E-3</c:v>
                </c:pt>
                <c:pt idx="771">
                  <c:v>8.2826148035157615E-3</c:v>
                </c:pt>
                <c:pt idx="772">
                  <c:v>8.7663561944600933E-3</c:v>
                </c:pt>
                <c:pt idx="773">
                  <c:v>9.4043276647737886E-3</c:v>
                </c:pt>
                <c:pt idx="774">
                  <c:v>9.772759843626716E-3</c:v>
                </c:pt>
                <c:pt idx="775">
                  <c:v>8.8864749014395984E-3</c:v>
                </c:pt>
                <c:pt idx="776">
                  <c:v>7.9385239229342822E-3</c:v>
                </c:pt>
                <c:pt idx="777">
                  <c:v>7.3761654651530745E-3</c:v>
                </c:pt>
                <c:pt idx="778">
                  <c:v>6.735491889050399E-3</c:v>
                </c:pt>
                <c:pt idx="779">
                  <c:v>6.0827214200644989E-3</c:v>
                </c:pt>
                <c:pt idx="780">
                  <c:v>5.4293381877838064E-3</c:v>
                </c:pt>
                <c:pt idx="781">
                  <c:v>4.9131278963599721E-3</c:v>
                </c:pt>
                <c:pt idx="782">
                  <c:v>4.617286711594411E-3</c:v>
                </c:pt>
                <c:pt idx="783">
                  <c:v>4.4978372466590909E-3</c:v>
                </c:pt>
                <c:pt idx="784">
                  <c:v>4.093628329696784E-3</c:v>
                </c:pt>
                <c:pt idx="785">
                  <c:v>3.4584332617512235E-3</c:v>
                </c:pt>
                <c:pt idx="786">
                  <c:v>2.5691508973061401E-3</c:v>
                </c:pt>
                <c:pt idx="787">
                  <c:v>1.7399870326131638E-3</c:v>
                </c:pt>
                <c:pt idx="788">
                  <c:v>9.6073244417272524E-4</c:v>
                </c:pt>
                <c:pt idx="789">
                  <c:v>2.1047636455770062E-4</c:v>
                </c:pt>
                <c:pt idx="790">
                  <c:v>-5.7113805517817031E-4</c:v>
                </c:pt>
                <c:pt idx="791">
                  <c:v>-1.4251260637907054E-3</c:v>
                </c:pt>
                <c:pt idx="792">
                  <c:v>-2.3597578516886923E-3</c:v>
                </c:pt>
                <c:pt idx="793">
                  <c:v>-3.3315172330792169E-3</c:v>
                </c:pt>
                <c:pt idx="794">
                  <c:v>-4.2810813523499218E-3</c:v>
                </c:pt>
                <c:pt idx="795">
                  <c:v>-5.0964600835237839E-3</c:v>
                </c:pt>
                <c:pt idx="796">
                  <c:v>-6.1817384404590997E-3</c:v>
                </c:pt>
                <c:pt idx="797">
                  <c:v>-7.1893352757125212E-3</c:v>
                </c:pt>
                <c:pt idx="798">
                  <c:v>-8.0660489939541318E-3</c:v>
                </c:pt>
                <c:pt idx="799">
                  <c:v>-9.0695559071816527E-3</c:v>
                </c:pt>
                <c:pt idx="800">
                  <c:v>-1.019276054002601E-2</c:v>
                </c:pt>
                <c:pt idx="801">
                  <c:v>-1.1203300410714968E-2</c:v>
                </c:pt>
                <c:pt idx="802">
                  <c:v>-1.2322228383712065E-2</c:v>
                </c:pt>
                <c:pt idx="803">
                  <c:v>-1.4051140969182195E-2</c:v>
                </c:pt>
                <c:pt idx="804">
                  <c:v>-1.4751726520237705E-2</c:v>
                </c:pt>
                <c:pt idx="805">
                  <c:v>-1.477640208358722E-2</c:v>
                </c:pt>
                <c:pt idx="806">
                  <c:v>-1.4659189201169473E-2</c:v>
                </c:pt>
                <c:pt idx="807">
                  <c:v>-1.4740986933863416E-2</c:v>
                </c:pt>
                <c:pt idx="808">
                  <c:v>-1.5168509399761988E-2</c:v>
                </c:pt>
                <c:pt idx="809">
                  <c:v>-1.5423642820220325E-2</c:v>
                </c:pt>
                <c:pt idx="810">
                  <c:v>-1.5705933113270322E-2</c:v>
                </c:pt>
                <c:pt idx="811">
                  <c:v>-1.611373701567825E-2</c:v>
                </c:pt>
                <c:pt idx="812">
                  <c:v>-1.6757327761525498E-2</c:v>
                </c:pt>
                <c:pt idx="813">
                  <c:v>-1.7471883126902264E-2</c:v>
                </c:pt>
                <c:pt idx="814">
                  <c:v>-1.8701508843016773E-2</c:v>
                </c:pt>
                <c:pt idx="815">
                  <c:v>-2.0429801508547452E-2</c:v>
                </c:pt>
                <c:pt idx="816">
                  <c:v>-2.1449779917966472E-2</c:v>
                </c:pt>
                <c:pt idx="817">
                  <c:v>-2.1726399230696643E-2</c:v>
                </c:pt>
                <c:pt idx="818">
                  <c:v>-2.1396028750075378E-2</c:v>
                </c:pt>
                <c:pt idx="819">
                  <c:v>-2.1482561556828768E-2</c:v>
                </c:pt>
                <c:pt idx="820">
                  <c:v>-2.2844600676734717E-2</c:v>
                </c:pt>
                <c:pt idx="821">
                  <c:v>-2.4897556502140674E-2</c:v>
                </c:pt>
                <c:pt idx="822">
                  <c:v>-2.9214416732734175E-2</c:v>
                </c:pt>
                <c:pt idx="823">
                  <c:v>-3.6286539850230108E-2</c:v>
                </c:pt>
                <c:pt idx="824">
                  <c:v>-4.8465998115978778E-2</c:v>
                </c:pt>
                <c:pt idx="825">
                  <c:v>-5.087407041467578E-2</c:v>
                </c:pt>
                <c:pt idx="826">
                  <c:v>-5.554900765619513E-2</c:v>
                </c:pt>
                <c:pt idx="827">
                  <c:v>-4.8310906864340038E-2</c:v>
                </c:pt>
                <c:pt idx="828">
                  <c:v>-4.1380685807544303E-2</c:v>
                </c:pt>
                <c:pt idx="829">
                  <c:v>-3.5881077597284872E-2</c:v>
                </c:pt>
                <c:pt idx="830">
                  <c:v>-3.2324425897847085E-2</c:v>
                </c:pt>
                <c:pt idx="831">
                  <c:v>-3.0773433852995035E-2</c:v>
                </c:pt>
                <c:pt idx="832">
                  <c:v>-2.9651071141226098E-2</c:v>
                </c:pt>
                <c:pt idx="833">
                  <c:v>-2.8917186887003617E-2</c:v>
                </c:pt>
                <c:pt idx="834">
                  <c:v>-2.880149657529027E-2</c:v>
                </c:pt>
                <c:pt idx="835">
                  <c:v>-2.9178880857618619E-2</c:v>
                </c:pt>
                <c:pt idx="836">
                  <c:v>-2.4278618576145862E-2</c:v>
                </c:pt>
                <c:pt idx="837">
                  <c:v>-2.0320140595029325E-2</c:v>
                </c:pt>
                <c:pt idx="838">
                  <c:v>-1.7602264219287376E-2</c:v>
                </c:pt>
                <c:pt idx="839">
                  <c:v>-1.5183390014119844E-2</c:v>
                </c:pt>
                <c:pt idx="840">
                  <c:v>-1.2772482035693491E-2</c:v>
                </c:pt>
                <c:pt idx="841">
                  <c:v>-1.081291714729036E-2</c:v>
                </c:pt>
                <c:pt idx="842">
                  <c:v>-9.0960409847845973E-3</c:v>
                </c:pt>
                <c:pt idx="843">
                  <c:v>-7.7145449285442921E-3</c:v>
                </c:pt>
                <c:pt idx="844">
                  <c:v>-6.3986826794428606E-3</c:v>
                </c:pt>
                <c:pt idx="845">
                  <c:v>-5.0358277415659498E-3</c:v>
                </c:pt>
                <c:pt idx="846">
                  <c:v>-3.9664821415028801E-3</c:v>
                </c:pt>
                <c:pt idx="847">
                  <c:v>-3.4042833217952256E-3</c:v>
                </c:pt>
                <c:pt idx="848">
                  <c:v>-3.0552285893281151E-3</c:v>
                </c:pt>
                <c:pt idx="849">
                  <c:v>-2.8147269439458902E-3</c:v>
                </c:pt>
                <c:pt idx="850">
                  <c:v>-2.719457618647668E-3</c:v>
                </c:pt>
                <c:pt idx="851">
                  <c:v>-2.6798526824600506E-3</c:v>
                </c:pt>
                <c:pt idx="852">
                  <c:v>-2.6711400408615769E-3</c:v>
                </c:pt>
                <c:pt idx="853">
                  <c:v>-2.6656305655558122E-3</c:v>
                </c:pt>
                <c:pt idx="854">
                  <c:v>-2.7103578954658729E-3</c:v>
                </c:pt>
                <c:pt idx="855">
                  <c:v>-2.6184696089943437E-3</c:v>
                </c:pt>
                <c:pt idx="856">
                  <c:v>-2.0893350727604169E-3</c:v>
                </c:pt>
                <c:pt idx="857">
                  <c:v>-1.4785343367559299E-3</c:v>
                </c:pt>
                <c:pt idx="858">
                  <c:v>-9.091280097959229E-4</c:v>
                </c:pt>
                <c:pt idx="859">
                  <c:v>-3.5887140008936883E-4</c:v>
                </c:pt>
                <c:pt idx="860">
                  <c:v>1.9238591892259041E-4</c:v>
                </c:pt>
                <c:pt idx="861">
                  <c:v>7.5481895267730009E-4</c:v>
                </c:pt>
                <c:pt idx="862">
                  <c:v>1.3170451016622665E-3</c:v>
                </c:pt>
                <c:pt idx="863">
                  <c:v>1.9093787756084739E-3</c:v>
                </c:pt>
                <c:pt idx="864">
                  <c:v>2.5512203576470733E-3</c:v>
                </c:pt>
                <c:pt idx="865">
                  <c:v>2.7056211421925928E-3</c:v>
                </c:pt>
                <c:pt idx="866">
                  <c:v>1.8820093355628124E-3</c:v>
                </c:pt>
                <c:pt idx="867">
                  <c:v>5.7074886536445212E-4</c:v>
                </c:pt>
                <c:pt idx="868">
                  <c:v>-7.3150090823149788E-4</c:v>
                </c:pt>
                <c:pt idx="869">
                  <c:v>-2.0369992652010996E-3</c:v>
                </c:pt>
                <c:pt idx="870">
                  <c:v>-3.3538107528560995E-3</c:v>
                </c:pt>
                <c:pt idx="871">
                  <c:v>-4.7014125857138536E-3</c:v>
                </c:pt>
                <c:pt idx="872">
                  <c:v>-6.1143807499537935E-3</c:v>
                </c:pt>
                <c:pt idx="873">
                  <c:v>-7.6036012453776589E-3</c:v>
                </c:pt>
                <c:pt idx="874">
                  <c:v>-9.3378524397094171E-3</c:v>
                </c:pt>
                <c:pt idx="875">
                  <c:v>-1.1449466880627285E-2</c:v>
                </c:pt>
                <c:pt idx="876">
                  <c:v>-1.2778498841822731E-2</c:v>
                </c:pt>
                <c:pt idx="877">
                  <c:v>-1.1989623761639699E-2</c:v>
                </c:pt>
                <c:pt idx="878">
                  <c:v>-1.0099617251846393E-2</c:v>
                </c:pt>
                <c:pt idx="879">
                  <c:v>-8.3841256716325075E-3</c:v>
                </c:pt>
                <c:pt idx="880">
                  <c:v>-6.9432263535684361E-3</c:v>
                </c:pt>
                <c:pt idx="881">
                  <c:v>-5.3825341796123662E-3</c:v>
                </c:pt>
                <c:pt idx="882">
                  <c:v>-3.8540802217169315E-3</c:v>
                </c:pt>
                <c:pt idx="883">
                  <c:v>-2.4348427719393293E-3</c:v>
                </c:pt>
                <c:pt idx="884">
                  <c:v>-1.148182270780134E-3</c:v>
                </c:pt>
                <c:pt idx="885">
                  <c:v>-3.3831495337665853E-4</c:v>
                </c:pt>
                <c:pt idx="886">
                  <c:v>-3.4488695028131374E-4</c:v>
                </c:pt>
                <c:pt idx="887">
                  <c:v>-7.7371231537134348E-4</c:v>
                </c:pt>
                <c:pt idx="888">
                  <c:v>-1.2297159445872018E-3</c:v>
                </c:pt>
                <c:pt idx="889">
                  <c:v>-1.7341973601459977E-3</c:v>
                </c:pt>
                <c:pt idx="890">
                  <c:v>-2.2910592239637623E-3</c:v>
                </c:pt>
                <c:pt idx="891">
                  <c:v>-2.8976413079177732E-3</c:v>
                </c:pt>
                <c:pt idx="892">
                  <c:v>-3.5758323552121849E-3</c:v>
                </c:pt>
                <c:pt idx="893">
                  <c:v>-4.2331893487484226E-3</c:v>
                </c:pt>
                <c:pt idx="894">
                  <c:v>-4.8566151676512938E-3</c:v>
                </c:pt>
                <c:pt idx="895">
                  <c:v>-5.30315274319386E-3</c:v>
                </c:pt>
                <c:pt idx="896">
                  <c:v>-5.5248241795914166E-3</c:v>
                </c:pt>
                <c:pt idx="897">
                  <c:v>-5.1767635492450618E-3</c:v>
                </c:pt>
                <c:pt idx="898">
                  <c:v>-4.5901835488584997E-3</c:v>
                </c:pt>
                <c:pt idx="899">
                  <c:v>-4.1582335753336816E-3</c:v>
                </c:pt>
                <c:pt idx="900">
                  <c:v>-3.8458737784029242E-3</c:v>
                </c:pt>
                <c:pt idx="901">
                  <c:v>-3.5921279117778963E-3</c:v>
                </c:pt>
                <c:pt idx="902">
                  <c:v>-3.3891844680780936E-3</c:v>
                </c:pt>
                <c:pt idx="903">
                  <c:v>-3.2097966284262052E-3</c:v>
                </c:pt>
                <c:pt idx="904">
                  <c:v>-3.0480079697256493E-3</c:v>
                </c:pt>
                <c:pt idx="905">
                  <c:v>-2.8296004558265708E-3</c:v>
                </c:pt>
                <c:pt idx="906">
                  <c:v>-2.3321088655323908E-3</c:v>
                </c:pt>
                <c:pt idx="907">
                  <c:v>-1.7882089480766796E-3</c:v>
                </c:pt>
                <c:pt idx="908">
                  <c:v>-1.2671154858880892E-3</c:v>
                </c:pt>
                <c:pt idx="909">
                  <c:v>-7.6400179837384516E-4</c:v>
                </c:pt>
                <c:pt idx="910">
                  <c:v>-2.6241669775549484E-4</c:v>
                </c:pt>
                <c:pt idx="911">
                  <c:v>2.4561112215535605E-4</c:v>
                </c:pt>
                <c:pt idx="912">
                  <c:v>7.6378496527615164E-4</c:v>
                </c:pt>
                <c:pt idx="913">
                  <c:v>1.2928765912696796E-3</c:v>
                </c:pt>
                <c:pt idx="914">
                  <c:v>1.8150645962255849E-3</c:v>
                </c:pt>
                <c:pt idx="915">
                  <c:v>2.1218186111386984E-3</c:v>
                </c:pt>
                <c:pt idx="916">
                  <c:v>1.9433215175720135E-3</c:v>
                </c:pt>
                <c:pt idx="917">
                  <c:v>1.5449897027710422E-3</c:v>
                </c:pt>
                <c:pt idx="918">
                  <c:v>1.1424848195987546E-3</c:v>
                </c:pt>
                <c:pt idx="919">
                  <c:v>7.5784911393026193E-4</c:v>
                </c:pt>
                <c:pt idx="920">
                  <c:v>3.9850162369416272E-4</c:v>
                </c:pt>
                <c:pt idx="921">
                  <c:v>1.9220412276296858E-5</c:v>
                </c:pt>
                <c:pt idx="922">
                  <c:v>-3.7197288682682132E-4</c:v>
                </c:pt>
                <c:pt idx="923">
                  <c:v>-7.6446412148518288E-4</c:v>
                </c:pt>
                <c:pt idx="924">
                  <c:v>-1.1623892158834168E-3</c:v>
                </c:pt>
                <c:pt idx="925">
                  <c:v>-1.5632605529800334E-3</c:v>
                </c:pt>
                <c:pt idx="926">
                  <c:v>-1.6154924988597936E-3</c:v>
                </c:pt>
                <c:pt idx="927">
                  <c:v>-9.6068339687153741E-4</c:v>
                </c:pt>
                <c:pt idx="928">
                  <c:v>-3.5816841843357574E-5</c:v>
                </c:pt>
                <c:pt idx="929">
                  <c:v>8.4376871693496534E-4</c:v>
                </c:pt>
                <c:pt idx="930">
                  <c:v>1.7256199327754375E-3</c:v>
                </c:pt>
                <c:pt idx="931">
                  <c:v>2.6500609653440027E-3</c:v>
                </c:pt>
                <c:pt idx="932">
                  <c:v>3.6984743941946281E-3</c:v>
                </c:pt>
                <c:pt idx="933">
                  <c:v>4.8142560240894486E-3</c:v>
                </c:pt>
                <c:pt idx="934">
                  <c:v>6.1168177806863828E-3</c:v>
                </c:pt>
                <c:pt idx="935">
                  <c:v>6.7821900758134514E-3</c:v>
                </c:pt>
                <c:pt idx="936">
                  <c:v>6.5382964625665813E-3</c:v>
                </c:pt>
                <c:pt idx="937">
                  <c:v>5.6952105738970991E-3</c:v>
                </c:pt>
                <c:pt idx="938">
                  <c:v>5.0809550654764479E-3</c:v>
                </c:pt>
                <c:pt idx="939">
                  <c:v>4.5060133264353567E-3</c:v>
                </c:pt>
                <c:pt idx="940">
                  <c:v>3.776550140638222E-3</c:v>
                </c:pt>
                <c:pt idx="941">
                  <c:v>2.9636644430944856E-3</c:v>
                </c:pt>
                <c:pt idx="942">
                  <c:v>2.1724331077521784E-3</c:v>
                </c:pt>
                <c:pt idx="943">
                  <c:v>1.4943067300806118E-3</c:v>
                </c:pt>
                <c:pt idx="944">
                  <c:v>8.4150678887320277E-4</c:v>
                </c:pt>
                <c:pt idx="945">
                  <c:v>1.9893698435430435E-4</c:v>
                </c:pt>
                <c:pt idx="946">
                  <c:v>-2.697325768418427E-4</c:v>
                </c:pt>
                <c:pt idx="947">
                  <c:v>-4.476895727499888E-4</c:v>
                </c:pt>
                <c:pt idx="948">
                  <c:v>-4.887487126898299E-4</c:v>
                </c:pt>
                <c:pt idx="949">
                  <c:v>-5.4317279163493964E-4</c:v>
                </c:pt>
                <c:pt idx="950">
                  <c:v>-6.0894121454435255E-4</c:v>
                </c:pt>
                <c:pt idx="951">
                  <c:v>-6.8497825960535071E-4</c:v>
                </c:pt>
                <c:pt idx="952">
                  <c:v>-7.744660543061682E-4</c:v>
                </c:pt>
                <c:pt idx="953">
                  <c:v>-8.9136747672114065E-4</c:v>
                </c:pt>
                <c:pt idx="954">
                  <c:v>-1.011410425546625E-3</c:v>
                </c:pt>
                <c:pt idx="955">
                  <c:v>-1.1023500496928128E-3</c:v>
                </c:pt>
                <c:pt idx="956">
                  <c:v>-1.0826943585334086E-3</c:v>
                </c:pt>
                <c:pt idx="957">
                  <c:v>-1.0286502689295408E-3</c:v>
                </c:pt>
                <c:pt idx="958">
                  <c:v>-1.0010525416221955E-3</c:v>
                </c:pt>
                <c:pt idx="959">
                  <c:v>-1.0065263995616034E-3</c:v>
                </c:pt>
                <c:pt idx="960">
                  <c:v>-1.0168089241304548E-3</c:v>
                </c:pt>
                <c:pt idx="961">
                  <c:v>-1.0398843866757141E-3</c:v>
                </c:pt>
                <c:pt idx="962">
                  <c:v>-1.0831319101037198E-3</c:v>
                </c:pt>
                <c:pt idx="963">
                  <c:v>-1.1471745439123316E-3</c:v>
                </c:pt>
                <c:pt idx="964">
                  <c:v>-1.2303013059221893E-3</c:v>
                </c:pt>
                <c:pt idx="965">
                  <c:v>-1.3278963149920397E-3</c:v>
                </c:pt>
                <c:pt idx="966">
                  <c:v>-1.4033526398648693E-3</c:v>
                </c:pt>
                <c:pt idx="967">
                  <c:v>-1.3735646144507774E-3</c:v>
                </c:pt>
                <c:pt idx="968">
                  <c:v>-1.3504410104007143E-3</c:v>
                </c:pt>
                <c:pt idx="969">
                  <c:v>-1.363739814173214E-3</c:v>
                </c:pt>
                <c:pt idx="970">
                  <c:v>-1.3801303716595489E-3</c:v>
                </c:pt>
                <c:pt idx="971">
                  <c:v>-1.4188453868492997E-3</c:v>
                </c:pt>
                <c:pt idx="972">
                  <c:v>-1.4813259633271992E-3</c:v>
                </c:pt>
                <c:pt idx="973">
                  <c:v>-1.558369446211286E-3</c:v>
                </c:pt>
                <c:pt idx="974">
                  <c:v>-1.6600851108885641E-3</c:v>
                </c:pt>
                <c:pt idx="975">
                  <c:v>-1.780527383278488E-3</c:v>
                </c:pt>
                <c:pt idx="976">
                  <c:v>-1.9440329156502102E-3</c:v>
                </c:pt>
                <c:pt idx="977">
                  <c:v>-1.9600300418210169E-3</c:v>
                </c:pt>
                <c:pt idx="978">
                  <c:v>-1.6318620766663566E-3</c:v>
                </c:pt>
                <c:pt idx="979">
                  <c:v>-1.1347668062790543E-3</c:v>
                </c:pt>
                <c:pt idx="980">
                  <c:v>-6.4684652780814633E-4</c:v>
                </c:pt>
                <c:pt idx="981">
                  <c:v>-1.5393619241896054E-4</c:v>
                </c:pt>
                <c:pt idx="982">
                  <c:v>3.4563420242861059E-4</c:v>
                </c:pt>
                <c:pt idx="983">
                  <c:v>8.5719291682368989E-4</c:v>
                </c:pt>
                <c:pt idx="984">
                  <c:v>1.3876127478116632E-3</c:v>
                </c:pt>
                <c:pt idx="985">
                  <c:v>1.9476388465361294E-3</c:v>
                </c:pt>
                <c:pt idx="986">
                  <c:v>2.2338386284496284E-3</c:v>
                </c:pt>
                <c:pt idx="987">
                  <c:v>2.0064163457772263E-3</c:v>
                </c:pt>
                <c:pt idx="988">
                  <c:v>1.4683042240624647E-3</c:v>
                </c:pt>
                <c:pt idx="989">
                  <c:v>9.6527351839200196E-4</c:v>
                </c:pt>
                <c:pt idx="990">
                  <c:v>4.3848136807791754E-4</c:v>
                </c:pt>
                <c:pt idx="991">
                  <c:v>-7.8181509137498331E-5</c:v>
                </c:pt>
                <c:pt idx="992">
                  <c:v>-6.1061768195567123E-4</c:v>
                </c:pt>
                <c:pt idx="993">
                  <c:v>-1.174015545913423E-3</c:v>
                </c:pt>
                <c:pt idx="994">
                  <c:v>-1.7628350624226679E-3</c:v>
                </c:pt>
                <c:pt idx="995">
                  <c:v>-2.3871909549248549E-3</c:v>
                </c:pt>
                <c:pt idx="996">
                  <c:v>-2.8512602371675963E-3</c:v>
                </c:pt>
                <c:pt idx="997">
                  <c:v>-3.0571912509256972E-3</c:v>
                </c:pt>
                <c:pt idx="998">
                  <c:v>-3.1307267721738313E-3</c:v>
                </c:pt>
                <c:pt idx="999">
                  <c:v>-3.3361540555095714E-3</c:v>
                </c:pt>
                <c:pt idx="1000">
                  <c:v>-3.5494735665882551E-3</c:v>
                </c:pt>
                <c:pt idx="1001">
                  <c:v>-3.852790877609839E-3</c:v>
                </c:pt>
                <c:pt idx="1002">
                  <c:v>-4.2029988670175041E-3</c:v>
                </c:pt>
                <c:pt idx="1003">
                  <c:v>-4.6236128930982759E-3</c:v>
                </c:pt>
                <c:pt idx="1004">
                  <c:v>-5.1266501570658412E-3</c:v>
                </c:pt>
                <c:pt idx="1005">
                  <c:v>-5.7306144478599767E-3</c:v>
                </c:pt>
                <c:pt idx="1006">
                  <c:v>-6.4763433612375892E-3</c:v>
                </c:pt>
                <c:pt idx="1007">
                  <c:v>-7.2830386243200682E-3</c:v>
                </c:pt>
                <c:pt idx="1008">
                  <c:v>-8.0474357180520349E-3</c:v>
                </c:pt>
                <c:pt idx="1009">
                  <c:v>-8.9256958940839327E-3</c:v>
                </c:pt>
                <c:pt idx="1010">
                  <c:v>-1.0026851023120066E-2</c:v>
                </c:pt>
                <c:pt idx="1011">
                  <c:v>-1.1376933005799299E-2</c:v>
                </c:pt>
                <c:pt idx="1012">
                  <c:v>-1.3039388671647639E-2</c:v>
                </c:pt>
                <c:pt idx="1013">
                  <c:v>-1.4466722377550414E-2</c:v>
                </c:pt>
                <c:pt idx="1014">
                  <c:v>-1.691898005558868E-2</c:v>
                </c:pt>
                <c:pt idx="1015">
                  <c:v>-2.2301320970926675E-2</c:v>
                </c:pt>
                <c:pt idx="1016">
                  <c:v>-2.357168097999672E-2</c:v>
                </c:pt>
                <c:pt idx="1017">
                  <c:v>-2.7575358608292713E-2</c:v>
                </c:pt>
                <c:pt idx="1018">
                  <c:v>-2.6996463310341372E-2</c:v>
                </c:pt>
                <c:pt idx="1019">
                  <c:v>-2.5963462149574189E-2</c:v>
                </c:pt>
                <c:pt idx="1020">
                  <c:v>-2.4723385427781394E-2</c:v>
                </c:pt>
                <c:pt idx="1021">
                  <c:v>-2.3723957026988863E-2</c:v>
                </c:pt>
                <c:pt idx="1022">
                  <c:v>-2.3736317807025866E-2</c:v>
                </c:pt>
                <c:pt idx="1023">
                  <c:v>-2.3172114212200733E-2</c:v>
                </c:pt>
                <c:pt idx="1024">
                  <c:v>-2.2667600136445438E-2</c:v>
                </c:pt>
                <c:pt idx="1025">
                  <c:v>-2.2489318493721797E-2</c:v>
                </c:pt>
                <c:pt idx="1026">
                  <c:v>-2.4089277773313971E-2</c:v>
                </c:pt>
                <c:pt idx="1027">
                  <c:v>-2.3210810664539103E-2</c:v>
                </c:pt>
                <c:pt idx="1028">
                  <c:v>-1.9634496781545312E-2</c:v>
                </c:pt>
                <c:pt idx="1029">
                  <c:v>-1.5624444926025455E-2</c:v>
                </c:pt>
                <c:pt idx="1030">
                  <c:v>-1.1924327008899822E-2</c:v>
                </c:pt>
                <c:pt idx="1031">
                  <c:v>-8.3885131261245E-3</c:v>
                </c:pt>
                <c:pt idx="1032">
                  <c:v>-5.4727452836938915E-3</c:v>
                </c:pt>
                <c:pt idx="1033">
                  <c:v>-3.1547033497133837E-3</c:v>
                </c:pt>
                <c:pt idx="1034">
                  <c:v>-9.7339750857594067E-4</c:v>
                </c:pt>
                <c:pt idx="1035">
                  <c:v>1.2629394249576277E-3</c:v>
                </c:pt>
                <c:pt idx="1036">
                  <c:v>3.3433519862425521E-3</c:v>
                </c:pt>
                <c:pt idx="1037">
                  <c:v>4.8513537593903085E-3</c:v>
                </c:pt>
                <c:pt idx="1038">
                  <c:v>5.8037324594779061E-3</c:v>
                </c:pt>
                <c:pt idx="1039">
                  <c:v>7.3435327665228615E-3</c:v>
                </c:pt>
                <c:pt idx="1040">
                  <c:v>8.3767284638571835E-3</c:v>
                </c:pt>
                <c:pt idx="1041">
                  <c:v>9.4383671243844832E-3</c:v>
                </c:pt>
                <c:pt idx="1042">
                  <c:v>1.1295453649111926E-2</c:v>
                </c:pt>
                <c:pt idx="1043">
                  <c:v>1.3194137836715853E-2</c:v>
                </c:pt>
                <c:pt idx="1044">
                  <c:v>2.1293894704915939E-2</c:v>
                </c:pt>
                <c:pt idx="1045">
                  <c:v>2.9946504909371424E-2</c:v>
                </c:pt>
                <c:pt idx="1046">
                  <c:v>3.2447954239166778E-2</c:v>
                </c:pt>
                <c:pt idx="1047">
                  <c:v>3.6561372005121537E-2</c:v>
                </c:pt>
                <c:pt idx="1048">
                  <c:v>3.7001743342152622E-2</c:v>
                </c:pt>
                <c:pt idx="1049">
                  <c:v>3.3761633594599876E-2</c:v>
                </c:pt>
                <c:pt idx="1050">
                  <c:v>3.1195640817293101E-2</c:v>
                </c:pt>
                <c:pt idx="1051">
                  <c:v>3.0991005496173021E-2</c:v>
                </c:pt>
                <c:pt idx="1052">
                  <c:v>3.458220083000059E-2</c:v>
                </c:pt>
                <c:pt idx="1053">
                  <c:v>3.2940685493261852E-2</c:v>
                </c:pt>
                <c:pt idx="1054">
                  <c:v>2.7245398025263455E-2</c:v>
                </c:pt>
                <c:pt idx="1055">
                  <c:v>2.2864890287940046E-2</c:v>
                </c:pt>
                <c:pt idx="1056">
                  <c:v>2.1802173101126046E-2</c:v>
                </c:pt>
                <c:pt idx="1057">
                  <c:v>2.2355755429960416E-2</c:v>
                </c:pt>
                <c:pt idx="1058">
                  <c:v>2.3617322330736254E-2</c:v>
                </c:pt>
                <c:pt idx="1059">
                  <c:v>2.35809535401834E-2</c:v>
                </c:pt>
                <c:pt idx="1060">
                  <c:v>2.4129828149006903E-2</c:v>
                </c:pt>
                <c:pt idx="1061">
                  <c:v>2.7646843700428976E-2</c:v>
                </c:pt>
                <c:pt idx="1062">
                  <c:v>3.1712584544638871E-2</c:v>
                </c:pt>
                <c:pt idx="1063">
                  <c:v>3.3819914635828376E-2</c:v>
                </c:pt>
                <c:pt idx="1064">
                  <c:v>3.9366357290734483E-2</c:v>
                </c:pt>
                <c:pt idx="1065">
                  <c:v>4.8357717293734136E-2</c:v>
                </c:pt>
                <c:pt idx="1066">
                  <c:v>7.5667789591741058E-2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7.2713014632501665E-3</c:v>
                </c:pt>
                <c:pt idx="1093">
                  <c:v>6.16247466554516E-3</c:v>
                </c:pt>
                <c:pt idx="1094">
                  <c:v>4.8214055934742229E-3</c:v>
                </c:pt>
                <c:pt idx="1095">
                  <c:v>3.8144851536306432E-3</c:v>
                </c:pt>
                <c:pt idx="1096">
                  <c:v>2.5565572992753455E-3</c:v>
                </c:pt>
                <c:pt idx="1097">
                  <c:v>1.7203886586993086E-3</c:v>
                </c:pt>
                <c:pt idx="1098">
                  <c:v>1.1850291266541858E-3</c:v>
                </c:pt>
                <c:pt idx="1099">
                  <c:v>9.258408483167036E-4</c:v>
                </c:pt>
                <c:pt idx="1100">
                  <c:v>6.6023242107409602E-4</c:v>
                </c:pt>
                <c:pt idx="1101">
                  <c:v>3.7325330675797453E-4</c:v>
                </c:pt>
                <c:pt idx="1102">
                  <c:v>-6.426173178621424E-5</c:v>
                </c:pt>
                <c:pt idx="1103">
                  <c:v>-4.5923958844470243E-4</c:v>
                </c:pt>
                <c:pt idx="1104">
                  <c:v>-7.6558291185930486E-4</c:v>
                </c:pt>
                <c:pt idx="1105">
                  <c:v>-1.0642725055014823E-3</c:v>
                </c:pt>
                <c:pt idx="1106">
                  <c:v>-1.4264538181154949E-3</c:v>
                </c:pt>
                <c:pt idx="1107">
                  <c:v>-1.8488482233368143E-3</c:v>
                </c:pt>
                <c:pt idx="1108">
                  <c:v>-2.5382636938059374E-3</c:v>
                </c:pt>
                <c:pt idx="1109">
                  <c:v>-3.386780380738111E-3</c:v>
                </c:pt>
                <c:pt idx="1110">
                  <c:v>-4.4844901751399996E-3</c:v>
                </c:pt>
                <c:pt idx="1111">
                  <c:v>-5.5285148695245791E-3</c:v>
                </c:pt>
                <c:pt idx="1112">
                  <c:v>-5.553871494891025E-3</c:v>
                </c:pt>
                <c:pt idx="1113">
                  <c:v>-4.7468705184978205E-3</c:v>
                </c:pt>
                <c:pt idx="1114">
                  <c:v>-3.6758440726469511E-3</c:v>
                </c:pt>
                <c:pt idx="1115">
                  <c:v>-2.8244905055576758E-3</c:v>
                </c:pt>
                <c:pt idx="1116">
                  <c:v>-2.1594216361988951E-3</c:v>
                </c:pt>
                <c:pt idx="1117">
                  <c:v>-1.6282101275066913E-3</c:v>
                </c:pt>
                <c:pt idx="1118">
                  <c:v>-1.2012612821924085E-3</c:v>
                </c:pt>
                <c:pt idx="1119">
                  <c:v>-8.4116202542061538E-4</c:v>
                </c:pt>
                <c:pt idx="1120">
                  <c:v>-5.2556610037474323E-4</c:v>
                </c:pt>
                <c:pt idx="1121">
                  <c:v>-1.8469969819422436E-4</c:v>
                </c:pt>
                <c:pt idx="1122">
                  <c:v>3.1469930730523366E-4</c:v>
                </c:pt>
                <c:pt idx="1123">
                  <c:v>8.8782206035066514E-4</c:v>
                </c:pt>
                <c:pt idx="1124">
                  <c:v>1.7156972860215126E-3</c:v>
                </c:pt>
                <c:pt idx="1125">
                  <c:v>2.9157400796676388E-3</c:v>
                </c:pt>
                <c:pt idx="1126">
                  <c:v>4.3703461411514488E-3</c:v>
                </c:pt>
                <c:pt idx="1127">
                  <c:v>5.7928895321298418E-3</c:v>
                </c:pt>
                <c:pt idx="1128">
                  <c:v>6.7565669475142384E-3</c:v>
                </c:pt>
                <c:pt idx="1129">
                  <c:v>7.8629401000412154E-3</c:v>
                </c:pt>
                <c:pt idx="1130">
                  <c:v>9.0358987131488461E-3</c:v>
                </c:pt>
                <c:pt idx="1131">
                  <c:v>1.1357390053602595E-2</c:v>
                </c:pt>
                <c:pt idx="1132">
                  <c:v>1.2905670618472561E-2</c:v>
                </c:pt>
                <c:pt idx="1133">
                  <c:v>1.2516646372396505E-2</c:v>
                </c:pt>
                <c:pt idx="1134">
                  <c:v>1.1348113865785339E-2</c:v>
                </c:pt>
                <c:pt idx="1135">
                  <c:v>1.1818420370136258E-2</c:v>
                </c:pt>
                <c:pt idx="1136">
                  <c:v>1.1364011959787182E-2</c:v>
                </c:pt>
                <c:pt idx="1137">
                  <c:v>1.1067326300418713E-2</c:v>
                </c:pt>
                <c:pt idx="1138">
                  <c:v>1.2392397616925392E-2</c:v>
                </c:pt>
                <c:pt idx="1139">
                  <c:v>1.3568527593935101E-2</c:v>
                </c:pt>
                <c:pt idx="1140">
                  <c:v>1.4654849293792517E-2</c:v>
                </c:pt>
                <c:pt idx="1141">
                  <c:v>1.6279953408675833E-2</c:v>
                </c:pt>
                <c:pt idx="1142">
                  <c:v>1.5797338744940721E-2</c:v>
                </c:pt>
                <c:pt idx="1143">
                  <c:v>1.4648974675528939E-2</c:v>
                </c:pt>
                <c:pt idx="1144">
                  <c:v>1.5183556272983666E-2</c:v>
                </c:pt>
                <c:pt idx="1145">
                  <c:v>1.6138444020974543E-2</c:v>
                </c:pt>
                <c:pt idx="1146">
                  <c:v>1.8425276833797626E-2</c:v>
                </c:pt>
                <c:pt idx="1147">
                  <c:v>2.2170293169468086E-2</c:v>
                </c:pt>
                <c:pt idx="1148">
                  <c:v>2.4802312370078773E-2</c:v>
                </c:pt>
                <c:pt idx="1149">
                  <c:v>2.5255399628471283E-2</c:v>
                </c:pt>
                <c:pt idx="1150">
                  <c:v>2.4857290134979459E-2</c:v>
                </c:pt>
                <c:pt idx="1151">
                  <c:v>2.4877541102019916E-2</c:v>
                </c:pt>
                <c:pt idx="1152">
                  <c:v>1.7762160725393113E-2</c:v>
                </c:pt>
                <c:pt idx="1153">
                  <c:v>1.2638975029301223E-2</c:v>
                </c:pt>
                <c:pt idx="1154">
                  <c:v>9.0532384999560643E-3</c:v>
                </c:pt>
                <c:pt idx="1155">
                  <c:v>6.2471373856235642E-3</c:v>
                </c:pt>
                <c:pt idx="1156">
                  <c:v>5.0626121928418573E-3</c:v>
                </c:pt>
                <c:pt idx="1157">
                  <c:v>4.0021605472389471E-3</c:v>
                </c:pt>
                <c:pt idx="1158">
                  <c:v>3.3485751381211733E-3</c:v>
                </c:pt>
                <c:pt idx="1159">
                  <c:v>2.5180670848002243E-3</c:v>
                </c:pt>
                <c:pt idx="1160">
                  <c:v>1.6092785515728547E-3</c:v>
                </c:pt>
                <c:pt idx="1161">
                  <c:v>6.7670985541086926E-4</c:v>
                </c:pt>
                <c:pt idx="1162">
                  <c:v>-8.5376888187826174E-5</c:v>
                </c:pt>
                <c:pt idx="1163">
                  <c:v>-6.5061631845671458E-4</c:v>
                </c:pt>
                <c:pt idx="1164">
                  <c:v>-1.1179173547317762E-3</c:v>
                </c:pt>
                <c:pt idx="1165">
                  <c:v>-1.5536105479873989E-3</c:v>
                </c:pt>
                <c:pt idx="1166">
                  <c:v>-2.0310618267372908E-3</c:v>
                </c:pt>
                <c:pt idx="1167">
                  <c:v>-2.5953373306743218E-3</c:v>
                </c:pt>
                <c:pt idx="1168">
                  <c:v>-3.3233480877344636E-3</c:v>
                </c:pt>
                <c:pt idx="1169">
                  <c:v>-4.0711318931933894E-3</c:v>
                </c:pt>
                <c:pt idx="1170">
                  <c:v>-4.5739071106222304E-3</c:v>
                </c:pt>
                <c:pt idx="1171">
                  <c:v>-4.8985485838918567E-3</c:v>
                </c:pt>
                <c:pt idx="1172">
                  <c:v>-3.66815715366876E-3</c:v>
                </c:pt>
                <c:pt idx="1173">
                  <c:v>-2.7861463029718809E-3</c:v>
                </c:pt>
                <c:pt idx="1174">
                  <c:v>-2.0724834574523984E-3</c:v>
                </c:pt>
                <c:pt idx="1175">
                  <c:v>-1.4444013446214541E-3</c:v>
                </c:pt>
                <c:pt idx="1176">
                  <c:v>-8.2967462561031038E-4</c:v>
                </c:pt>
                <c:pt idx="1177">
                  <c:v>-2.5472794393387031E-4</c:v>
                </c:pt>
                <c:pt idx="1178">
                  <c:v>2.7838940303966017E-4</c:v>
                </c:pt>
                <c:pt idx="1179">
                  <c:v>7.742451399448244E-4</c:v>
                </c:pt>
                <c:pt idx="1180">
                  <c:v>1.2478813911423932E-3</c:v>
                </c:pt>
                <c:pt idx="1181">
                  <c:v>1.496232992873403E-3</c:v>
                </c:pt>
                <c:pt idx="1182">
                  <c:v>1.1716263290065378E-3</c:v>
                </c:pt>
                <c:pt idx="1183">
                  <c:v>6.3758218819315771E-4</c:v>
                </c:pt>
                <c:pt idx="1184">
                  <c:v>1.5912238327095112E-4</c:v>
                </c:pt>
                <c:pt idx="1185">
                  <c:v>-2.7440845281549351E-4</c:v>
                </c:pt>
                <c:pt idx="1186">
                  <c:v>-6.7613972759095057E-4</c:v>
                </c:pt>
                <c:pt idx="1187">
                  <c:v>-1.0925651013050136E-3</c:v>
                </c:pt>
                <c:pt idx="1188">
                  <c:v>-1.5026417223406655E-3</c:v>
                </c:pt>
                <c:pt idx="1189">
                  <c:v>-1.9165594711733408E-3</c:v>
                </c:pt>
                <c:pt idx="1190">
                  <c:v>-2.3459399016130642E-3</c:v>
                </c:pt>
                <c:pt idx="1191">
                  <c:v>-2.7937535508349978E-3</c:v>
                </c:pt>
                <c:pt idx="1192">
                  <c:v>-3.0655029404169014E-3</c:v>
                </c:pt>
                <c:pt idx="1193">
                  <c:v>-3.053260329486543E-3</c:v>
                </c:pt>
                <c:pt idx="1194">
                  <c:v>-2.9843643226199388E-3</c:v>
                </c:pt>
                <c:pt idx="1195">
                  <c:v>-2.8856452226362459E-3</c:v>
                </c:pt>
                <c:pt idx="1196">
                  <c:v>-2.7712491210832454E-3</c:v>
                </c:pt>
                <c:pt idx="1197">
                  <c:v>-2.6973989296279082E-3</c:v>
                </c:pt>
                <c:pt idx="1198">
                  <c:v>-2.6487652890472171E-3</c:v>
                </c:pt>
                <c:pt idx="1199">
                  <c:v>-2.6254333034968461E-3</c:v>
                </c:pt>
                <c:pt idx="1200">
                  <c:v>-2.6468224801788421E-3</c:v>
                </c:pt>
                <c:pt idx="1201">
                  <c:v>-2.6511769029467593E-3</c:v>
                </c:pt>
                <c:pt idx="1202">
                  <c:v>-2.3769299179478109E-3</c:v>
                </c:pt>
                <c:pt idx="1203">
                  <c:v>-2.127892297506157E-3</c:v>
                </c:pt>
                <c:pt idx="1204">
                  <c:v>-1.8976555398412351E-3</c:v>
                </c:pt>
                <c:pt idx="1205">
                  <c:v>-1.6861749886290271E-3</c:v>
                </c:pt>
                <c:pt idx="1206">
                  <c:v>-1.4879652675334892E-3</c:v>
                </c:pt>
                <c:pt idx="1207">
                  <c:v>-1.3019556146993058E-3</c:v>
                </c:pt>
                <c:pt idx="1208">
                  <c:v>-1.1027533142226461E-3</c:v>
                </c:pt>
                <c:pt idx="1209">
                  <c:v>-9.1449013332525525E-4</c:v>
                </c:pt>
                <c:pt idx="1210">
                  <c:v>-7.2630333608317862E-4</c:v>
                </c:pt>
                <c:pt idx="1211">
                  <c:v>-5.3897630887112923E-4</c:v>
                </c:pt>
                <c:pt idx="1212">
                  <c:v>-5.1509044856103798E-4</c:v>
                </c:pt>
                <c:pt idx="1213">
                  <c:v>-8.0186035383186338E-4</c:v>
                </c:pt>
                <c:pt idx="1214">
                  <c:v>-1.2863270482497298E-3</c:v>
                </c:pt>
                <c:pt idx="1215">
                  <c:v>-1.7746819184127768E-3</c:v>
                </c:pt>
                <c:pt idx="1216">
                  <c:v>-2.2866948489855049E-3</c:v>
                </c:pt>
                <c:pt idx="1217">
                  <c:v>-2.8291559749794039E-3</c:v>
                </c:pt>
                <c:pt idx="1218">
                  <c:v>-3.4196910545876771E-3</c:v>
                </c:pt>
                <c:pt idx="1219">
                  <c:v>-4.0575139086854268E-3</c:v>
                </c:pt>
                <c:pt idx="1220">
                  <c:v>-4.7536071626188342E-3</c:v>
                </c:pt>
                <c:pt idx="1221">
                  <c:v>-5.5149347125354794E-3</c:v>
                </c:pt>
                <c:pt idx="1222">
                  <c:v>-5.9766295158208693E-3</c:v>
                </c:pt>
                <c:pt idx="1223">
                  <c:v>-5.6665105160374528E-3</c:v>
                </c:pt>
                <c:pt idx="1224">
                  <c:v>-5.0878231255642413E-3</c:v>
                </c:pt>
                <c:pt idx="1225">
                  <c:v>-4.583877229540307E-3</c:v>
                </c:pt>
                <c:pt idx="1226">
                  <c:v>-4.1497608889025598E-3</c:v>
                </c:pt>
                <c:pt idx="1227">
                  <c:v>-3.7798480738475003E-3</c:v>
                </c:pt>
                <c:pt idx="1228">
                  <c:v>-3.4464687621769108E-3</c:v>
                </c:pt>
                <c:pt idx="1229">
                  <c:v>-3.1688901162108254E-3</c:v>
                </c:pt>
                <c:pt idx="1230">
                  <c:v>-3.014251301400117E-3</c:v>
                </c:pt>
                <c:pt idx="1231">
                  <c:v>-2.9857054144724802E-3</c:v>
                </c:pt>
                <c:pt idx="1232">
                  <c:v>-2.8330419496633789E-3</c:v>
                </c:pt>
                <c:pt idx="1233">
                  <c:v>-2.7208367269327782E-3</c:v>
                </c:pt>
                <c:pt idx="1234">
                  <c:v>-2.436667847453004E-3</c:v>
                </c:pt>
                <c:pt idx="1235">
                  <c:v>-2.1706991433683123E-3</c:v>
                </c:pt>
                <c:pt idx="1236">
                  <c:v>-1.9420236674703749E-3</c:v>
                </c:pt>
                <c:pt idx="1237">
                  <c:v>-1.7025204883062163E-3</c:v>
                </c:pt>
                <c:pt idx="1238">
                  <c:v>-1.4881856340619353E-3</c:v>
                </c:pt>
                <c:pt idx="1239">
                  <c:v>-1.313542644261414E-3</c:v>
                </c:pt>
                <c:pt idx="1240">
                  <c:v>-1.1747464580356226E-3</c:v>
                </c:pt>
                <c:pt idx="1241">
                  <c:v>-1.0314795996756046E-3</c:v>
                </c:pt>
                <c:pt idx="1242">
                  <c:v>-9.7687191432325104E-4</c:v>
                </c:pt>
                <c:pt idx="1243">
                  <c:v>-8.4319072217741732E-4</c:v>
                </c:pt>
                <c:pt idx="1244">
                  <c:v>-5.005577556013778E-4</c:v>
                </c:pt>
                <c:pt idx="1245">
                  <c:v>-4.1518421648007143E-5</c:v>
                </c:pt>
                <c:pt idx="1246">
                  <c:v>4.1804855525237887E-4</c:v>
                </c:pt>
                <c:pt idx="1247">
                  <c:v>8.692277492347672E-4</c:v>
                </c:pt>
                <c:pt idx="1248">
                  <c:v>1.3176962323264596E-3</c:v>
                </c:pt>
                <c:pt idx="1249">
                  <c:v>1.7673929249805149E-3</c:v>
                </c:pt>
                <c:pt idx="1250">
                  <c:v>2.2227651284372632E-3</c:v>
                </c:pt>
                <c:pt idx="1251">
                  <c:v>2.6979840265898207E-3</c:v>
                </c:pt>
                <c:pt idx="1252">
                  <c:v>3.0706919431845148E-3</c:v>
                </c:pt>
                <c:pt idx="1253">
                  <c:v>3.0145093797613403E-3</c:v>
                </c:pt>
                <c:pt idx="1254">
                  <c:v>2.8808191440980865E-3</c:v>
                </c:pt>
                <c:pt idx="1255">
                  <c:v>2.7971670776679898E-3</c:v>
                </c:pt>
                <c:pt idx="1256">
                  <c:v>2.7655568265439663E-3</c:v>
                </c:pt>
                <c:pt idx="1257">
                  <c:v>2.7893285569546315E-3</c:v>
                </c:pt>
                <c:pt idx="1258">
                  <c:v>2.8822673529065959E-3</c:v>
                </c:pt>
                <c:pt idx="1259">
                  <c:v>3.0233893356221438E-3</c:v>
                </c:pt>
                <c:pt idx="1260">
                  <c:v>3.2075081397452618E-3</c:v>
                </c:pt>
                <c:pt idx="1261">
                  <c:v>3.4465483717338249E-3</c:v>
                </c:pt>
                <c:pt idx="1262">
                  <c:v>3.7409845276232751E-3</c:v>
                </c:pt>
                <c:pt idx="1263">
                  <c:v>3.8140032815503224E-3</c:v>
                </c:pt>
                <c:pt idx="1264">
                  <c:v>3.4372108744228952E-3</c:v>
                </c:pt>
                <c:pt idx="1265">
                  <c:v>2.764127208943951E-3</c:v>
                </c:pt>
                <c:pt idx="1266">
                  <c:v>2.0925688316377799E-3</c:v>
                </c:pt>
                <c:pt idx="1267">
                  <c:v>1.4418916505246689E-3</c:v>
                </c:pt>
                <c:pt idx="1268">
                  <c:v>8.1862488558180353E-4</c:v>
                </c:pt>
                <c:pt idx="1269">
                  <c:v>2.1445504372260467E-4</c:v>
                </c:pt>
                <c:pt idx="1270">
                  <c:v>-3.9996647043823662E-4</c:v>
                </c:pt>
                <c:pt idx="1271">
                  <c:v>-1.016537424106974E-3</c:v>
                </c:pt>
                <c:pt idx="1272">
                  <c:v>-1.3833913484326155E-3</c:v>
                </c:pt>
                <c:pt idx="1273">
                  <c:v>-1.2576691758996591E-3</c:v>
                </c:pt>
                <c:pt idx="1274">
                  <c:v>-9.1143784473444382E-4</c:v>
                </c:pt>
                <c:pt idx="1275">
                  <c:v>-5.648640283096967E-4</c:v>
                </c:pt>
                <c:pt idx="1276">
                  <c:v>-1.9767475429972831E-4</c:v>
                </c:pt>
                <c:pt idx="1277">
                  <c:v>1.8710475518111797E-4</c:v>
                </c:pt>
                <c:pt idx="1278">
                  <c:v>5.8788094544432975E-4</c:v>
                </c:pt>
                <c:pt idx="1279">
                  <c:v>1.0072338159921354E-3</c:v>
                </c:pt>
                <c:pt idx="1280">
                  <c:v>1.4471407014483499E-3</c:v>
                </c:pt>
                <c:pt idx="1281">
                  <c:v>1.9474109946400072E-3</c:v>
                </c:pt>
                <c:pt idx="1282">
                  <c:v>2.1599377356718865E-3</c:v>
                </c:pt>
                <c:pt idx="1283">
                  <c:v>1.9620951557331586E-3</c:v>
                </c:pt>
                <c:pt idx="1284">
                  <c:v>1.3929734590620718E-3</c:v>
                </c:pt>
                <c:pt idx="1285">
                  <c:v>8.0713663407233117E-4</c:v>
                </c:pt>
                <c:pt idx="1286">
                  <c:v>1.9052014512333629E-4</c:v>
                </c:pt>
                <c:pt idx="1287">
                  <c:v>-4.6979252804776151E-4</c:v>
                </c:pt>
                <c:pt idx="1288">
                  <c:v>-1.1636041575824685E-3</c:v>
                </c:pt>
                <c:pt idx="1289">
                  <c:v>-1.899426651780205E-3</c:v>
                </c:pt>
                <c:pt idx="1290">
                  <c:v>-2.7076244091151377E-3</c:v>
                </c:pt>
                <c:pt idx="1291">
                  <c:v>-3.538016812099806E-3</c:v>
                </c:pt>
                <c:pt idx="1292">
                  <c:v>-4.4245534529170133E-3</c:v>
                </c:pt>
                <c:pt idx="1293">
                  <c:v>-4.8514483449084876E-3</c:v>
                </c:pt>
                <c:pt idx="1294">
                  <c:v>-4.3065292180532923E-3</c:v>
                </c:pt>
                <c:pt idx="1295">
                  <c:v>-2.9008917282523552E-3</c:v>
                </c:pt>
                <c:pt idx="1296">
                  <c:v>-1.5538374868847183E-3</c:v>
                </c:pt>
                <c:pt idx="1297">
                  <c:v>-3.4863160179702965E-4</c:v>
                </c:pt>
                <c:pt idx="1298">
                  <c:v>7.3616453949870285E-4</c:v>
                </c:pt>
                <c:pt idx="1299">
                  <c:v>1.7339857229145539E-3</c:v>
                </c:pt>
                <c:pt idx="1300">
                  <c:v>2.6932495626220353E-3</c:v>
                </c:pt>
                <c:pt idx="1301">
                  <c:v>3.6948395943349971E-3</c:v>
                </c:pt>
                <c:pt idx="1302">
                  <c:v>4.7998380569408737E-3</c:v>
                </c:pt>
                <c:pt idx="1303">
                  <c:v>5.4468530293387447E-3</c:v>
                </c:pt>
                <c:pt idx="1304">
                  <c:v>5.1907805094571239E-3</c:v>
                </c:pt>
                <c:pt idx="1305">
                  <c:v>4.4473569229135758E-3</c:v>
                </c:pt>
                <c:pt idx="1306">
                  <c:v>3.8131449098965575E-3</c:v>
                </c:pt>
                <c:pt idx="1307">
                  <c:v>3.2342050052980359E-3</c:v>
                </c:pt>
                <c:pt idx="1308">
                  <c:v>2.6737490100710642E-3</c:v>
                </c:pt>
                <c:pt idx="1309">
                  <c:v>2.1215661407201136E-3</c:v>
                </c:pt>
                <c:pt idx="1310">
                  <c:v>1.6118785463363823E-3</c:v>
                </c:pt>
                <c:pt idx="1311">
                  <c:v>1.1545926034446498E-3</c:v>
                </c:pt>
                <c:pt idx="1312">
                  <c:v>7.2679285829854907E-4</c:v>
                </c:pt>
                <c:pt idx="1313">
                  <c:v>3.2886806838373364E-4</c:v>
                </c:pt>
                <c:pt idx="1314">
                  <c:v>-5.8697034047493432E-5</c:v>
                </c:pt>
                <c:pt idx="1315">
                  <c:v>-4.5936655056522585E-4</c:v>
                </c:pt>
                <c:pt idx="1316">
                  <c:v>-8.937018495527644E-4</c:v>
                </c:pt>
                <c:pt idx="1317">
                  <c:v>-1.3718541320610182E-3</c:v>
                </c:pt>
                <c:pt idx="1318">
                  <c:v>-1.8958884059739659E-3</c:v>
                </c:pt>
                <c:pt idx="1319">
                  <c:v>-2.3358600893345943E-3</c:v>
                </c:pt>
                <c:pt idx="1320">
                  <c:v>-2.7751160711186602E-3</c:v>
                </c:pt>
                <c:pt idx="1321">
                  <c:v>-3.2919268310393716E-3</c:v>
                </c:pt>
                <c:pt idx="1322">
                  <c:v>-3.8523635450177984E-3</c:v>
                </c:pt>
                <c:pt idx="1323">
                  <c:v>-3.9788434064555438E-3</c:v>
                </c:pt>
                <c:pt idx="1324">
                  <c:v>-3.3337416275481622E-3</c:v>
                </c:pt>
                <c:pt idx="1325">
                  <c:v>-2.2765520723753482E-3</c:v>
                </c:pt>
                <c:pt idx="1326">
                  <c:v>-1.1669932133169837E-3</c:v>
                </c:pt>
                <c:pt idx="1327">
                  <c:v>-2.081892875053226E-5</c:v>
                </c:pt>
                <c:pt idx="1328">
                  <c:v>1.0892415636963811E-3</c:v>
                </c:pt>
                <c:pt idx="1329">
                  <c:v>2.1320854202734009E-3</c:v>
                </c:pt>
                <c:pt idx="1330">
                  <c:v>3.1648097371392903E-3</c:v>
                </c:pt>
                <c:pt idx="1331">
                  <c:v>4.2034438238965788E-3</c:v>
                </c:pt>
                <c:pt idx="1332">
                  <c:v>5.0044214100118719E-3</c:v>
                </c:pt>
                <c:pt idx="1333">
                  <c:v>4.8774393393553649E-3</c:v>
                </c:pt>
                <c:pt idx="1334">
                  <c:v>4.6378758974264817E-3</c:v>
                </c:pt>
                <c:pt idx="1335">
                  <c:v>4.4898680659343371E-3</c:v>
                </c:pt>
                <c:pt idx="1336">
                  <c:v>4.4489140846558899E-3</c:v>
                </c:pt>
                <c:pt idx="1337">
                  <c:v>4.5264300541782831E-3</c:v>
                </c:pt>
                <c:pt idx="1338">
                  <c:v>4.694092155523329E-3</c:v>
                </c:pt>
                <c:pt idx="1339">
                  <c:v>4.8403075091857728E-3</c:v>
                </c:pt>
                <c:pt idx="1340">
                  <c:v>5.18596631658318E-3</c:v>
                </c:pt>
                <c:pt idx="1341">
                  <c:v>5.6244345257913169E-3</c:v>
                </c:pt>
                <c:pt idx="1342">
                  <c:v>6.2784804404184425E-3</c:v>
                </c:pt>
                <c:pt idx="1343">
                  <c:v>6.9856291021033337E-3</c:v>
                </c:pt>
                <c:pt idx="1344">
                  <c:v>7.9718170291535363E-3</c:v>
                </c:pt>
                <c:pt idx="1345">
                  <c:v>9.3336790586568356E-3</c:v>
                </c:pt>
                <c:pt idx="1346">
                  <c:v>1.2596860030835251E-2</c:v>
                </c:pt>
                <c:pt idx="1347">
                  <c:v>1.593284987497131E-2</c:v>
                </c:pt>
                <c:pt idx="1348">
                  <c:v>1.9313133986027759E-2</c:v>
                </c:pt>
                <c:pt idx="1349">
                  <c:v>2.3519411220466087E-2</c:v>
                </c:pt>
                <c:pt idx="1350">
                  <c:v>2.9920812865923341E-2</c:v>
                </c:pt>
                <c:pt idx="1351">
                  <c:v>3.6473351208849918E-2</c:v>
                </c:pt>
                <c:pt idx="1352">
                  <c:v>4.5902623602284934E-2</c:v>
                </c:pt>
                <c:pt idx="1353">
                  <c:v>4.8332457117162331E-2</c:v>
                </c:pt>
                <c:pt idx="1354">
                  <c:v>6.107603468470367E-2</c:v>
                </c:pt>
                <c:pt idx="1355">
                  <c:v>5.9127679318133397E-2</c:v>
                </c:pt>
                <c:pt idx="1356">
                  <c:v>5.8352649691441945E-2</c:v>
                </c:pt>
                <c:pt idx="1357">
                  <c:v>5.8563571291099674E-2</c:v>
                </c:pt>
                <c:pt idx="1358">
                  <c:v>5.8847107437223593E-2</c:v>
                </c:pt>
                <c:pt idx="1359">
                  <c:v>5.6986646543310586E-2</c:v>
                </c:pt>
                <c:pt idx="1360">
                  <c:v>5.3559763273016828E-2</c:v>
                </c:pt>
                <c:pt idx="1361">
                  <c:v>4.4799691779657251E-2</c:v>
                </c:pt>
                <c:pt idx="1362">
                  <c:v>4.0263019022582391E-2</c:v>
                </c:pt>
                <c:pt idx="1363">
                  <c:v>4.0210653389837217E-2</c:v>
                </c:pt>
                <c:pt idx="1364">
                  <c:v>4.7775319501181225E-2</c:v>
                </c:pt>
                <c:pt idx="1365">
                  <c:v>6.6377035538745133E-2</c:v>
                </c:pt>
                <c:pt idx="1366">
                  <c:v>0.29942059079668693</c:v>
                </c:pt>
                <c:pt idx="1367">
                  <c:v>37524.406237340125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1.8168149385741711E-2</c:v>
                </c:pt>
                <c:pt idx="1374">
                  <c:v>8.350147158561012E-3</c:v>
                </c:pt>
                <c:pt idx="1375">
                  <c:v>4.9822638152694524E-3</c:v>
                </c:pt>
                <c:pt idx="1376">
                  <c:v>3.422085976882522E-3</c:v>
                </c:pt>
                <c:pt idx="1377">
                  <c:v>2.807547807801293E-3</c:v>
                </c:pt>
                <c:pt idx="1378">
                  <c:v>2.3214592528505618E-3</c:v>
                </c:pt>
                <c:pt idx="1379">
                  <c:v>1.8789463974401178E-3</c:v>
                </c:pt>
                <c:pt idx="1380">
                  <c:v>1.5437630998165243E-3</c:v>
                </c:pt>
                <c:pt idx="1381">
                  <c:v>1.2984111750123531E-3</c:v>
                </c:pt>
                <c:pt idx="1382">
                  <c:v>1.1323193720863052E-3</c:v>
                </c:pt>
                <c:pt idx="1383">
                  <c:v>1.0358216590504218E-3</c:v>
                </c:pt>
                <c:pt idx="1384">
                  <c:v>8.3007513912165018E-4</c:v>
                </c:pt>
                <c:pt idx="1385">
                  <c:v>3.0701726481866806E-4</c:v>
                </c:pt>
                <c:pt idx="1386">
                  <c:v>-3.700351460510127E-4</c:v>
                </c:pt>
                <c:pt idx="1387">
                  <c:v>-1.0369561199827175E-3</c:v>
                </c:pt>
                <c:pt idx="1388">
                  <c:v>-1.6595936073328763E-3</c:v>
                </c:pt>
                <c:pt idx="1389">
                  <c:v>-2.1552452952537863E-3</c:v>
                </c:pt>
                <c:pt idx="1390">
                  <c:v>-2.7758393902515819E-3</c:v>
                </c:pt>
                <c:pt idx="1391">
                  <c:v>-3.484634530356977E-3</c:v>
                </c:pt>
                <c:pt idx="1392">
                  <c:v>-4.2119575889321146E-3</c:v>
                </c:pt>
                <c:pt idx="1393">
                  <c:v>-5.0413846356074108E-3</c:v>
                </c:pt>
                <c:pt idx="1394">
                  <c:v>-5.8434755153142746E-3</c:v>
                </c:pt>
                <c:pt idx="1395">
                  <c:v>-6.8015960107947653E-3</c:v>
                </c:pt>
                <c:pt idx="1396">
                  <c:v>-7.843006528483706E-3</c:v>
                </c:pt>
                <c:pt idx="1397">
                  <c:v>-8.9700931143059902E-3</c:v>
                </c:pt>
                <c:pt idx="1398">
                  <c:v>-1.0160492136116609E-2</c:v>
                </c:pt>
                <c:pt idx="1399">
                  <c:v>-1.1371767509571853E-2</c:v>
                </c:pt>
                <c:pt idx="1400">
                  <c:v>-1.2684888923070584E-2</c:v>
                </c:pt>
                <c:pt idx="1401">
                  <c:v>-1.4161774289393081E-2</c:v>
                </c:pt>
                <c:pt idx="1402">
                  <c:v>-1.5779316167238277E-2</c:v>
                </c:pt>
                <c:pt idx="1403">
                  <c:v>-1.797095018550739E-2</c:v>
                </c:pt>
                <c:pt idx="1404">
                  <c:v>-1.9813652111538762E-2</c:v>
                </c:pt>
                <c:pt idx="1405">
                  <c:v>-1.98341113157658E-2</c:v>
                </c:pt>
                <c:pt idx="1406">
                  <c:v>-1.8735988434365095E-2</c:v>
                </c:pt>
                <c:pt idx="1407">
                  <c:v>-1.7709688835201045E-2</c:v>
                </c:pt>
                <c:pt idx="1408">
                  <c:v>-1.7319610540670872E-2</c:v>
                </c:pt>
                <c:pt idx="1409">
                  <c:v>-1.6533786799412815E-2</c:v>
                </c:pt>
                <c:pt idx="1410">
                  <c:v>-1.5048180767299862E-2</c:v>
                </c:pt>
                <c:pt idx="1411">
                  <c:v>-1.4066771439498405E-2</c:v>
                </c:pt>
                <c:pt idx="1412">
                  <c:v>-1.2781982565381969E-2</c:v>
                </c:pt>
                <c:pt idx="1413">
                  <c:v>-1.2168134912789419E-2</c:v>
                </c:pt>
                <c:pt idx="1414">
                  <c:v>-1.1887122899877001E-2</c:v>
                </c:pt>
                <c:pt idx="1415">
                  <c:v>-1.0160183331825095E-2</c:v>
                </c:pt>
                <c:pt idx="1416">
                  <c:v>-8.8745750374986786E-3</c:v>
                </c:pt>
                <c:pt idx="1417">
                  <c:v>-7.0892782436555576E-3</c:v>
                </c:pt>
                <c:pt idx="1418">
                  <c:v>-5.4805864096234922E-3</c:v>
                </c:pt>
                <c:pt idx="1419">
                  <c:v>-4.3175245180845558E-3</c:v>
                </c:pt>
                <c:pt idx="1420">
                  <c:v>-3.4240655167928928E-3</c:v>
                </c:pt>
                <c:pt idx="1421">
                  <c:v>-2.7160542668649779E-3</c:v>
                </c:pt>
                <c:pt idx="1422">
                  <c:v>-2.1711047938404761E-3</c:v>
                </c:pt>
                <c:pt idx="1423">
                  <c:v>-1.8713128749893474E-3</c:v>
                </c:pt>
                <c:pt idx="1424">
                  <c:v>-1.803276146060173E-3</c:v>
                </c:pt>
                <c:pt idx="1425">
                  <c:v>-2.1196936343085711E-3</c:v>
                </c:pt>
                <c:pt idx="1426">
                  <c:v>-2.2348902312998519E-3</c:v>
                </c:pt>
                <c:pt idx="1427">
                  <c:v>-2.116789030777195E-3</c:v>
                </c:pt>
                <c:pt idx="1428">
                  <c:v>-2.0335544300623333E-3</c:v>
                </c:pt>
                <c:pt idx="1429">
                  <c:v>-2.1722974425007371E-3</c:v>
                </c:pt>
                <c:pt idx="1430">
                  <c:v>-1.6717419804253195E-3</c:v>
                </c:pt>
                <c:pt idx="1431">
                  <c:v>-8.1460671590383464E-4</c:v>
                </c:pt>
                <c:pt idx="1432">
                  <c:v>-2.0728629571119684E-4</c:v>
                </c:pt>
                <c:pt idx="1433">
                  <c:v>2.0988932600748037E-4</c:v>
                </c:pt>
                <c:pt idx="1434">
                  <c:v>4.5311840529407919E-4</c:v>
                </c:pt>
                <c:pt idx="1435">
                  <c:v>6.0831914805550044E-4</c:v>
                </c:pt>
                <c:pt idx="1436">
                  <c:v>7.3291775178864515E-4</c:v>
                </c:pt>
                <c:pt idx="1437">
                  <c:v>8.8142353740638143E-4</c:v>
                </c:pt>
                <c:pt idx="1438">
                  <c:v>1.0621673436597362E-3</c:v>
                </c:pt>
                <c:pt idx="1439">
                  <c:v>1.2991378594449116E-3</c:v>
                </c:pt>
                <c:pt idx="1440">
                  <c:v>1.480825783464642E-3</c:v>
                </c:pt>
                <c:pt idx="1441">
                  <c:v>1.6267597969401037E-3</c:v>
                </c:pt>
                <c:pt idx="1442">
                  <c:v>1.7785100557476277E-3</c:v>
                </c:pt>
                <c:pt idx="1443">
                  <c:v>1.8699857867950924E-3</c:v>
                </c:pt>
                <c:pt idx="1444">
                  <c:v>1.751666591851823E-3</c:v>
                </c:pt>
                <c:pt idx="1445">
                  <c:v>1.3276130315813988E-3</c:v>
                </c:pt>
                <c:pt idx="1446">
                  <c:v>8.7861137139580057E-4</c:v>
                </c:pt>
                <c:pt idx="1447">
                  <c:v>4.3185254001687099E-4</c:v>
                </c:pt>
                <c:pt idx="1448">
                  <c:v>-1.2352504130279451E-5</c:v>
                </c:pt>
                <c:pt idx="1449">
                  <c:v>-4.4667013203651782E-4</c:v>
                </c:pt>
                <c:pt idx="1450">
                  <c:v>-8.6512358692185549E-4</c:v>
                </c:pt>
                <c:pt idx="1451">
                  <c:v>-1.271774935115069E-3</c:v>
                </c:pt>
                <c:pt idx="1452">
                  <c:v>-1.6661653212109999E-3</c:v>
                </c:pt>
                <c:pt idx="1453">
                  <c:v>-1.9451987247721056E-3</c:v>
                </c:pt>
                <c:pt idx="1454">
                  <c:v>-1.9718260689872255E-3</c:v>
                </c:pt>
                <c:pt idx="1455">
                  <c:v>-1.8813350263233504E-3</c:v>
                </c:pt>
                <c:pt idx="1456">
                  <c:v>-1.8779977876765446E-3</c:v>
                </c:pt>
                <c:pt idx="1457">
                  <c:v>-1.8985167347619278E-3</c:v>
                </c:pt>
                <c:pt idx="1458">
                  <c:v>-1.9805039982719913E-3</c:v>
                </c:pt>
                <c:pt idx="1459">
                  <c:v>-2.1330204172213679E-3</c:v>
                </c:pt>
                <c:pt idx="1460">
                  <c:v>-2.9455337651483177E-3</c:v>
                </c:pt>
                <c:pt idx="1461">
                  <c:v>-4.2016117586132704E-3</c:v>
                </c:pt>
                <c:pt idx="1462">
                  <c:v>-6.9466572727618818E-3</c:v>
                </c:pt>
                <c:pt idx="1463">
                  <c:v>-1.5740554235149293E-2</c:v>
                </c:pt>
                <c:pt idx="1464">
                  <c:v>-2.1842123538243802E-2</c:v>
                </c:pt>
                <c:pt idx="1465">
                  <c:v>-4.0087671765152523E-2</c:v>
                </c:pt>
                <c:pt idx="1466">
                  <c:v>0</c:v>
                </c:pt>
                <c:pt idx="1467">
                  <c:v>-5.4850683873005008E-3</c:v>
                </c:pt>
                <c:pt idx="1468">
                  <c:v>-2.5246167393121422E-3</c:v>
                </c:pt>
                <c:pt idx="1469">
                  <c:v>-2.2749924597933765E-3</c:v>
                </c:pt>
                <c:pt idx="1470">
                  <c:v>-2.1217841810288345E-3</c:v>
                </c:pt>
                <c:pt idx="1471">
                  <c:v>-1.9345154422939202E-3</c:v>
                </c:pt>
                <c:pt idx="1472">
                  <c:v>-1.7538341895053055E-3</c:v>
                </c:pt>
                <c:pt idx="1473">
                  <c:v>-1.5625875621575851E-3</c:v>
                </c:pt>
                <c:pt idx="1474">
                  <c:v>-1.1413836098501152E-3</c:v>
                </c:pt>
                <c:pt idx="1475">
                  <c:v>-7.3134644780137065E-4</c:v>
                </c:pt>
                <c:pt idx="1476">
                  <c:v>-6.2627219427620112E-4</c:v>
                </c:pt>
                <c:pt idx="1477">
                  <c:v>-3.5943138022030235E-4</c:v>
                </c:pt>
                <c:pt idx="1478">
                  <c:v>-2.926222773889055E-4</c:v>
                </c:pt>
                <c:pt idx="1479">
                  <c:v>-2.6587527976722121E-4</c:v>
                </c:pt>
                <c:pt idx="1480">
                  <c:v>-2.4640286408050973E-4</c:v>
                </c:pt>
                <c:pt idx="1481">
                  <c:v>-2.4049402557318569E-4</c:v>
                </c:pt>
                <c:pt idx="1482">
                  <c:v>-2.28488902768535E-4</c:v>
                </c:pt>
                <c:pt idx="1483">
                  <c:v>-2.8814202105007457E-4</c:v>
                </c:pt>
                <c:pt idx="1484">
                  <c:v>-7.9611240674631395E-5</c:v>
                </c:pt>
                <c:pt idx="1485">
                  <c:v>4.7309023909758617E-5</c:v>
                </c:pt>
                <c:pt idx="1486">
                  <c:v>1.4504887272474468E-4</c:v>
                </c:pt>
                <c:pt idx="1487">
                  <c:v>1.8262952535801495E-4</c:v>
                </c:pt>
                <c:pt idx="1488">
                  <c:v>2.3289318241798886E-4</c:v>
                </c:pt>
                <c:pt idx="1489">
                  <c:v>2.5825812127978291E-4</c:v>
                </c:pt>
                <c:pt idx="1490">
                  <c:v>2.9536410793824086E-4</c:v>
                </c:pt>
                <c:pt idx="1491">
                  <c:v>3.3613329786781913E-4</c:v>
                </c:pt>
                <c:pt idx="1492">
                  <c:v>3.7160683975688975E-4</c:v>
                </c:pt>
                <c:pt idx="1493">
                  <c:v>4.1498081935854744E-4</c:v>
                </c:pt>
                <c:pt idx="1494">
                  <c:v>4.6024039460212712E-4</c:v>
                </c:pt>
                <c:pt idx="1495">
                  <c:v>4.8991616276240269E-4</c:v>
                </c:pt>
                <c:pt idx="1496">
                  <c:v>5.159092229537781E-4</c:v>
                </c:pt>
                <c:pt idx="1497">
                  <c:v>5.3413879583781695E-4</c:v>
                </c:pt>
                <c:pt idx="1498">
                  <c:v>5.2456553575845621E-4</c:v>
                </c:pt>
                <c:pt idx="1499">
                  <c:v>5.0995573195173965E-4</c:v>
                </c:pt>
                <c:pt idx="1500">
                  <c:v>5.1180856429578695E-4</c:v>
                </c:pt>
                <c:pt idx="1501">
                  <c:v>5.4120838424433486E-4</c:v>
                </c:pt>
                <c:pt idx="1502">
                  <c:v>6.4061849975063445E-4</c:v>
                </c:pt>
                <c:pt idx="1503">
                  <c:v>7.6861849206774581E-4</c:v>
                </c:pt>
                <c:pt idx="1504">
                  <c:v>8.5355013204584692E-4</c:v>
                </c:pt>
                <c:pt idx="1505">
                  <c:v>9.0832727247534091E-4</c:v>
                </c:pt>
                <c:pt idx="1506">
                  <c:v>9.2481637703841629E-4</c:v>
                </c:pt>
                <c:pt idx="1507">
                  <c:v>8.8186253725766172E-4</c:v>
                </c:pt>
                <c:pt idx="1508">
                  <c:v>9.0140819689951354E-4</c:v>
                </c:pt>
                <c:pt idx="1509">
                  <c:v>9.4955294788336641E-4</c:v>
                </c:pt>
                <c:pt idx="1510">
                  <c:v>9.4285165281504137E-4</c:v>
                </c:pt>
                <c:pt idx="1511">
                  <c:v>9.4385356473140219E-4</c:v>
                </c:pt>
                <c:pt idx="1512">
                  <c:v>9.5843154307116523E-4</c:v>
                </c:pt>
                <c:pt idx="1513">
                  <c:v>9.8939432019228154E-4</c:v>
                </c:pt>
                <c:pt idx="1514">
                  <c:v>1.0329509142728286E-3</c:v>
                </c:pt>
                <c:pt idx="1515">
                  <c:v>1.1201277777775013E-3</c:v>
                </c:pt>
                <c:pt idx="1516">
                  <c:v>1.2411869360919358E-3</c:v>
                </c:pt>
                <c:pt idx="1517">
                  <c:v>1.4239577330270893E-3</c:v>
                </c:pt>
                <c:pt idx="1518">
                  <c:v>1.5837025068924395E-3</c:v>
                </c:pt>
                <c:pt idx="1519">
                  <c:v>1.7619468845287661E-3</c:v>
                </c:pt>
                <c:pt idx="1520">
                  <c:v>2.0390547939962448E-3</c:v>
                </c:pt>
                <c:pt idx="1521">
                  <c:v>2.3462536781787037E-3</c:v>
                </c:pt>
                <c:pt idx="1522">
                  <c:v>2.5616656654793872E-3</c:v>
                </c:pt>
                <c:pt idx="1523">
                  <c:v>2.7451647845747923E-3</c:v>
                </c:pt>
                <c:pt idx="1524">
                  <c:v>2.9444274159745988E-3</c:v>
                </c:pt>
                <c:pt idx="1525">
                  <c:v>3.2963512158012916E-3</c:v>
                </c:pt>
                <c:pt idx="1526">
                  <c:v>3.8131993800976302E-3</c:v>
                </c:pt>
                <c:pt idx="1527">
                  <c:v>4.0427805482968681E-3</c:v>
                </c:pt>
                <c:pt idx="1528">
                  <c:v>3.777539380244976E-3</c:v>
                </c:pt>
                <c:pt idx="1529">
                  <c:v>3.3098042313215508E-3</c:v>
                </c:pt>
                <c:pt idx="1530">
                  <c:v>2.9151095285724284E-3</c:v>
                </c:pt>
                <c:pt idx="1531">
                  <c:v>2.6569774485782605E-3</c:v>
                </c:pt>
                <c:pt idx="1532">
                  <c:v>2.4428465774581662E-3</c:v>
                </c:pt>
                <c:pt idx="1533">
                  <c:v>2.2097159673662046E-3</c:v>
                </c:pt>
                <c:pt idx="1534">
                  <c:v>1.9692282683590051E-3</c:v>
                </c:pt>
                <c:pt idx="1535">
                  <c:v>1.7526012719610116E-3</c:v>
                </c:pt>
                <c:pt idx="1536">
                  <c:v>1.5615680527784415E-3</c:v>
                </c:pt>
                <c:pt idx="1537">
                  <c:v>1.4579148673622936E-3</c:v>
                </c:pt>
                <c:pt idx="1538">
                  <c:v>1.3499031756794573E-3</c:v>
                </c:pt>
                <c:pt idx="1539">
                  <c:v>1.2828753505791772E-3</c:v>
                </c:pt>
                <c:pt idx="1540">
                  <c:v>1.251802471006499E-3</c:v>
                </c:pt>
                <c:pt idx="1541">
                  <c:v>1.2339225338018308E-3</c:v>
                </c:pt>
                <c:pt idx="1542">
                  <c:v>1.217835041608813E-3</c:v>
                </c:pt>
                <c:pt idx="1543">
                  <c:v>1.2206441437986771E-3</c:v>
                </c:pt>
                <c:pt idx="1544">
                  <c:v>1.2577470205443499E-3</c:v>
                </c:pt>
                <c:pt idx="1545">
                  <c:v>1.3406110451590096E-3</c:v>
                </c:pt>
                <c:pt idx="1546">
                  <c:v>1.4479370834403324E-3</c:v>
                </c:pt>
                <c:pt idx="1547">
                  <c:v>1.5930957839288271E-3</c:v>
                </c:pt>
                <c:pt idx="1548">
                  <c:v>1.7381048262366632E-3</c:v>
                </c:pt>
                <c:pt idx="1549">
                  <c:v>1.904299916805128E-3</c:v>
                </c:pt>
                <c:pt idx="1550">
                  <c:v>2.0497598966601853E-3</c:v>
                </c:pt>
                <c:pt idx="1551">
                  <c:v>2.2072230812108292E-3</c:v>
                </c:pt>
                <c:pt idx="1552">
                  <c:v>2.3938013922064007E-3</c:v>
                </c:pt>
                <c:pt idx="1553">
                  <c:v>2.6233552268061658E-3</c:v>
                </c:pt>
                <c:pt idx="1554">
                  <c:v>2.9009956840858817E-3</c:v>
                </c:pt>
                <c:pt idx="1555">
                  <c:v>3.368456998910474E-3</c:v>
                </c:pt>
                <c:pt idx="1556">
                  <c:v>3.9283324289615734E-3</c:v>
                </c:pt>
                <c:pt idx="1557">
                  <c:v>4.4316228984733986E-3</c:v>
                </c:pt>
                <c:pt idx="1558">
                  <c:v>4.5262486474752566E-3</c:v>
                </c:pt>
                <c:pt idx="1559">
                  <c:v>3.5987637395123958E-3</c:v>
                </c:pt>
                <c:pt idx="1560">
                  <c:v>2.1477265879868168E-3</c:v>
                </c:pt>
                <c:pt idx="1561">
                  <c:v>7.3720118079438916E-4</c:v>
                </c:pt>
                <c:pt idx="1562">
                  <c:v>-5.1610944676367114E-4</c:v>
                </c:pt>
                <c:pt idx="1563">
                  <c:v>-1.8327613376613555E-3</c:v>
                </c:pt>
                <c:pt idx="1564">
                  <c:v>-3.184144572199967E-3</c:v>
                </c:pt>
                <c:pt idx="1565">
                  <c:v>-4.6780011395449366E-3</c:v>
                </c:pt>
                <c:pt idx="1566">
                  <c:v>-6.3937251585575016E-3</c:v>
                </c:pt>
                <c:pt idx="1567">
                  <c:v>-7.3754379343354956E-3</c:v>
                </c:pt>
                <c:pt idx="1568">
                  <c:v>-7.3393033211364743E-3</c:v>
                </c:pt>
                <c:pt idx="1569">
                  <c:v>-6.5883428824162526E-3</c:v>
                </c:pt>
                <c:pt idx="1570">
                  <c:v>-5.9214028980704419E-3</c:v>
                </c:pt>
                <c:pt idx="1571">
                  <c:v>-5.3345672325900758E-3</c:v>
                </c:pt>
                <c:pt idx="1572">
                  <c:v>-4.8235300334730467E-3</c:v>
                </c:pt>
                <c:pt idx="1573">
                  <c:v>-4.5198781289019496E-3</c:v>
                </c:pt>
                <c:pt idx="1574">
                  <c:v>-4.2183838217311033E-3</c:v>
                </c:pt>
                <c:pt idx="1575">
                  <c:v>-3.8104586746341091E-3</c:v>
                </c:pt>
                <c:pt idx="1576">
                  <c:v>-3.6219939453055704E-3</c:v>
                </c:pt>
                <c:pt idx="1577">
                  <c:v>-3.5795489211071347E-3</c:v>
                </c:pt>
                <c:pt idx="1578">
                  <c:v>-3.5313743718572077E-3</c:v>
                </c:pt>
                <c:pt idx="1579">
                  <c:v>-3.3223030479677547E-3</c:v>
                </c:pt>
                <c:pt idx="1580">
                  <c:v>-3.0980145734327237E-3</c:v>
                </c:pt>
                <c:pt idx="1581">
                  <c:v>-2.9065313477478422E-3</c:v>
                </c:pt>
                <c:pt idx="1582">
                  <c:v>-2.8282084035423706E-3</c:v>
                </c:pt>
                <c:pt idx="1583">
                  <c:v>-2.808752548416618E-3</c:v>
                </c:pt>
                <c:pt idx="1584">
                  <c:v>-2.8239525005658399E-3</c:v>
                </c:pt>
                <c:pt idx="1585">
                  <c:v>-2.8513136918680258E-3</c:v>
                </c:pt>
                <c:pt idx="1586">
                  <c:v>-2.9213579597061239E-3</c:v>
                </c:pt>
                <c:pt idx="1587">
                  <c:v>-2.9133170397619137E-3</c:v>
                </c:pt>
                <c:pt idx="1588">
                  <c:v>-2.9967963753922068E-3</c:v>
                </c:pt>
                <c:pt idx="1589">
                  <c:v>-2.6990020044885014E-3</c:v>
                </c:pt>
                <c:pt idx="1590">
                  <c:v>-2.2385061244084912E-3</c:v>
                </c:pt>
                <c:pt idx="1591">
                  <c:v>-1.7159483712317417E-3</c:v>
                </c:pt>
                <c:pt idx="1592">
                  <c:v>-1.1730021068739093E-3</c:v>
                </c:pt>
                <c:pt idx="1593">
                  <c:v>-5.56243587921755E-4</c:v>
                </c:pt>
                <c:pt idx="1594">
                  <c:v>1.6084659277482179E-4</c:v>
                </c:pt>
                <c:pt idx="1595">
                  <c:v>9.6255749503716443E-4</c:v>
                </c:pt>
                <c:pt idx="1596">
                  <c:v>1.8330167904099469E-3</c:v>
                </c:pt>
                <c:pt idx="1597">
                  <c:v>2.3030504036772935E-3</c:v>
                </c:pt>
                <c:pt idx="1598">
                  <c:v>2.0808868048004733E-3</c:v>
                </c:pt>
                <c:pt idx="1599">
                  <c:v>1.4546447828876052E-3</c:v>
                </c:pt>
                <c:pt idx="1600">
                  <c:v>8.602222164080331E-4</c:v>
                </c:pt>
                <c:pt idx="1601">
                  <c:v>1.4854501953636144E-4</c:v>
                </c:pt>
                <c:pt idx="1602">
                  <c:v>-7.2684018076363136E-4</c:v>
                </c:pt>
                <c:pt idx="1603">
                  <c:v>-1.8280806860049895E-3</c:v>
                </c:pt>
                <c:pt idx="1604">
                  <c:v>-3.2245883017470683E-3</c:v>
                </c:pt>
                <c:pt idx="1605">
                  <c:v>-4.9828744092473114E-3</c:v>
                </c:pt>
                <c:pt idx="1606">
                  <c:v>-7.0709817294156985E-3</c:v>
                </c:pt>
                <c:pt idx="1607">
                  <c:v>-7.9192560858659163E-3</c:v>
                </c:pt>
                <c:pt idx="1608">
                  <c:v>-8.3066774581227274E-3</c:v>
                </c:pt>
                <c:pt idx="1609">
                  <c:v>-9.8208489398062346E-3</c:v>
                </c:pt>
                <c:pt idx="1610">
                  <c:v>-1.5534463909694433E-2</c:v>
                </c:pt>
                <c:pt idx="1611">
                  <c:v>-5195.3009888071274</c:v>
                </c:pt>
                <c:pt idx="1612">
                  <c:v>-3.8033283840589426E-2</c:v>
                </c:pt>
                <c:pt idx="1613">
                  <c:v>-1.8517304446135658E-2</c:v>
                </c:pt>
                <c:pt idx="1614">
                  <c:v>-1.2208178470119742E-2</c:v>
                </c:pt>
                <c:pt idx="1615">
                  <c:v>-5.6883482488877353E-3</c:v>
                </c:pt>
                <c:pt idx="1616">
                  <c:v>-4.0157437069591835E-3</c:v>
                </c:pt>
                <c:pt idx="1617">
                  <c:v>-3.2489469410336494E-3</c:v>
                </c:pt>
                <c:pt idx="1618">
                  <c:v>-3.4071850316543424E-3</c:v>
                </c:pt>
                <c:pt idx="1619">
                  <c:v>-3.3129508041749131E-3</c:v>
                </c:pt>
                <c:pt idx="1620">
                  <c:v>-3.1300454562433085E-3</c:v>
                </c:pt>
                <c:pt idx="1621">
                  <c:v>-3.381235481967941E-3</c:v>
                </c:pt>
                <c:pt idx="1622">
                  <c:v>-3.773389709198471E-3</c:v>
                </c:pt>
                <c:pt idx="1623">
                  <c:v>-3.9278325683592191E-3</c:v>
                </c:pt>
                <c:pt idx="1624">
                  <c:v>-3.4725040466776378E-3</c:v>
                </c:pt>
                <c:pt idx="1625">
                  <c:v>-3.0976168568800362E-3</c:v>
                </c:pt>
                <c:pt idx="1626">
                  <c:v>-2.881254959153084E-3</c:v>
                </c:pt>
                <c:pt idx="1627">
                  <c:v>-3.0514837396352955E-3</c:v>
                </c:pt>
                <c:pt idx="1628">
                  <c:v>-2.6562549829094472E-3</c:v>
                </c:pt>
                <c:pt idx="1629">
                  <c:v>-2.6194550740728274E-3</c:v>
                </c:pt>
                <c:pt idx="1630">
                  <c:v>-2.9559146341377844E-3</c:v>
                </c:pt>
                <c:pt idx="1631">
                  <c:v>-3.7992777132987527E-3</c:v>
                </c:pt>
                <c:pt idx="1632">
                  <c:v>-4.419096562335253E-3</c:v>
                </c:pt>
                <c:pt idx="1633">
                  <c:v>-4.7853091321838686E-3</c:v>
                </c:pt>
                <c:pt idx="1634">
                  <c:v>-5.2843998554147047E-3</c:v>
                </c:pt>
                <c:pt idx="1635">
                  <c:v>-5.4612801685652813E-3</c:v>
                </c:pt>
                <c:pt idx="1636">
                  <c:v>-5.7147160602121182E-3</c:v>
                </c:pt>
                <c:pt idx="1637">
                  <c:v>-6.0106176013891887E-3</c:v>
                </c:pt>
                <c:pt idx="1638">
                  <c:v>-6.4033260409999083E-3</c:v>
                </c:pt>
                <c:pt idx="1639">
                  <c:v>-6.9217871368869822E-3</c:v>
                </c:pt>
                <c:pt idx="1640">
                  <c:v>-7.6989891363536209E-3</c:v>
                </c:pt>
                <c:pt idx="1641">
                  <c:v>-8.887244630007108E-3</c:v>
                </c:pt>
                <c:pt idx="1642">
                  <c:v>-1.0145861303358771E-2</c:v>
                </c:pt>
                <c:pt idx="1643">
                  <c:v>-1.1276421549463336E-2</c:v>
                </c:pt>
                <c:pt idx="1644">
                  <c:v>-1.220588080469519E-2</c:v>
                </c:pt>
                <c:pt idx="1645">
                  <c:v>-1.3133520748706481E-2</c:v>
                </c:pt>
                <c:pt idx="1646">
                  <c:v>-1.376470301579698E-2</c:v>
                </c:pt>
                <c:pt idx="1647">
                  <c:v>-1.4719130572836187E-2</c:v>
                </c:pt>
                <c:pt idx="1648">
                  <c:v>-1.3260032663485861E-2</c:v>
                </c:pt>
                <c:pt idx="1649">
                  <c:v>-1.1959584321802313E-2</c:v>
                </c:pt>
                <c:pt idx="1650">
                  <c:v>-1.0328114085399792E-2</c:v>
                </c:pt>
                <c:pt idx="1651">
                  <c:v>-8.9728593221644441E-3</c:v>
                </c:pt>
                <c:pt idx="1652">
                  <c:v>-8.0416779549228514E-3</c:v>
                </c:pt>
                <c:pt idx="1653">
                  <c:v>-7.1982744812059503E-3</c:v>
                </c:pt>
                <c:pt idx="1654">
                  <c:v>-6.5350668188059553E-3</c:v>
                </c:pt>
                <c:pt idx="1655">
                  <c:v>-6.2394896682208597E-3</c:v>
                </c:pt>
                <c:pt idx="1656">
                  <c:v>-5.9993947278493371E-3</c:v>
                </c:pt>
                <c:pt idx="1657">
                  <c:v>-5.557004803231895E-3</c:v>
                </c:pt>
                <c:pt idx="1658">
                  <c:v>-3.9612184111524626E-3</c:v>
                </c:pt>
                <c:pt idx="1659">
                  <c:v>-2.7350148016174296E-3</c:v>
                </c:pt>
                <c:pt idx="1660">
                  <c:v>-1.4976410377110622E-3</c:v>
                </c:pt>
                <c:pt idx="1661">
                  <c:v>-3.6163263785464597E-4</c:v>
                </c:pt>
                <c:pt idx="1662">
                  <c:v>6.61048673291963E-4</c:v>
                </c:pt>
                <c:pt idx="1663">
                  <c:v>1.6134011941598735E-3</c:v>
                </c:pt>
                <c:pt idx="1664">
                  <c:v>2.6412324478497567E-3</c:v>
                </c:pt>
                <c:pt idx="1665">
                  <c:v>3.7857749654027027E-3</c:v>
                </c:pt>
                <c:pt idx="1666">
                  <c:v>4.8434735810112357E-3</c:v>
                </c:pt>
                <c:pt idx="1667">
                  <c:v>5.8710674429296329E-3</c:v>
                </c:pt>
                <c:pt idx="1668">
                  <c:v>6.501438970899766E-3</c:v>
                </c:pt>
                <c:pt idx="1669">
                  <c:v>6.4436327085079662E-3</c:v>
                </c:pt>
                <c:pt idx="1670">
                  <c:v>6.1320221073348589E-3</c:v>
                </c:pt>
                <c:pt idx="1671">
                  <c:v>5.868210062878472E-3</c:v>
                </c:pt>
                <c:pt idx="1672">
                  <c:v>5.6775282746293221E-3</c:v>
                </c:pt>
                <c:pt idx="1673">
                  <c:v>5.4632458375576953E-3</c:v>
                </c:pt>
                <c:pt idx="1674">
                  <c:v>5.3259710639113524E-3</c:v>
                </c:pt>
                <c:pt idx="1675">
                  <c:v>5.3866268018457801E-3</c:v>
                </c:pt>
                <c:pt idx="1676">
                  <c:v>5.6167901562751881E-3</c:v>
                </c:pt>
                <c:pt idx="1677">
                  <c:v>5.9444705409555012E-3</c:v>
                </c:pt>
                <c:pt idx="1678">
                  <c:v>6.0832136118987709E-3</c:v>
                </c:pt>
                <c:pt idx="1679">
                  <c:v>5.7351754277809456E-3</c:v>
                </c:pt>
                <c:pt idx="1680">
                  <c:v>5.1778679171832209E-3</c:v>
                </c:pt>
                <c:pt idx="1681">
                  <c:v>4.7358509968482808E-3</c:v>
                </c:pt>
                <c:pt idx="1682">
                  <c:v>4.4211884470695172E-3</c:v>
                </c:pt>
                <c:pt idx="1683">
                  <c:v>4.1798037827623776E-3</c:v>
                </c:pt>
                <c:pt idx="1684">
                  <c:v>4.0102645900451546E-3</c:v>
                </c:pt>
                <c:pt idx="1685">
                  <c:v>3.899706221988191E-3</c:v>
                </c:pt>
                <c:pt idx="1686">
                  <c:v>3.8683098591443198E-3</c:v>
                </c:pt>
                <c:pt idx="1687">
                  <c:v>3.9686061599682613E-3</c:v>
                </c:pt>
                <c:pt idx="1688">
                  <c:v>4.078306696931492E-3</c:v>
                </c:pt>
                <c:pt idx="1689">
                  <c:v>4.0117519808087043E-3</c:v>
                </c:pt>
                <c:pt idx="1690">
                  <c:v>3.6091709945140632E-3</c:v>
                </c:pt>
                <c:pt idx="1691">
                  <c:v>3.121311596095844E-3</c:v>
                </c:pt>
                <c:pt idx="1692">
                  <c:v>2.593095355776104E-3</c:v>
                </c:pt>
                <c:pt idx="1693">
                  <c:v>2.1173328700882549E-3</c:v>
                </c:pt>
                <c:pt idx="1694">
                  <c:v>1.6887281431644293E-3</c:v>
                </c:pt>
                <c:pt idx="1695">
                  <c:v>1.3210328823951016E-3</c:v>
                </c:pt>
                <c:pt idx="1696">
                  <c:v>9.9946510241360467E-4</c:v>
                </c:pt>
                <c:pt idx="1697">
                  <c:v>7.0762361428297268E-4</c:v>
                </c:pt>
                <c:pt idx="1698">
                  <c:v>3.9238408667443663E-4</c:v>
                </c:pt>
                <c:pt idx="1699">
                  <c:v>7.3563592662907913E-5</c:v>
                </c:pt>
                <c:pt idx="1700">
                  <c:v>-2.024827992378399E-4</c:v>
                </c:pt>
                <c:pt idx="1701">
                  <c:v>-4.6704295023636705E-4</c:v>
                </c:pt>
                <c:pt idx="1702">
                  <c:v>-7.6415715009442117E-4</c:v>
                </c:pt>
                <c:pt idx="1703">
                  <c:v>-1.1147761435056738E-3</c:v>
                </c:pt>
                <c:pt idx="1704">
                  <c:v>-1.5296953727679293E-3</c:v>
                </c:pt>
                <c:pt idx="1705">
                  <c:v>-2.0141624542521501E-3</c:v>
                </c:pt>
                <c:pt idx="1706">
                  <c:v>-2.619992128392085E-3</c:v>
                </c:pt>
                <c:pt idx="1707">
                  <c:v>-3.3532359540236665E-3</c:v>
                </c:pt>
                <c:pt idx="1708">
                  <c:v>-3.6610058438685277E-3</c:v>
                </c:pt>
                <c:pt idx="1709">
                  <c:v>-3.8323008353136723E-3</c:v>
                </c:pt>
                <c:pt idx="1710">
                  <c:v>-3.4936020337707954E-3</c:v>
                </c:pt>
                <c:pt idx="1711">
                  <c:v>-3.0644601910023955E-3</c:v>
                </c:pt>
                <c:pt idx="1712">
                  <c:v>-2.8397474088981589E-3</c:v>
                </c:pt>
                <c:pt idx="1713">
                  <c:v>-2.616820141410855E-3</c:v>
                </c:pt>
                <c:pt idx="1714">
                  <c:v>-2.3207088765156785E-3</c:v>
                </c:pt>
                <c:pt idx="1715">
                  <c:v>-2.0881433687810896E-3</c:v>
                </c:pt>
                <c:pt idx="1716">
                  <c:v>-1.9138912577398065E-3</c:v>
                </c:pt>
                <c:pt idx="1717">
                  <c:v>-1.758748825762396E-3</c:v>
                </c:pt>
                <c:pt idx="1718">
                  <c:v>-1.6079344183555565E-3</c:v>
                </c:pt>
                <c:pt idx="1719">
                  <c:v>-1.3679603542548625E-3</c:v>
                </c:pt>
                <c:pt idx="1720">
                  <c:v>-9.2877252807259955E-4</c:v>
                </c:pt>
                <c:pt idx="1721">
                  <c:v>-3.7591417455247965E-4</c:v>
                </c:pt>
                <c:pt idx="1722">
                  <c:v>2.4120116503568428E-4</c:v>
                </c:pt>
                <c:pt idx="1723">
                  <c:v>9.7780381575179268E-4</c:v>
                </c:pt>
                <c:pt idx="1724">
                  <c:v>1.8151787670047637E-3</c:v>
                </c:pt>
                <c:pt idx="1725">
                  <c:v>2.6059333799193459E-3</c:v>
                </c:pt>
                <c:pt idx="1726">
                  <c:v>3.2471037039192114E-3</c:v>
                </c:pt>
                <c:pt idx="1727">
                  <c:v>3.7345329059537062E-3</c:v>
                </c:pt>
                <c:pt idx="1728">
                  <c:v>3.9378371266116019E-3</c:v>
                </c:pt>
                <c:pt idx="1729">
                  <c:v>3.6305122089983159E-3</c:v>
                </c:pt>
                <c:pt idx="1730">
                  <c:v>3.1870649701076694E-3</c:v>
                </c:pt>
                <c:pt idx="1731">
                  <c:v>2.8526644234363428E-3</c:v>
                </c:pt>
                <c:pt idx="1732">
                  <c:v>2.6714296702837433E-3</c:v>
                </c:pt>
                <c:pt idx="1733">
                  <c:v>2.4959048108596435E-3</c:v>
                </c:pt>
                <c:pt idx="1734">
                  <c:v>2.3211526409589816E-3</c:v>
                </c:pt>
                <c:pt idx="1735">
                  <c:v>2.1191355661525492E-3</c:v>
                </c:pt>
                <c:pt idx="1736">
                  <c:v>1.980592211940164E-3</c:v>
                </c:pt>
                <c:pt idx="1737">
                  <c:v>1.9578309215077822E-3</c:v>
                </c:pt>
                <c:pt idx="1738">
                  <c:v>2.0383550046271142E-3</c:v>
                </c:pt>
                <c:pt idx="1739">
                  <c:v>2.2865018872984481E-3</c:v>
                </c:pt>
                <c:pt idx="1740">
                  <c:v>2.5389344729124714E-3</c:v>
                </c:pt>
                <c:pt idx="1741">
                  <c:v>2.9490091969010322E-3</c:v>
                </c:pt>
                <c:pt idx="1742">
                  <c:v>3.3584456181700922E-3</c:v>
                </c:pt>
                <c:pt idx="1743">
                  <c:v>3.8162353859937082E-3</c:v>
                </c:pt>
                <c:pt idx="1744">
                  <c:v>4.4112338749027124E-3</c:v>
                </c:pt>
                <c:pt idx="1745">
                  <c:v>5.1322999799249614E-3</c:v>
                </c:pt>
                <c:pt idx="1746">
                  <c:v>5.933956264411515E-3</c:v>
                </c:pt>
                <c:pt idx="1747">
                  <c:v>6.7241555592897967E-3</c:v>
                </c:pt>
                <c:pt idx="1748">
                  <c:v>7.5706828502159025E-3</c:v>
                </c:pt>
                <c:pt idx="1749">
                  <c:v>8.2220518453959869E-3</c:v>
                </c:pt>
                <c:pt idx="1750">
                  <c:v>8.5243616053180468E-3</c:v>
                </c:pt>
                <c:pt idx="1751">
                  <c:v>8.7966704135728178E-3</c:v>
                </c:pt>
                <c:pt idx="1752">
                  <c:v>9.1350069121048007E-3</c:v>
                </c:pt>
                <c:pt idx="1753">
                  <c:v>9.4093852757762501E-3</c:v>
                </c:pt>
                <c:pt idx="1754">
                  <c:v>9.7664443932954717E-3</c:v>
                </c:pt>
                <c:pt idx="1755">
                  <c:v>1.0061533072500834E-2</c:v>
                </c:pt>
                <c:pt idx="1756">
                  <c:v>1.0327154276971597E-2</c:v>
                </c:pt>
                <c:pt idx="1757">
                  <c:v>1.0847354358464664E-2</c:v>
                </c:pt>
                <c:pt idx="1758">
                  <c:v>1.1324717227823375E-2</c:v>
                </c:pt>
                <c:pt idx="1759">
                  <c:v>1.0302694596024078E-2</c:v>
                </c:pt>
                <c:pt idx="1760">
                  <c:v>8.9583301070219994E-3</c:v>
                </c:pt>
                <c:pt idx="1761">
                  <c:v>7.7926365348361185E-3</c:v>
                </c:pt>
                <c:pt idx="1762">
                  <c:v>6.7921848578485133E-3</c:v>
                </c:pt>
                <c:pt idx="1763">
                  <c:v>5.9226850375162709E-3</c:v>
                </c:pt>
                <c:pt idx="1764">
                  <c:v>5.2099701763697838E-3</c:v>
                </c:pt>
                <c:pt idx="1765">
                  <c:v>4.5887531758914317E-3</c:v>
                </c:pt>
                <c:pt idx="1766">
                  <c:v>4.3679541756269785E-3</c:v>
                </c:pt>
                <c:pt idx="1767">
                  <c:v>3.8325227555113853E-3</c:v>
                </c:pt>
                <c:pt idx="1768">
                  <c:v>3.5340341042100084E-3</c:v>
                </c:pt>
                <c:pt idx="1769">
                  <c:v>3.1520590452241547E-3</c:v>
                </c:pt>
                <c:pt idx="1770">
                  <c:v>2.6916369575653984E-3</c:v>
                </c:pt>
                <c:pt idx="1771">
                  <c:v>2.2883929443854806E-3</c:v>
                </c:pt>
                <c:pt idx="1772">
                  <c:v>1.8779056788609349E-3</c:v>
                </c:pt>
                <c:pt idx="1773">
                  <c:v>1.5121756508853709E-3</c:v>
                </c:pt>
                <c:pt idx="1774">
                  <c:v>1.1950201885417404E-3</c:v>
                </c:pt>
                <c:pt idx="1775">
                  <c:v>9.2197104800165761E-4</c:v>
                </c:pt>
                <c:pt idx="1776">
                  <c:v>6.4679013194050014E-4</c:v>
                </c:pt>
                <c:pt idx="1777">
                  <c:v>3.7558157942599616E-4</c:v>
                </c:pt>
                <c:pt idx="1778">
                  <c:v>1.147997995984809E-4</c:v>
                </c:pt>
                <c:pt idx="1779">
                  <c:v>2.1657263993582717E-4</c:v>
                </c:pt>
                <c:pt idx="1780">
                  <c:v>1.079665219351583E-3</c:v>
                </c:pt>
                <c:pt idx="1781">
                  <c:v>2.4132098874609879E-3</c:v>
                </c:pt>
                <c:pt idx="1782">
                  <c:v>3.832073094880116E-3</c:v>
                </c:pt>
                <c:pt idx="1783">
                  <c:v>5.1416861161631159E-3</c:v>
                </c:pt>
                <c:pt idx="1784">
                  <c:v>6.3693226162899862E-3</c:v>
                </c:pt>
                <c:pt idx="1785">
                  <c:v>7.676767974900316E-3</c:v>
                </c:pt>
                <c:pt idx="1786">
                  <c:v>9.1511211645325784E-3</c:v>
                </c:pt>
                <c:pt idx="1787">
                  <c:v>1.1043747738997583E-2</c:v>
                </c:pt>
                <c:pt idx="1788">
                  <c:v>1.1858872597370833E-2</c:v>
                </c:pt>
                <c:pt idx="1789">
                  <c:v>1.098087609859599E-2</c:v>
                </c:pt>
                <c:pt idx="1790">
                  <c:v>8.7462825616284341E-3</c:v>
                </c:pt>
                <c:pt idx="1791">
                  <c:v>6.5450928951367405E-3</c:v>
                </c:pt>
                <c:pt idx="1792">
                  <c:v>4.5213443750561633E-3</c:v>
                </c:pt>
                <c:pt idx="1793">
                  <c:v>2.6710103395308927E-3</c:v>
                </c:pt>
                <c:pt idx="1794">
                  <c:v>8.9014012842237591E-4</c:v>
                </c:pt>
                <c:pt idx="1795">
                  <c:v>-1.0071960951242777E-3</c:v>
                </c:pt>
                <c:pt idx="1796">
                  <c:v>-2.8943783868693013E-3</c:v>
                </c:pt>
                <c:pt idx="1797">
                  <c:v>-4.859670242636456E-3</c:v>
                </c:pt>
                <c:pt idx="1798">
                  <c:v>-7.1078636988238424E-3</c:v>
                </c:pt>
                <c:pt idx="1799">
                  <c:v>-8.815326721537611E-3</c:v>
                </c:pt>
                <c:pt idx="1800">
                  <c:v>-8.958878035624198E-3</c:v>
                </c:pt>
                <c:pt idx="1801">
                  <c:v>-8.6143201059913424E-3</c:v>
                </c:pt>
                <c:pt idx="1802">
                  <c:v>-8.4813909907441743E-3</c:v>
                </c:pt>
                <c:pt idx="1803">
                  <c:v>-8.6788338956533383E-3</c:v>
                </c:pt>
                <c:pt idx="1804">
                  <c:v>-8.9231427337987407E-3</c:v>
                </c:pt>
                <c:pt idx="1805">
                  <c:v>-9.0384294762579122E-3</c:v>
                </c:pt>
                <c:pt idx="1806">
                  <c:v>-9.3956750071981041E-3</c:v>
                </c:pt>
                <c:pt idx="1807">
                  <c:v>-1.0101444526674845E-2</c:v>
                </c:pt>
                <c:pt idx="1808">
                  <c:v>-1.0181502808742962E-2</c:v>
                </c:pt>
                <c:pt idx="1809">
                  <c:v>-9.2012768962511267E-3</c:v>
                </c:pt>
                <c:pt idx="1810">
                  <c:v>-7.9044038096293869E-3</c:v>
                </c:pt>
                <c:pt idx="1811">
                  <c:v>-6.8277268481512889E-3</c:v>
                </c:pt>
                <c:pt idx="1812">
                  <c:v>-5.8848533898580128E-3</c:v>
                </c:pt>
                <c:pt idx="1813">
                  <c:v>-4.9293940381377761E-3</c:v>
                </c:pt>
                <c:pt idx="1814">
                  <c:v>-4.0871379078237504E-3</c:v>
                </c:pt>
                <c:pt idx="1815">
                  <c:v>-3.3219554892424509E-3</c:v>
                </c:pt>
                <c:pt idx="1816">
                  <c:v>-2.5701848814174174E-3</c:v>
                </c:pt>
                <c:pt idx="1817">
                  <c:v>-1.8434757333199688E-3</c:v>
                </c:pt>
                <c:pt idx="1818">
                  <c:v>-1.1635789697429298E-3</c:v>
                </c:pt>
                <c:pt idx="1819">
                  <c:v>-5.1665647797643338E-4</c:v>
                </c:pt>
                <c:pt idx="1820">
                  <c:v>1.485166907751203E-4</c:v>
                </c:pt>
                <c:pt idx="1821">
                  <c:v>8.8281150928893129E-4</c:v>
                </c:pt>
                <c:pt idx="1822">
                  <c:v>1.7058259268953023E-3</c:v>
                </c:pt>
                <c:pt idx="1823">
                  <c:v>2.673903527910072E-3</c:v>
                </c:pt>
                <c:pt idx="1824">
                  <c:v>3.7990509303774292E-3</c:v>
                </c:pt>
                <c:pt idx="1825">
                  <c:v>4.9315270408686641E-3</c:v>
                </c:pt>
                <c:pt idx="1826">
                  <c:v>6.1585973891679253E-3</c:v>
                </c:pt>
                <c:pt idx="1827">
                  <c:v>7.7317767396371919E-3</c:v>
                </c:pt>
                <c:pt idx="1828">
                  <c:v>9.6023510070604463E-3</c:v>
                </c:pt>
                <c:pt idx="1829">
                  <c:v>1.1379850004128446E-2</c:v>
                </c:pt>
                <c:pt idx="1830">
                  <c:v>1.2492667799385661E-2</c:v>
                </c:pt>
                <c:pt idx="1831">
                  <c:v>1.2053967847594486E-2</c:v>
                </c:pt>
                <c:pt idx="1832">
                  <c:v>1.0854487484966646E-2</c:v>
                </c:pt>
                <c:pt idx="1833">
                  <c:v>1.0363902114802736E-2</c:v>
                </c:pt>
                <c:pt idx="1834">
                  <c:v>1.0789007512045264E-2</c:v>
                </c:pt>
                <c:pt idx="1835">
                  <c:v>1.1358982481317483E-2</c:v>
                </c:pt>
                <c:pt idx="1836">
                  <c:v>1.1572194342473741E-2</c:v>
                </c:pt>
                <c:pt idx="1837">
                  <c:v>1.1425879360091859E-2</c:v>
                </c:pt>
                <c:pt idx="1838">
                  <c:v>1.1155723199806138E-2</c:v>
                </c:pt>
                <c:pt idx="1839">
                  <c:v>1.1206815744948188E-2</c:v>
                </c:pt>
                <c:pt idx="1840">
                  <c:v>1.0892399595858067E-2</c:v>
                </c:pt>
                <c:pt idx="1841">
                  <c:v>1.0851138356477021E-2</c:v>
                </c:pt>
                <c:pt idx="1842">
                  <c:v>1.1070416538842902E-2</c:v>
                </c:pt>
                <c:pt idx="1843">
                  <c:v>1.1293086698806905E-2</c:v>
                </c:pt>
                <c:pt idx="1844">
                  <c:v>1.1777219367601108E-2</c:v>
                </c:pt>
                <c:pt idx="1845">
                  <c:v>1.2289470946106733E-2</c:v>
                </c:pt>
                <c:pt idx="1846">
                  <c:v>1.3358850159062297E-2</c:v>
                </c:pt>
                <c:pt idx="1847">
                  <c:v>1.4099814459071412E-2</c:v>
                </c:pt>
                <c:pt idx="1848">
                  <c:v>1.45975443312766E-2</c:v>
                </c:pt>
                <c:pt idx="1849">
                  <c:v>1.533479987346986E-2</c:v>
                </c:pt>
                <c:pt idx="1850">
                  <c:v>1.4712511474756395E-2</c:v>
                </c:pt>
                <c:pt idx="1851">
                  <c:v>1.1883099103029027E-2</c:v>
                </c:pt>
                <c:pt idx="1852">
                  <c:v>8.367927398865287E-3</c:v>
                </c:pt>
                <c:pt idx="1853">
                  <c:v>5.3488056097871703E-3</c:v>
                </c:pt>
                <c:pt idx="1854">
                  <c:v>2.6640260543437113E-3</c:v>
                </c:pt>
                <c:pt idx="1855">
                  <c:v>1.5974520517610067E-4</c:v>
                </c:pt>
                <c:pt idx="1856">
                  <c:v>-2.2204200969002186E-3</c:v>
                </c:pt>
                <c:pt idx="1857">
                  <c:v>-4.5024718476472086E-3</c:v>
                </c:pt>
                <c:pt idx="1858">
                  <c:v>-6.7346320412954731E-3</c:v>
                </c:pt>
                <c:pt idx="1859">
                  <c:v>-8.3606300656345386E-3</c:v>
                </c:pt>
                <c:pt idx="1860">
                  <c:v>-8.3397060812002571E-3</c:v>
                </c:pt>
                <c:pt idx="1861">
                  <c:v>-7.7963078446403366E-3</c:v>
                </c:pt>
                <c:pt idx="1862">
                  <c:v>-7.3823018445735812E-3</c:v>
                </c:pt>
                <c:pt idx="1863">
                  <c:v>-7.1006677338789192E-3</c:v>
                </c:pt>
                <c:pt idx="1864">
                  <c:v>-7.0328157702038334E-3</c:v>
                </c:pt>
                <c:pt idx="1865">
                  <c:v>-7.0244199033983002E-3</c:v>
                </c:pt>
                <c:pt idx="1866">
                  <c:v>-7.1296673447946313E-3</c:v>
                </c:pt>
                <c:pt idx="1867">
                  <c:v>-7.2734249693121146E-3</c:v>
                </c:pt>
                <c:pt idx="1868">
                  <c:v>-7.8377932832370146E-3</c:v>
                </c:pt>
                <c:pt idx="1869">
                  <c:v>-7.882041862881663E-3</c:v>
                </c:pt>
                <c:pt idx="1870">
                  <c:v>-8.3872051650413712E-3</c:v>
                </c:pt>
                <c:pt idx="1871">
                  <c:v>-8.2513034845767066E-3</c:v>
                </c:pt>
                <c:pt idx="1872">
                  <c:v>-8.0235967721601579E-3</c:v>
                </c:pt>
                <c:pt idx="1873">
                  <c:v>-7.6743293261511804E-3</c:v>
                </c:pt>
                <c:pt idx="1874">
                  <c:v>-7.4043879715550431E-3</c:v>
                </c:pt>
                <c:pt idx="1875">
                  <c:v>-7.5083548226476463E-3</c:v>
                </c:pt>
                <c:pt idx="1876">
                  <c:v>-7.9493274139918295E-3</c:v>
                </c:pt>
                <c:pt idx="1877">
                  <c:v>-8.0731392221055909E-3</c:v>
                </c:pt>
                <c:pt idx="1878">
                  <c:v>-8.0897413004181115E-3</c:v>
                </c:pt>
                <c:pt idx="1879">
                  <c:v>-8.2646129613082979E-3</c:v>
                </c:pt>
                <c:pt idx="1880">
                  <c:v>-8.369887189500675E-3</c:v>
                </c:pt>
                <c:pt idx="1881">
                  <c:v>-7.9051809437179123E-3</c:v>
                </c:pt>
                <c:pt idx="1882">
                  <c:v>-7.8314221972155974E-3</c:v>
                </c:pt>
                <c:pt idx="1883">
                  <c:v>-8.2349352083021157E-3</c:v>
                </c:pt>
                <c:pt idx="1884">
                  <c:v>-8.8250860900392584E-3</c:v>
                </c:pt>
                <c:pt idx="1885">
                  <c:v>-9.3974030005958969E-3</c:v>
                </c:pt>
                <c:pt idx="1886">
                  <c:v>-9.9183509709455664E-3</c:v>
                </c:pt>
                <c:pt idx="1887">
                  <c:v>-1.1535677471545415E-2</c:v>
                </c:pt>
                <c:pt idx="1888">
                  <c:v>-1.484100123914488E-2</c:v>
                </c:pt>
                <c:pt idx="1889">
                  <c:v>-2.0047514794182375E-2</c:v>
                </c:pt>
                <c:pt idx="1890">
                  <c:v>-2.8008433689149292E-2</c:v>
                </c:pt>
                <c:pt idx="1891">
                  <c:v>-5.1167231371404914E-2</c:v>
                </c:pt>
                <c:pt idx="1892">
                  <c:v>0</c:v>
                </c:pt>
                <c:pt idx="1893">
                  <c:v>-0.21451298673671459</c:v>
                </c:pt>
                <c:pt idx="1894">
                  <c:v>-0.10051031101921407</c:v>
                </c:pt>
                <c:pt idx="1895">
                  <c:v>-6.3574718149438963E-2</c:v>
                </c:pt>
                <c:pt idx="1896">
                  <c:v>-6.1152971886704141E-2</c:v>
                </c:pt>
                <c:pt idx="1897">
                  <c:v>-7.9657671049296302E-2</c:v>
                </c:pt>
                <c:pt idx="1898">
                  <c:v>-0.11880699860257538</c:v>
                </c:pt>
                <c:pt idx="1899">
                  <c:v>-0.24067300263270994</c:v>
                </c:pt>
                <c:pt idx="1900">
                  <c:v>0</c:v>
                </c:pt>
                <c:pt idx="1901">
                  <c:v>-2.4855176851196835E-2</c:v>
                </c:pt>
                <c:pt idx="1902">
                  <c:v>-1.4598493647659947E-2</c:v>
                </c:pt>
                <c:pt idx="1903">
                  <c:v>-1.0697710858036285E-2</c:v>
                </c:pt>
                <c:pt idx="1904">
                  <c:v>-9.0140033745522759E-3</c:v>
                </c:pt>
                <c:pt idx="1905">
                  <c:v>-8.4625699709243059E-3</c:v>
                </c:pt>
                <c:pt idx="1906">
                  <c:v>-8.2998541588562031E-3</c:v>
                </c:pt>
                <c:pt idx="1907">
                  <c:v>-8.3256076416599063E-3</c:v>
                </c:pt>
                <c:pt idx="1908">
                  <c:v>-8.4133538969353803E-3</c:v>
                </c:pt>
                <c:pt idx="1909">
                  <c:v>-8.7582766891868558E-3</c:v>
                </c:pt>
                <c:pt idx="1910">
                  <c:v>-9.2896943151200787E-3</c:v>
                </c:pt>
                <c:pt idx="1911">
                  <c:v>-8.2433319553953527E-3</c:v>
                </c:pt>
                <c:pt idx="1912">
                  <c:v>-7.3438820378268193E-3</c:v>
                </c:pt>
                <c:pt idx="1913">
                  <c:v>-6.7159999479635716E-3</c:v>
                </c:pt>
                <c:pt idx="1914">
                  <c:v>-6.3244342841788995E-3</c:v>
                </c:pt>
                <c:pt idx="1915">
                  <c:v>-6.0756793216309515E-3</c:v>
                </c:pt>
                <c:pt idx="1916">
                  <c:v>-5.7764027265452744E-3</c:v>
                </c:pt>
                <c:pt idx="1917">
                  <c:v>-5.3499029279817124E-3</c:v>
                </c:pt>
                <c:pt idx="1918">
                  <c:v>-4.8107265180498422E-3</c:v>
                </c:pt>
                <c:pt idx="1919">
                  <c:v>-4.6724528870035137E-3</c:v>
                </c:pt>
                <c:pt idx="1920">
                  <c:v>-4.62829598899592E-3</c:v>
                </c:pt>
                <c:pt idx="1921">
                  <c:v>-4.2627993044143222E-3</c:v>
                </c:pt>
                <c:pt idx="1922">
                  <c:v>-4.0179794144817125E-3</c:v>
                </c:pt>
                <c:pt idx="1923">
                  <c:v>-3.9248006036013521E-3</c:v>
                </c:pt>
                <c:pt idx="1924">
                  <c:v>-3.9389291821076916E-3</c:v>
                </c:pt>
                <c:pt idx="1925">
                  <c:v>-4.0546018474778497E-3</c:v>
                </c:pt>
                <c:pt idx="1926">
                  <c:v>-4.2569196601751772E-3</c:v>
                </c:pt>
                <c:pt idx="1927">
                  <c:v>-4.4851940687059277E-3</c:v>
                </c:pt>
                <c:pt idx="1928">
                  <c:v>-4.7937199834429929E-3</c:v>
                </c:pt>
                <c:pt idx="1929">
                  <c:v>-5.5765385152844824E-3</c:v>
                </c:pt>
                <c:pt idx="1930">
                  <c:v>-6.5145355719401611E-3</c:v>
                </c:pt>
                <c:pt idx="1931">
                  <c:v>-6.7026694836532369E-3</c:v>
                </c:pt>
                <c:pt idx="1932">
                  <c:v>-6.4316516982317702E-3</c:v>
                </c:pt>
                <c:pt idx="1933">
                  <c:v>-5.8310294523132005E-3</c:v>
                </c:pt>
                <c:pt idx="1934">
                  <c:v>-5.3375131838880032E-3</c:v>
                </c:pt>
                <c:pt idx="1935">
                  <c:v>-4.8511520606563975E-3</c:v>
                </c:pt>
                <c:pt idx="1936">
                  <c:v>-4.4132111976699423E-3</c:v>
                </c:pt>
                <c:pt idx="1937">
                  <c:v>-4.0135487519092376E-3</c:v>
                </c:pt>
                <c:pt idx="1938">
                  <c:v>-3.6292687564102193E-3</c:v>
                </c:pt>
                <c:pt idx="1939">
                  <c:v>-3.2092752508490721E-3</c:v>
                </c:pt>
                <c:pt idx="1940">
                  <c:v>-2.7141215624918685E-3</c:v>
                </c:pt>
                <c:pt idx="1941">
                  <c:v>-2.3002448920869242E-3</c:v>
                </c:pt>
                <c:pt idx="1942">
                  <c:v>-1.9578365801751403E-3</c:v>
                </c:pt>
                <c:pt idx="1943">
                  <c:v>-1.6962923267025453E-3</c:v>
                </c:pt>
                <c:pt idx="1944">
                  <c:v>-1.4885623840227467E-3</c:v>
                </c:pt>
                <c:pt idx="1945">
                  <c:v>-1.3235489307191844E-3</c:v>
                </c:pt>
                <c:pt idx="1946">
                  <c:v>-1.1424681364278801E-3</c:v>
                </c:pt>
                <c:pt idx="1947">
                  <c:v>-1.027332631325728E-3</c:v>
                </c:pt>
                <c:pt idx="1948">
                  <c:v>-9.8491400197629384E-4</c:v>
                </c:pt>
                <c:pt idx="1949">
                  <c:v>-9.7260270352505758E-4</c:v>
                </c:pt>
                <c:pt idx="1950">
                  <c:v>-8.5299823596570021E-4</c:v>
                </c:pt>
                <c:pt idx="1951">
                  <c:v>-1.0593933925203225E-3</c:v>
                </c:pt>
                <c:pt idx="1952">
                  <c:v>-1.3112518179457773E-3</c:v>
                </c:pt>
                <c:pt idx="1953">
                  <c:v>-1.4460187465823553E-3</c:v>
                </c:pt>
                <c:pt idx="1954">
                  <c:v>-1.330791937186605E-3</c:v>
                </c:pt>
                <c:pt idx="1955">
                  <c:v>-1.2234738309687579E-3</c:v>
                </c:pt>
                <c:pt idx="1956">
                  <c:v>-1.3128760734032339E-3</c:v>
                </c:pt>
                <c:pt idx="1957">
                  <c:v>-1.4841314683602155E-3</c:v>
                </c:pt>
                <c:pt idx="1958">
                  <c:v>-1.1890849799609587E-3</c:v>
                </c:pt>
                <c:pt idx="1959">
                  <c:v>-6.8240091323165555E-4</c:v>
                </c:pt>
                <c:pt idx="1960">
                  <c:v>-4.6867058553265895E-4</c:v>
                </c:pt>
                <c:pt idx="1961">
                  <c:v>-3.3558874349477182E-4</c:v>
                </c:pt>
                <c:pt idx="1962">
                  <c:v>-2.5377124830064851E-4</c:v>
                </c:pt>
                <c:pt idx="1963">
                  <c:v>-1.6839588163572743E-4</c:v>
                </c:pt>
                <c:pt idx="1964">
                  <c:v>-7.3653536873295272E-5</c:v>
                </c:pt>
                <c:pt idx="1965">
                  <c:v>1.8441907973504938E-6</c:v>
                </c:pt>
                <c:pt idx="1966">
                  <c:v>6.8433980670380134E-5</c:v>
                </c:pt>
                <c:pt idx="1967">
                  <c:v>1.2501478155047232E-4</c:v>
                </c:pt>
                <c:pt idx="1968">
                  <c:v>1.9980992247701314E-4</c:v>
                </c:pt>
                <c:pt idx="1969">
                  <c:v>3.344901904497146E-4</c:v>
                </c:pt>
                <c:pt idx="1970">
                  <c:v>4.9218979332052903E-4</c:v>
                </c:pt>
                <c:pt idx="1971">
                  <c:v>6.0707441333439013E-4</c:v>
                </c:pt>
                <c:pt idx="1972">
                  <c:v>6.1725505448718433E-4</c:v>
                </c:pt>
                <c:pt idx="1973">
                  <c:v>5.8551383112465376E-4</c:v>
                </c:pt>
                <c:pt idx="1974">
                  <c:v>5.4351107064924686E-4</c:v>
                </c:pt>
                <c:pt idx="1975">
                  <c:v>5.3348396699116646E-4</c:v>
                </c:pt>
                <c:pt idx="1976">
                  <c:v>5.9700036546215748E-4</c:v>
                </c:pt>
                <c:pt idx="1977">
                  <c:v>6.9561758242861103E-4</c:v>
                </c:pt>
                <c:pt idx="1978">
                  <c:v>7.4122406231543489E-4</c:v>
                </c:pt>
                <c:pt idx="1979">
                  <c:v>7.7871226439970036E-4</c:v>
                </c:pt>
                <c:pt idx="1980">
                  <c:v>8.3061511699947189E-4</c:v>
                </c:pt>
                <c:pt idx="1981">
                  <c:v>9.4701707123873537E-4</c:v>
                </c:pt>
                <c:pt idx="1982">
                  <c:v>1.0218998906324362E-3</c:v>
                </c:pt>
                <c:pt idx="1983">
                  <c:v>1.0930288543559374E-3</c:v>
                </c:pt>
                <c:pt idx="1984">
                  <c:v>1.1554948281338857E-3</c:v>
                </c:pt>
                <c:pt idx="1985">
                  <c:v>1.3308526643306059E-3</c:v>
                </c:pt>
                <c:pt idx="1986">
                  <c:v>1.5490931060376373E-3</c:v>
                </c:pt>
                <c:pt idx="1987">
                  <c:v>1.7453902614356779E-3</c:v>
                </c:pt>
                <c:pt idx="1988">
                  <c:v>1.8964113292068766E-3</c:v>
                </c:pt>
                <c:pt idx="1989">
                  <c:v>1.9719094962081067E-3</c:v>
                </c:pt>
                <c:pt idx="1990">
                  <c:v>2.114771860983872E-3</c:v>
                </c:pt>
                <c:pt idx="1991">
                  <c:v>2.3698764972531019E-3</c:v>
                </c:pt>
                <c:pt idx="1992">
                  <c:v>2.4940142298303805E-3</c:v>
                </c:pt>
                <c:pt idx="1993">
                  <c:v>2.6140794456242919E-3</c:v>
                </c:pt>
                <c:pt idx="1994">
                  <c:v>2.780102004004185E-3</c:v>
                </c:pt>
                <c:pt idx="1995">
                  <c:v>2.9022165339329638E-3</c:v>
                </c:pt>
                <c:pt idx="1996">
                  <c:v>2.934922882173265E-3</c:v>
                </c:pt>
                <c:pt idx="1997">
                  <c:v>3.0945773636775866E-3</c:v>
                </c:pt>
                <c:pt idx="1998">
                  <c:v>3.3717276375955711E-3</c:v>
                </c:pt>
                <c:pt idx="1999">
                  <c:v>3.7488555012343116E-3</c:v>
                </c:pt>
                <c:pt idx="2000">
                  <c:v>4.1473427196835394E-3</c:v>
                </c:pt>
                <c:pt idx="2001">
                  <c:v>4.3712492178428894E-3</c:v>
                </c:pt>
                <c:pt idx="2002">
                  <c:v>4.1875115047608101E-3</c:v>
                </c:pt>
                <c:pt idx="2003">
                  <c:v>3.75712287573057E-3</c:v>
                </c:pt>
                <c:pt idx="2004">
                  <c:v>3.3558950315439647E-3</c:v>
                </c:pt>
                <c:pt idx="2005">
                  <c:v>3.1048078857254017E-3</c:v>
                </c:pt>
                <c:pt idx="2006">
                  <c:v>2.9991918941349427E-3</c:v>
                </c:pt>
                <c:pt idx="2007">
                  <c:v>2.9095498875414761E-3</c:v>
                </c:pt>
                <c:pt idx="2008">
                  <c:v>2.8757760284948762E-3</c:v>
                </c:pt>
                <c:pt idx="2009">
                  <c:v>2.8881775146129616E-3</c:v>
                </c:pt>
                <c:pt idx="2010">
                  <c:v>3.0366887284027314E-3</c:v>
                </c:pt>
                <c:pt idx="2011">
                  <c:v>3.3842895720841665E-3</c:v>
                </c:pt>
                <c:pt idx="2012">
                  <c:v>3.842506804142479E-3</c:v>
                </c:pt>
                <c:pt idx="2013">
                  <c:v>4.1298874904757482E-3</c:v>
                </c:pt>
                <c:pt idx="2014">
                  <c:v>4.0886113910494053E-3</c:v>
                </c:pt>
                <c:pt idx="2015">
                  <c:v>3.8748789140671896E-3</c:v>
                </c:pt>
                <c:pt idx="2016">
                  <c:v>3.6446877987703873E-3</c:v>
                </c:pt>
                <c:pt idx="2017">
                  <c:v>3.2312368192751323E-3</c:v>
                </c:pt>
                <c:pt idx="2018">
                  <c:v>2.7111666511285045E-3</c:v>
                </c:pt>
                <c:pt idx="2019">
                  <c:v>2.3217773659056657E-3</c:v>
                </c:pt>
                <c:pt idx="2020">
                  <c:v>1.9909056837626973E-3</c:v>
                </c:pt>
                <c:pt idx="2021">
                  <c:v>1.6520100904236978E-3</c:v>
                </c:pt>
                <c:pt idx="2022">
                  <c:v>1.3806810725885829E-3</c:v>
                </c:pt>
                <c:pt idx="2023">
                  <c:v>1.1815348094342229E-3</c:v>
                </c:pt>
                <c:pt idx="2024">
                  <c:v>1.0525591788675052E-3</c:v>
                </c:pt>
                <c:pt idx="2025">
                  <c:v>1.030067067048748E-3</c:v>
                </c:pt>
                <c:pt idx="2026">
                  <c:v>9.9508632424234571E-4</c:v>
                </c:pt>
                <c:pt idx="2027">
                  <c:v>1.0032634005496227E-3</c:v>
                </c:pt>
                <c:pt idx="2028">
                  <c:v>1.1050435185786418E-3</c:v>
                </c:pt>
                <c:pt idx="2029">
                  <c:v>1.246763727647015E-3</c:v>
                </c:pt>
                <c:pt idx="2030">
                  <c:v>1.3152362377436533E-3</c:v>
                </c:pt>
                <c:pt idx="2031">
                  <c:v>1.3381862888804978E-3</c:v>
                </c:pt>
                <c:pt idx="2032">
                  <c:v>1.4542781680061752E-3</c:v>
                </c:pt>
                <c:pt idx="2033">
                  <c:v>1.5490841173861542E-3</c:v>
                </c:pt>
                <c:pt idx="2034">
                  <c:v>1.6478977477837095E-3</c:v>
                </c:pt>
                <c:pt idx="2035">
                  <c:v>1.7733702390626065E-3</c:v>
                </c:pt>
                <c:pt idx="2036">
                  <c:v>1.8011498796214975E-3</c:v>
                </c:pt>
                <c:pt idx="2037">
                  <c:v>1.7503132699689709E-3</c:v>
                </c:pt>
                <c:pt idx="2038">
                  <c:v>1.7208434525476496E-3</c:v>
                </c:pt>
                <c:pt idx="2039">
                  <c:v>1.6834525045968491E-3</c:v>
                </c:pt>
                <c:pt idx="2040">
                  <c:v>1.7378502221964171E-3</c:v>
                </c:pt>
                <c:pt idx="2041">
                  <c:v>1.779799653630576E-3</c:v>
                </c:pt>
                <c:pt idx="2042">
                  <c:v>1.6690514224879051E-3</c:v>
                </c:pt>
                <c:pt idx="2043">
                  <c:v>1.524153218328795E-3</c:v>
                </c:pt>
                <c:pt idx="2044">
                  <c:v>1.3626162486959396E-3</c:v>
                </c:pt>
                <c:pt idx="2045">
                  <c:v>1.2085420309138873E-3</c:v>
                </c:pt>
                <c:pt idx="2046">
                  <c:v>1.0632190769935832E-3</c:v>
                </c:pt>
                <c:pt idx="2047">
                  <c:v>9.4872592056735323E-4</c:v>
                </c:pt>
                <c:pt idx="2048">
                  <c:v>8.5618080490608677E-4</c:v>
                </c:pt>
                <c:pt idx="2049">
                  <c:v>8.0355165594452613E-4</c:v>
                </c:pt>
                <c:pt idx="2050">
                  <c:v>7.9017204103150893E-4</c:v>
                </c:pt>
                <c:pt idx="2051">
                  <c:v>6.9228307239562522E-4</c:v>
                </c:pt>
                <c:pt idx="2052">
                  <c:v>4.0731036290575257E-4</c:v>
                </c:pt>
                <c:pt idx="2053">
                  <c:v>7.5082975634599975E-5</c:v>
                </c:pt>
                <c:pt idx="2054">
                  <c:v>-2.2491546338308997E-4</c:v>
                </c:pt>
                <c:pt idx="2055">
                  <c:v>-4.9991790199374977E-4</c:v>
                </c:pt>
                <c:pt idx="2056">
                  <c:v>-7.5949173757496827E-4</c:v>
                </c:pt>
                <c:pt idx="2057">
                  <c:v>-1.0230095648399952E-3</c:v>
                </c:pt>
                <c:pt idx="2058">
                  <c:v>-1.3577637749116807E-3</c:v>
                </c:pt>
                <c:pt idx="2059">
                  <c:v>-1.7629359856827724E-3</c:v>
                </c:pt>
                <c:pt idx="2060">
                  <c:v>-2.2252200278975224E-3</c:v>
                </c:pt>
                <c:pt idx="2061">
                  <c:v>-2.5019972963625623E-3</c:v>
                </c:pt>
                <c:pt idx="2062">
                  <c:v>-2.5700535655710293E-3</c:v>
                </c:pt>
                <c:pt idx="2063">
                  <c:v>-2.4844318257405853E-3</c:v>
                </c:pt>
                <c:pt idx="2064">
                  <c:v>-2.3627975699077259E-3</c:v>
                </c:pt>
                <c:pt idx="2065">
                  <c:v>-2.2542607883743551E-3</c:v>
                </c:pt>
                <c:pt idx="2066">
                  <c:v>-2.2256992401351074E-3</c:v>
                </c:pt>
                <c:pt idx="2067">
                  <c:v>-2.3253832001232282E-3</c:v>
                </c:pt>
                <c:pt idx="2068">
                  <c:v>-2.4698602787876296E-3</c:v>
                </c:pt>
                <c:pt idx="2069">
                  <c:v>-2.6406027745683102E-3</c:v>
                </c:pt>
                <c:pt idx="2070">
                  <c:v>-2.8613629053776237E-3</c:v>
                </c:pt>
                <c:pt idx="2071">
                  <c:v>-2.8033549174610543E-3</c:v>
                </c:pt>
                <c:pt idx="2072">
                  <c:v>-2.3529256521803168E-3</c:v>
                </c:pt>
                <c:pt idx="2073">
                  <c:v>-1.538524347657058E-3</c:v>
                </c:pt>
                <c:pt idx="2074">
                  <c:v>-6.3455698862413654E-4</c:v>
                </c:pt>
                <c:pt idx="2075">
                  <c:v>3.6520890377389123E-4</c:v>
                </c:pt>
                <c:pt idx="2076">
                  <c:v>1.3678125575041671E-3</c:v>
                </c:pt>
                <c:pt idx="2077">
                  <c:v>2.2901328479834468E-3</c:v>
                </c:pt>
                <c:pt idx="2078">
                  <c:v>3.3526392745595632E-3</c:v>
                </c:pt>
                <c:pt idx="2079">
                  <c:v>4.5493468691160457E-3</c:v>
                </c:pt>
                <c:pt idx="2080">
                  <c:v>5.810638878404501E-3</c:v>
                </c:pt>
                <c:pt idx="2081">
                  <c:v>6.7094537478307919E-3</c:v>
                </c:pt>
                <c:pt idx="2082">
                  <c:v>7.2500942189561487E-3</c:v>
                </c:pt>
                <c:pt idx="2083">
                  <c:v>7.3306521961578096E-3</c:v>
                </c:pt>
                <c:pt idx="2084">
                  <c:v>7.3717047513651547E-3</c:v>
                </c:pt>
                <c:pt idx="2085">
                  <c:v>7.52338284878812E-3</c:v>
                </c:pt>
                <c:pt idx="2086">
                  <c:v>7.7492281670367971E-3</c:v>
                </c:pt>
                <c:pt idx="2087">
                  <c:v>8.0942372345458712E-3</c:v>
                </c:pt>
                <c:pt idx="2088">
                  <c:v>8.3634804430902307E-3</c:v>
                </c:pt>
                <c:pt idx="2089">
                  <c:v>8.694088675492144E-3</c:v>
                </c:pt>
                <c:pt idx="2090">
                  <c:v>9.0561448374655278E-3</c:v>
                </c:pt>
                <c:pt idx="2091">
                  <c:v>9.4649532693114359E-3</c:v>
                </c:pt>
                <c:pt idx="2092">
                  <c:v>9.8295324438880931E-3</c:v>
                </c:pt>
                <c:pt idx="2093">
                  <c:v>9.9544317120440311E-3</c:v>
                </c:pt>
                <c:pt idx="2094">
                  <c:v>1.062856312565019E-2</c:v>
                </c:pt>
                <c:pt idx="2095">
                  <c:v>1.1100945231026249E-2</c:v>
                </c:pt>
                <c:pt idx="2096">
                  <c:v>1.1274228545950284E-2</c:v>
                </c:pt>
                <c:pt idx="2097">
                  <c:v>1.1447754606294486E-2</c:v>
                </c:pt>
                <c:pt idx="2098">
                  <c:v>1.1732275861204003E-2</c:v>
                </c:pt>
                <c:pt idx="2099">
                  <c:v>1.1913564996148847E-2</c:v>
                </c:pt>
                <c:pt idx="2100">
                  <c:v>1.207428206770364E-2</c:v>
                </c:pt>
                <c:pt idx="2101">
                  <c:v>1.2286606798431809E-2</c:v>
                </c:pt>
                <c:pt idx="2102">
                  <c:v>1.0347242388324704E-2</c:v>
                </c:pt>
                <c:pt idx="2103">
                  <c:v>8.047236237239349E-3</c:v>
                </c:pt>
                <c:pt idx="2104">
                  <c:v>5.7304776535557593E-3</c:v>
                </c:pt>
                <c:pt idx="2105">
                  <c:v>3.6398274446905318E-3</c:v>
                </c:pt>
                <c:pt idx="2106">
                  <c:v>1.6806183898451529E-3</c:v>
                </c:pt>
                <c:pt idx="2107">
                  <c:v>-1.342840776275261E-4</c:v>
                </c:pt>
                <c:pt idx="2108">
                  <c:v>-1.8189206903655836E-3</c:v>
                </c:pt>
                <c:pt idx="2109">
                  <c:v>-3.500239902996226E-3</c:v>
                </c:pt>
                <c:pt idx="2110">
                  <c:v>-5.2850357808101921E-3</c:v>
                </c:pt>
                <c:pt idx="2111">
                  <c:v>-7.1346334163285962E-3</c:v>
                </c:pt>
                <c:pt idx="2112">
                  <c:v>-8.3217109765898606E-3</c:v>
                </c:pt>
                <c:pt idx="2113">
                  <c:v>-7.8840026158955509E-3</c:v>
                </c:pt>
                <c:pt idx="2114">
                  <c:v>-6.7963385959090572E-3</c:v>
                </c:pt>
                <c:pt idx="2115">
                  <c:v>-5.8460821150046255E-3</c:v>
                </c:pt>
                <c:pt idx="2116">
                  <c:v>-5.0349671997031008E-3</c:v>
                </c:pt>
                <c:pt idx="2117">
                  <c:v>-4.3514608090770568E-3</c:v>
                </c:pt>
                <c:pt idx="2118">
                  <c:v>-3.7562115576245643E-3</c:v>
                </c:pt>
                <c:pt idx="2119">
                  <c:v>-3.2107152146718478E-3</c:v>
                </c:pt>
                <c:pt idx="2120">
                  <c:v>-2.7023623780233104E-3</c:v>
                </c:pt>
                <c:pt idx="2121">
                  <c:v>-2.2191312610812058E-3</c:v>
                </c:pt>
                <c:pt idx="2122">
                  <c:v>-1.7240838035537998E-3</c:v>
                </c:pt>
                <c:pt idx="2123">
                  <c:v>-1.2891654187998619E-3</c:v>
                </c:pt>
                <c:pt idx="2124">
                  <c:v>-9.1247214780591139E-4</c:v>
                </c:pt>
                <c:pt idx="2125">
                  <c:v>-6.0136515343831812E-4</c:v>
                </c:pt>
                <c:pt idx="2126">
                  <c:v>-3.215306954478067E-4</c:v>
                </c:pt>
                <c:pt idx="2127">
                  <c:v>-5.2324204158629539E-5</c:v>
                </c:pt>
                <c:pt idx="2128">
                  <c:v>2.0910276605678251E-4</c:v>
                </c:pt>
                <c:pt idx="2129">
                  <c:v>4.583586691761777E-4</c:v>
                </c:pt>
                <c:pt idx="2130">
                  <c:v>7.0871973553268837E-4</c:v>
                </c:pt>
                <c:pt idx="2131">
                  <c:v>9.6449655466847013E-4</c:v>
                </c:pt>
                <c:pt idx="2132">
                  <c:v>1.165721961160823E-3</c:v>
                </c:pt>
                <c:pt idx="2133">
                  <c:v>1.2207347622891576E-3</c:v>
                </c:pt>
                <c:pt idx="2134">
                  <c:v>1.2185347456657811E-3</c:v>
                </c:pt>
                <c:pt idx="2135">
                  <c:v>1.254144581861503E-3</c:v>
                </c:pt>
                <c:pt idx="2136">
                  <c:v>1.3271284256551853E-3</c:v>
                </c:pt>
                <c:pt idx="2137">
                  <c:v>1.4223535148030759E-3</c:v>
                </c:pt>
                <c:pt idx="2138">
                  <c:v>1.5141955267379051E-3</c:v>
                </c:pt>
                <c:pt idx="2139">
                  <c:v>1.6115402921044733E-3</c:v>
                </c:pt>
                <c:pt idx="2140">
                  <c:v>1.7395427894037392E-3</c:v>
                </c:pt>
                <c:pt idx="2141">
                  <c:v>1.8940961553085489E-3</c:v>
                </c:pt>
                <c:pt idx="2142">
                  <c:v>2.0763512145528266E-3</c:v>
                </c:pt>
                <c:pt idx="2143">
                  <c:v>2.1850123380584459E-3</c:v>
                </c:pt>
                <c:pt idx="2144">
                  <c:v>2.0777258894440821E-3</c:v>
                </c:pt>
                <c:pt idx="2145">
                  <c:v>1.8716066942729714E-3</c:v>
                </c:pt>
                <c:pt idx="2146">
                  <c:v>1.6757484073783733E-3</c:v>
                </c:pt>
                <c:pt idx="2147">
                  <c:v>1.5017416248374773E-3</c:v>
                </c:pt>
                <c:pt idx="2148">
                  <c:v>1.3480137566162296E-3</c:v>
                </c:pt>
                <c:pt idx="2149">
                  <c:v>1.215501062090096E-3</c:v>
                </c:pt>
                <c:pt idx="2150">
                  <c:v>1.0993287170598647E-3</c:v>
                </c:pt>
                <c:pt idx="2151">
                  <c:v>1.003708363310981E-3</c:v>
                </c:pt>
                <c:pt idx="2152">
                  <c:v>9.4343600259642706E-4</c:v>
                </c:pt>
                <c:pt idx="2153">
                  <c:v>8.9776539615589001E-4</c:v>
                </c:pt>
                <c:pt idx="2154">
                  <c:v>8.7082925534931249E-4</c:v>
                </c:pt>
                <c:pt idx="2155">
                  <c:v>8.5805801901269146E-4</c:v>
                </c:pt>
                <c:pt idx="2156">
                  <c:v>8.5634084751730788E-4</c:v>
                </c:pt>
                <c:pt idx="2157">
                  <c:v>8.59443799506444E-4</c:v>
                </c:pt>
                <c:pt idx="2158">
                  <c:v>8.8082812824495844E-4</c:v>
                </c:pt>
                <c:pt idx="2159">
                  <c:v>9.1621795194540552E-4</c:v>
                </c:pt>
                <c:pt idx="2160">
                  <c:v>9.6383720390336906E-4</c:v>
                </c:pt>
                <c:pt idx="2161">
                  <c:v>1.0256232632526881E-3</c:v>
                </c:pt>
                <c:pt idx="2162">
                  <c:v>1.0032820139366317E-3</c:v>
                </c:pt>
                <c:pt idx="2163">
                  <c:v>7.7032734082907786E-4</c:v>
                </c:pt>
                <c:pt idx="2164">
                  <c:v>4.5009428285649653E-4</c:v>
                </c:pt>
                <c:pt idx="2165">
                  <c:v>1.3956553643814566E-4</c:v>
                </c:pt>
                <c:pt idx="2166">
                  <c:v>-1.6556025324444791E-4</c:v>
                </c:pt>
                <c:pt idx="2167">
                  <c:v>-4.7116693734532145E-4</c:v>
                </c:pt>
                <c:pt idx="2168">
                  <c:v>-7.8239335301479257E-4</c:v>
                </c:pt>
                <c:pt idx="2169">
                  <c:v>-1.1008265362782729E-3</c:v>
                </c:pt>
                <c:pt idx="2170">
                  <c:v>-1.4603580158266949E-3</c:v>
                </c:pt>
                <c:pt idx="2171">
                  <c:v>-1.8710140383818108E-3</c:v>
                </c:pt>
                <c:pt idx="2172">
                  <c:v>-2.3312041614485047E-3</c:v>
                </c:pt>
                <c:pt idx="2173">
                  <c:v>-2.7462417190111982E-3</c:v>
                </c:pt>
                <c:pt idx="2174">
                  <c:v>-3.0603204446024218E-3</c:v>
                </c:pt>
                <c:pt idx="2175">
                  <c:v>-3.3539818638367762E-3</c:v>
                </c:pt>
                <c:pt idx="2176">
                  <c:v>-3.6944892407042009E-3</c:v>
                </c:pt>
                <c:pt idx="2177">
                  <c:v>-4.0627051741468131E-3</c:v>
                </c:pt>
                <c:pt idx="2178">
                  <c:v>-4.4727663430033735E-3</c:v>
                </c:pt>
                <c:pt idx="2179">
                  <c:v>-4.9028751219416045E-3</c:v>
                </c:pt>
                <c:pt idx="2180">
                  <c:v>-5.3657637880403621E-3</c:v>
                </c:pt>
                <c:pt idx="2181">
                  <c:v>-5.8716481149703762E-3</c:v>
                </c:pt>
                <c:pt idx="2182">
                  <c:v>-6.1376733064873231E-3</c:v>
                </c:pt>
                <c:pt idx="2183">
                  <c:v>-5.4386381826095022E-3</c:v>
                </c:pt>
                <c:pt idx="2184">
                  <c:v>-4.5350131890134655E-3</c:v>
                </c:pt>
                <c:pt idx="2185">
                  <c:v>-3.6697319144714021E-3</c:v>
                </c:pt>
                <c:pt idx="2186">
                  <c:v>-2.8765621681768128E-3</c:v>
                </c:pt>
                <c:pt idx="2187">
                  <c:v>-2.1350159205272431E-3</c:v>
                </c:pt>
                <c:pt idx="2188">
                  <c:v>-1.4333684004159378E-3</c:v>
                </c:pt>
                <c:pt idx="2189">
                  <c:v>-7.6645596394986305E-4</c:v>
                </c:pt>
                <c:pt idx="2190">
                  <c:v>-1.1765718006791765E-4</c:v>
                </c:pt>
                <c:pt idx="2191">
                  <c:v>5.268749070084436E-4</c:v>
                </c:pt>
                <c:pt idx="2192">
                  <c:v>1.043657960600687E-3</c:v>
                </c:pt>
                <c:pt idx="2193">
                  <c:v>1.3039203875338081E-3</c:v>
                </c:pt>
                <c:pt idx="2194">
                  <c:v>1.4604125248186882E-3</c:v>
                </c:pt>
                <c:pt idx="2195">
                  <c:v>1.6290372575382091E-3</c:v>
                </c:pt>
                <c:pt idx="2196">
                  <c:v>1.8056531578745213E-3</c:v>
                </c:pt>
                <c:pt idx="2197">
                  <c:v>2.0193760923578568E-3</c:v>
                </c:pt>
                <c:pt idx="2198">
                  <c:v>2.2789299499363456E-3</c:v>
                </c:pt>
                <c:pt idx="2199">
                  <c:v>2.579500688938603E-3</c:v>
                </c:pt>
                <c:pt idx="2200">
                  <c:v>2.9138668354168795E-3</c:v>
                </c:pt>
                <c:pt idx="2201">
                  <c:v>3.2929020661344585E-3</c:v>
                </c:pt>
                <c:pt idx="2202">
                  <c:v>3.5844182491215604E-3</c:v>
                </c:pt>
                <c:pt idx="2203">
                  <c:v>3.6737561846605107E-3</c:v>
                </c:pt>
                <c:pt idx="2204">
                  <c:v>3.6755988713918471E-3</c:v>
                </c:pt>
                <c:pt idx="2205">
                  <c:v>3.7142062877743008E-3</c:v>
                </c:pt>
                <c:pt idx="2206">
                  <c:v>3.804396276431499E-3</c:v>
                </c:pt>
                <c:pt idx="2207">
                  <c:v>3.9611636878945679E-3</c:v>
                </c:pt>
                <c:pt idx="2208">
                  <c:v>4.2308952600320863E-3</c:v>
                </c:pt>
                <c:pt idx="2209">
                  <c:v>4.5733961378261918E-3</c:v>
                </c:pt>
                <c:pt idx="2210">
                  <c:v>5.0011785293482061E-3</c:v>
                </c:pt>
                <c:pt idx="2211">
                  <c:v>5.5161739004613028E-3</c:v>
                </c:pt>
                <c:pt idx="2212">
                  <c:v>5.8383736376804813E-3</c:v>
                </c:pt>
                <c:pt idx="2213">
                  <c:v>5.7685078211655747E-3</c:v>
                </c:pt>
                <c:pt idx="2214">
                  <c:v>5.5949403648693063E-3</c:v>
                </c:pt>
                <c:pt idx="2215">
                  <c:v>5.5151987418237715E-3</c:v>
                </c:pt>
                <c:pt idx="2216">
                  <c:v>5.5324724254712061E-3</c:v>
                </c:pt>
                <c:pt idx="2217">
                  <c:v>5.5758074954602261E-3</c:v>
                </c:pt>
                <c:pt idx="2218">
                  <c:v>5.6201740311604522E-3</c:v>
                </c:pt>
                <c:pt idx="2219">
                  <c:v>5.7532016900065375E-3</c:v>
                </c:pt>
                <c:pt idx="2220">
                  <c:v>5.9394611883424207E-3</c:v>
                </c:pt>
                <c:pt idx="2221">
                  <c:v>6.1622914400546493E-3</c:v>
                </c:pt>
                <c:pt idx="2222">
                  <c:v>6.4996989541039382E-3</c:v>
                </c:pt>
                <c:pt idx="2223">
                  <c:v>6.6566338450215635E-3</c:v>
                </c:pt>
                <c:pt idx="2224">
                  <c:v>6.4704447669675074E-3</c:v>
                </c:pt>
                <c:pt idx="2225">
                  <c:v>6.1480601141008697E-3</c:v>
                </c:pt>
                <c:pt idx="2226">
                  <c:v>5.8780687963613494E-3</c:v>
                </c:pt>
                <c:pt idx="2227">
                  <c:v>5.6488953320024708E-3</c:v>
                </c:pt>
                <c:pt idx="2228">
                  <c:v>5.5171259891539457E-3</c:v>
                </c:pt>
                <c:pt idx="2229">
                  <c:v>5.4670124074382145E-3</c:v>
                </c:pt>
                <c:pt idx="2230">
                  <c:v>5.5092905208399753E-3</c:v>
                </c:pt>
                <c:pt idx="2231">
                  <c:v>5.691514816046535E-3</c:v>
                </c:pt>
                <c:pt idx="2232">
                  <c:v>5.6583973451329456E-3</c:v>
                </c:pt>
                <c:pt idx="2233">
                  <c:v>5.3060590187161052E-3</c:v>
                </c:pt>
                <c:pt idx="2234">
                  <c:v>4.6897667196103094E-3</c:v>
                </c:pt>
                <c:pt idx="2235">
                  <c:v>4.1317070553065416E-3</c:v>
                </c:pt>
                <c:pt idx="2236">
                  <c:v>3.7575829024536532E-3</c:v>
                </c:pt>
                <c:pt idx="2237">
                  <c:v>3.3649149517361505E-3</c:v>
                </c:pt>
                <c:pt idx="2238">
                  <c:v>2.996127136926395E-3</c:v>
                </c:pt>
                <c:pt idx="2239">
                  <c:v>2.6348289920715617E-3</c:v>
                </c:pt>
                <c:pt idx="2240">
                  <c:v>2.3024931311159754E-3</c:v>
                </c:pt>
                <c:pt idx="2241">
                  <c:v>2.0026231259572965E-3</c:v>
                </c:pt>
                <c:pt idx="2242">
                  <c:v>1.7436320022543663E-3</c:v>
                </c:pt>
                <c:pt idx="2243">
                  <c:v>1.4682516945088056E-3</c:v>
                </c:pt>
                <c:pt idx="2244">
                  <c:v>1.0641435608484929E-3</c:v>
                </c:pt>
                <c:pt idx="2245">
                  <c:v>6.3020425521912338E-4</c:v>
                </c:pt>
                <c:pt idx="2246">
                  <c:v>2.0310990864975546E-4</c:v>
                </c:pt>
                <c:pt idx="2247">
                  <c:v>-2.2715803280574836E-4</c:v>
                </c:pt>
                <c:pt idx="2248">
                  <c:v>-6.7700095761934003E-4</c:v>
                </c:pt>
                <c:pt idx="2249">
                  <c:v>-1.1502143947309668E-3</c:v>
                </c:pt>
                <c:pt idx="2250">
                  <c:v>-1.6415078256381097E-3</c:v>
                </c:pt>
                <c:pt idx="2251">
                  <c:v>-2.1597718401389974E-3</c:v>
                </c:pt>
                <c:pt idx="2252">
                  <c:v>-2.6954128396976902E-3</c:v>
                </c:pt>
                <c:pt idx="2253">
                  <c:v>-3.0621696336085142E-3</c:v>
                </c:pt>
                <c:pt idx="2254">
                  <c:v>-3.0597649537649381E-3</c:v>
                </c:pt>
                <c:pt idx="2255">
                  <c:v>-2.8921895013868989E-3</c:v>
                </c:pt>
                <c:pt idx="2256">
                  <c:v>-2.7670716479072117E-3</c:v>
                </c:pt>
                <c:pt idx="2257">
                  <c:v>-2.6795656610652495E-3</c:v>
                </c:pt>
                <c:pt idx="2258">
                  <c:v>-2.6325291996768295E-3</c:v>
                </c:pt>
                <c:pt idx="2259">
                  <c:v>-2.6353978447767475E-3</c:v>
                </c:pt>
                <c:pt idx="2260">
                  <c:v>-2.6812176612540607E-3</c:v>
                </c:pt>
                <c:pt idx="2261">
                  <c:v>-2.7754868172979725E-3</c:v>
                </c:pt>
                <c:pt idx="2262">
                  <c:v>-2.9074444474402762E-3</c:v>
                </c:pt>
                <c:pt idx="2263">
                  <c:v>-3.1907536876757134E-3</c:v>
                </c:pt>
                <c:pt idx="2264">
                  <c:v>-3.7326877785188025E-3</c:v>
                </c:pt>
                <c:pt idx="2265">
                  <c:v>-4.435881228787214E-3</c:v>
                </c:pt>
                <c:pt idx="2266">
                  <c:v>-5.1810482300656433E-3</c:v>
                </c:pt>
                <c:pt idx="2267">
                  <c:v>-6.0028002755301282E-3</c:v>
                </c:pt>
                <c:pt idx="2268">
                  <c:v>-6.9025093552663929E-3</c:v>
                </c:pt>
                <c:pt idx="2269">
                  <c:v>-7.9539503549667274E-3</c:v>
                </c:pt>
                <c:pt idx="2270">
                  <c:v>-9.1427962314359814E-3</c:v>
                </c:pt>
                <c:pt idx="2271">
                  <c:v>-1.0459492136104077E-2</c:v>
                </c:pt>
                <c:pt idx="2272">
                  <c:v>-1.2009325785558207E-2</c:v>
                </c:pt>
                <c:pt idx="2273">
                  <c:v>-1.3768589068889881E-2</c:v>
                </c:pt>
                <c:pt idx="2274">
                  <c:v>-1.4607887309019133E-2</c:v>
                </c:pt>
                <c:pt idx="2275">
                  <c:v>-1.3181413058685001E-2</c:v>
                </c:pt>
                <c:pt idx="2276">
                  <c:v>-1.0718989981807736E-2</c:v>
                </c:pt>
                <c:pt idx="2277">
                  <c:v>-8.3876547494062918E-3</c:v>
                </c:pt>
                <c:pt idx="2278">
                  <c:v>-6.1779583556664242E-3</c:v>
                </c:pt>
                <c:pt idx="2279">
                  <c:v>-4.0959769133230312E-3</c:v>
                </c:pt>
                <c:pt idx="2280">
                  <c:v>-2.078179353478904E-3</c:v>
                </c:pt>
                <c:pt idx="2281">
                  <c:v>-9.3179096559538302E-5</c:v>
                </c:pt>
                <c:pt idx="2282">
                  <c:v>1.8819672277865316E-3</c:v>
                </c:pt>
                <c:pt idx="2283">
                  <c:v>3.2479138832509822E-3</c:v>
                </c:pt>
                <c:pt idx="2284">
                  <c:v>3.3841672369475935E-3</c:v>
                </c:pt>
                <c:pt idx="2285">
                  <c:v>2.92937503882046E-3</c:v>
                </c:pt>
                <c:pt idx="2286">
                  <c:v>2.5194652313254586E-3</c:v>
                </c:pt>
                <c:pt idx="2287">
                  <c:v>2.1601973576374643E-3</c:v>
                </c:pt>
                <c:pt idx="2288">
                  <c:v>1.8528642830723248E-3</c:v>
                </c:pt>
                <c:pt idx="2289">
                  <c:v>1.5836379686120863E-3</c:v>
                </c:pt>
                <c:pt idx="2290">
                  <c:v>1.3444422015495916E-3</c:v>
                </c:pt>
                <c:pt idx="2291">
                  <c:v>1.1157660014400558E-3</c:v>
                </c:pt>
                <c:pt idx="2292">
                  <c:v>9.0813596847394299E-4</c:v>
                </c:pt>
                <c:pt idx="2293">
                  <c:v>8.4956786188250045E-4</c:v>
                </c:pt>
                <c:pt idx="2294">
                  <c:v>1.0763420808548056E-3</c:v>
                </c:pt>
                <c:pt idx="2295">
                  <c:v>1.4551905497042572E-3</c:v>
                </c:pt>
                <c:pt idx="2296">
                  <c:v>1.8660972366782058E-3</c:v>
                </c:pt>
                <c:pt idx="2297">
                  <c:v>2.3125488858008968E-3</c:v>
                </c:pt>
                <c:pt idx="2298">
                  <c:v>2.7837266164124682E-3</c:v>
                </c:pt>
                <c:pt idx="2299">
                  <c:v>3.2939066529826858E-3</c:v>
                </c:pt>
                <c:pt idx="2300">
                  <c:v>3.8568682366514413E-3</c:v>
                </c:pt>
                <c:pt idx="2301">
                  <c:v>4.4798431907206657E-3</c:v>
                </c:pt>
                <c:pt idx="2302">
                  <c:v>5.1634718841845504E-3</c:v>
                </c:pt>
                <c:pt idx="2303">
                  <c:v>5.8975897485643042E-3</c:v>
                </c:pt>
                <c:pt idx="2304">
                  <c:v>6.2806754339042844E-3</c:v>
                </c:pt>
                <c:pt idx="2305">
                  <c:v>5.8916009057148741E-3</c:v>
                </c:pt>
                <c:pt idx="2306">
                  <c:v>5.1949144538471215E-3</c:v>
                </c:pt>
                <c:pt idx="2307">
                  <c:v>4.5940576464621923E-3</c:v>
                </c:pt>
                <c:pt idx="2308">
                  <c:v>4.0721991987387159E-3</c:v>
                </c:pt>
                <c:pt idx="2309">
                  <c:v>3.6057728239755932E-3</c:v>
                </c:pt>
                <c:pt idx="2310">
                  <c:v>3.1833369292536082E-3</c:v>
                </c:pt>
                <c:pt idx="2311">
                  <c:v>2.8051145787682747E-3</c:v>
                </c:pt>
                <c:pt idx="2312">
                  <c:v>2.4633520546088767E-3</c:v>
                </c:pt>
                <c:pt idx="2313">
                  <c:v>2.1676713997339178E-3</c:v>
                </c:pt>
                <c:pt idx="2314">
                  <c:v>1.8685131671613907E-3</c:v>
                </c:pt>
                <c:pt idx="2315">
                  <c:v>1.6023313862839359E-3</c:v>
                </c:pt>
                <c:pt idx="2316">
                  <c:v>1.3986942235166447E-3</c:v>
                </c:pt>
                <c:pt idx="2317">
                  <c:v>1.2217209549420871E-3</c:v>
                </c:pt>
                <c:pt idx="2318">
                  <c:v>1.0451752732501614E-3</c:v>
                </c:pt>
                <c:pt idx="2319">
                  <c:v>8.8653808366548868E-4</c:v>
                </c:pt>
                <c:pt idx="2320">
                  <c:v>7.4336694955044053E-4</c:v>
                </c:pt>
                <c:pt idx="2321">
                  <c:v>6.1299018728361201E-4</c:v>
                </c:pt>
                <c:pt idx="2322">
                  <c:v>4.9644735298512909E-4</c:v>
                </c:pt>
                <c:pt idx="2323">
                  <c:v>3.8169572400403287E-4</c:v>
                </c:pt>
                <c:pt idx="2324">
                  <c:v>2.5584108389104296E-4</c:v>
                </c:pt>
                <c:pt idx="2325">
                  <c:v>1.263954102834681E-4</c:v>
                </c:pt>
                <c:pt idx="2326">
                  <c:v>-4.3698038734981403E-7</c:v>
                </c:pt>
                <c:pt idx="2327">
                  <c:v>-1.2753982931473158E-4</c:v>
                </c:pt>
                <c:pt idx="2328">
                  <c:v>-2.5663118723715471E-4</c:v>
                </c:pt>
                <c:pt idx="2329">
                  <c:v>-3.8855682489233041E-4</c:v>
                </c:pt>
                <c:pt idx="2330">
                  <c:v>-5.2447634996491486E-4</c:v>
                </c:pt>
                <c:pt idx="2331">
                  <c:v>-6.6665517534318923E-4</c:v>
                </c:pt>
                <c:pt idx="2332">
                  <c:v>-8.1909395747431502E-4</c:v>
                </c:pt>
                <c:pt idx="2333">
                  <c:v>-7.8800430009044113E-4</c:v>
                </c:pt>
                <c:pt idx="2334">
                  <c:v>-3.6889013374178384E-4</c:v>
                </c:pt>
                <c:pt idx="2335">
                  <c:v>2.4598129856996968E-4</c:v>
                </c:pt>
                <c:pt idx="2336">
                  <c:v>8.6764150075824753E-4</c:v>
                </c:pt>
                <c:pt idx="2337">
                  <c:v>1.4974895889424322E-3</c:v>
                </c:pt>
                <c:pt idx="2338">
                  <c:v>2.1526047870726438E-3</c:v>
                </c:pt>
                <c:pt idx="2339">
                  <c:v>2.8327339062881669E-3</c:v>
                </c:pt>
                <c:pt idx="2340">
                  <c:v>3.5677509597617663E-3</c:v>
                </c:pt>
                <c:pt idx="2341">
                  <c:v>4.3819648080012921E-3</c:v>
                </c:pt>
                <c:pt idx="2342">
                  <c:v>5.260644166094554E-3</c:v>
                </c:pt>
                <c:pt idx="2343">
                  <c:v>5.8101637466519843E-3</c:v>
                </c:pt>
                <c:pt idx="2344">
                  <c:v>5.6508022916089183E-3</c:v>
                </c:pt>
                <c:pt idx="2345">
                  <c:v>5.1715797933557794E-3</c:v>
                </c:pt>
                <c:pt idx="2346">
                  <c:v>4.7823612597375316E-3</c:v>
                </c:pt>
                <c:pt idx="2347">
                  <c:v>4.5135332004436748E-3</c:v>
                </c:pt>
                <c:pt idx="2348">
                  <c:v>4.2954330173925991E-3</c:v>
                </c:pt>
                <c:pt idx="2349">
                  <c:v>4.1117156402465539E-3</c:v>
                </c:pt>
                <c:pt idx="2350">
                  <c:v>3.9910402166488165E-3</c:v>
                </c:pt>
                <c:pt idx="2351">
                  <c:v>3.945310042913216E-3</c:v>
                </c:pt>
                <c:pt idx="2352">
                  <c:v>3.9385158818718916E-3</c:v>
                </c:pt>
                <c:pt idx="2353">
                  <c:v>4.0010214903112504E-3</c:v>
                </c:pt>
                <c:pt idx="2354">
                  <c:v>3.9784935968175334E-3</c:v>
                </c:pt>
                <c:pt idx="2355">
                  <c:v>3.7015338640731198E-3</c:v>
                </c:pt>
                <c:pt idx="2356">
                  <c:v>3.3426951113842184E-3</c:v>
                </c:pt>
                <c:pt idx="2357">
                  <c:v>3.0138165698846186E-3</c:v>
                </c:pt>
                <c:pt idx="2358">
                  <c:v>2.6910449074943649E-3</c:v>
                </c:pt>
                <c:pt idx="2359">
                  <c:v>2.3653846637906664E-3</c:v>
                </c:pt>
                <c:pt idx="2360">
                  <c:v>2.076053920318799E-3</c:v>
                </c:pt>
                <c:pt idx="2361">
                  <c:v>1.8258713062293808E-3</c:v>
                </c:pt>
                <c:pt idx="2362">
                  <c:v>1.6106848457415701E-3</c:v>
                </c:pt>
                <c:pt idx="2363">
                  <c:v>1.4300146314282069E-3</c:v>
                </c:pt>
                <c:pt idx="2364">
                  <c:v>1.2710158105530269E-3</c:v>
                </c:pt>
                <c:pt idx="2365">
                  <c:v>1.1424205258899498E-3</c:v>
                </c:pt>
                <c:pt idx="2366">
                  <c:v>1.0246695818398313E-3</c:v>
                </c:pt>
                <c:pt idx="2367">
                  <c:v>9.1074423803760634E-4</c:v>
                </c:pt>
                <c:pt idx="2368">
                  <c:v>8.1692127699972347E-4</c:v>
                </c:pt>
                <c:pt idx="2369">
                  <c:v>7.248021223762081E-4</c:v>
                </c:pt>
                <c:pt idx="2370">
                  <c:v>6.4019335394445128E-4</c:v>
                </c:pt>
                <c:pt idx="2371">
                  <c:v>5.5449653745469308E-4</c:v>
                </c:pt>
                <c:pt idx="2372">
                  <c:v>4.778005067544359E-4</c:v>
                </c:pt>
                <c:pt idx="2373">
                  <c:v>4.2027712105610138E-4</c:v>
                </c:pt>
                <c:pt idx="2374">
                  <c:v>3.9618533871952364E-4</c:v>
                </c:pt>
                <c:pt idx="2375">
                  <c:v>3.7305330423672477E-4</c:v>
                </c:pt>
                <c:pt idx="2376">
                  <c:v>3.6805477574822551E-4</c:v>
                </c:pt>
                <c:pt idx="2377">
                  <c:v>3.8353857500940473E-4</c:v>
                </c:pt>
                <c:pt idx="2378">
                  <c:v>3.7600234405505388E-4</c:v>
                </c:pt>
                <c:pt idx="2379">
                  <c:v>3.7416807813804467E-4</c:v>
                </c:pt>
                <c:pt idx="2380">
                  <c:v>3.7831027387848627E-4</c:v>
                </c:pt>
                <c:pt idx="2381">
                  <c:v>3.9099551185367055E-4</c:v>
                </c:pt>
                <c:pt idx="2382">
                  <c:v>4.088644979133516E-4</c:v>
                </c:pt>
                <c:pt idx="2383">
                  <c:v>4.2377682198321956E-4</c:v>
                </c:pt>
                <c:pt idx="2384">
                  <c:v>4.3942731074955856E-4</c:v>
                </c:pt>
                <c:pt idx="2385">
                  <c:v>4.5234777525269372E-4</c:v>
                </c:pt>
                <c:pt idx="2386">
                  <c:v>4.7193893754479888E-4</c:v>
                </c:pt>
                <c:pt idx="2387">
                  <c:v>5.0691648690143177E-4</c:v>
                </c:pt>
                <c:pt idx="2388">
                  <c:v>5.6651367854283318E-4</c:v>
                </c:pt>
                <c:pt idx="2389">
                  <c:v>6.216224460170827E-4</c:v>
                </c:pt>
                <c:pt idx="2390">
                  <c:v>7.0612728274109591E-4</c:v>
                </c:pt>
                <c:pt idx="2391">
                  <c:v>8.1059145972679834E-4</c:v>
                </c:pt>
                <c:pt idx="2392">
                  <c:v>9.3394356757714578E-4</c:v>
                </c:pt>
                <c:pt idx="2393">
                  <c:v>1.0462847463585836E-3</c:v>
                </c:pt>
                <c:pt idx="2394">
                  <c:v>1.253311972244317E-3</c:v>
                </c:pt>
                <c:pt idx="2395">
                  <c:v>1.4912968166016054E-3</c:v>
                </c:pt>
                <c:pt idx="2396">
                  <c:v>1.7023414812400212E-3</c:v>
                </c:pt>
                <c:pt idx="2397">
                  <c:v>1.9114254440170579E-3</c:v>
                </c:pt>
                <c:pt idx="2398">
                  <c:v>2.1859412665762605E-3</c:v>
                </c:pt>
                <c:pt idx="2399">
                  <c:v>2.5602653003973679E-3</c:v>
                </c:pt>
                <c:pt idx="2400">
                  <c:v>3.0185020491005619E-3</c:v>
                </c:pt>
                <c:pt idx="2401">
                  <c:v>3.8299917690993415E-3</c:v>
                </c:pt>
                <c:pt idx="2402">
                  <c:v>5.1428418820132554E-3</c:v>
                </c:pt>
                <c:pt idx="2403">
                  <c:v>6.8996159725317257E-3</c:v>
                </c:pt>
                <c:pt idx="2404">
                  <c:v>7.3246525976346571E-3</c:v>
                </c:pt>
                <c:pt idx="2405">
                  <c:v>7.5256963666432827E-3</c:v>
                </c:pt>
                <c:pt idx="2406">
                  <c:v>7.1573205480657707E-3</c:v>
                </c:pt>
                <c:pt idx="2407">
                  <c:v>6.623173900218546E-3</c:v>
                </c:pt>
                <c:pt idx="2408">
                  <c:v>5.6836728614787346E-3</c:v>
                </c:pt>
                <c:pt idx="2409">
                  <c:v>5.0878693177260521E-3</c:v>
                </c:pt>
                <c:pt idx="2410">
                  <c:v>4.3651182375245064E-3</c:v>
                </c:pt>
                <c:pt idx="2411">
                  <c:v>3.8011779796983006E-3</c:v>
                </c:pt>
                <c:pt idx="2412">
                  <c:v>3.0568154116955319E-3</c:v>
                </c:pt>
                <c:pt idx="2413">
                  <c:v>2.157478075857804E-3</c:v>
                </c:pt>
                <c:pt idx="2414">
                  <c:v>1.6724191351777393E-3</c:v>
                </c:pt>
                <c:pt idx="2415">
                  <c:v>1.3404549194383376E-3</c:v>
                </c:pt>
                <c:pt idx="2416">
                  <c:v>1.2153481558134264E-3</c:v>
                </c:pt>
                <c:pt idx="2417">
                  <c:v>1.1195700887704299E-3</c:v>
                </c:pt>
                <c:pt idx="2418">
                  <c:v>1.027376910421051E-3</c:v>
                </c:pt>
                <c:pt idx="2419">
                  <c:v>9.2575444709939699E-4</c:v>
                </c:pt>
                <c:pt idx="2420">
                  <c:v>8.5383131333466907E-4</c:v>
                </c:pt>
                <c:pt idx="2421">
                  <c:v>8.4823749502276177E-4</c:v>
                </c:pt>
                <c:pt idx="2422">
                  <c:v>8.9941389528505633E-4</c:v>
                </c:pt>
                <c:pt idx="2423">
                  <c:v>9.0930176343510555E-4</c:v>
                </c:pt>
                <c:pt idx="2424">
                  <c:v>9.5220855325764094E-4</c:v>
                </c:pt>
                <c:pt idx="2425">
                  <c:v>9.4000847905046096E-4</c:v>
                </c:pt>
                <c:pt idx="2426">
                  <c:v>9.578656191680852E-4</c:v>
                </c:pt>
                <c:pt idx="2427">
                  <c:v>9.837560173109835E-4</c:v>
                </c:pt>
                <c:pt idx="2428">
                  <c:v>1.0377212509534404E-3</c:v>
                </c:pt>
                <c:pt idx="2429">
                  <c:v>1.1152063148340333E-3</c:v>
                </c:pt>
                <c:pt idx="2430">
                  <c:v>1.2111446645312509E-3</c:v>
                </c:pt>
                <c:pt idx="2431">
                  <c:v>1.3328939664832677E-3</c:v>
                </c:pt>
                <c:pt idx="2432">
                  <c:v>1.4738461061738863E-3</c:v>
                </c:pt>
                <c:pt idx="2433">
                  <c:v>1.6211631534643069E-3</c:v>
                </c:pt>
                <c:pt idx="2434">
                  <c:v>1.7836468837354943E-3</c:v>
                </c:pt>
                <c:pt idx="2435">
                  <c:v>1.7436499421386164E-3</c:v>
                </c:pt>
                <c:pt idx="2436">
                  <c:v>1.3176108709226958E-3</c:v>
                </c:pt>
                <c:pt idx="2437">
                  <c:v>7.3192878756207487E-4</c:v>
                </c:pt>
                <c:pt idx="2438">
                  <c:v>1.8732002325123393E-4</c:v>
                </c:pt>
                <c:pt idx="2439">
                  <c:v>-3.3265393619216326E-4</c:v>
                </c:pt>
                <c:pt idx="2440">
                  <c:v>-8.5532193346376975E-4</c:v>
                </c:pt>
                <c:pt idx="2441">
                  <c:v>-1.3920017926291779E-3</c:v>
                </c:pt>
                <c:pt idx="2442">
                  <c:v>-1.944732861173398E-3</c:v>
                </c:pt>
                <c:pt idx="2443">
                  <c:v>-2.5300859999343771E-3</c:v>
                </c:pt>
                <c:pt idx="2444">
                  <c:v>-2.9611081115658703E-3</c:v>
                </c:pt>
                <c:pt idx="2445">
                  <c:v>-3.0197580331645323E-3</c:v>
                </c:pt>
                <c:pt idx="2446">
                  <c:v>-2.9216661329567262E-3</c:v>
                </c:pt>
                <c:pt idx="2447">
                  <c:v>-2.8489107534811209E-3</c:v>
                </c:pt>
                <c:pt idx="2448">
                  <c:v>-2.8986766476842133E-3</c:v>
                </c:pt>
                <c:pt idx="2449">
                  <c:v>-3.0052277123277953E-3</c:v>
                </c:pt>
                <c:pt idx="2450">
                  <c:v>-3.1251288757832723E-3</c:v>
                </c:pt>
                <c:pt idx="2451">
                  <c:v>-3.2915810911629878E-3</c:v>
                </c:pt>
                <c:pt idx="2452">
                  <c:v>-3.5080137337138951E-3</c:v>
                </c:pt>
                <c:pt idx="2453">
                  <c:v>-3.7780795540053955E-3</c:v>
                </c:pt>
                <c:pt idx="2454">
                  <c:v>-3.9351195904141229E-3</c:v>
                </c:pt>
                <c:pt idx="2455">
                  <c:v>-3.7498378231996519E-3</c:v>
                </c:pt>
                <c:pt idx="2456">
                  <c:v>-3.4686780643659178E-3</c:v>
                </c:pt>
                <c:pt idx="2457">
                  <c:v>-3.2445059624980504E-3</c:v>
                </c:pt>
                <c:pt idx="2458">
                  <c:v>-3.0592300660095837E-3</c:v>
                </c:pt>
                <c:pt idx="2459">
                  <c:v>-2.8960034243883503E-3</c:v>
                </c:pt>
                <c:pt idx="2460">
                  <c:v>-2.783782921714223E-3</c:v>
                </c:pt>
                <c:pt idx="2461">
                  <c:v>-2.7209679241559023E-3</c:v>
                </c:pt>
                <c:pt idx="2462">
                  <c:v>-2.7072010423686912E-3</c:v>
                </c:pt>
                <c:pt idx="2463">
                  <c:v>-2.7620976988109959E-3</c:v>
                </c:pt>
                <c:pt idx="2464">
                  <c:v>-2.8783051987161527E-3</c:v>
                </c:pt>
                <c:pt idx="2465">
                  <c:v>-3.0539915437545529E-3</c:v>
                </c:pt>
                <c:pt idx="2466">
                  <c:v>-3.2131887227863213E-3</c:v>
                </c:pt>
                <c:pt idx="2467">
                  <c:v>-3.3812836020682569E-3</c:v>
                </c:pt>
                <c:pt idx="2468">
                  <c:v>-3.5384242250332924E-3</c:v>
                </c:pt>
                <c:pt idx="2469">
                  <c:v>-3.7163288553073385E-3</c:v>
                </c:pt>
                <c:pt idx="2470">
                  <c:v>-3.9564757885999953E-3</c:v>
                </c:pt>
                <c:pt idx="2471">
                  <c:v>-4.2483706389376047E-3</c:v>
                </c:pt>
                <c:pt idx="2472">
                  <c:v>-4.6795206389728108E-3</c:v>
                </c:pt>
                <c:pt idx="2473">
                  <c:v>-5.1067238490145475E-3</c:v>
                </c:pt>
                <c:pt idx="2474">
                  <c:v>-5.391391726942172E-3</c:v>
                </c:pt>
                <c:pt idx="2475">
                  <c:v>-5.1614269855682557E-3</c:v>
                </c:pt>
                <c:pt idx="2476">
                  <c:v>-4.7488397483037292E-3</c:v>
                </c:pt>
                <c:pt idx="2477">
                  <c:v>-4.4880037370263054E-3</c:v>
                </c:pt>
                <c:pt idx="2478">
                  <c:v>-4.2908751718182996E-3</c:v>
                </c:pt>
                <c:pt idx="2479">
                  <c:v>-4.1498297570785438E-3</c:v>
                </c:pt>
                <c:pt idx="2480">
                  <c:v>-4.0790706387144595E-3</c:v>
                </c:pt>
                <c:pt idx="2481">
                  <c:v>-4.0672753457363583E-3</c:v>
                </c:pt>
                <c:pt idx="2482">
                  <c:v>-4.0531061253784384E-3</c:v>
                </c:pt>
                <c:pt idx="2483">
                  <c:v>-4.0689889075124523E-3</c:v>
                </c:pt>
                <c:pt idx="2484">
                  <c:v>-4.1495228214152051E-3</c:v>
                </c:pt>
                <c:pt idx="2485">
                  <c:v>-4.1403781848678382E-3</c:v>
                </c:pt>
                <c:pt idx="2486">
                  <c:v>-3.9031378141774643E-3</c:v>
                </c:pt>
                <c:pt idx="2487">
                  <c:v>-3.5761152924495242E-3</c:v>
                </c:pt>
                <c:pt idx="2488">
                  <c:v>-3.2522291499147513E-3</c:v>
                </c:pt>
                <c:pt idx="2489">
                  <c:v>-2.9923249576164486E-3</c:v>
                </c:pt>
                <c:pt idx="2490">
                  <c:v>-2.7848040387583755E-3</c:v>
                </c:pt>
                <c:pt idx="2491">
                  <c:v>-2.6282424346691707E-3</c:v>
                </c:pt>
                <c:pt idx="2492">
                  <c:v>-2.5800167519538795E-3</c:v>
                </c:pt>
                <c:pt idx="2493">
                  <c:v>-2.4914046132887358E-3</c:v>
                </c:pt>
                <c:pt idx="2494">
                  <c:v>-2.4232231127721505E-3</c:v>
                </c:pt>
                <c:pt idx="2495">
                  <c:v>-2.1844014607566549E-3</c:v>
                </c:pt>
                <c:pt idx="2496">
                  <c:v>-1.9863665282924725E-3</c:v>
                </c:pt>
                <c:pt idx="2497">
                  <c:v>-1.8872199616710294E-3</c:v>
                </c:pt>
                <c:pt idx="2498">
                  <c:v>-1.8362119101264936E-3</c:v>
                </c:pt>
                <c:pt idx="2499">
                  <c:v>-1.7820571869087887E-3</c:v>
                </c:pt>
                <c:pt idx="2500">
                  <c:v>-1.7242913095620602E-3</c:v>
                </c:pt>
                <c:pt idx="2501">
                  <c:v>-1.6655946415291697E-3</c:v>
                </c:pt>
                <c:pt idx="2502">
                  <c:v>-1.6474043884241835E-3</c:v>
                </c:pt>
                <c:pt idx="2503">
                  <c:v>-1.6663053035963879E-3</c:v>
                </c:pt>
                <c:pt idx="2504">
                  <c:v>-1.7533503508461057E-3</c:v>
                </c:pt>
                <c:pt idx="2505">
                  <c:v>-1.8980336303355352E-3</c:v>
                </c:pt>
                <c:pt idx="2506">
                  <c:v>-2.0999146321875268E-3</c:v>
                </c:pt>
                <c:pt idx="2507">
                  <c:v>-2.3353312758172783E-3</c:v>
                </c:pt>
                <c:pt idx="2508">
                  <c:v>-2.6046774648320844E-3</c:v>
                </c:pt>
                <c:pt idx="2509">
                  <c:v>-2.9113129692183862E-3</c:v>
                </c:pt>
                <c:pt idx="2510">
                  <c:v>-3.2696190760825687E-3</c:v>
                </c:pt>
                <c:pt idx="2511">
                  <c:v>-3.6772578996386281E-3</c:v>
                </c:pt>
                <c:pt idx="2512">
                  <c:v>-4.1180020441285272E-3</c:v>
                </c:pt>
                <c:pt idx="2513">
                  <c:v>-4.6744476230504983E-3</c:v>
                </c:pt>
                <c:pt idx="2514">
                  <c:v>-5.4047793245609477E-3</c:v>
                </c:pt>
                <c:pt idx="2515">
                  <c:v>-5.9400894456720834E-3</c:v>
                </c:pt>
                <c:pt idx="2516">
                  <c:v>-5.8979934342037969E-3</c:v>
                </c:pt>
                <c:pt idx="2517">
                  <c:v>-5.5619041259978158E-3</c:v>
                </c:pt>
                <c:pt idx="2518">
                  <c:v>-5.3226161063909747E-3</c:v>
                </c:pt>
                <c:pt idx="2519">
                  <c:v>-5.1427034613502664E-3</c:v>
                </c:pt>
                <c:pt idx="2520">
                  <c:v>-5.0513254074894473E-3</c:v>
                </c:pt>
                <c:pt idx="2521">
                  <c:v>-5.039349462766545E-3</c:v>
                </c:pt>
                <c:pt idx="2522">
                  <c:v>-5.1027261403750485E-3</c:v>
                </c:pt>
                <c:pt idx="2523">
                  <c:v>-5.2488414811799203E-3</c:v>
                </c:pt>
                <c:pt idx="2524">
                  <c:v>-5.3796230668357601E-3</c:v>
                </c:pt>
                <c:pt idx="2525">
                  <c:v>-5.5395076663636456E-3</c:v>
                </c:pt>
                <c:pt idx="2526">
                  <c:v>-5.546065161261605E-3</c:v>
                </c:pt>
                <c:pt idx="2527">
                  <c:v>-5.7579807490546302E-3</c:v>
                </c:pt>
                <c:pt idx="2528">
                  <c:v>-5.9221877469022386E-3</c:v>
                </c:pt>
                <c:pt idx="2529">
                  <c:v>-5.9927668321120564E-3</c:v>
                </c:pt>
                <c:pt idx="2530">
                  <c:v>-6.1262983720174182E-3</c:v>
                </c:pt>
                <c:pt idx="2531">
                  <c:v>-6.4546931037096668E-3</c:v>
                </c:pt>
                <c:pt idx="2532">
                  <c:v>-6.7767127009871605E-3</c:v>
                </c:pt>
                <c:pt idx="2533">
                  <c:v>-7.0446112084731997E-3</c:v>
                </c:pt>
                <c:pt idx="2534">
                  <c:v>-7.1839335523233789E-3</c:v>
                </c:pt>
                <c:pt idx="2535">
                  <c:v>-6.7819143954272647E-3</c:v>
                </c:pt>
                <c:pt idx="2536">
                  <c:v>-5.8157932207164986E-3</c:v>
                </c:pt>
                <c:pt idx="2537">
                  <c:v>-4.8243186966788762E-3</c:v>
                </c:pt>
                <c:pt idx="2538">
                  <c:v>-3.8649837419410223E-3</c:v>
                </c:pt>
                <c:pt idx="2539">
                  <c:v>-2.9874385613470173E-3</c:v>
                </c:pt>
                <c:pt idx="2540">
                  <c:v>-2.0435250902930257E-3</c:v>
                </c:pt>
                <c:pt idx="2541">
                  <c:v>-1.0333847470800663E-3</c:v>
                </c:pt>
                <c:pt idx="2542">
                  <c:v>-3.5794431544597796E-5</c:v>
                </c:pt>
                <c:pt idx="2543">
                  <c:v>9.3543831145032692E-4</c:v>
                </c:pt>
                <c:pt idx="2544">
                  <c:v>1.9198000027638336E-3</c:v>
                </c:pt>
                <c:pt idx="2545">
                  <c:v>2.8164627260627195E-3</c:v>
                </c:pt>
                <c:pt idx="2546">
                  <c:v>3.5533687167569375E-3</c:v>
                </c:pt>
                <c:pt idx="2547">
                  <c:v>4.2737390436355166E-3</c:v>
                </c:pt>
                <c:pt idx="2548">
                  <c:v>5.1040780075828447E-3</c:v>
                </c:pt>
                <c:pt idx="2549">
                  <c:v>5.9817157778293611E-3</c:v>
                </c:pt>
                <c:pt idx="2550">
                  <c:v>7.1204181860434314E-3</c:v>
                </c:pt>
                <c:pt idx="2551">
                  <c:v>8.5950386919088333E-3</c:v>
                </c:pt>
                <c:pt idx="2552">
                  <c:v>1.0275143071711776E-2</c:v>
                </c:pt>
                <c:pt idx="2553">
                  <c:v>1.2406328285411227E-2</c:v>
                </c:pt>
                <c:pt idx="2554">
                  <c:v>1.4857991923928655E-2</c:v>
                </c:pt>
                <c:pt idx="2555">
                  <c:v>1.5854510176708043E-2</c:v>
                </c:pt>
                <c:pt idx="2556">
                  <c:v>1.5916088301136038E-2</c:v>
                </c:pt>
                <c:pt idx="2557">
                  <c:v>1.299476383734215E-2</c:v>
                </c:pt>
                <c:pt idx="2558">
                  <c:v>1.2134618948875615E-2</c:v>
                </c:pt>
                <c:pt idx="2559">
                  <c:v>1.1618762570247663E-2</c:v>
                </c:pt>
                <c:pt idx="2560">
                  <c:v>1.122016812740006E-2</c:v>
                </c:pt>
                <c:pt idx="2561">
                  <c:v>1.0449975484458703E-2</c:v>
                </c:pt>
                <c:pt idx="2562">
                  <c:v>1.0274314759522665E-2</c:v>
                </c:pt>
                <c:pt idx="2563">
                  <c:v>1.0253417914895136E-2</c:v>
                </c:pt>
                <c:pt idx="2564">
                  <c:v>9.9403350094110637E-3</c:v>
                </c:pt>
                <c:pt idx="2565">
                  <c:v>9.3176549799031377E-3</c:v>
                </c:pt>
                <c:pt idx="2566">
                  <c:v>8.6489429190265681E-3</c:v>
                </c:pt>
                <c:pt idx="2567">
                  <c:v>8.1758148917247756E-3</c:v>
                </c:pt>
                <c:pt idx="2568">
                  <c:v>7.8723721359248693E-3</c:v>
                </c:pt>
                <c:pt idx="2569">
                  <c:v>7.7479490235913872E-3</c:v>
                </c:pt>
                <c:pt idx="2570">
                  <c:v>7.7604743247812894E-3</c:v>
                </c:pt>
                <c:pt idx="2571">
                  <c:v>7.9069892619201762E-3</c:v>
                </c:pt>
                <c:pt idx="2572">
                  <c:v>8.1830095932088464E-3</c:v>
                </c:pt>
                <c:pt idx="2573">
                  <c:v>8.5545865658409759E-3</c:v>
                </c:pt>
                <c:pt idx="2574">
                  <c:v>9.0366890177218245E-3</c:v>
                </c:pt>
                <c:pt idx="2575">
                  <c:v>9.0758747429800987E-3</c:v>
                </c:pt>
                <c:pt idx="2576">
                  <c:v>8.2128850977836263E-3</c:v>
                </c:pt>
                <c:pt idx="2577">
                  <c:v>6.8908980488636981E-3</c:v>
                </c:pt>
                <c:pt idx="2578">
                  <c:v>5.7871791249889878E-3</c:v>
                </c:pt>
                <c:pt idx="2579">
                  <c:v>4.8782383403637858E-3</c:v>
                </c:pt>
                <c:pt idx="2580">
                  <c:v>4.0534377267644516E-3</c:v>
                </c:pt>
                <c:pt idx="2581">
                  <c:v>3.3420637746739827E-3</c:v>
                </c:pt>
                <c:pt idx="2582">
                  <c:v>2.7443711923696257E-3</c:v>
                </c:pt>
                <c:pt idx="2583">
                  <c:v>2.0581061345852861E-3</c:v>
                </c:pt>
                <c:pt idx="2584">
                  <c:v>1.3681135486287314E-3</c:v>
                </c:pt>
                <c:pt idx="2585">
                  <c:v>7.3857902601023645E-4</c:v>
                </c:pt>
                <c:pt idx="2586">
                  <c:v>7.4468614588252678E-5</c:v>
                </c:pt>
                <c:pt idx="2587">
                  <c:v>-5.4596628522548564E-4</c:v>
                </c:pt>
                <c:pt idx="2588">
                  <c:v>-1.1643291255277297E-3</c:v>
                </c:pt>
                <c:pt idx="2589">
                  <c:v>-1.7918308871923642E-3</c:v>
                </c:pt>
                <c:pt idx="2590">
                  <c:v>-2.4662930303828716E-3</c:v>
                </c:pt>
                <c:pt idx="2591">
                  <c:v>-3.205661609919495E-3</c:v>
                </c:pt>
                <c:pt idx="2592">
                  <c:v>-3.9957338713061353E-3</c:v>
                </c:pt>
                <c:pt idx="2593">
                  <c:v>-4.8094331321200104E-3</c:v>
                </c:pt>
                <c:pt idx="2594">
                  <c:v>-5.6731962400319779E-3</c:v>
                </c:pt>
                <c:pt idx="2595">
                  <c:v>-6.5887734966818415E-3</c:v>
                </c:pt>
                <c:pt idx="2596">
                  <c:v>-7.086626380587417E-3</c:v>
                </c:pt>
                <c:pt idx="2597">
                  <c:v>-6.77232390540786E-3</c:v>
                </c:pt>
                <c:pt idx="2598">
                  <c:v>-6.1377392926918991E-3</c:v>
                </c:pt>
                <c:pt idx="2599">
                  <c:v>-5.6046165346409788E-3</c:v>
                </c:pt>
                <c:pt idx="2600">
                  <c:v>-5.088790894668082E-3</c:v>
                </c:pt>
                <c:pt idx="2601">
                  <c:v>-4.620005477789825E-3</c:v>
                </c:pt>
                <c:pt idx="2602">
                  <c:v>-4.2498861112549025E-3</c:v>
                </c:pt>
                <c:pt idx="2603">
                  <c:v>-3.9252234034167178E-3</c:v>
                </c:pt>
                <c:pt idx="2604">
                  <c:v>-3.584223658719589E-3</c:v>
                </c:pt>
                <c:pt idx="2605">
                  <c:v>-3.1533732162335503E-3</c:v>
                </c:pt>
                <c:pt idx="2606">
                  <c:v>-2.9269216227076015E-3</c:v>
                </c:pt>
                <c:pt idx="2607">
                  <c:v>-2.5255614261475217E-3</c:v>
                </c:pt>
                <c:pt idx="2608">
                  <c:v>-2.2524136488160269E-3</c:v>
                </c:pt>
                <c:pt idx="2609">
                  <c:v>-2.0619414280011227E-3</c:v>
                </c:pt>
                <c:pt idx="2610">
                  <c:v>-1.8387216282117023E-3</c:v>
                </c:pt>
                <c:pt idx="2611">
                  <c:v>-1.5762338850714395E-3</c:v>
                </c:pt>
                <c:pt idx="2612">
                  <c:v>-1.4103190676577418E-3</c:v>
                </c:pt>
                <c:pt idx="2613">
                  <c:v>-1.2530312462393333E-3</c:v>
                </c:pt>
                <c:pt idx="2614">
                  <c:v>-1.1231745232110988E-3</c:v>
                </c:pt>
                <c:pt idx="2615">
                  <c:v>-9.6778417590982519E-4</c:v>
                </c:pt>
                <c:pt idx="2616">
                  <c:v>-8.756254505095795E-4</c:v>
                </c:pt>
                <c:pt idx="2617">
                  <c:v>-7.9205001637919258E-4</c:v>
                </c:pt>
                <c:pt idx="2618">
                  <c:v>-7.0816982671082689E-4</c:v>
                </c:pt>
                <c:pt idx="2619">
                  <c:v>-6.2224010888285144E-4</c:v>
                </c:pt>
                <c:pt idx="2620">
                  <c:v>-5.3986280671843359E-4</c:v>
                </c:pt>
                <c:pt idx="2621">
                  <c:v>-4.5387489675802287E-4</c:v>
                </c:pt>
                <c:pt idx="2622">
                  <c:v>-3.6555141855264923E-4</c:v>
                </c:pt>
                <c:pt idx="2623">
                  <c:v>-2.8860021793686519E-4</c:v>
                </c:pt>
                <c:pt idx="2624">
                  <c:v>-2.2717895698915583E-4</c:v>
                </c:pt>
                <c:pt idx="2625">
                  <c:v>-1.7231453819184733E-4</c:v>
                </c:pt>
                <c:pt idx="2626">
                  <c:v>-1.0660111808311516E-4</c:v>
                </c:pt>
                <c:pt idx="2627">
                  <c:v>-2.3573607691038887E-5</c:v>
                </c:pt>
                <c:pt idx="2628">
                  <c:v>5.8981304899892324E-5</c:v>
                </c:pt>
                <c:pt idx="2629">
                  <c:v>1.3345457471050756E-4</c:v>
                </c:pt>
                <c:pt idx="2630">
                  <c:v>2.0096519748909138E-4</c:v>
                </c:pt>
                <c:pt idx="2631">
                  <c:v>2.6514358691192728E-4</c:v>
                </c:pt>
                <c:pt idx="2632">
                  <c:v>3.2780002374771305E-4</c:v>
                </c:pt>
                <c:pt idx="2633">
                  <c:v>3.9877745675033163E-4</c:v>
                </c:pt>
                <c:pt idx="2634">
                  <c:v>4.6771042489387088E-4</c:v>
                </c:pt>
                <c:pt idx="2635">
                  <c:v>5.5664029500779853E-4</c:v>
                </c:pt>
                <c:pt idx="2636">
                  <c:v>6.403095212420295E-4</c:v>
                </c:pt>
                <c:pt idx="2637">
                  <c:v>7.5234754451735232E-4</c:v>
                </c:pt>
                <c:pt idx="2638">
                  <c:v>8.978762062373457E-4</c:v>
                </c:pt>
                <c:pt idx="2639">
                  <c:v>1.0472534433991338E-3</c:v>
                </c:pt>
                <c:pt idx="2640">
                  <c:v>1.1623960857574205E-3</c:v>
                </c:pt>
                <c:pt idx="2641">
                  <c:v>1.292607625830246E-3</c:v>
                </c:pt>
                <c:pt idx="2642">
                  <c:v>1.4552323702690482E-3</c:v>
                </c:pt>
                <c:pt idx="2643">
                  <c:v>1.6361461862165736E-3</c:v>
                </c:pt>
                <c:pt idx="2644">
                  <c:v>1.8366738004071544E-3</c:v>
                </c:pt>
                <c:pt idx="2645">
                  <c:v>2.1502175918023257E-3</c:v>
                </c:pt>
                <c:pt idx="2646">
                  <c:v>2.2879984581070894E-3</c:v>
                </c:pt>
                <c:pt idx="2647">
                  <c:v>2.0116445771051817E-3</c:v>
                </c:pt>
                <c:pt idx="2648">
                  <c:v>1.4787919143752293E-3</c:v>
                </c:pt>
                <c:pt idx="2649">
                  <c:v>9.2491821475774354E-4</c:v>
                </c:pt>
                <c:pt idx="2650">
                  <c:v>4.0126539724352311E-4</c:v>
                </c:pt>
                <c:pt idx="2651">
                  <c:v>-9.3225576793402255E-5</c:v>
                </c:pt>
                <c:pt idx="2652">
                  <c:v>-5.7461508164634214E-4</c:v>
                </c:pt>
                <c:pt idx="2653">
                  <c:v>-1.0615212624358714E-3</c:v>
                </c:pt>
                <c:pt idx="2654">
                  <c:v>-1.5613321878334659E-3</c:v>
                </c:pt>
                <c:pt idx="2655">
                  <c:v>-1.870868272568896E-3</c:v>
                </c:pt>
                <c:pt idx="2656">
                  <c:v>-1.8521261406508559E-3</c:v>
                </c:pt>
                <c:pt idx="2657">
                  <c:v>-1.5963510545528076E-3</c:v>
                </c:pt>
                <c:pt idx="2658">
                  <c:v>-1.3240893811097187E-3</c:v>
                </c:pt>
                <c:pt idx="2659">
                  <c:v>-1.059817385676514E-3</c:v>
                </c:pt>
                <c:pt idx="2660">
                  <c:v>-7.9196798173129931E-4</c:v>
                </c:pt>
                <c:pt idx="2661">
                  <c:v>-5.300278628122268E-4</c:v>
                </c:pt>
                <c:pt idx="2662">
                  <c:v>-2.9278260003849708E-4</c:v>
                </c:pt>
                <c:pt idx="2663">
                  <c:v>-7.5188828018645212E-5</c:v>
                </c:pt>
                <c:pt idx="2664">
                  <c:v>1.2832078994137321E-4</c:v>
                </c:pt>
                <c:pt idx="2665">
                  <c:v>3.2446868444137056E-4</c:v>
                </c:pt>
                <c:pt idx="2666">
                  <c:v>4.9379262526147807E-4</c:v>
                </c:pt>
                <c:pt idx="2667">
                  <c:v>6.6551619235804518E-4</c:v>
                </c:pt>
                <c:pt idx="2668">
                  <c:v>8.5846517812050455E-4</c:v>
                </c:pt>
                <c:pt idx="2669">
                  <c:v>1.0690353100544371E-3</c:v>
                </c:pt>
                <c:pt idx="2670">
                  <c:v>1.2999935880659149E-3</c:v>
                </c:pt>
                <c:pt idx="2671">
                  <c:v>1.5532446080520268E-3</c:v>
                </c:pt>
                <c:pt idx="2672">
                  <c:v>1.7912038490142963E-3</c:v>
                </c:pt>
                <c:pt idx="2673">
                  <c:v>2.0146658338259581E-3</c:v>
                </c:pt>
                <c:pt idx="2674">
                  <c:v>2.2503393587863614E-3</c:v>
                </c:pt>
                <c:pt idx="2675">
                  <c:v>2.3241327246480803E-3</c:v>
                </c:pt>
                <c:pt idx="2676">
                  <c:v>2.1077980447292157E-3</c:v>
                </c:pt>
                <c:pt idx="2677">
                  <c:v>1.791944457772773E-3</c:v>
                </c:pt>
                <c:pt idx="2678">
                  <c:v>1.5097541723670938E-3</c:v>
                </c:pt>
                <c:pt idx="2679">
                  <c:v>1.252347341695847E-3</c:v>
                </c:pt>
                <c:pt idx="2680">
                  <c:v>1.0120331049467562E-3</c:v>
                </c:pt>
                <c:pt idx="2681">
                  <c:v>7.9004479101977296E-4</c:v>
                </c:pt>
                <c:pt idx="2682">
                  <c:v>5.8809957424313581E-4</c:v>
                </c:pt>
                <c:pt idx="2683">
                  <c:v>3.9542528031428451E-4</c:v>
                </c:pt>
                <c:pt idx="2684">
                  <c:v>2.1230196025339061E-4</c:v>
                </c:pt>
                <c:pt idx="2685">
                  <c:v>2.8767557419614838E-5</c:v>
                </c:pt>
                <c:pt idx="2686">
                  <c:v>-1.5580120691299356E-4</c:v>
                </c:pt>
                <c:pt idx="2687">
                  <c:v>-3.3917688525041519E-4</c:v>
                </c:pt>
                <c:pt idx="2688">
                  <c:v>-5.139026307092858E-4</c:v>
                </c:pt>
                <c:pt idx="2689">
                  <c:v>-6.9303809586150405E-4</c:v>
                </c:pt>
                <c:pt idx="2690">
                  <c:v>-8.8622501982763197E-4</c:v>
                </c:pt>
                <c:pt idx="2691">
                  <c:v>-1.0939506659734663E-3</c:v>
                </c:pt>
                <c:pt idx="2692">
                  <c:v>-1.3209461710493189E-3</c:v>
                </c:pt>
                <c:pt idx="2693">
                  <c:v>-1.5855248802231971E-3</c:v>
                </c:pt>
                <c:pt idx="2694">
                  <c:v>-1.8697749989593456E-3</c:v>
                </c:pt>
                <c:pt idx="2695">
                  <c:v>-2.1859716442585342E-3</c:v>
                </c:pt>
                <c:pt idx="2696">
                  <c:v>-2.3849917240530128E-3</c:v>
                </c:pt>
                <c:pt idx="2697">
                  <c:v>-2.2975390782149848E-3</c:v>
                </c:pt>
                <c:pt idx="2698">
                  <c:v>-2.033735643111872E-3</c:v>
                </c:pt>
                <c:pt idx="2699">
                  <c:v>-1.7574925608592714E-3</c:v>
                </c:pt>
                <c:pt idx="2700">
                  <c:v>-1.523309667669178E-3</c:v>
                </c:pt>
                <c:pt idx="2701">
                  <c:v>-1.3219116753941207E-3</c:v>
                </c:pt>
                <c:pt idx="2702">
                  <c:v>-1.1478359347547363E-3</c:v>
                </c:pt>
                <c:pt idx="2703">
                  <c:v>-9.9797044673673955E-4</c:v>
                </c:pt>
                <c:pt idx="2704">
                  <c:v>-8.6783833191298506E-4</c:v>
                </c:pt>
                <c:pt idx="2705">
                  <c:v>-7.5585847270271235E-4</c:v>
                </c:pt>
                <c:pt idx="2706">
                  <c:v>-6.6638206801624626E-4</c:v>
                </c:pt>
                <c:pt idx="2707">
                  <c:v>-5.8689048236736107E-4</c:v>
                </c:pt>
                <c:pt idx="2708">
                  <c:v>-5.1840117129773418E-4</c:v>
                </c:pt>
                <c:pt idx="2709">
                  <c:v>-4.5319944542098812E-4</c:v>
                </c:pt>
                <c:pt idx="2710">
                  <c:v>-3.9455143151025004E-4</c:v>
                </c:pt>
                <c:pt idx="2711">
                  <c:v>-3.4732080038353774E-4</c:v>
                </c:pt>
                <c:pt idx="2712">
                  <c:v>-3.0955826545008014E-4</c:v>
                </c:pt>
                <c:pt idx="2713">
                  <c:v>-2.7579328394434724E-4</c:v>
                </c:pt>
                <c:pt idx="2714">
                  <c:v>-2.4223344485662052E-4</c:v>
                </c:pt>
                <c:pt idx="2715">
                  <c:v>-2.120723870647192E-4</c:v>
                </c:pt>
                <c:pt idx="2716">
                  <c:v>-1.86978082095053E-4</c:v>
                </c:pt>
                <c:pt idx="2717">
                  <c:v>-1.6508145068223779E-4</c:v>
                </c:pt>
                <c:pt idx="2718">
                  <c:v>-1.4647981955993124E-4</c:v>
                </c:pt>
                <c:pt idx="2719">
                  <c:v>-1.2962404574973769E-4</c:v>
                </c:pt>
                <c:pt idx="2720">
                  <c:v>-1.1408089664054548E-4</c:v>
                </c:pt>
                <c:pt idx="2721">
                  <c:v>-1.0051895952390373E-4</c:v>
                </c:pt>
                <c:pt idx="2722">
                  <c:v>-8.8574633032509085E-5</c:v>
                </c:pt>
                <c:pt idx="2723">
                  <c:v>-7.8022137802177512E-5</c:v>
                </c:pt>
                <c:pt idx="2724">
                  <c:v>-6.8404939931630498E-5</c:v>
                </c:pt>
                <c:pt idx="2725">
                  <c:v>-6.0115698033662166E-5</c:v>
                </c:pt>
                <c:pt idx="2726">
                  <c:v>-5.3038206074926894E-5</c:v>
                </c:pt>
                <c:pt idx="2727">
                  <c:v>-4.6939635464005085E-5</c:v>
                </c:pt>
                <c:pt idx="2728">
                  <c:v>-4.1553882696187424E-5</c:v>
                </c:pt>
                <c:pt idx="2729">
                  <c:v>-3.6704622072878811E-5</c:v>
                </c:pt>
                <c:pt idx="2730">
                  <c:v>-3.242458275660505E-5</c:v>
                </c:pt>
                <c:pt idx="2731">
                  <c:v>-2.8659962721779613E-5</c:v>
                </c:pt>
                <c:pt idx="2732">
                  <c:v>-2.5221336911112305E-5</c:v>
                </c:pt>
                <c:pt idx="2733">
                  <c:v>-2.2171462397287233E-5</c:v>
                </c:pt>
                <c:pt idx="2734">
                  <c:v>-1.9498192350208842E-5</c:v>
                </c:pt>
                <c:pt idx="2735">
                  <c:v>-1.7145734869029065E-5</c:v>
                </c:pt>
                <c:pt idx="2736">
                  <c:v>-1.525059352704284E-5</c:v>
                </c:pt>
                <c:pt idx="2737">
                  <c:v>-1.3327561531320003E-5</c:v>
                </c:pt>
                <c:pt idx="2738">
                  <c:v>-1.1807958810985132E-5</c:v>
                </c:pt>
                <c:pt idx="2739">
                  <c:v>-1.0510909373933436E-5</c:v>
                </c:pt>
                <c:pt idx="2740">
                  <c:v>-9.420790552872112E-6</c:v>
                </c:pt>
                <c:pt idx="2741">
                  <c:v>-8.5472880330091933E-6</c:v>
                </c:pt>
                <c:pt idx="2742">
                  <c:v>-7.6598184693054163E-6</c:v>
                </c:pt>
                <c:pt idx="2743">
                  <c:v>-7.1024097745704454E-6</c:v>
                </c:pt>
                <c:pt idx="2744">
                  <c:v>-6.6842994527806796E-6</c:v>
                </c:pt>
                <c:pt idx="2745">
                  <c:v>-6.3427383264061089E-6</c:v>
                </c:pt>
                <c:pt idx="2746">
                  <c:v>-6.0485270076314944E-6</c:v>
                </c:pt>
                <c:pt idx="2747">
                  <c:v>-5.7966700351327662E-6</c:v>
                </c:pt>
                <c:pt idx="2748">
                  <c:v>-5.6669663370832924E-6</c:v>
                </c:pt>
                <c:pt idx="2749">
                  <c:v>-5.6281027868830777E-6</c:v>
                </c:pt>
                <c:pt idx="2750">
                  <c:v>-5.7139526601242975E-6</c:v>
                </c:pt>
                <c:pt idx="2751">
                  <c:v>-5.9256524288058007E-6</c:v>
                </c:pt>
                <c:pt idx="2752">
                  <c:v>-6.2484954305852008E-6</c:v>
                </c:pt>
                <c:pt idx="2753">
                  <c:v>-6.6543402418505936E-6</c:v>
                </c:pt>
                <c:pt idx="2754">
                  <c:v>-7.1904188287040113E-6</c:v>
                </c:pt>
                <c:pt idx="2755">
                  <c:v>-7.7260295206795988E-6</c:v>
                </c:pt>
                <c:pt idx="2756">
                  <c:v>-8.3975671035346604E-6</c:v>
                </c:pt>
                <c:pt idx="2757">
                  <c:v>-9.2821027690348154E-6</c:v>
                </c:pt>
                <c:pt idx="2758">
                  <c:v>-1.0321840190951605E-5</c:v>
                </c:pt>
                <c:pt idx="2759">
                  <c:v>-1.1555092549604853E-5</c:v>
                </c:pt>
                <c:pt idx="2760">
                  <c:v>-1.2963446743232832E-5</c:v>
                </c:pt>
                <c:pt idx="2761">
                  <c:v>-1.459371386226278E-5</c:v>
                </c:pt>
                <c:pt idx="2762">
                  <c:v>-1.64694221266122E-5</c:v>
                </c:pt>
                <c:pt idx="2763">
                  <c:v>-1.8501920801233003E-5</c:v>
                </c:pt>
                <c:pt idx="2764">
                  <c:v>-2.0767855831410754E-5</c:v>
                </c:pt>
                <c:pt idx="2765">
                  <c:v>-2.3276902215851733E-5</c:v>
                </c:pt>
                <c:pt idx="2766">
                  <c:v>-2.6308433315704142E-5</c:v>
                </c:pt>
                <c:pt idx="2767">
                  <c:v>-2.9322799054787928E-5</c:v>
                </c:pt>
                <c:pt idx="2768">
                  <c:v>-3.2761537087158338E-5</c:v>
                </c:pt>
                <c:pt idx="2769">
                  <c:v>-3.7216123347848365E-5</c:v>
                </c:pt>
                <c:pt idx="2770">
                  <c:v>-4.2326448244443808E-5</c:v>
                </c:pt>
                <c:pt idx="2771">
                  <c:v>-4.7960870899959775E-5</c:v>
                </c:pt>
                <c:pt idx="2772">
                  <c:v>-5.4602056057101544E-5</c:v>
                </c:pt>
                <c:pt idx="2773">
                  <c:v>-6.2436930975624279E-5</c:v>
                </c:pt>
                <c:pt idx="2774">
                  <c:v>-7.0792463750253134E-5</c:v>
                </c:pt>
                <c:pt idx="2775">
                  <c:v>-8.0274754102214237E-5</c:v>
                </c:pt>
                <c:pt idx="2776">
                  <c:v>-9.1056854670716852E-5</c:v>
                </c:pt>
                <c:pt idx="2777">
                  <c:v>-1.0339441246667624E-4</c:v>
                </c:pt>
                <c:pt idx="2778">
                  <c:v>-1.1854607687812366E-4</c:v>
                </c:pt>
                <c:pt idx="2779">
                  <c:v>-1.3593984357950271E-4</c:v>
                </c:pt>
                <c:pt idx="2780">
                  <c:v>-1.5440759547432839E-4</c:v>
                </c:pt>
                <c:pt idx="2781">
                  <c:v>-1.7411427961711097E-4</c:v>
                </c:pt>
                <c:pt idx="2782">
                  <c:v>-1.9586384613967225E-4</c:v>
                </c:pt>
                <c:pt idx="2783">
                  <c:v>-2.2006214218577339E-4</c:v>
                </c:pt>
                <c:pt idx="2784">
                  <c:v>-2.4715556951044183E-4</c:v>
                </c:pt>
                <c:pt idx="2785">
                  <c:v>-2.7845545488011897E-4</c:v>
                </c:pt>
                <c:pt idx="2786">
                  <c:v>-3.1583831468017713E-4</c:v>
                </c:pt>
                <c:pt idx="2787">
                  <c:v>-3.5261429930834678E-4</c:v>
                </c:pt>
                <c:pt idx="2788">
                  <c:v>-3.9745934081311462E-4</c:v>
                </c:pt>
                <c:pt idx="2789">
                  <c:v>-4.4761000826708773E-4</c:v>
                </c:pt>
                <c:pt idx="2790">
                  <c:v>-5.0645362210909137E-4</c:v>
                </c:pt>
                <c:pt idx="2791">
                  <c:v>-5.8466951727017148E-4</c:v>
                </c:pt>
                <c:pt idx="2792">
                  <c:v>-6.7409966612246811E-4</c:v>
                </c:pt>
                <c:pt idx="2793">
                  <c:v>-7.5806542187113377E-4</c:v>
                </c:pt>
                <c:pt idx="2794">
                  <c:v>-8.5188315391142343E-4</c:v>
                </c:pt>
                <c:pt idx="2795">
                  <c:v>-9.4824254007296158E-4</c:v>
                </c:pt>
                <c:pt idx="2796">
                  <c:v>-9.8169162017671557E-4</c:v>
                </c:pt>
                <c:pt idx="2797">
                  <c:v>-8.2768226471740755E-4</c:v>
                </c:pt>
                <c:pt idx="2798">
                  <c:v>-6.0697901454779244E-4</c:v>
                </c:pt>
                <c:pt idx="2799">
                  <c:v>-3.9924084733515243E-4</c:v>
                </c:pt>
                <c:pt idx="2800">
                  <c:v>-2.0238470361046523E-4</c:v>
                </c:pt>
                <c:pt idx="2801">
                  <c:v>-1.2037858059909265E-5</c:v>
                </c:pt>
                <c:pt idx="2802">
                  <c:v>1.7806516736299172E-4</c:v>
                </c:pt>
                <c:pt idx="2803">
                  <c:v>3.7034094125521882E-4</c:v>
                </c:pt>
                <c:pt idx="2804">
                  <c:v>5.678996578818051E-4</c:v>
                </c:pt>
                <c:pt idx="2805">
                  <c:v>7.7383449177675305E-4</c:v>
                </c:pt>
                <c:pt idx="2806">
                  <c:v>9.9283975429212456E-4</c:v>
                </c:pt>
                <c:pt idx="2807">
                  <c:v>1.1442646129647088E-3</c:v>
                </c:pt>
                <c:pt idx="2808">
                  <c:v>1.1360240685969723E-3</c:v>
                </c:pt>
                <c:pt idx="2809">
                  <c:v>1.0497477119046916E-3</c:v>
                </c:pt>
                <c:pt idx="2810">
                  <c:v>9.8096078268738681E-4</c:v>
                </c:pt>
                <c:pt idx="2811">
                  <c:v>9.2732875411777641E-4</c:v>
                </c:pt>
                <c:pt idx="2812">
                  <c:v>8.9006054670990394E-4</c:v>
                </c:pt>
                <c:pt idx="2813">
                  <c:v>8.612305918842179E-4</c:v>
                </c:pt>
                <c:pt idx="2814">
                  <c:v>8.4399387431009711E-4</c:v>
                </c:pt>
                <c:pt idx="2815">
                  <c:v>8.401766533418653E-4</c:v>
                </c:pt>
                <c:pt idx="2816">
                  <c:v>8.5491016229866763E-4</c:v>
                </c:pt>
                <c:pt idx="2817">
                  <c:v>8.7337686141434462E-4</c:v>
                </c:pt>
                <c:pt idx="2818">
                  <c:v>9.0972957014968524E-4</c:v>
                </c:pt>
                <c:pt idx="2819">
                  <c:v>9.6070691567475301E-4</c:v>
                </c:pt>
                <c:pt idx="2820">
                  <c:v>1.0153387617084452E-3</c:v>
                </c:pt>
                <c:pt idx="2821">
                  <c:v>1.0937070635387753E-3</c:v>
                </c:pt>
                <c:pt idx="2822">
                  <c:v>1.1877547235696153E-3</c:v>
                </c:pt>
                <c:pt idx="2823">
                  <c:v>1.3025840961709857E-3</c:v>
                </c:pt>
                <c:pt idx="2824">
                  <c:v>1.4407160655477403E-3</c:v>
                </c:pt>
                <c:pt idx="2825">
                  <c:v>1.6009099205938349E-3</c:v>
                </c:pt>
                <c:pt idx="2826">
                  <c:v>1.6636093543074954E-3</c:v>
                </c:pt>
                <c:pt idx="2827">
                  <c:v>1.495987967309084E-3</c:v>
                </c:pt>
                <c:pt idx="2828">
                  <c:v>1.2324536140580064E-3</c:v>
                </c:pt>
                <c:pt idx="2829">
                  <c:v>9.9714393689672473E-4</c:v>
                </c:pt>
                <c:pt idx="2830">
                  <c:v>7.7614076597919222E-4</c:v>
                </c:pt>
                <c:pt idx="2831">
                  <c:v>5.5343897767516474E-4</c:v>
                </c:pt>
                <c:pt idx="2832">
                  <c:v>3.4770822226628677E-4</c:v>
                </c:pt>
                <c:pt idx="2833">
                  <c:v>1.3410400721221627E-4</c:v>
                </c:pt>
                <c:pt idx="2834">
                  <c:v>-7.686909719938805E-5</c:v>
                </c:pt>
                <c:pt idx="2835">
                  <c:v>-2.8693849170119732E-4</c:v>
                </c:pt>
                <c:pt idx="2836">
                  <c:v>-5.0199686199841882E-4</c:v>
                </c:pt>
                <c:pt idx="2837">
                  <c:v>-7.135282550556919E-4</c:v>
                </c:pt>
                <c:pt idx="2838">
                  <c:v>-9.3543461111751246E-4</c:v>
                </c:pt>
                <c:pt idx="2839">
                  <c:v>-1.1706549996722908E-3</c:v>
                </c:pt>
                <c:pt idx="2840">
                  <c:v>-1.4273280073891438E-3</c:v>
                </c:pt>
                <c:pt idx="2841">
                  <c:v>-1.7059935266761945E-3</c:v>
                </c:pt>
                <c:pt idx="2842">
                  <c:v>-2.0154711908372839E-3</c:v>
                </c:pt>
                <c:pt idx="2843">
                  <c:v>-2.3666059297697945E-3</c:v>
                </c:pt>
                <c:pt idx="2844">
                  <c:v>-2.7577765488940487E-3</c:v>
                </c:pt>
                <c:pt idx="2845">
                  <c:v>-3.2077290594016922E-3</c:v>
                </c:pt>
                <c:pt idx="2846">
                  <c:v>-3.4367307386234825E-3</c:v>
                </c:pt>
                <c:pt idx="2847">
                  <c:v>-3.2807561411597602E-3</c:v>
                </c:pt>
                <c:pt idx="2848">
                  <c:v>-2.823928031621392E-3</c:v>
                </c:pt>
                <c:pt idx="2849">
                  <c:v>-2.4227792499141765E-3</c:v>
                </c:pt>
                <c:pt idx="2850">
                  <c:v>-2.0875258219441258E-3</c:v>
                </c:pt>
                <c:pt idx="2851">
                  <c:v>-1.7922228132553493E-3</c:v>
                </c:pt>
                <c:pt idx="2852">
                  <c:v>-1.52647826788472E-3</c:v>
                </c:pt>
                <c:pt idx="2853">
                  <c:v>-1.2781025439387442E-3</c:v>
                </c:pt>
                <c:pt idx="2854">
                  <c:v>-1.0497088884071511E-3</c:v>
                </c:pt>
                <c:pt idx="2855">
                  <c:v>-8.4064589612127657E-4</c:v>
                </c:pt>
                <c:pt idx="2856">
                  <c:v>-6.4541976793192231E-4</c:v>
                </c:pt>
                <c:pt idx="2857">
                  <c:v>-4.5438988342738781E-4</c:v>
                </c:pt>
                <c:pt idx="2858">
                  <c:v>-3.958329311624664E-4</c:v>
                </c:pt>
                <c:pt idx="2859">
                  <c:v>-5.9987779102095627E-4</c:v>
                </c:pt>
                <c:pt idx="2860">
                  <c:v>-9.4508166911676434E-4</c:v>
                </c:pt>
                <c:pt idx="2861">
                  <c:v>-1.305036453657486E-3</c:v>
                </c:pt>
                <c:pt idx="2862">
                  <c:v>-1.6862259384172985E-3</c:v>
                </c:pt>
                <c:pt idx="2863">
                  <c:v>-2.0936629835056255E-3</c:v>
                </c:pt>
                <c:pt idx="2864">
                  <c:v>-2.5302722699937458E-3</c:v>
                </c:pt>
                <c:pt idx="2865">
                  <c:v>-2.9996256510089886E-3</c:v>
                </c:pt>
                <c:pt idx="2866">
                  <c:v>-3.5169354047739727E-3</c:v>
                </c:pt>
                <c:pt idx="2867">
                  <c:v>-3.8097671782783204E-3</c:v>
                </c:pt>
                <c:pt idx="2868">
                  <c:v>-3.5699266729541479E-3</c:v>
                </c:pt>
                <c:pt idx="2869">
                  <c:v>-3.1201896197317358E-3</c:v>
                </c:pt>
                <c:pt idx="2870">
                  <c:v>-2.7249140469376479E-3</c:v>
                </c:pt>
                <c:pt idx="2871">
                  <c:v>-2.3661831894076987E-3</c:v>
                </c:pt>
                <c:pt idx="2872">
                  <c:v>-2.0416946628627163E-3</c:v>
                </c:pt>
                <c:pt idx="2873">
                  <c:v>-1.752223358279875E-3</c:v>
                </c:pt>
                <c:pt idx="2874">
                  <c:v>-1.487402161935603E-3</c:v>
                </c:pt>
                <c:pt idx="2875">
                  <c:v>-1.2511337040812746E-3</c:v>
                </c:pt>
                <c:pt idx="2876">
                  <c:v>-1.0427444131167222E-3</c:v>
                </c:pt>
                <c:pt idx="2877">
                  <c:v>-1.0003537696426155E-3</c:v>
                </c:pt>
                <c:pt idx="2878">
                  <c:v>-1.2905854523081711E-3</c:v>
                </c:pt>
                <c:pt idx="2879">
                  <c:v>-1.7425364149067013E-3</c:v>
                </c:pt>
                <c:pt idx="2880">
                  <c:v>-2.2185330578053538E-3</c:v>
                </c:pt>
                <c:pt idx="2881">
                  <c:v>-2.7273718866587769E-3</c:v>
                </c:pt>
                <c:pt idx="2882">
                  <c:v>-3.261677188572698E-3</c:v>
                </c:pt>
                <c:pt idx="2883">
                  <c:v>-3.8511117445203919E-3</c:v>
                </c:pt>
                <c:pt idx="2884">
                  <c:v>-4.5009763966977244E-3</c:v>
                </c:pt>
                <c:pt idx="2885">
                  <c:v>-5.2187610028083939E-3</c:v>
                </c:pt>
                <c:pt idx="2886">
                  <c:v>-6.0298269431989229E-3</c:v>
                </c:pt>
                <c:pt idx="2887">
                  <c:v>-6.9549481110906617E-3</c:v>
                </c:pt>
                <c:pt idx="2888">
                  <c:v>-7.4002925963733779E-3</c:v>
                </c:pt>
                <c:pt idx="2889">
                  <c:v>-6.7652804559788652E-3</c:v>
                </c:pt>
                <c:pt idx="2890">
                  <c:v>-5.638689072412527E-3</c:v>
                </c:pt>
                <c:pt idx="2891">
                  <c:v>-4.5857432648039121E-3</c:v>
                </c:pt>
                <c:pt idx="2892">
                  <c:v>-3.6177612786956422E-3</c:v>
                </c:pt>
                <c:pt idx="2893">
                  <c:v>-2.6874395327837206E-3</c:v>
                </c:pt>
                <c:pt idx="2894">
                  <c:v>-1.8048765951466609E-3</c:v>
                </c:pt>
                <c:pt idx="2895">
                  <c:v>-9.5117619810979677E-4</c:v>
                </c:pt>
                <c:pt idx="2896">
                  <c:v>-1.14896202610501E-4</c:v>
                </c:pt>
                <c:pt idx="2897">
                  <c:v>2.2124163240076452E-4</c:v>
                </c:pt>
                <c:pt idx="2898">
                  <c:v>-4.3159007060138691E-4</c:v>
                </c:pt>
                <c:pt idx="2899">
                  <c:v>-1.5831895019710373E-3</c:v>
                </c:pt>
                <c:pt idx="2900">
                  <c:v>-2.7601503850911029E-3</c:v>
                </c:pt>
                <c:pt idx="2901">
                  <c:v>-3.9715484836025947E-3</c:v>
                </c:pt>
                <c:pt idx="2902">
                  <c:v>-5.2327347271403585E-3</c:v>
                </c:pt>
                <c:pt idx="2903">
                  <c:v>-6.5743156989223964E-3</c:v>
                </c:pt>
                <c:pt idx="2904">
                  <c:v>-8.0556805380336653E-3</c:v>
                </c:pt>
                <c:pt idx="2905">
                  <c:v>-9.748301422495078E-3</c:v>
                </c:pt>
                <c:pt idx="2906">
                  <c:v>-1.1667421559400076E-2</c:v>
                </c:pt>
                <c:pt idx="2907">
                  <c:v>-1.2596185899138869E-2</c:v>
                </c:pt>
                <c:pt idx="2908">
                  <c:v>-1.184298835557686E-2</c:v>
                </c:pt>
                <c:pt idx="2909">
                  <c:v>-1.0126524030090768E-2</c:v>
                </c:pt>
                <c:pt idx="2910">
                  <c:v>-8.4284670516589031E-3</c:v>
                </c:pt>
                <c:pt idx="2911">
                  <c:v>-6.8279248986694132E-3</c:v>
                </c:pt>
                <c:pt idx="2912">
                  <c:v>-5.3054834402351805E-3</c:v>
                </c:pt>
                <c:pt idx="2913">
                  <c:v>-3.9125614059198699E-3</c:v>
                </c:pt>
                <c:pt idx="2914">
                  <c:v>-2.5938786415972701E-3</c:v>
                </c:pt>
                <c:pt idx="2915">
                  <c:v>-1.346428477928454E-3</c:v>
                </c:pt>
                <c:pt idx="2916">
                  <c:v>-9.9807517214336886E-5</c:v>
                </c:pt>
                <c:pt idx="2917">
                  <c:v>1.1548934163069574E-3</c:v>
                </c:pt>
                <c:pt idx="2918">
                  <c:v>2.4350708425493394E-3</c:v>
                </c:pt>
                <c:pt idx="2919">
                  <c:v>3.803505138354871E-3</c:v>
                </c:pt>
                <c:pt idx="2920">
                  <c:v>5.2569670137783591E-3</c:v>
                </c:pt>
                <c:pt idx="2921">
                  <c:v>6.7831241005321934E-3</c:v>
                </c:pt>
                <c:pt idx="2922">
                  <c:v>8.4431938453919091E-3</c:v>
                </c:pt>
                <c:pt idx="2923">
                  <c:v>1.0180599820767579E-2</c:v>
                </c:pt>
                <c:pt idx="2924">
                  <c:v>1.2033488952362545E-2</c:v>
                </c:pt>
                <c:pt idx="2925">
                  <c:v>1.3994468477579585E-2</c:v>
                </c:pt>
                <c:pt idx="2926">
                  <c:v>1.6156253370389461E-2</c:v>
                </c:pt>
                <c:pt idx="2927">
                  <c:v>1.7460772168785884E-2</c:v>
                </c:pt>
                <c:pt idx="2928">
                  <c:v>1.6305073398199893E-2</c:v>
                </c:pt>
                <c:pt idx="2929">
                  <c:v>1.4374353564485869E-2</c:v>
                </c:pt>
                <c:pt idx="2930">
                  <c:v>1.2620428443473388E-2</c:v>
                </c:pt>
                <c:pt idx="2931">
                  <c:v>1.142882572695751E-2</c:v>
                </c:pt>
                <c:pt idx="2932">
                  <c:v>1.0335803463977174E-2</c:v>
                </c:pt>
                <c:pt idx="2933">
                  <c:v>9.3151830779257313E-3</c:v>
                </c:pt>
                <c:pt idx="2934">
                  <c:v>8.4371571699651138E-3</c:v>
                </c:pt>
                <c:pt idx="2935">
                  <c:v>7.7131103002535499E-3</c:v>
                </c:pt>
                <c:pt idx="2936">
                  <c:v>7.0964267261116555E-3</c:v>
                </c:pt>
                <c:pt idx="2937">
                  <c:v>6.570730839347459E-3</c:v>
                </c:pt>
                <c:pt idx="2938">
                  <c:v>6.0394467540071783E-3</c:v>
                </c:pt>
                <c:pt idx="2939">
                  <c:v>5.4630067541840159E-3</c:v>
                </c:pt>
                <c:pt idx="2940">
                  <c:v>4.9013187789875446E-3</c:v>
                </c:pt>
                <c:pt idx="2941">
                  <c:v>4.4224638259701661E-3</c:v>
                </c:pt>
                <c:pt idx="2942">
                  <c:v>4.0413318216089671E-3</c:v>
                </c:pt>
                <c:pt idx="2943">
                  <c:v>3.7875507289521671E-3</c:v>
                </c:pt>
                <c:pt idx="2944">
                  <c:v>3.5521945775461167E-3</c:v>
                </c:pt>
                <c:pt idx="2945">
                  <c:v>3.3358795238528998E-3</c:v>
                </c:pt>
                <c:pt idx="2946">
                  <c:v>3.1785198946635853E-3</c:v>
                </c:pt>
                <c:pt idx="2947">
                  <c:v>2.9425081751044942E-3</c:v>
                </c:pt>
                <c:pt idx="2948">
                  <c:v>2.4631967969464701E-3</c:v>
                </c:pt>
                <c:pt idx="2949">
                  <c:v>1.9067477812451917E-3</c:v>
                </c:pt>
                <c:pt idx="2950">
                  <c:v>1.3809983759118282E-3</c:v>
                </c:pt>
                <c:pt idx="2951">
                  <c:v>8.7666109509284803E-4</c:v>
                </c:pt>
                <c:pt idx="2952">
                  <c:v>3.8840474348706821E-4</c:v>
                </c:pt>
                <c:pt idx="2953">
                  <c:v>-9.8786386945922433E-5</c:v>
                </c:pt>
                <c:pt idx="2954">
                  <c:v>-6.0005636832198518E-4</c:v>
                </c:pt>
                <c:pt idx="2955">
                  <c:v>-1.1284734027198283E-3</c:v>
                </c:pt>
                <c:pt idx="2956">
                  <c:v>-1.6503137386683145E-3</c:v>
                </c:pt>
                <c:pt idx="2957">
                  <c:v>-1.9302113890139227E-3</c:v>
                </c:pt>
                <c:pt idx="2958">
                  <c:v>-1.6960029260747536E-3</c:v>
                </c:pt>
                <c:pt idx="2959">
                  <c:v>-1.2048976599765993E-3</c:v>
                </c:pt>
                <c:pt idx="2960">
                  <c:v>-7.3503026413432673E-4</c:v>
                </c:pt>
                <c:pt idx="2961">
                  <c:v>-2.6094520321474034E-4</c:v>
                </c:pt>
                <c:pt idx="2962">
                  <c:v>2.2632960450842573E-4</c:v>
                </c:pt>
                <c:pt idx="2963">
                  <c:v>7.1600962866450672E-4</c:v>
                </c:pt>
                <c:pt idx="2964">
                  <c:v>1.2029579247348607E-3</c:v>
                </c:pt>
                <c:pt idx="2965">
                  <c:v>1.699534699624418E-3</c:v>
                </c:pt>
                <c:pt idx="2966">
                  <c:v>2.2096136555266291E-3</c:v>
                </c:pt>
                <c:pt idx="2967">
                  <c:v>2.5894128344663707E-3</c:v>
                </c:pt>
                <c:pt idx="2968">
                  <c:v>2.7036744546584408E-3</c:v>
                </c:pt>
                <c:pt idx="2969">
                  <c:v>2.7754050489861735E-3</c:v>
                </c:pt>
                <c:pt idx="2970">
                  <c:v>2.8942312267489141E-3</c:v>
                </c:pt>
                <c:pt idx="2971">
                  <c:v>3.0646371422704218E-3</c:v>
                </c:pt>
                <c:pt idx="2972">
                  <c:v>3.2497600189576067E-3</c:v>
                </c:pt>
                <c:pt idx="2973">
                  <c:v>3.4551340270974062E-3</c:v>
                </c:pt>
                <c:pt idx="2974">
                  <c:v>3.6946711792256565E-3</c:v>
                </c:pt>
                <c:pt idx="2975">
                  <c:v>3.9872897073043164E-3</c:v>
                </c:pt>
                <c:pt idx="2976">
                  <c:v>4.345248170457533E-3</c:v>
                </c:pt>
                <c:pt idx="2977">
                  <c:v>4.6308704403364952E-3</c:v>
                </c:pt>
                <c:pt idx="2978">
                  <c:v>4.5713229367148516E-3</c:v>
                </c:pt>
                <c:pt idx="2979">
                  <c:v>4.4626907833266883E-3</c:v>
                </c:pt>
                <c:pt idx="2980">
                  <c:v>4.4321820341242648E-3</c:v>
                </c:pt>
                <c:pt idx="2981">
                  <c:v>4.4799726549794505E-3</c:v>
                </c:pt>
                <c:pt idx="2982">
                  <c:v>4.5499376086029142E-3</c:v>
                </c:pt>
                <c:pt idx="2983">
                  <c:v>4.7428106596943912E-3</c:v>
                </c:pt>
                <c:pt idx="2984">
                  <c:v>5.0653138447050378E-3</c:v>
                </c:pt>
                <c:pt idx="2985">
                  <c:v>5.4835942571006832E-3</c:v>
                </c:pt>
                <c:pt idx="2986">
                  <c:v>5.9944472586306108E-3</c:v>
                </c:pt>
                <c:pt idx="2987">
                  <c:v>6.579084495573922E-3</c:v>
                </c:pt>
                <c:pt idx="2988">
                  <c:v>6.8506297788809359E-3</c:v>
                </c:pt>
                <c:pt idx="2989">
                  <c:v>6.3933341422143632E-3</c:v>
                </c:pt>
                <c:pt idx="2990">
                  <c:v>5.6452654811315365E-3</c:v>
                </c:pt>
                <c:pt idx="2991">
                  <c:v>4.9972599328379254E-3</c:v>
                </c:pt>
                <c:pt idx="2992">
                  <c:v>4.4340881722137598E-3</c:v>
                </c:pt>
                <c:pt idx="2993">
                  <c:v>3.9509433930467307E-3</c:v>
                </c:pt>
                <c:pt idx="2994">
                  <c:v>3.5297255716236699E-3</c:v>
                </c:pt>
                <c:pt idx="2995">
                  <c:v>3.1994296542039035E-3</c:v>
                </c:pt>
                <c:pt idx="2996">
                  <c:v>2.9110475036248007E-3</c:v>
                </c:pt>
                <c:pt idx="2997">
                  <c:v>2.6663814096187098E-3</c:v>
                </c:pt>
                <c:pt idx="2998">
                  <c:v>2.3779288913083397E-3</c:v>
                </c:pt>
                <c:pt idx="2999">
                  <c:v>1.9404534519769623E-3</c:v>
                </c:pt>
                <c:pt idx="3000">
                  <c:v>1.4384544146503857E-3</c:v>
                </c:pt>
                <c:pt idx="3001">
                  <c:v>9.6598374341207258E-4</c:v>
                </c:pt>
                <c:pt idx="3002">
                  <c:v>5.1578159615671729E-4</c:v>
                </c:pt>
                <c:pt idx="3003">
                  <c:v>7.0057834285286346E-5</c:v>
                </c:pt>
                <c:pt idx="3004">
                  <c:v>-3.7955221165991612E-4</c:v>
                </c:pt>
                <c:pt idx="3005">
                  <c:v>-8.3540292988231173E-4</c:v>
                </c:pt>
                <c:pt idx="3006">
                  <c:v>-1.3020849593904705E-3</c:v>
                </c:pt>
                <c:pt idx="3007">
                  <c:v>-1.7899872990109287E-3</c:v>
                </c:pt>
                <c:pt idx="3008">
                  <c:v>-2.1693377625047919E-3</c:v>
                </c:pt>
                <c:pt idx="3009">
                  <c:v>-2.3991042872832857E-3</c:v>
                </c:pt>
                <c:pt idx="3010">
                  <c:v>-2.5153717739911678E-3</c:v>
                </c:pt>
                <c:pt idx="3011">
                  <c:v>-2.5953577437837229E-3</c:v>
                </c:pt>
                <c:pt idx="3012">
                  <c:v>-2.8057922213078233E-3</c:v>
                </c:pt>
                <c:pt idx="3013">
                  <c:v>-3.0368642326293674E-3</c:v>
                </c:pt>
                <c:pt idx="3014">
                  <c:v>-3.2963272441836364E-3</c:v>
                </c:pt>
                <c:pt idx="3015">
                  <c:v>-3.5856259879485952E-3</c:v>
                </c:pt>
                <c:pt idx="3016">
                  <c:v>-3.9361155320290307E-3</c:v>
                </c:pt>
                <c:pt idx="3017">
                  <c:v>-4.4018946387735982E-3</c:v>
                </c:pt>
                <c:pt idx="3018">
                  <c:v>-4.9701206871042925E-3</c:v>
                </c:pt>
                <c:pt idx="3019">
                  <c:v>-5.1066989605767681E-3</c:v>
                </c:pt>
                <c:pt idx="3020">
                  <c:v>-4.3381248815956902E-3</c:v>
                </c:pt>
                <c:pt idx="3021">
                  <c:v>-3.1663446686691771E-3</c:v>
                </c:pt>
                <c:pt idx="3022">
                  <c:v>-2.0875714267659532E-3</c:v>
                </c:pt>
                <c:pt idx="3023">
                  <c:v>-1.0831817382425351E-3</c:v>
                </c:pt>
                <c:pt idx="3024">
                  <c:v>-1.3262406749448978E-4</c:v>
                </c:pt>
                <c:pt idx="3025">
                  <c:v>7.926729723070321E-4</c:v>
                </c:pt>
                <c:pt idx="3026">
                  <c:v>1.7442213784449726E-3</c:v>
                </c:pt>
                <c:pt idx="3027">
                  <c:v>2.7378753867062194E-3</c:v>
                </c:pt>
                <c:pt idx="3028">
                  <c:v>3.2311702552125505E-3</c:v>
                </c:pt>
                <c:pt idx="3029">
                  <c:v>2.7508487568455018E-3</c:v>
                </c:pt>
                <c:pt idx="3030">
                  <c:v>1.726905039903758E-3</c:v>
                </c:pt>
                <c:pt idx="3031">
                  <c:v>7.3522392747759908E-4</c:v>
                </c:pt>
                <c:pt idx="3032">
                  <c:v>-2.2691888988169012E-4</c:v>
                </c:pt>
                <c:pt idx="3033">
                  <c:v>-1.1718213562122663E-3</c:v>
                </c:pt>
                <c:pt idx="3034">
                  <c:v>-2.1423392161900121E-3</c:v>
                </c:pt>
                <c:pt idx="3035">
                  <c:v>-3.1727549150614158E-3</c:v>
                </c:pt>
                <c:pt idx="3036">
                  <c:v>-4.3928184301263206E-3</c:v>
                </c:pt>
                <c:pt idx="3037">
                  <c:v>-5.6000645232134102E-3</c:v>
                </c:pt>
                <c:pt idx="3038">
                  <c:v>-6.5930760632962552E-3</c:v>
                </c:pt>
                <c:pt idx="3039">
                  <c:v>-7.1461129460360529E-3</c:v>
                </c:pt>
                <c:pt idx="3040">
                  <c:v>-7.5384664155133726E-3</c:v>
                </c:pt>
                <c:pt idx="3041">
                  <c:v>-8.0225112412208067E-3</c:v>
                </c:pt>
                <c:pt idx="3042">
                  <c:v>-8.6786076339126026E-3</c:v>
                </c:pt>
                <c:pt idx="3043">
                  <c:v>-9.4150462502099238E-3</c:v>
                </c:pt>
                <c:pt idx="3044">
                  <c:v>-1.0403971344577757E-2</c:v>
                </c:pt>
                <c:pt idx="3045">
                  <c:v>-1.1457971985239297E-2</c:v>
                </c:pt>
                <c:pt idx="3046">
                  <c:v>-1.2496395002440264E-2</c:v>
                </c:pt>
                <c:pt idx="3047">
                  <c:v>-1.3618116103155799E-2</c:v>
                </c:pt>
                <c:pt idx="3048">
                  <c:v>-1.4973453159759178E-2</c:v>
                </c:pt>
                <c:pt idx="3049">
                  <c:v>-1.5517729447917636E-2</c:v>
                </c:pt>
                <c:pt idx="3050">
                  <c:v>-1.42898508558259E-2</c:v>
                </c:pt>
                <c:pt idx="3051">
                  <c:v>-1.2434485883999886E-2</c:v>
                </c:pt>
                <c:pt idx="3052">
                  <c:v>-1.0830855085822308E-2</c:v>
                </c:pt>
                <c:pt idx="3053">
                  <c:v>-9.4673150189379506E-3</c:v>
                </c:pt>
                <c:pt idx="3054">
                  <c:v>-8.2382673545974491E-3</c:v>
                </c:pt>
                <c:pt idx="3055">
                  <c:v>-7.1389518663483248E-3</c:v>
                </c:pt>
                <c:pt idx="3056">
                  <c:v>-6.144034163645889E-3</c:v>
                </c:pt>
                <c:pt idx="3057">
                  <c:v>-5.2067713562231992E-3</c:v>
                </c:pt>
                <c:pt idx="3058">
                  <c:v>-4.3040269656938034E-3</c:v>
                </c:pt>
                <c:pt idx="3059">
                  <c:v>-3.3656882400551701E-3</c:v>
                </c:pt>
                <c:pt idx="3060">
                  <c:v>-2.4463530422364583E-3</c:v>
                </c:pt>
                <c:pt idx="3061">
                  <c:v>-1.5637972165285835E-3</c:v>
                </c:pt>
                <c:pt idx="3062">
                  <c:v>-6.5536792769719089E-4</c:v>
                </c:pt>
                <c:pt idx="3063">
                  <c:v>2.3871868026938454E-4</c:v>
                </c:pt>
                <c:pt idx="3064">
                  <c:v>1.1328252388243891E-3</c:v>
                </c:pt>
                <c:pt idx="3065">
                  <c:v>2.0434161760428211E-3</c:v>
                </c:pt>
                <c:pt idx="3066">
                  <c:v>2.9783125565308603E-3</c:v>
                </c:pt>
                <c:pt idx="3067">
                  <c:v>3.9248083529532319E-3</c:v>
                </c:pt>
                <c:pt idx="3068">
                  <c:v>4.900014942936997E-3</c:v>
                </c:pt>
                <c:pt idx="3069">
                  <c:v>5.8342482864579817E-3</c:v>
                </c:pt>
                <c:pt idx="3070">
                  <c:v>6.72612364394255E-3</c:v>
                </c:pt>
                <c:pt idx="3071">
                  <c:v>7.7512588027368401E-3</c:v>
                </c:pt>
                <c:pt idx="3072">
                  <c:v>8.6571863087813034E-3</c:v>
                </c:pt>
                <c:pt idx="3073">
                  <c:v>9.9118686629610687E-3</c:v>
                </c:pt>
                <c:pt idx="3074">
                  <c:v>1.1113450169278939E-2</c:v>
                </c:pt>
                <c:pt idx="3075">
                  <c:v>1.2566981661911756E-2</c:v>
                </c:pt>
                <c:pt idx="3076">
                  <c:v>1.427302631625303E-2</c:v>
                </c:pt>
                <c:pt idx="3077">
                  <c:v>1.6195084840444039E-2</c:v>
                </c:pt>
                <c:pt idx="3078">
                  <c:v>1.7229452129749363E-2</c:v>
                </c:pt>
                <c:pt idx="3079">
                  <c:v>1.6063989802492743E-2</c:v>
                </c:pt>
                <c:pt idx="3080">
                  <c:v>1.4139021772780355E-2</c:v>
                </c:pt>
                <c:pt idx="3081">
                  <c:v>1.2419623026181052E-2</c:v>
                </c:pt>
                <c:pt idx="3082">
                  <c:v>1.08798945286503E-2</c:v>
                </c:pt>
                <c:pt idx="3083">
                  <c:v>9.4919404204224997E-3</c:v>
                </c:pt>
                <c:pt idx="3084">
                  <c:v>8.242360502571466E-3</c:v>
                </c:pt>
                <c:pt idx="3085">
                  <c:v>7.118263702302478E-3</c:v>
                </c:pt>
                <c:pt idx="3086">
                  <c:v>6.1060184140218701E-3</c:v>
                </c:pt>
                <c:pt idx="3087">
                  <c:v>5.376636429623831E-3</c:v>
                </c:pt>
                <c:pt idx="3088">
                  <c:v>4.4949832383994687E-3</c:v>
                </c:pt>
                <c:pt idx="3089">
                  <c:v>3.8164378480891659E-3</c:v>
                </c:pt>
                <c:pt idx="3090">
                  <c:v>3.0873911147186622E-3</c:v>
                </c:pt>
                <c:pt idx="3091">
                  <c:v>2.3688728922551701E-3</c:v>
                </c:pt>
                <c:pt idx="3092">
                  <c:v>1.6738120116530739E-3</c:v>
                </c:pt>
                <c:pt idx="3093">
                  <c:v>1.0021204728496722E-3</c:v>
                </c:pt>
                <c:pt idx="3094">
                  <c:v>3.1741330824447194E-4</c:v>
                </c:pt>
                <c:pt idx="3095">
                  <c:v>-3.8807944839713723E-4</c:v>
                </c:pt>
                <c:pt idx="3096">
                  <c:v>-1.098892535332345E-3</c:v>
                </c:pt>
                <c:pt idx="3097">
                  <c:v>-1.8121764669188436E-3</c:v>
                </c:pt>
                <c:pt idx="3098">
                  <c:v>-2.5398967973847466E-3</c:v>
                </c:pt>
                <c:pt idx="3099">
                  <c:v>-2.9309609469854582E-3</c:v>
                </c:pt>
                <c:pt idx="3100">
                  <c:v>-2.617783963615805E-3</c:v>
                </c:pt>
                <c:pt idx="3101">
                  <c:v>-2.0028328181713436E-3</c:v>
                </c:pt>
                <c:pt idx="3102">
                  <c:v>-1.3951016125727717E-3</c:v>
                </c:pt>
                <c:pt idx="3103">
                  <c:v>-8.3682710943436365E-4</c:v>
                </c:pt>
                <c:pt idx="3104">
                  <c:v>-3.0209370557163998E-4</c:v>
                </c:pt>
                <c:pt idx="3105">
                  <c:v>2.2048395858620596E-4</c:v>
                </c:pt>
                <c:pt idx="3106">
                  <c:v>7.3865394819393703E-4</c:v>
                </c:pt>
                <c:pt idx="3107">
                  <c:v>1.2603002281892396E-3</c:v>
                </c:pt>
                <c:pt idx="3108">
                  <c:v>1.7266611691331756E-3</c:v>
                </c:pt>
                <c:pt idx="3109">
                  <c:v>2.1280118766308976E-3</c:v>
                </c:pt>
                <c:pt idx="3110">
                  <c:v>2.4511404451823056E-3</c:v>
                </c:pt>
                <c:pt idx="3111">
                  <c:v>2.8153087287129466E-3</c:v>
                </c:pt>
                <c:pt idx="3112">
                  <c:v>3.2009703716143934E-3</c:v>
                </c:pt>
                <c:pt idx="3113">
                  <c:v>3.6227379708509821E-3</c:v>
                </c:pt>
                <c:pt idx="3114">
                  <c:v>4.1077979649842911E-3</c:v>
                </c:pt>
                <c:pt idx="3115">
                  <c:v>4.718231296335436E-3</c:v>
                </c:pt>
                <c:pt idx="3116">
                  <c:v>5.3560523728763626E-3</c:v>
                </c:pt>
                <c:pt idx="3117">
                  <c:v>6.0730160097158762E-3</c:v>
                </c:pt>
                <c:pt idx="3118">
                  <c:v>6.8851941031026305E-3</c:v>
                </c:pt>
                <c:pt idx="3119">
                  <c:v>7.3707200517514754E-3</c:v>
                </c:pt>
                <c:pt idx="3120">
                  <c:v>7.0773881321056133E-3</c:v>
                </c:pt>
                <c:pt idx="3121">
                  <c:v>6.4883594196424909E-3</c:v>
                </c:pt>
                <c:pt idx="3122">
                  <c:v>6.0542238609377083E-3</c:v>
                </c:pt>
                <c:pt idx="3123">
                  <c:v>5.6769765875805244E-3</c:v>
                </c:pt>
                <c:pt idx="3124">
                  <c:v>5.3733308329001776E-3</c:v>
                </c:pt>
                <c:pt idx="3125">
                  <c:v>5.1275619977136505E-3</c:v>
                </c:pt>
                <c:pt idx="3126">
                  <c:v>4.9676738322323964E-3</c:v>
                </c:pt>
                <c:pt idx="3127">
                  <c:v>4.9306390921596936E-3</c:v>
                </c:pt>
                <c:pt idx="3128">
                  <c:v>4.8676007381796395E-3</c:v>
                </c:pt>
                <c:pt idx="3129">
                  <c:v>4.5657297284385475E-3</c:v>
                </c:pt>
                <c:pt idx="3130">
                  <c:v>4.2170755800313266E-3</c:v>
                </c:pt>
                <c:pt idx="3131">
                  <c:v>3.971869909311674E-3</c:v>
                </c:pt>
                <c:pt idx="3132">
                  <c:v>3.7603551707269815E-3</c:v>
                </c:pt>
                <c:pt idx="3133">
                  <c:v>3.6394753903612712E-3</c:v>
                </c:pt>
                <c:pt idx="3134">
                  <c:v>3.5779930932422926E-3</c:v>
                </c:pt>
                <c:pt idx="3135">
                  <c:v>3.5899008577203518E-3</c:v>
                </c:pt>
                <c:pt idx="3136">
                  <c:v>3.6974588110109383E-3</c:v>
                </c:pt>
                <c:pt idx="3137">
                  <c:v>3.862358278246466E-3</c:v>
                </c:pt>
                <c:pt idx="3138">
                  <c:v>3.8322995640704288E-3</c:v>
                </c:pt>
                <c:pt idx="3139">
                  <c:v>3.4984867350552431E-3</c:v>
                </c:pt>
                <c:pt idx="3140">
                  <c:v>2.9523786289173898E-3</c:v>
                </c:pt>
                <c:pt idx="3141">
                  <c:v>2.4596101303495524E-3</c:v>
                </c:pt>
                <c:pt idx="3142">
                  <c:v>2.0357294975410223E-3</c:v>
                </c:pt>
                <c:pt idx="3143">
                  <c:v>1.6443885546263261E-3</c:v>
                </c:pt>
                <c:pt idx="3144">
                  <c:v>1.2650656512189354E-3</c:v>
                </c:pt>
                <c:pt idx="3145">
                  <c:v>8.9949733414073686E-4</c:v>
                </c:pt>
                <c:pt idx="3146">
                  <c:v>5.437489676358454E-4</c:v>
                </c:pt>
                <c:pt idx="3147">
                  <c:v>1.8594801454905219E-4</c:v>
                </c:pt>
                <c:pt idx="3148">
                  <c:v>-1.684011091739898E-4</c:v>
                </c:pt>
                <c:pt idx="3149">
                  <c:v>-6.32921523066016E-4</c:v>
                </c:pt>
                <c:pt idx="3150">
                  <c:v>-1.3232799841487594E-3</c:v>
                </c:pt>
                <c:pt idx="3151">
                  <c:v>-2.1390711907785871E-3</c:v>
                </c:pt>
                <c:pt idx="3152">
                  <c:v>-2.9785484539087011E-3</c:v>
                </c:pt>
                <c:pt idx="3153">
                  <c:v>-3.8575885207901262E-3</c:v>
                </c:pt>
                <c:pt idx="3154">
                  <c:v>-4.7847355545172629E-3</c:v>
                </c:pt>
                <c:pt idx="3155">
                  <c:v>-5.7672857297665549E-3</c:v>
                </c:pt>
                <c:pt idx="3156">
                  <c:v>-6.764687423648507E-3</c:v>
                </c:pt>
                <c:pt idx="3157">
                  <c:v>-7.86110997593217E-3</c:v>
                </c:pt>
                <c:pt idx="3158">
                  <c:v>-9.0543280678152226E-3</c:v>
                </c:pt>
                <c:pt idx="3159">
                  <c:v>-9.9256570856740313E-3</c:v>
                </c:pt>
                <c:pt idx="3160">
                  <c:v>-9.7985343341959984E-3</c:v>
                </c:pt>
                <c:pt idx="3161">
                  <c:v>-9.3532481874022584E-3</c:v>
                </c:pt>
                <c:pt idx="3162">
                  <c:v>-9.084831657613722E-3</c:v>
                </c:pt>
                <c:pt idx="3163">
                  <c:v>-8.9381609848334185E-3</c:v>
                </c:pt>
                <c:pt idx="3164">
                  <c:v>-8.8101225046827263E-3</c:v>
                </c:pt>
                <c:pt idx="3165">
                  <c:v>-8.7841918755561556E-3</c:v>
                </c:pt>
                <c:pt idx="3166">
                  <c:v>-8.8752922080020859E-3</c:v>
                </c:pt>
                <c:pt idx="3167">
                  <c:v>-9.0907311686231548E-3</c:v>
                </c:pt>
                <c:pt idx="3168">
                  <c:v>-9.3631251510465068E-3</c:v>
                </c:pt>
                <c:pt idx="3169">
                  <c:v>-9.344753987560895E-3</c:v>
                </c:pt>
                <c:pt idx="3170">
                  <c:v>-8.1365173394587226E-3</c:v>
                </c:pt>
                <c:pt idx="3171">
                  <c:v>-6.5221802656611023E-3</c:v>
                </c:pt>
                <c:pt idx="3172">
                  <c:v>-5.0050294044718851E-3</c:v>
                </c:pt>
                <c:pt idx="3173">
                  <c:v>-3.5781601025485711E-3</c:v>
                </c:pt>
                <c:pt idx="3174">
                  <c:v>-2.1892550357340999E-3</c:v>
                </c:pt>
                <c:pt idx="3175">
                  <c:v>-8.150848686953652E-4</c:v>
                </c:pt>
                <c:pt idx="3176">
                  <c:v>5.6450507863806056E-4</c:v>
                </c:pt>
                <c:pt idx="3177">
                  <c:v>1.9786191457197544E-3</c:v>
                </c:pt>
                <c:pt idx="3178">
                  <c:v>3.4490646072921909E-3</c:v>
                </c:pt>
                <c:pt idx="3179">
                  <c:v>4.9944892415898032E-3</c:v>
                </c:pt>
                <c:pt idx="3180">
                  <c:v>6.2093256225162416E-3</c:v>
                </c:pt>
                <c:pt idx="3181">
                  <c:v>6.6762576375026571E-3</c:v>
                </c:pt>
                <c:pt idx="3182">
                  <c:v>6.834538564165259E-3</c:v>
                </c:pt>
                <c:pt idx="3183">
                  <c:v>7.1107863927279908E-3</c:v>
                </c:pt>
                <c:pt idx="3184">
                  <c:v>7.540771580690297E-3</c:v>
                </c:pt>
                <c:pt idx="3185">
                  <c:v>8.0778071654731467E-3</c:v>
                </c:pt>
                <c:pt idx="3186">
                  <c:v>8.7287475836362611E-3</c:v>
                </c:pt>
                <c:pt idx="3187">
                  <c:v>9.5098927446841588E-3</c:v>
                </c:pt>
                <c:pt idx="3188">
                  <c:v>1.0421748281423865E-2</c:v>
                </c:pt>
                <c:pt idx="3189">
                  <c:v>1.0708402547117919E-2</c:v>
                </c:pt>
                <c:pt idx="3190">
                  <c:v>9.6195889500395992E-3</c:v>
                </c:pt>
                <c:pt idx="3191">
                  <c:v>7.8060401080724479E-3</c:v>
                </c:pt>
                <c:pt idx="3192">
                  <c:v>6.2179758890340822E-3</c:v>
                </c:pt>
                <c:pt idx="3193">
                  <c:v>4.5993441343368342E-3</c:v>
                </c:pt>
                <c:pt idx="3194">
                  <c:v>3.2270793843871218E-3</c:v>
                </c:pt>
                <c:pt idx="3195">
                  <c:v>1.6433233831782718E-3</c:v>
                </c:pt>
                <c:pt idx="3196">
                  <c:v>8.9180030731968169E-5</c:v>
                </c:pt>
                <c:pt idx="3197">
                  <c:v>-1.4588217864169293E-3</c:v>
                </c:pt>
                <c:pt idx="3198">
                  <c:v>-3.0425383288116338E-3</c:v>
                </c:pt>
                <c:pt idx="3199">
                  <c:v>-4.6911417035569811E-3</c:v>
                </c:pt>
                <c:pt idx="3200">
                  <c:v>-5.3261355842019898E-3</c:v>
                </c:pt>
                <c:pt idx="3201">
                  <c:v>-3.8502789546867085E-3</c:v>
                </c:pt>
                <c:pt idx="3202">
                  <c:v>-1.3672796880034917E-3</c:v>
                </c:pt>
                <c:pt idx="3203">
                  <c:v>1.084587284473057E-3</c:v>
                </c:pt>
                <c:pt idx="3204">
                  <c:v>3.551497748355188E-3</c:v>
                </c:pt>
                <c:pt idx="3205">
                  <c:v>6.1252386480524787E-3</c:v>
                </c:pt>
                <c:pt idx="3206">
                  <c:v>8.8794494249150001E-3</c:v>
                </c:pt>
                <c:pt idx="3207">
                  <c:v>1.1839134473576684E-2</c:v>
                </c:pt>
                <c:pt idx="3208">
                  <c:v>1.4967370182897321E-2</c:v>
                </c:pt>
                <c:pt idx="3209">
                  <c:v>1.6975274767983935E-2</c:v>
                </c:pt>
                <c:pt idx="3210">
                  <c:v>1.6518462758532082E-2</c:v>
                </c:pt>
                <c:pt idx="3211">
                  <c:v>1.4890851615545641E-2</c:v>
                </c:pt>
                <c:pt idx="3212">
                  <c:v>1.3593596673793732E-2</c:v>
                </c:pt>
                <c:pt idx="3213">
                  <c:v>1.236168042658058E-2</c:v>
                </c:pt>
                <c:pt idx="3214">
                  <c:v>1.1389604263098145E-2</c:v>
                </c:pt>
                <c:pt idx="3215">
                  <c:v>1.0583072830476561E-2</c:v>
                </c:pt>
                <c:pt idx="3216">
                  <c:v>1.0015909606032146E-2</c:v>
                </c:pt>
                <c:pt idx="3217">
                  <c:v>9.6185977710457737E-3</c:v>
                </c:pt>
                <c:pt idx="3218">
                  <c:v>9.4296706674373652E-3</c:v>
                </c:pt>
                <c:pt idx="3219">
                  <c:v>8.9712519582870465E-3</c:v>
                </c:pt>
                <c:pt idx="3220">
                  <c:v>7.5606433751404644E-3</c:v>
                </c:pt>
                <c:pt idx="3221">
                  <c:v>5.9939879026189927E-3</c:v>
                </c:pt>
                <c:pt idx="3222">
                  <c:v>4.5825160653328971E-3</c:v>
                </c:pt>
                <c:pt idx="3223">
                  <c:v>3.2326595302861506E-3</c:v>
                </c:pt>
                <c:pt idx="3224">
                  <c:v>1.9329861107795778E-3</c:v>
                </c:pt>
                <c:pt idx="3225">
                  <c:v>6.6317330178614379E-4</c:v>
                </c:pt>
                <c:pt idx="3226">
                  <c:v>-5.9695075508073585E-4</c:v>
                </c:pt>
                <c:pt idx="3227">
                  <c:v>-1.861897399061176E-3</c:v>
                </c:pt>
                <c:pt idx="3228">
                  <c:v>-3.1580897099639281E-3</c:v>
                </c:pt>
                <c:pt idx="3229">
                  <c:v>-4.0027478524014906E-3</c:v>
                </c:pt>
                <c:pt idx="3230">
                  <c:v>-3.9168400067854598E-3</c:v>
                </c:pt>
                <c:pt idx="3231">
                  <c:v>-3.4017582643056377E-3</c:v>
                </c:pt>
                <c:pt idx="3232">
                  <c:v>-2.9238507520706896E-3</c:v>
                </c:pt>
                <c:pt idx="3233">
                  <c:v>-2.4944614484980962E-3</c:v>
                </c:pt>
                <c:pt idx="3234">
                  <c:v>-2.1098649859930688E-3</c:v>
                </c:pt>
                <c:pt idx="3235">
                  <c:v>-1.7726318808270155E-3</c:v>
                </c:pt>
                <c:pt idx="3236">
                  <c:v>-1.466232261854367E-3</c:v>
                </c:pt>
                <c:pt idx="3237">
                  <c:v>-1.1823541420161803E-3</c:v>
                </c:pt>
                <c:pt idx="3238">
                  <c:v>-9.1635307097912109E-4</c:v>
                </c:pt>
                <c:pt idx="3239">
                  <c:v>-6.6942844857108741E-4</c:v>
                </c:pt>
                <c:pt idx="3240">
                  <c:v>-4.2528327109250618E-4</c:v>
                </c:pt>
                <c:pt idx="3241">
                  <c:v>-1.9930232261749562E-4</c:v>
                </c:pt>
                <c:pt idx="3242">
                  <c:v>2.2139739263840705E-5</c:v>
                </c:pt>
                <c:pt idx="3243">
                  <c:v>2.5043464732209849E-4</c:v>
                </c:pt>
                <c:pt idx="3244">
                  <c:v>4.9314772014006031E-4</c:v>
                </c:pt>
                <c:pt idx="3245">
                  <c:v>7.5260705134784674E-4</c:v>
                </c:pt>
                <c:pt idx="3246">
                  <c:v>1.0342099750575001E-3</c:v>
                </c:pt>
                <c:pt idx="3247">
                  <c:v>1.3195619833914337E-3</c:v>
                </c:pt>
                <c:pt idx="3248">
                  <c:v>1.6214610757263887E-3</c:v>
                </c:pt>
                <c:pt idx="3249">
                  <c:v>1.9514120671397057E-3</c:v>
                </c:pt>
                <c:pt idx="3250">
                  <c:v>2.3603371716027313E-3</c:v>
                </c:pt>
                <c:pt idx="3251">
                  <c:v>2.8248969826182363E-3</c:v>
                </c:pt>
                <c:pt idx="3252">
                  <c:v>3.3005676013324009E-3</c:v>
                </c:pt>
                <c:pt idx="3253">
                  <c:v>3.7775293322437125E-3</c:v>
                </c:pt>
                <c:pt idx="3254">
                  <c:v>4.2853942890346188E-3</c:v>
                </c:pt>
                <c:pt idx="3255">
                  <c:v>4.834819614795937E-3</c:v>
                </c:pt>
                <c:pt idx="3256">
                  <c:v>5.4549992982458485E-3</c:v>
                </c:pt>
                <c:pt idx="3257">
                  <c:v>6.1515139391716545E-3</c:v>
                </c:pt>
                <c:pt idx="3258">
                  <c:v>6.9287518601746298E-3</c:v>
                </c:pt>
                <c:pt idx="3259">
                  <c:v>7.3752201601635717E-3</c:v>
                </c:pt>
                <c:pt idx="3260">
                  <c:v>7.1171034031312684E-3</c:v>
                </c:pt>
                <c:pt idx="3261">
                  <c:v>6.5761577611771543E-3</c:v>
                </c:pt>
                <c:pt idx="3262">
                  <c:v>6.1970253930557868E-3</c:v>
                </c:pt>
                <c:pt idx="3263">
                  <c:v>5.933992938022558E-3</c:v>
                </c:pt>
                <c:pt idx="3264">
                  <c:v>5.8856856155875565E-3</c:v>
                </c:pt>
                <c:pt idx="3265">
                  <c:v>5.89265024672857E-3</c:v>
                </c:pt>
                <c:pt idx="3266">
                  <c:v>5.9459027912467958E-3</c:v>
                </c:pt>
                <c:pt idx="3267">
                  <c:v>6.0743445358003465E-3</c:v>
                </c:pt>
                <c:pt idx="3268">
                  <c:v>6.3805791837232388E-3</c:v>
                </c:pt>
                <c:pt idx="3269">
                  <c:v>6.4103652758658843E-3</c:v>
                </c:pt>
                <c:pt idx="3270">
                  <c:v>6.1236860114986238E-3</c:v>
                </c:pt>
                <c:pt idx="3271">
                  <c:v>5.441078751160797E-3</c:v>
                </c:pt>
                <c:pt idx="3272">
                  <c:v>4.8322353239982066E-3</c:v>
                </c:pt>
                <c:pt idx="3273">
                  <c:v>4.3145835036233968E-3</c:v>
                </c:pt>
                <c:pt idx="3274">
                  <c:v>3.9529934794626451E-3</c:v>
                </c:pt>
                <c:pt idx="3275">
                  <c:v>3.6468469529562526E-3</c:v>
                </c:pt>
                <c:pt idx="3276">
                  <c:v>3.3757895952037636E-3</c:v>
                </c:pt>
                <c:pt idx="3277">
                  <c:v>3.0981213144553816E-3</c:v>
                </c:pt>
                <c:pt idx="3278">
                  <c:v>2.8689481626576292E-3</c:v>
                </c:pt>
                <c:pt idx="3279">
                  <c:v>2.6772361808749287E-3</c:v>
                </c:pt>
                <c:pt idx="3280">
                  <c:v>2.5528799460883536E-3</c:v>
                </c:pt>
                <c:pt idx="3281">
                  <c:v>2.5238776670876467E-3</c:v>
                </c:pt>
                <c:pt idx="3282">
                  <c:v>2.5488431539305431E-3</c:v>
                </c:pt>
                <c:pt idx="3283">
                  <c:v>2.6194851672894908E-3</c:v>
                </c:pt>
                <c:pt idx="3284">
                  <c:v>2.7018035703406671E-3</c:v>
                </c:pt>
                <c:pt idx="3285">
                  <c:v>2.8338738232870355E-3</c:v>
                </c:pt>
                <c:pt idx="3286">
                  <c:v>3.0137811929574296E-3</c:v>
                </c:pt>
                <c:pt idx="3287">
                  <c:v>3.236474574649336E-3</c:v>
                </c:pt>
                <c:pt idx="3288">
                  <c:v>3.5197686626114015E-3</c:v>
                </c:pt>
                <c:pt idx="3289">
                  <c:v>3.9261180724330987E-3</c:v>
                </c:pt>
                <c:pt idx="3290">
                  <c:v>4.3220764405873654E-3</c:v>
                </c:pt>
                <c:pt idx="3291">
                  <c:v>4.8418824515103053E-3</c:v>
                </c:pt>
                <c:pt idx="3292">
                  <c:v>5.2785467499088107E-3</c:v>
                </c:pt>
                <c:pt idx="3293">
                  <c:v>5.7819030304104985E-3</c:v>
                </c:pt>
                <c:pt idx="3294">
                  <c:v>6.3682661236351204E-3</c:v>
                </c:pt>
                <c:pt idx="3295">
                  <c:v>7.0270325023228932E-3</c:v>
                </c:pt>
                <c:pt idx="3296">
                  <c:v>7.868011737563527E-3</c:v>
                </c:pt>
                <c:pt idx="3297">
                  <c:v>9.0128210157371918E-3</c:v>
                </c:pt>
                <c:pt idx="3298">
                  <c:v>1.0389734135512472E-2</c:v>
                </c:pt>
                <c:pt idx="3299">
                  <c:v>1.0978808889703821E-2</c:v>
                </c:pt>
                <c:pt idx="3300">
                  <c:v>1.0764756328263961E-2</c:v>
                </c:pt>
                <c:pt idx="3301">
                  <c:v>9.6505734772690966E-3</c:v>
                </c:pt>
                <c:pt idx="3302">
                  <c:v>8.6309861810179751E-3</c:v>
                </c:pt>
                <c:pt idx="3303">
                  <c:v>7.5771258680729908E-3</c:v>
                </c:pt>
                <c:pt idx="3304">
                  <c:v>6.6309027785619451E-3</c:v>
                </c:pt>
                <c:pt idx="3305">
                  <c:v>5.8044783166452821E-3</c:v>
                </c:pt>
                <c:pt idx="3306">
                  <c:v>5.0482574583315476E-3</c:v>
                </c:pt>
                <c:pt idx="3307">
                  <c:v>4.3396416994808205E-3</c:v>
                </c:pt>
                <c:pt idx="3308">
                  <c:v>3.647830959376582E-3</c:v>
                </c:pt>
                <c:pt idx="3309">
                  <c:v>2.9906958891176331E-3</c:v>
                </c:pt>
                <c:pt idx="3310">
                  <c:v>2.3957385428258512E-3</c:v>
                </c:pt>
                <c:pt idx="3311">
                  <c:v>1.8576440478960299E-3</c:v>
                </c:pt>
                <c:pt idx="3312">
                  <c:v>1.3689043039304236E-3</c:v>
                </c:pt>
                <c:pt idx="3313">
                  <c:v>9.334318719999129E-4</c:v>
                </c:pt>
                <c:pt idx="3314">
                  <c:v>4.9112254747355551E-4</c:v>
                </c:pt>
                <c:pt idx="3315">
                  <c:v>9.4276835226166349E-5</c:v>
                </c:pt>
                <c:pt idx="3316">
                  <c:v>-2.8689059921070892E-4</c:v>
                </c:pt>
                <c:pt idx="3317">
                  <c:v>-6.6211401388253249E-4</c:v>
                </c:pt>
                <c:pt idx="3318">
                  <c:v>-1.0366193441157343E-3</c:v>
                </c:pt>
                <c:pt idx="3319">
                  <c:v>-1.4159378093791359E-3</c:v>
                </c:pt>
                <c:pt idx="3320">
                  <c:v>-1.6199274021495148E-3</c:v>
                </c:pt>
                <c:pt idx="3321">
                  <c:v>-1.3811769153839601E-3</c:v>
                </c:pt>
                <c:pt idx="3322">
                  <c:v>-9.9324192016604575E-4</c:v>
                </c:pt>
                <c:pt idx="3323">
                  <c:v>-6.4295291724523703E-4</c:v>
                </c:pt>
                <c:pt idx="3324">
                  <c:v>-3.0166514213681578E-4</c:v>
                </c:pt>
                <c:pt idx="3325">
                  <c:v>4.7990710668688285E-5</c:v>
                </c:pt>
                <c:pt idx="3326">
                  <c:v>3.9837423766940722E-4</c:v>
                </c:pt>
                <c:pt idx="3327">
                  <c:v>7.5192877299117217E-4</c:v>
                </c:pt>
                <c:pt idx="3328">
                  <c:v>1.1170735540174893E-3</c:v>
                </c:pt>
                <c:pt idx="3329">
                  <c:v>1.4985750730524543E-3</c:v>
                </c:pt>
                <c:pt idx="3330">
                  <c:v>1.9014315055970016E-3</c:v>
                </c:pt>
                <c:pt idx="3331">
                  <c:v>2.1252445734148981E-3</c:v>
                </c:pt>
                <c:pt idx="3332">
                  <c:v>1.9710662211529562E-3</c:v>
                </c:pt>
                <c:pt idx="3333">
                  <c:v>1.6506507044421288E-3</c:v>
                </c:pt>
                <c:pt idx="3334">
                  <c:v>1.3605626490735836E-3</c:v>
                </c:pt>
                <c:pt idx="3335">
                  <c:v>1.0758948542465856E-3</c:v>
                </c:pt>
                <c:pt idx="3336">
                  <c:v>8.0686675096912396E-4</c:v>
                </c:pt>
                <c:pt idx="3337">
                  <c:v>5.5177930153442944E-4</c:v>
                </c:pt>
                <c:pt idx="3338">
                  <c:v>3.083956032726547E-4</c:v>
                </c:pt>
                <c:pt idx="3339">
                  <c:v>6.7559657032952291E-5</c:v>
                </c:pt>
                <c:pt idx="3340">
                  <c:v>-9.0459280694812644E-5</c:v>
                </c:pt>
                <c:pt idx="3341">
                  <c:v>-7.9414448576391685E-5</c:v>
                </c:pt>
                <c:pt idx="3342">
                  <c:v>1.5886646602227222E-5</c:v>
                </c:pt>
                <c:pt idx="3343">
                  <c:v>1.1250633848716879E-4</c:v>
                </c:pt>
                <c:pt idx="3344">
                  <c:v>2.096988760467641E-4</c:v>
                </c:pt>
                <c:pt idx="3345">
                  <c:v>3.0723200221976073E-4</c:v>
                </c:pt>
                <c:pt idx="3346">
                  <c:v>4.0701964943501765E-4</c:v>
                </c:pt>
                <c:pt idx="3347">
                  <c:v>5.1030613545898981E-4</c:v>
                </c:pt>
                <c:pt idx="3348">
                  <c:v>6.1911238763712184E-4</c:v>
                </c:pt>
                <c:pt idx="3349">
                  <c:v>7.5869049077374718E-4</c:v>
                </c:pt>
                <c:pt idx="3350">
                  <c:v>8.1492926311618123E-4</c:v>
                </c:pt>
                <c:pt idx="3351">
                  <c:v>7.3077235695408497E-4</c:v>
                </c:pt>
                <c:pt idx="3352">
                  <c:v>5.5647182054538208E-4</c:v>
                </c:pt>
                <c:pt idx="3353">
                  <c:v>3.8550229699137634E-4</c:v>
                </c:pt>
                <c:pt idx="3354">
                  <c:v>2.2814070264065832E-4</c:v>
                </c:pt>
                <c:pt idx="3355">
                  <c:v>7.9600307414533726E-5</c:v>
                </c:pt>
                <c:pt idx="3356">
                  <c:v>-6.5555682658497946E-5</c:v>
                </c:pt>
                <c:pt idx="3357">
                  <c:v>-2.1266076102516087E-4</c:v>
                </c:pt>
                <c:pt idx="3358">
                  <c:v>-3.6454710956971295E-4</c:v>
                </c:pt>
                <c:pt idx="3359">
                  <c:v>-5.185554827972029E-4</c:v>
                </c:pt>
                <c:pt idx="3360">
                  <c:v>-6.78656754537509E-4</c:v>
                </c:pt>
                <c:pt idx="3361">
                  <c:v>-8.4690635051822905E-4</c:v>
                </c:pt>
                <c:pt idx="3362">
                  <c:v>-1.0247044728759168E-3</c:v>
                </c:pt>
                <c:pt idx="3363">
                  <c:v>-1.2173406965909671E-3</c:v>
                </c:pt>
                <c:pt idx="3364">
                  <c:v>-1.4288059786744039E-3</c:v>
                </c:pt>
                <c:pt idx="3365">
                  <c:v>-1.6625359141407535E-3</c:v>
                </c:pt>
                <c:pt idx="3366">
                  <c:v>-1.9282438067150323E-3</c:v>
                </c:pt>
                <c:pt idx="3367">
                  <c:v>-2.225774415395107E-3</c:v>
                </c:pt>
                <c:pt idx="3368">
                  <c:v>-2.5560769086266678E-3</c:v>
                </c:pt>
                <c:pt idx="3369">
                  <c:v>-2.917917680676793E-3</c:v>
                </c:pt>
                <c:pt idx="3370">
                  <c:v>-3.0792190903390594E-3</c:v>
                </c:pt>
                <c:pt idx="3371">
                  <c:v>-2.756587354236418E-3</c:v>
                </c:pt>
                <c:pt idx="3372">
                  <c:v>-2.2005657794271585E-3</c:v>
                </c:pt>
                <c:pt idx="3373">
                  <c:v>-1.7354119632973098E-3</c:v>
                </c:pt>
                <c:pt idx="3374">
                  <c:v>-1.2890737453296959E-3</c:v>
                </c:pt>
                <c:pt idx="3375">
                  <c:v>-8.7436305729136281E-4</c:v>
                </c:pt>
                <c:pt idx="3376">
                  <c:v>-4.7712827433953601E-4</c:v>
                </c:pt>
                <c:pt idx="3377">
                  <c:v>-8.2985649540877687E-5</c:v>
                </c:pt>
                <c:pt idx="3378">
                  <c:v>3.1292040233766091E-4</c:v>
                </c:pt>
                <c:pt idx="3379">
                  <c:v>7.1094087984019546E-4</c:v>
                </c:pt>
                <c:pt idx="3380">
                  <c:v>9.9684984521501642E-4</c:v>
                </c:pt>
                <c:pt idx="3381">
                  <c:v>1.0394552149638869E-3</c:v>
                </c:pt>
                <c:pt idx="3382">
                  <c:v>9.9074935242105585E-4</c:v>
                </c:pt>
                <c:pt idx="3383">
                  <c:v>9.5725659900335112E-4</c:v>
                </c:pt>
                <c:pt idx="3384">
                  <c:v>9.4487862774811024E-4</c:v>
                </c:pt>
                <c:pt idx="3385">
                  <c:v>9.4460482171065561E-4</c:v>
                </c:pt>
                <c:pt idx="3386">
                  <c:v>9.5882184028053829E-4</c:v>
                </c:pt>
                <c:pt idx="3387">
                  <c:v>9.8744793035026039E-4</c:v>
                </c:pt>
                <c:pt idx="3388">
                  <c:v>1.0356874475647984E-3</c:v>
                </c:pt>
                <c:pt idx="3389">
                  <c:v>1.0980711511289893E-3</c:v>
                </c:pt>
                <c:pt idx="3390">
                  <c:v>1.1819389583088075E-3</c:v>
                </c:pt>
                <c:pt idx="3391">
                  <c:v>1.1514617377215573E-3</c:v>
                </c:pt>
                <c:pt idx="3392">
                  <c:v>8.6481838480366782E-4</c:v>
                </c:pt>
                <c:pt idx="3393">
                  <c:v>4.4254192712237276E-4</c:v>
                </c:pt>
                <c:pt idx="3394">
                  <c:v>1.5020658026955799E-5</c:v>
                </c:pt>
                <c:pt idx="3395">
                  <c:v>-4.2482712269685177E-4</c:v>
                </c:pt>
                <c:pt idx="3396">
                  <c:v>-8.900887398078809E-4</c:v>
                </c:pt>
                <c:pt idx="3397">
                  <c:v>-1.363824316854251E-3</c:v>
                </c:pt>
                <c:pt idx="3398">
                  <c:v>-1.834838997622403E-3</c:v>
                </c:pt>
                <c:pt idx="3399">
                  <c:v>-2.3294073775302119E-3</c:v>
                </c:pt>
                <c:pt idx="3400">
                  <c:v>-2.5884291118294877E-3</c:v>
                </c:pt>
                <c:pt idx="3401">
                  <c:v>-2.2672273552074474E-3</c:v>
                </c:pt>
                <c:pt idx="3402">
                  <c:v>-1.7484671234535439E-3</c:v>
                </c:pt>
                <c:pt idx="3403">
                  <c:v>-1.2572544213357436E-3</c:v>
                </c:pt>
                <c:pt idx="3404">
                  <c:v>-7.7667907000764731E-4</c:v>
                </c:pt>
                <c:pt idx="3405">
                  <c:v>-3.1034280227218761E-4</c:v>
                </c:pt>
                <c:pt idx="3406">
                  <c:v>1.4431762179197845E-4</c:v>
                </c:pt>
                <c:pt idx="3407">
                  <c:v>6.1067368269239182E-4</c:v>
                </c:pt>
                <c:pt idx="3408">
                  <c:v>1.1047635213599363E-3</c:v>
                </c:pt>
                <c:pt idx="3409">
                  <c:v>1.6300203280347025E-3</c:v>
                </c:pt>
                <c:pt idx="3410">
                  <c:v>2.198295118216672E-3</c:v>
                </c:pt>
                <c:pt idx="3411">
                  <c:v>2.507828748168307E-3</c:v>
                </c:pt>
                <c:pt idx="3412">
                  <c:v>2.3215267219832731E-3</c:v>
                </c:pt>
                <c:pt idx="3413">
                  <c:v>1.8937005693707165E-3</c:v>
                </c:pt>
                <c:pt idx="3414">
                  <c:v>1.4946056611529917E-3</c:v>
                </c:pt>
                <c:pt idx="3415">
                  <c:v>1.1196569455300368E-3</c:v>
                </c:pt>
                <c:pt idx="3416">
                  <c:v>7.5802820951101075E-4</c:v>
                </c:pt>
                <c:pt idx="3417">
                  <c:v>4.0862062556687933E-4</c:v>
                </c:pt>
                <c:pt idx="3418">
                  <c:v>6.490233418354631E-5</c:v>
                </c:pt>
                <c:pt idx="3419">
                  <c:v>-2.8115371540308077E-4</c:v>
                </c:pt>
                <c:pt idx="3420">
                  <c:v>-5.0940968787306629E-4</c:v>
                </c:pt>
                <c:pt idx="3421">
                  <c:v>-5.0797381934976403E-4</c:v>
                </c:pt>
                <c:pt idx="3422">
                  <c:v>-3.7984519795978026E-4</c:v>
                </c:pt>
                <c:pt idx="3423">
                  <c:v>-2.5736379145752163E-4</c:v>
                </c:pt>
                <c:pt idx="3424">
                  <c:v>-1.43085126841343E-4</c:v>
                </c:pt>
                <c:pt idx="3425">
                  <c:v>-3.2584428227037345E-5</c:v>
                </c:pt>
                <c:pt idx="3426">
                  <c:v>7.6848623754523584E-5</c:v>
                </c:pt>
                <c:pt idx="3427">
                  <c:v>1.8593227039468419E-4</c:v>
                </c:pt>
                <c:pt idx="3428">
                  <c:v>2.9914505672150478E-4</c:v>
                </c:pt>
                <c:pt idx="3429">
                  <c:v>4.2007262356650807E-4</c:v>
                </c:pt>
                <c:pt idx="3430">
                  <c:v>6.021049359590646E-4</c:v>
                </c:pt>
                <c:pt idx="3431">
                  <c:v>9.1787656166788557E-4</c:v>
                </c:pt>
                <c:pt idx="3432">
                  <c:v>1.3365102596836051E-3</c:v>
                </c:pt>
                <c:pt idx="3433">
                  <c:v>1.7496825158064232E-3</c:v>
                </c:pt>
                <c:pt idx="3434">
                  <c:v>2.1836711608482781E-3</c:v>
                </c:pt>
                <c:pt idx="3435">
                  <c:v>2.6494975105385665E-3</c:v>
                </c:pt>
                <c:pt idx="3436">
                  <c:v>3.1535384614871363E-3</c:v>
                </c:pt>
                <c:pt idx="3437">
                  <c:v>3.7072585705537971E-3</c:v>
                </c:pt>
                <c:pt idx="3438">
                  <c:v>4.2452179903020243E-3</c:v>
                </c:pt>
                <c:pt idx="3439">
                  <c:v>4.8379554470290818E-3</c:v>
                </c:pt>
                <c:pt idx="3440">
                  <c:v>5.2039534215028577E-3</c:v>
                </c:pt>
                <c:pt idx="3441">
                  <c:v>4.9843652782617098E-3</c:v>
                </c:pt>
                <c:pt idx="3442">
                  <c:v>4.524744805908686E-3</c:v>
                </c:pt>
                <c:pt idx="3443">
                  <c:v>4.1180558837919665E-3</c:v>
                </c:pt>
                <c:pt idx="3444">
                  <c:v>3.8477258572715963E-3</c:v>
                </c:pt>
                <c:pt idx="3445">
                  <c:v>3.6726384809768501E-3</c:v>
                </c:pt>
                <c:pt idx="3446">
                  <c:v>3.5368131174040827E-3</c:v>
                </c:pt>
                <c:pt idx="3447">
                  <c:v>3.4224178077764318E-3</c:v>
                </c:pt>
                <c:pt idx="3448">
                  <c:v>3.3655261000886658E-3</c:v>
                </c:pt>
                <c:pt idx="3449">
                  <c:v>3.342611536848629E-3</c:v>
                </c:pt>
                <c:pt idx="3450">
                  <c:v>3.4003694247925205E-3</c:v>
                </c:pt>
                <c:pt idx="3451">
                  <c:v>3.6450765851313263E-3</c:v>
                </c:pt>
                <c:pt idx="3452">
                  <c:v>4.1238814976691084E-3</c:v>
                </c:pt>
                <c:pt idx="3453">
                  <c:v>4.7849775070754165E-3</c:v>
                </c:pt>
                <c:pt idx="3454">
                  <c:v>5.4947786528091987E-3</c:v>
                </c:pt>
                <c:pt idx="3455">
                  <c:v>6.2949340584153917E-3</c:v>
                </c:pt>
                <c:pt idx="3456">
                  <c:v>7.2218538486959116E-3</c:v>
                </c:pt>
                <c:pt idx="3457">
                  <c:v>8.3075790881010012E-3</c:v>
                </c:pt>
                <c:pt idx="3458">
                  <c:v>9.6156472820158375E-3</c:v>
                </c:pt>
                <c:pt idx="3459">
                  <c:v>1.1054682604156835E-2</c:v>
                </c:pt>
                <c:pt idx="3460">
                  <c:v>1.2745508309934326E-2</c:v>
                </c:pt>
                <c:pt idx="3461">
                  <c:v>1.3706114784211436E-2</c:v>
                </c:pt>
                <c:pt idx="3462">
                  <c:v>1.3497560774523836E-2</c:v>
                </c:pt>
                <c:pt idx="3463">
                  <c:v>1.2570316220415602E-2</c:v>
                </c:pt>
                <c:pt idx="3464">
                  <c:v>1.1776154765839257E-2</c:v>
                </c:pt>
                <c:pt idx="3465">
                  <c:v>1.1158914565989057E-2</c:v>
                </c:pt>
                <c:pt idx="3466">
                  <c:v>1.0670719638526831E-2</c:v>
                </c:pt>
                <c:pt idx="3467">
                  <c:v>1.0319504000682041E-2</c:v>
                </c:pt>
                <c:pt idx="3468">
                  <c:v>1.0099217435903574E-2</c:v>
                </c:pt>
                <c:pt idx="3469">
                  <c:v>1.00628374599119E-2</c:v>
                </c:pt>
                <c:pt idx="3470">
                  <c:v>1.0209620896533102E-2</c:v>
                </c:pt>
                <c:pt idx="3471">
                  <c:v>1.0548824493553361E-2</c:v>
                </c:pt>
                <c:pt idx="3472">
                  <c:v>1.0542184920583163E-2</c:v>
                </c:pt>
                <c:pt idx="3473">
                  <c:v>9.3717666076647728E-3</c:v>
                </c:pt>
                <c:pt idx="3474">
                  <c:v>7.7290873223897025E-3</c:v>
                </c:pt>
                <c:pt idx="3475">
                  <c:v>6.2556815764434059E-3</c:v>
                </c:pt>
                <c:pt idx="3476">
                  <c:v>4.8540780295534044E-3</c:v>
                </c:pt>
                <c:pt idx="3477">
                  <c:v>3.6082800071403878E-3</c:v>
                </c:pt>
                <c:pt idx="3478">
                  <c:v>2.4015324506245889E-3</c:v>
                </c:pt>
                <c:pt idx="3479">
                  <c:v>1.1876132857203739E-3</c:v>
                </c:pt>
                <c:pt idx="3480">
                  <c:v>-6.2778318794828468E-5</c:v>
                </c:pt>
                <c:pt idx="3481">
                  <c:v>-8.53542706703539E-4</c:v>
                </c:pt>
                <c:pt idx="3482">
                  <c:v>-7.1350087032626076E-4</c:v>
                </c:pt>
                <c:pt idx="3483">
                  <c:v>-1.1284271955841223E-4</c:v>
                </c:pt>
                <c:pt idx="3484">
                  <c:v>4.7682549462623944E-4</c:v>
                </c:pt>
                <c:pt idx="3485">
                  <c:v>1.0618584861976819E-3</c:v>
                </c:pt>
                <c:pt idx="3486">
                  <c:v>1.6477078340098234E-3</c:v>
                </c:pt>
                <c:pt idx="3487">
                  <c:v>2.2432162503772659E-3</c:v>
                </c:pt>
                <c:pt idx="3488">
                  <c:v>2.858426167890774E-3</c:v>
                </c:pt>
                <c:pt idx="3489">
                  <c:v>3.5173889795787417E-3</c:v>
                </c:pt>
                <c:pt idx="3490">
                  <c:v>4.2338682856067891E-3</c:v>
                </c:pt>
                <c:pt idx="3491">
                  <c:v>5.0391610540933551E-3</c:v>
                </c:pt>
                <c:pt idx="3492">
                  <c:v>5.5022295232209787E-3</c:v>
                </c:pt>
                <c:pt idx="3493">
                  <c:v>5.2140020024915223E-3</c:v>
                </c:pt>
                <c:pt idx="3494">
                  <c:v>4.6343432600361402E-3</c:v>
                </c:pt>
                <c:pt idx="3495">
                  <c:v>4.0943525573568403E-3</c:v>
                </c:pt>
                <c:pt idx="3496">
                  <c:v>3.5801294478456634E-3</c:v>
                </c:pt>
                <c:pt idx="3497">
                  <c:v>3.0985947002637078E-3</c:v>
                </c:pt>
                <c:pt idx="3498">
                  <c:v>2.6608158366344197E-3</c:v>
                </c:pt>
                <c:pt idx="3499">
                  <c:v>2.2585939340792616E-3</c:v>
                </c:pt>
                <c:pt idx="3500">
                  <c:v>1.8910009305585793E-3</c:v>
                </c:pt>
                <c:pt idx="3501">
                  <c:v>1.5628587215853057E-3</c:v>
                </c:pt>
                <c:pt idx="3502">
                  <c:v>1.2686383536270644E-3</c:v>
                </c:pt>
                <c:pt idx="3503">
                  <c:v>9.9976297742204213E-4</c:v>
                </c:pt>
                <c:pt idx="3504">
                  <c:v>7.6738613081471475E-4</c:v>
                </c:pt>
                <c:pt idx="3505">
                  <c:v>5.4871346658948909E-4</c:v>
                </c:pt>
                <c:pt idx="3506">
                  <c:v>3.3734953774418905E-4</c:v>
                </c:pt>
                <c:pt idx="3507">
                  <c:v>1.3203296015761243E-4</c:v>
                </c:pt>
                <c:pt idx="3508">
                  <c:v>-7.5578488092573263E-5</c:v>
                </c:pt>
                <c:pt idx="3509">
                  <c:v>-2.8565424693893917E-4</c:v>
                </c:pt>
                <c:pt idx="3510">
                  <c:v>-4.9428898124634466E-4</c:v>
                </c:pt>
                <c:pt idx="3511">
                  <c:v>-5.9840108231101134E-4</c:v>
                </c:pt>
                <c:pt idx="3512">
                  <c:v>-4.7756505543791543E-4</c:v>
                </c:pt>
                <c:pt idx="3513">
                  <c:v>-2.5296684948424752E-4</c:v>
                </c:pt>
                <c:pt idx="3514">
                  <c:v>-3.2196329297237449E-5</c:v>
                </c:pt>
                <c:pt idx="3515">
                  <c:v>1.8544293090479627E-4</c:v>
                </c:pt>
                <c:pt idx="3516">
                  <c:v>4.036169181442911E-4</c:v>
                </c:pt>
                <c:pt idx="3517">
                  <c:v>6.2922206705755116E-4</c:v>
                </c:pt>
                <c:pt idx="3518">
                  <c:v>8.741486696685624E-4</c:v>
                </c:pt>
                <c:pt idx="3519">
                  <c:v>1.1547780551046055E-3</c:v>
                </c:pt>
                <c:pt idx="3520">
                  <c:v>1.4861649200968844E-3</c:v>
                </c:pt>
                <c:pt idx="3521">
                  <c:v>1.7971399052599351E-3</c:v>
                </c:pt>
                <c:pt idx="3522">
                  <c:v>2.0613846506480943E-3</c:v>
                </c:pt>
                <c:pt idx="3523">
                  <c:v>2.0299510766518905E-3</c:v>
                </c:pt>
                <c:pt idx="3524">
                  <c:v>1.8935602271730021E-3</c:v>
                </c:pt>
                <c:pt idx="3525">
                  <c:v>1.7920048715701217E-3</c:v>
                </c:pt>
                <c:pt idx="3526">
                  <c:v>1.7207812565653968E-3</c:v>
                </c:pt>
                <c:pt idx="3527">
                  <c:v>1.6804856122896307E-3</c:v>
                </c:pt>
                <c:pt idx="3528">
                  <c:v>1.6693156430891626E-3</c:v>
                </c:pt>
                <c:pt idx="3529">
                  <c:v>1.6974394345741347E-3</c:v>
                </c:pt>
                <c:pt idx="3530">
                  <c:v>1.7561423622897473E-3</c:v>
                </c:pt>
                <c:pt idx="3531">
                  <c:v>1.8423927822309831E-3</c:v>
                </c:pt>
                <c:pt idx="3532">
                  <c:v>1.962509884816218E-3</c:v>
                </c:pt>
                <c:pt idx="3533">
                  <c:v>2.126180076117019E-3</c:v>
                </c:pt>
                <c:pt idx="3534">
                  <c:v>2.317422017015739E-3</c:v>
                </c:pt>
                <c:pt idx="3535">
                  <c:v>2.5337678330725464E-3</c:v>
                </c:pt>
                <c:pt idx="3536">
                  <c:v>2.7851977026649801E-3</c:v>
                </c:pt>
                <c:pt idx="3537">
                  <c:v>3.0801227602196401E-3</c:v>
                </c:pt>
                <c:pt idx="3538">
                  <c:v>3.4403515129656261E-3</c:v>
                </c:pt>
                <c:pt idx="3539">
                  <c:v>3.8476177859617529E-3</c:v>
                </c:pt>
                <c:pt idx="3540">
                  <c:v>4.291282689055439E-3</c:v>
                </c:pt>
                <c:pt idx="3541">
                  <c:v>4.5610152346726284E-3</c:v>
                </c:pt>
                <c:pt idx="3542">
                  <c:v>4.319394025057724E-3</c:v>
                </c:pt>
                <c:pt idx="3543">
                  <c:v>3.9298724831135536E-3</c:v>
                </c:pt>
                <c:pt idx="3544">
                  <c:v>3.6423387277168652E-3</c:v>
                </c:pt>
                <c:pt idx="3545">
                  <c:v>3.3708091057778212E-3</c:v>
                </c:pt>
                <c:pt idx="3546">
                  <c:v>3.16349539313549E-3</c:v>
                </c:pt>
                <c:pt idx="3547">
                  <c:v>3.0427419992304704E-3</c:v>
                </c:pt>
                <c:pt idx="3548">
                  <c:v>2.9218287633782959E-3</c:v>
                </c:pt>
                <c:pt idx="3549">
                  <c:v>2.8129496460375819E-3</c:v>
                </c:pt>
                <c:pt idx="3550">
                  <c:v>2.7461468739273941E-3</c:v>
                </c:pt>
                <c:pt idx="3551">
                  <c:v>2.9132643488836703E-3</c:v>
                </c:pt>
                <c:pt idx="3552">
                  <c:v>3.4968732469362728E-3</c:v>
                </c:pt>
                <c:pt idx="3553">
                  <c:v>4.3353386981722399E-3</c:v>
                </c:pt>
                <c:pt idx="3554">
                  <c:v>5.2684327700952289E-3</c:v>
                </c:pt>
                <c:pt idx="3555">
                  <c:v>6.2571836041902737E-3</c:v>
                </c:pt>
                <c:pt idx="3556">
                  <c:v>7.2165456864665576E-3</c:v>
                </c:pt>
                <c:pt idx="3557">
                  <c:v>8.2580488610821956E-3</c:v>
                </c:pt>
                <c:pt idx="3558">
                  <c:v>9.4414148160339249E-3</c:v>
                </c:pt>
                <c:pt idx="3559">
                  <c:v>1.0814732937354615E-2</c:v>
                </c:pt>
                <c:pt idx="3560">
                  <c:v>1.2482818563725646E-2</c:v>
                </c:pt>
                <c:pt idx="3561">
                  <c:v>1.3697545928135263E-2</c:v>
                </c:pt>
                <c:pt idx="3562">
                  <c:v>1.4152276089737353E-2</c:v>
                </c:pt>
                <c:pt idx="3563">
                  <c:v>1.4107532265214679E-2</c:v>
                </c:pt>
                <c:pt idx="3564">
                  <c:v>1.4344279108926225E-2</c:v>
                </c:pt>
                <c:pt idx="3565">
                  <c:v>1.4763736863711617E-2</c:v>
                </c:pt>
                <c:pt idx="3566">
                  <c:v>1.5440558240995618E-2</c:v>
                </c:pt>
                <c:pt idx="3567">
                  <c:v>1.6370260367638181E-2</c:v>
                </c:pt>
                <c:pt idx="3568">
                  <c:v>1.7674701935966933E-2</c:v>
                </c:pt>
                <c:pt idx="3569">
                  <c:v>1.934945143647411E-2</c:v>
                </c:pt>
                <c:pt idx="3570">
                  <c:v>2.1334910665761649E-2</c:v>
                </c:pt>
                <c:pt idx="3571">
                  <c:v>2.3679874285131641E-2</c:v>
                </c:pt>
                <c:pt idx="3572">
                  <c:v>2.4817686614977165E-2</c:v>
                </c:pt>
                <c:pt idx="3573">
                  <c:v>2.3397687107463712E-2</c:v>
                </c:pt>
                <c:pt idx="3574">
                  <c:v>2.0863101202356456E-2</c:v>
                </c:pt>
                <c:pt idx="3575">
                  <c:v>1.8628176309040671E-2</c:v>
                </c:pt>
                <c:pt idx="3576">
                  <c:v>1.6542260479118782E-2</c:v>
                </c:pt>
                <c:pt idx="3577">
                  <c:v>1.4727940585081875E-2</c:v>
                </c:pt>
                <c:pt idx="3578">
                  <c:v>1.3147601633603751E-2</c:v>
                </c:pt>
                <c:pt idx="3579">
                  <c:v>1.1778683839940823E-2</c:v>
                </c:pt>
                <c:pt idx="3580">
                  <c:v>1.0577250761577341E-2</c:v>
                </c:pt>
                <c:pt idx="3581">
                  <c:v>9.5895771091157704E-3</c:v>
                </c:pt>
                <c:pt idx="3582">
                  <c:v>8.5271980092006833E-3</c:v>
                </c:pt>
                <c:pt idx="3583">
                  <c:v>7.6075518894824041E-3</c:v>
                </c:pt>
                <c:pt idx="3584">
                  <c:v>6.7917020930802329E-3</c:v>
                </c:pt>
                <c:pt idx="3585">
                  <c:v>6.1193427385969213E-3</c:v>
                </c:pt>
                <c:pt idx="3586">
                  <c:v>5.5797555294722755E-3</c:v>
                </c:pt>
                <c:pt idx="3587">
                  <c:v>5.1079075820363151E-3</c:v>
                </c:pt>
                <c:pt idx="3588">
                  <c:v>4.7022019576608053E-3</c:v>
                </c:pt>
                <c:pt idx="3589">
                  <c:v>4.3981620014186696E-3</c:v>
                </c:pt>
                <c:pt idx="3590">
                  <c:v>4.172891132188758E-3</c:v>
                </c:pt>
                <c:pt idx="3591">
                  <c:v>4.3236717922355639E-3</c:v>
                </c:pt>
                <c:pt idx="3592">
                  <c:v>5.0280525780130982E-3</c:v>
                </c:pt>
                <c:pt idx="3593">
                  <c:v>6.1420095476868389E-3</c:v>
                </c:pt>
                <c:pt idx="3594">
                  <c:v>7.3582022257129296E-3</c:v>
                </c:pt>
                <c:pt idx="3595">
                  <c:v>8.7162577206699142E-3</c:v>
                </c:pt>
                <c:pt idx="3596">
                  <c:v>1.0256950718493998E-2</c:v>
                </c:pt>
                <c:pt idx="3597">
                  <c:v>1.18749223457837E-2</c:v>
                </c:pt>
                <c:pt idx="3598">
                  <c:v>1.3685696436960132E-2</c:v>
                </c:pt>
                <c:pt idx="3599">
                  <c:v>1.5673001131533953E-2</c:v>
                </c:pt>
                <c:pt idx="3600">
                  <c:v>1.8094509995786129E-2</c:v>
                </c:pt>
                <c:pt idx="3601">
                  <c:v>2.0085105093692355E-2</c:v>
                </c:pt>
                <c:pt idx="3602">
                  <c:v>2.121692739819157E-2</c:v>
                </c:pt>
                <c:pt idx="3603">
                  <c:v>2.2607320660588917E-2</c:v>
                </c:pt>
                <c:pt idx="3604">
                  <c:v>2.4558694295680337E-2</c:v>
                </c:pt>
                <c:pt idx="3605">
                  <c:v>2.708381246876565E-2</c:v>
                </c:pt>
                <c:pt idx="3606">
                  <c:v>2.9628976375215388E-2</c:v>
                </c:pt>
                <c:pt idx="3607">
                  <c:v>3.2276232040745589E-2</c:v>
                </c:pt>
                <c:pt idx="3608">
                  <c:v>3.542310172277624E-2</c:v>
                </c:pt>
                <c:pt idx="3609">
                  <c:v>3.9119566721286608E-2</c:v>
                </c:pt>
                <c:pt idx="3610">
                  <c:v>4.3461732982126459E-2</c:v>
                </c:pt>
                <c:pt idx="3611">
                  <c:v>4.8407861140875023E-2</c:v>
                </c:pt>
                <c:pt idx="3612">
                  <c:v>5.1659737290861568E-2</c:v>
                </c:pt>
                <c:pt idx="3613">
                  <c:v>5.0406100661039038E-2</c:v>
                </c:pt>
                <c:pt idx="3614">
                  <c:v>4.7011901758855536E-2</c:v>
                </c:pt>
                <c:pt idx="3615">
                  <c:v>4.4683624905780518E-2</c:v>
                </c:pt>
                <c:pt idx="3616">
                  <c:v>4.3025798262805705E-2</c:v>
                </c:pt>
                <c:pt idx="3617">
                  <c:v>4.217438191347804E-2</c:v>
                </c:pt>
                <c:pt idx="3618">
                  <c:v>4.1917682364129141E-2</c:v>
                </c:pt>
                <c:pt idx="3619">
                  <c:v>4.2458766941467246E-2</c:v>
                </c:pt>
                <c:pt idx="3620">
                  <c:v>4.4157798855111563E-2</c:v>
                </c:pt>
                <c:pt idx="3621">
                  <c:v>4.6566220094185783E-2</c:v>
                </c:pt>
                <c:pt idx="3622">
                  <c:v>4.9926724191535224E-2</c:v>
                </c:pt>
                <c:pt idx="3623">
                  <c:v>5.1390843477288721E-2</c:v>
                </c:pt>
                <c:pt idx="3624">
                  <c:v>4.8923035035583547E-2</c:v>
                </c:pt>
                <c:pt idx="3625">
                  <c:v>4.47985072462967E-2</c:v>
                </c:pt>
                <c:pt idx="3626">
                  <c:v>4.1326448828840408E-2</c:v>
                </c:pt>
                <c:pt idx="3627">
                  <c:v>3.8380528183791222E-2</c:v>
                </c:pt>
                <c:pt idx="3628">
                  <c:v>3.6037454865629981E-2</c:v>
                </c:pt>
                <c:pt idx="3629">
                  <c:v>3.4360668012716561E-2</c:v>
                </c:pt>
                <c:pt idx="3630">
                  <c:v>3.3004721993329517E-2</c:v>
                </c:pt>
                <c:pt idx="3631">
                  <c:v>3.2185654398858482E-2</c:v>
                </c:pt>
                <c:pt idx="3632">
                  <c:v>3.1463397398430154E-2</c:v>
                </c:pt>
                <c:pt idx="3633">
                  <c:v>2.8856738444682346E-2</c:v>
                </c:pt>
                <c:pt idx="3634">
                  <c:v>2.6371691548027314E-2</c:v>
                </c:pt>
                <c:pt idx="3635">
                  <c:v>2.4300500265090157E-2</c:v>
                </c:pt>
                <c:pt idx="3636">
                  <c:v>2.2707686140848497E-2</c:v>
                </c:pt>
                <c:pt idx="3637">
                  <c:v>2.166154495459726E-2</c:v>
                </c:pt>
                <c:pt idx="3638">
                  <c:v>2.1001052168108755E-2</c:v>
                </c:pt>
                <c:pt idx="3639">
                  <c:v>2.0785221909489129E-2</c:v>
                </c:pt>
                <c:pt idx="3640">
                  <c:v>2.1017101569046376E-2</c:v>
                </c:pt>
                <c:pt idx="3641">
                  <c:v>2.1695123926356596E-2</c:v>
                </c:pt>
                <c:pt idx="3642">
                  <c:v>2.1693691206232865E-2</c:v>
                </c:pt>
                <c:pt idx="3643">
                  <c:v>2.173147652923061E-2</c:v>
                </c:pt>
                <c:pt idx="3644">
                  <c:v>2.076863185924278E-2</c:v>
                </c:pt>
                <c:pt idx="3645">
                  <c:v>1.9695249029451415E-2</c:v>
                </c:pt>
                <c:pt idx="3646">
                  <c:v>1.8716664960321303E-2</c:v>
                </c:pt>
                <c:pt idx="3647">
                  <c:v>1.7929365390573083E-2</c:v>
                </c:pt>
                <c:pt idx="3648">
                  <c:v>1.7433951659015495E-2</c:v>
                </c:pt>
                <c:pt idx="3649">
                  <c:v>1.7150154328217839E-2</c:v>
                </c:pt>
                <c:pt idx="3650">
                  <c:v>1.7133658610992364E-2</c:v>
                </c:pt>
                <c:pt idx="3651">
                  <c:v>1.7430393427352749E-2</c:v>
                </c:pt>
                <c:pt idx="3652">
                  <c:v>1.8003576704954425E-2</c:v>
                </c:pt>
                <c:pt idx="3653">
                  <c:v>1.8229087460891288E-2</c:v>
                </c:pt>
                <c:pt idx="3654">
                  <c:v>1.7487711560151626E-2</c:v>
                </c:pt>
                <c:pt idx="3655">
                  <c:v>1.6392632069637581E-2</c:v>
                </c:pt>
                <c:pt idx="3656">
                  <c:v>1.5579305744652921E-2</c:v>
                </c:pt>
                <c:pt idx="3657">
                  <c:v>1.5043244825883003E-2</c:v>
                </c:pt>
                <c:pt idx="3658">
                  <c:v>1.4739948901076357E-2</c:v>
                </c:pt>
                <c:pt idx="3659">
                  <c:v>1.4681914782180328E-2</c:v>
                </c:pt>
                <c:pt idx="3660">
                  <c:v>1.4878418897329011E-2</c:v>
                </c:pt>
                <c:pt idx="3661">
                  <c:v>1.5351491315828421E-2</c:v>
                </c:pt>
                <c:pt idx="3662">
                  <c:v>1.5530208910138199E-2</c:v>
                </c:pt>
                <c:pt idx="3663">
                  <c:v>1.5035969738917455E-2</c:v>
                </c:pt>
                <c:pt idx="3664">
                  <c:v>1.4335859075677391E-2</c:v>
                </c:pt>
                <c:pt idx="3665">
                  <c:v>1.3690840829687034E-2</c:v>
                </c:pt>
                <c:pt idx="3666">
                  <c:v>1.3063739564336296E-2</c:v>
                </c:pt>
                <c:pt idx="3667">
                  <c:v>1.2575677931099708E-2</c:v>
                </c:pt>
                <c:pt idx="3668">
                  <c:v>1.2296204075447919E-2</c:v>
                </c:pt>
                <c:pt idx="3669">
                  <c:v>1.2117406386746748E-2</c:v>
                </c:pt>
                <c:pt idx="3670">
                  <c:v>1.2149645858666718E-2</c:v>
                </c:pt>
                <c:pt idx="3671">
                  <c:v>1.2525605242746441E-2</c:v>
                </c:pt>
                <c:pt idx="3672">
                  <c:v>1.2443723676807244E-2</c:v>
                </c:pt>
                <c:pt idx="3673">
                  <c:v>1.1696126775985674E-2</c:v>
                </c:pt>
                <c:pt idx="3674">
                  <c:v>1.0925209397421413E-2</c:v>
                </c:pt>
                <c:pt idx="3675">
                  <c:v>1.0078054998948713E-2</c:v>
                </c:pt>
                <c:pt idx="3676">
                  <c:v>9.3982557704518788E-3</c:v>
                </c:pt>
                <c:pt idx="3677">
                  <c:v>8.8408994219887609E-3</c:v>
                </c:pt>
                <c:pt idx="3678">
                  <c:v>8.449886945805573E-3</c:v>
                </c:pt>
                <c:pt idx="3679">
                  <c:v>8.1829149059991953E-3</c:v>
                </c:pt>
                <c:pt idx="3680">
                  <c:v>8.0551860010944273E-3</c:v>
                </c:pt>
                <c:pt idx="3681">
                  <c:v>8.0438436422384709E-3</c:v>
                </c:pt>
                <c:pt idx="3682">
                  <c:v>8.0357287008256048E-3</c:v>
                </c:pt>
                <c:pt idx="3683">
                  <c:v>8.028323412489647E-3</c:v>
                </c:pt>
                <c:pt idx="3684">
                  <c:v>7.8843259751194359E-3</c:v>
                </c:pt>
                <c:pt idx="3685">
                  <c:v>7.878887175252515E-3</c:v>
                </c:pt>
                <c:pt idx="3686">
                  <c:v>8.0156662643126875E-3</c:v>
                </c:pt>
                <c:pt idx="3687">
                  <c:v>8.3139110968004845E-3</c:v>
                </c:pt>
                <c:pt idx="3688">
                  <c:v>8.7481121467058408E-3</c:v>
                </c:pt>
                <c:pt idx="3689">
                  <c:v>9.3355800887330535E-3</c:v>
                </c:pt>
                <c:pt idx="3690">
                  <c:v>1.0052792089054489E-2</c:v>
                </c:pt>
                <c:pt idx="3691">
                  <c:v>1.0826288120957298E-2</c:v>
                </c:pt>
                <c:pt idx="3692">
                  <c:v>1.1045333697456687E-2</c:v>
                </c:pt>
                <c:pt idx="3693">
                  <c:v>1.0022541573363946E-2</c:v>
                </c:pt>
                <c:pt idx="3694">
                  <c:v>8.4440581974955034E-3</c:v>
                </c:pt>
                <c:pt idx="3695">
                  <c:v>6.9052520180677606E-3</c:v>
                </c:pt>
                <c:pt idx="3696">
                  <c:v>5.4808190087935332E-3</c:v>
                </c:pt>
                <c:pt idx="3697">
                  <c:v>4.12993169121844E-3</c:v>
                </c:pt>
                <c:pt idx="3698">
                  <c:v>2.8600221729432542E-3</c:v>
                </c:pt>
                <c:pt idx="3699">
                  <c:v>1.6441875695192851E-3</c:v>
                </c:pt>
                <c:pt idx="3700">
                  <c:v>4.7759446113904662E-4</c:v>
                </c:pt>
                <c:pt idx="3701">
                  <c:v>-6.6395485864666529E-4</c:v>
                </c:pt>
                <c:pt idx="3702">
                  <c:v>-1.8080082374413722E-3</c:v>
                </c:pt>
                <c:pt idx="3703">
                  <c:v>-2.6943226049255887E-3</c:v>
                </c:pt>
                <c:pt idx="3704">
                  <c:v>-3.0518996890890903E-3</c:v>
                </c:pt>
                <c:pt idx="3705">
                  <c:v>-3.1748901457466197E-3</c:v>
                </c:pt>
                <c:pt idx="3706">
                  <c:v>-3.3514900866070058E-3</c:v>
                </c:pt>
                <c:pt idx="3707">
                  <c:v>-3.5775558273632171E-3</c:v>
                </c:pt>
                <c:pt idx="3708">
                  <c:v>-3.8470783455730405E-3</c:v>
                </c:pt>
                <c:pt idx="3709">
                  <c:v>-4.2186924370724941E-3</c:v>
                </c:pt>
                <c:pt idx="3710">
                  <c:v>-4.6467752667899292E-3</c:v>
                </c:pt>
                <c:pt idx="3711">
                  <c:v>-5.1316532402671108E-3</c:v>
                </c:pt>
                <c:pt idx="3712">
                  <c:v>-5.4420234309068933E-3</c:v>
                </c:pt>
                <c:pt idx="3713">
                  <c:v>-5.2077590746346797E-3</c:v>
                </c:pt>
                <c:pt idx="3714">
                  <c:v>-4.8292718394852482E-3</c:v>
                </c:pt>
                <c:pt idx="3715">
                  <c:v>-4.5469749280078143E-3</c:v>
                </c:pt>
                <c:pt idx="3716">
                  <c:v>-4.339456977948926E-3</c:v>
                </c:pt>
                <c:pt idx="3717">
                  <c:v>-4.1857453716508224E-3</c:v>
                </c:pt>
                <c:pt idx="3718">
                  <c:v>-4.0983975042638053E-3</c:v>
                </c:pt>
                <c:pt idx="3719">
                  <c:v>-4.0847238722027338E-3</c:v>
                </c:pt>
                <c:pt idx="3720">
                  <c:v>-4.132797672257776E-3</c:v>
                </c:pt>
                <c:pt idx="3721">
                  <c:v>-4.2452386749480941E-3</c:v>
                </c:pt>
                <c:pt idx="3722">
                  <c:v>-4.4221737864133977E-3</c:v>
                </c:pt>
                <c:pt idx="3723">
                  <c:v>-4.4404131935135366E-3</c:v>
                </c:pt>
                <c:pt idx="3724">
                  <c:v>-4.0561213846599942E-3</c:v>
                </c:pt>
                <c:pt idx="3725">
                  <c:v>-3.4836248296152158E-3</c:v>
                </c:pt>
                <c:pt idx="3726">
                  <c:v>-2.9979531885783984E-3</c:v>
                </c:pt>
                <c:pt idx="3727">
                  <c:v>-2.5400932089228155E-3</c:v>
                </c:pt>
                <c:pt idx="3728">
                  <c:v>-2.1006220032143449E-3</c:v>
                </c:pt>
                <c:pt idx="3729">
                  <c:v>-1.6666120822411905E-3</c:v>
                </c:pt>
                <c:pt idx="3730">
                  <c:v>-1.2386834565841398E-3</c:v>
                </c:pt>
                <c:pt idx="3731">
                  <c:v>-8.3364468726698803E-4</c:v>
                </c:pt>
                <c:pt idx="3732">
                  <c:v>-4.3530000093877554E-4</c:v>
                </c:pt>
                <c:pt idx="3733">
                  <c:v>-5.5937438334122861E-5</c:v>
                </c:pt>
                <c:pt idx="3734">
                  <c:v>3.2014247557573562E-4</c:v>
                </c:pt>
                <c:pt idx="3735">
                  <c:v>7.0009581672343267E-4</c:v>
                </c:pt>
                <c:pt idx="3736">
                  <c:v>1.1085457270043539E-3</c:v>
                </c:pt>
                <c:pt idx="3737">
                  <c:v>1.5495166757455386E-3</c:v>
                </c:pt>
                <c:pt idx="3738">
                  <c:v>2.0129479765331419E-3</c:v>
                </c:pt>
                <c:pt idx="3739">
                  <c:v>2.5042229075441179E-3</c:v>
                </c:pt>
                <c:pt idx="3740">
                  <c:v>3.0457832006051599E-3</c:v>
                </c:pt>
                <c:pt idx="3741">
                  <c:v>3.6907746210156711E-3</c:v>
                </c:pt>
                <c:pt idx="3742">
                  <c:v>4.1943915274389801E-3</c:v>
                </c:pt>
                <c:pt idx="3743">
                  <c:v>4.6430185419451689E-3</c:v>
                </c:pt>
                <c:pt idx="3744">
                  <c:v>4.9621126211713438E-3</c:v>
                </c:pt>
                <c:pt idx="3745">
                  <c:v>5.3449126837207175E-3</c:v>
                </c:pt>
                <c:pt idx="3746">
                  <c:v>5.7448197440591216E-3</c:v>
                </c:pt>
                <c:pt idx="3747">
                  <c:v>6.2292567863705319E-3</c:v>
                </c:pt>
                <c:pt idx="3748">
                  <c:v>6.7777813642703631E-3</c:v>
                </c:pt>
                <c:pt idx="3749">
                  <c:v>7.4272367986607402E-3</c:v>
                </c:pt>
                <c:pt idx="3750">
                  <c:v>8.1941334533279682E-3</c:v>
                </c:pt>
                <c:pt idx="3751">
                  <c:v>9.0657997692394719E-3</c:v>
                </c:pt>
                <c:pt idx="3752">
                  <c:v>1.0064271156496983E-2</c:v>
                </c:pt>
                <c:pt idx="3753">
                  <c:v>1.0466583980061407E-2</c:v>
                </c:pt>
                <c:pt idx="3754">
                  <c:v>9.790893654643907E-3</c:v>
                </c:pt>
                <c:pt idx="3755">
                  <c:v>8.5829183711444539E-3</c:v>
                </c:pt>
                <c:pt idx="3756">
                  <c:v>7.3472308392595652E-3</c:v>
                </c:pt>
                <c:pt idx="3757">
                  <c:v>6.0905293545082846E-3</c:v>
                </c:pt>
                <c:pt idx="3758">
                  <c:v>4.945966204621159E-3</c:v>
                </c:pt>
                <c:pt idx="3759">
                  <c:v>3.8887415588679418E-3</c:v>
                </c:pt>
                <c:pt idx="3760">
                  <c:v>2.9211625176166125E-3</c:v>
                </c:pt>
                <c:pt idx="3761">
                  <c:v>2.0246476467354331E-3</c:v>
                </c:pt>
                <c:pt idx="3762">
                  <c:v>1.1837265452327049E-3</c:v>
                </c:pt>
                <c:pt idx="3763">
                  <c:v>5.3164623054967255E-4</c:v>
                </c:pt>
                <c:pt idx="3764">
                  <c:v>1.6794959683470094E-4</c:v>
                </c:pt>
                <c:pt idx="3765">
                  <c:v>-4.1065324644254636E-5</c:v>
                </c:pt>
                <c:pt idx="3766">
                  <c:v>-2.47858224619725E-4</c:v>
                </c:pt>
                <c:pt idx="3767">
                  <c:v>-4.6096181121440237E-4</c:v>
                </c:pt>
                <c:pt idx="3768">
                  <c:v>-6.9276243050735424E-4</c:v>
                </c:pt>
                <c:pt idx="3769">
                  <c:v>-9.4670995872441432E-4</c:v>
                </c:pt>
                <c:pt idx="3770">
                  <c:v>-1.2260514857617652E-3</c:v>
                </c:pt>
                <c:pt idx="3771">
                  <c:v>-1.5344443337707084E-3</c:v>
                </c:pt>
                <c:pt idx="3772">
                  <c:v>-1.8526831613783928E-3</c:v>
                </c:pt>
                <c:pt idx="3773">
                  <c:v>-2.0299714522080342E-3</c:v>
                </c:pt>
                <c:pt idx="3774">
                  <c:v>-1.8727260444002395E-3</c:v>
                </c:pt>
                <c:pt idx="3775">
                  <c:v>-1.6116439837978165E-3</c:v>
                </c:pt>
                <c:pt idx="3776">
                  <c:v>-1.3817515417500746E-3</c:v>
                </c:pt>
                <c:pt idx="3777">
                  <c:v>-1.1806836898979626E-3</c:v>
                </c:pt>
                <c:pt idx="3778">
                  <c:v>-9.9997264823138633E-4</c:v>
                </c:pt>
                <c:pt idx="3779">
                  <c:v>-8.4015782593834453E-4</c:v>
                </c:pt>
                <c:pt idx="3780">
                  <c:v>-6.971996994218257E-4</c:v>
                </c:pt>
                <c:pt idx="3781">
                  <c:v>-5.6937819111556732E-4</c:v>
                </c:pt>
                <c:pt idx="3782">
                  <c:v>-4.5103572272482673E-4</c:v>
                </c:pt>
                <c:pt idx="3783">
                  <c:v>-3.429327078006781E-4</c:v>
                </c:pt>
                <c:pt idx="3784">
                  <c:v>-1.1956818293532443E-4</c:v>
                </c:pt>
                <c:pt idx="3785">
                  <c:v>3.3975948580042351E-4</c:v>
                </c:pt>
                <c:pt idx="3786">
                  <c:v>9.1131392340792767E-4</c:v>
                </c:pt>
                <c:pt idx="3787">
                  <c:v>1.4836221718384339E-3</c:v>
                </c:pt>
                <c:pt idx="3788">
                  <c:v>2.0802969674884129E-3</c:v>
                </c:pt>
                <c:pt idx="3789">
                  <c:v>2.6999129717414985E-3</c:v>
                </c:pt>
                <c:pt idx="3790">
                  <c:v>3.3696712990670921E-3</c:v>
                </c:pt>
                <c:pt idx="3791">
                  <c:v>4.0978718615320943E-3</c:v>
                </c:pt>
                <c:pt idx="3792">
                  <c:v>4.9371868452321626E-3</c:v>
                </c:pt>
                <c:pt idx="3793">
                  <c:v>5.5708652944800137E-3</c:v>
                </c:pt>
                <c:pt idx="3794">
                  <c:v>5.7986429030891275E-3</c:v>
                </c:pt>
                <c:pt idx="3795">
                  <c:v>5.8304765192419648E-3</c:v>
                </c:pt>
                <c:pt idx="3796">
                  <c:v>5.978542026162964E-3</c:v>
                </c:pt>
                <c:pt idx="3797">
                  <c:v>6.2245356205444958E-3</c:v>
                </c:pt>
                <c:pt idx="3798">
                  <c:v>6.5479115885433538E-3</c:v>
                </c:pt>
                <c:pt idx="3799">
                  <c:v>6.9529171294067148E-3</c:v>
                </c:pt>
                <c:pt idx="3800">
                  <c:v>7.4905886870529565E-3</c:v>
                </c:pt>
                <c:pt idx="3801">
                  <c:v>8.1420880141476332E-3</c:v>
                </c:pt>
                <c:pt idx="3802">
                  <c:v>9.0499944909200741E-3</c:v>
                </c:pt>
                <c:pt idx="3803">
                  <c:v>1.0027151526421052E-2</c:v>
                </c:pt>
                <c:pt idx="3804">
                  <c:v>1.0436138365746228E-2</c:v>
                </c:pt>
                <c:pt idx="3805">
                  <c:v>9.6252886342039368E-3</c:v>
                </c:pt>
                <c:pt idx="3806">
                  <c:v>8.2897812610842996E-3</c:v>
                </c:pt>
                <c:pt idx="3807">
                  <c:v>7.0850541578856242E-3</c:v>
                </c:pt>
                <c:pt idx="3808">
                  <c:v>5.9997054265267568E-3</c:v>
                </c:pt>
                <c:pt idx="3809">
                  <c:v>5.1273670721954257E-3</c:v>
                </c:pt>
                <c:pt idx="3810">
                  <c:v>4.2632949403692859E-3</c:v>
                </c:pt>
                <c:pt idx="3811">
                  <c:v>3.457597033035483E-3</c:v>
                </c:pt>
                <c:pt idx="3812">
                  <c:v>2.6811962366480092E-3</c:v>
                </c:pt>
                <c:pt idx="3813">
                  <c:v>1.7866485337747369E-3</c:v>
                </c:pt>
                <c:pt idx="3814">
                  <c:v>6.1751749475927396E-4</c:v>
                </c:pt>
                <c:pt idx="3815">
                  <c:v>-6.8369098718375253E-4</c:v>
                </c:pt>
                <c:pt idx="3816">
                  <c:v>-2.017458286743799E-3</c:v>
                </c:pt>
                <c:pt idx="3817">
                  <c:v>-3.4008267575435813E-3</c:v>
                </c:pt>
                <c:pt idx="3818">
                  <c:v>-4.8296236841097366E-3</c:v>
                </c:pt>
                <c:pt idx="3819">
                  <c:v>-6.3366190960730626E-3</c:v>
                </c:pt>
                <c:pt idx="3820">
                  <c:v>-7.9309138072720924E-3</c:v>
                </c:pt>
                <c:pt idx="3821">
                  <c:v>-9.6542745192171823E-3</c:v>
                </c:pt>
                <c:pt idx="3822">
                  <c:v>-1.1682544747601161E-2</c:v>
                </c:pt>
                <c:pt idx="3823">
                  <c:v>-1.2799625760981523E-2</c:v>
                </c:pt>
                <c:pt idx="3824">
                  <c:v>-1.2506182508075052E-2</c:v>
                </c:pt>
                <c:pt idx="3825">
                  <c:v>-1.1266958971597239E-2</c:v>
                </c:pt>
                <c:pt idx="3826">
                  <c:v>-1.0169767861833458E-2</c:v>
                </c:pt>
                <c:pt idx="3827">
                  <c:v>-9.1941114138321747E-3</c:v>
                </c:pt>
                <c:pt idx="3828">
                  <c:v>-8.339880216372721E-3</c:v>
                </c:pt>
                <c:pt idx="3829">
                  <c:v>-7.5858990998593709E-3</c:v>
                </c:pt>
                <c:pt idx="3830">
                  <c:v>-6.932019043225858E-3</c:v>
                </c:pt>
                <c:pt idx="3831">
                  <c:v>-6.2756351325377151E-3</c:v>
                </c:pt>
                <c:pt idx="3832">
                  <c:v>-5.6166466003568852E-3</c:v>
                </c:pt>
                <c:pt idx="3833">
                  <c:v>-5.0332790290270697E-3</c:v>
                </c:pt>
                <c:pt idx="3834">
                  <c:v>-4.4776125436267866E-3</c:v>
                </c:pt>
                <c:pt idx="3835">
                  <c:v>-3.6649005395286648E-3</c:v>
                </c:pt>
                <c:pt idx="3836">
                  <c:v>-2.6417709671050895E-3</c:v>
                </c:pt>
                <c:pt idx="3837">
                  <c:v>-1.6596811712962511E-3</c:v>
                </c:pt>
                <c:pt idx="3838">
                  <c:v>-7.1953548588224491E-4</c:v>
                </c:pt>
                <c:pt idx="3839">
                  <c:v>1.90479145280275E-4</c:v>
                </c:pt>
                <c:pt idx="3840">
                  <c:v>1.084690849140417E-3</c:v>
                </c:pt>
                <c:pt idx="3841">
                  <c:v>1.9837050717398685E-3</c:v>
                </c:pt>
                <c:pt idx="3842">
                  <c:v>2.9202015809593586E-3</c:v>
                </c:pt>
                <c:pt idx="3843">
                  <c:v>3.4648383632950798E-3</c:v>
                </c:pt>
                <c:pt idx="3844">
                  <c:v>3.1885161519983134E-3</c:v>
                </c:pt>
                <c:pt idx="3845">
                  <c:v>2.5179596584969399E-3</c:v>
                </c:pt>
                <c:pt idx="3846">
                  <c:v>1.8906827996642156E-3</c:v>
                </c:pt>
                <c:pt idx="3847">
                  <c:v>1.2906046613079215E-3</c:v>
                </c:pt>
                <c:pt idx="3848">
                  <c:v>7.0899833607964465E-4</c:v>
                </c:pt>
                <c:pt idx="3849">
                  <c:v>1.4470577999102494E-4</c:v>
                </c:pt>
                <c:pt idx="3850">
                  <c:v>-4.0765584236806922E-4</c:v>
                </c:pt>
                <c:pt idx="3851">
                  <c:v>-9.6473332224659199E-4</c:v>
                </c:pt>
                <c:pt idx="3852">
                  <c:v>-1.5026220456626587E-3</c:v>
                </c:pt>
                <c:pt idx="3853">
                  <c:v>-1.9495276235582427E-3</c:v>
                </c:pt>
                <c:pt idx="3854">
                  <c:v>-2.1396387627761635E-3</c:v>
                </c:pt>
                <c:pt idx="3855">
                  <c:v>-2.2377342362820004E-3</c:v>
                </c:pt>
                <c:pt idx="3856">
                  <c:v>-2.3800139879104868E-3</c:v>
                </c:pt>
                <c:pt idx="3857">
                  <c:v>-2.557311391805052E-3</c:v>
                </c:pt>
                <c:pt idx="3858">
                  <c:v>-2.7629573578835291E-3</c:v>
                </c:pt>
                <c:pt idx="3859">
                  <c:v>-3.009445821424918E-3</c:v>
                </c:pt>
                <c:pt idx="3860">
                  <c:v>-3.2871924315543942E-3</c:v>
                </c:pt>
                <c:pt idx="3861">
                  <c:v>-3.6152734818818769E-3</c:v>
                </c:pt>
                <c:pt idx="3862">
                  <c:v>-3.9978180929486472E-3</c:v>
                </c:pt>
                <c:pt idx="3863">
                  <c:v>-4.3405620774188171E-3</c:v>
                </c:pt>
                <c:pt idx="3864">
                  <c:v>-4.3990243838448531E-3</c:v>
                </c:pt>
                <c:pt idx="3865">
                  <c:v>-4.4539224124065333E-3</c:v>
                </c:pt>
                <c:pt idx="3866">
                  <c:v>-4.5734538299925928E-3</c:v>
                </c:pt>
                <c:pt idx="3867">
                  <c:v>-4.7645871422804563E-3</c:v>
                </c:pt>
                <c:pt idx="3868">
                  <c:v>-5.1288616590793763E-3</c:v>
                </c:pt>
                <c:pt idx="3869">
                  <c:v>-5.5865504395229857E-3</c:v>
                </c:pt>
                <c:pt idx="3870">
                  <c:v>-6.0802805590821907E-3</c:v>
                </c:pt>
                <c:pt idx="3871">
                  <c:v>-6.6487205772929577E-3</c:v>
                </c:pt>
                <c:pt idx="3872">
                  <c:v>-7.292644787708788E-3</c:v>
                </c:pt>
                <c:pt idx="3873">
                  <c:v>-7.716289275770118E-3</c:v>
                </c:pt>
                <c:pt idx="3874">
                  <c:v>-7.6372318247710444E-3</c:v>
                </c:pt>
                <c:pt idx="3875">
                  <c:v>-7.2835889231041987E-3</c:v>
                </c:pt>
                <c:pt idx="3876">
                  <c:v>-7.0354731848982846E-3</c:v>
                </c:pt>
                <c:pt idx="3877">
                  <c:v>-6.8892674361784876E-3</c:v>
                </c:pt>
                <c:pt idx="3878">
                  <c:v>-6.8125020599351617E-3</c:v>
                </c:pt>
                <c:pt idx="3879">
                  <c:v>-6.7874707681864731E-3</c:v>
                </c:pt>
                <c:pt idx="3880">
                  <c:v>-6.8140465008550422E-3</c:v>
                </c:pt>
                <c:pt idx="3881">
                  <c:v>-6.9482330969113677E-3</c:v>
                </c:pt>
                <c:pt idx="3882">
                  <c:v>-7.1830126849865726E-3</c:v>
                </c:pt>
                <c:pt idx="3883">
                  <c:v>-7.5117304953902751E-3</c:v>
                </c:pt>
                <c:pt idx="3884">
                  <c:v>-7.7916200198969634E-3</c:v>
                </c:pt>
                <c:pt idx="3885">
                  <c:v>-7.7433084638623209E-3</c:v>
                </c:pt>
                <c:pt idx="3886">
                  <c:v>-7.6632884045147419E-3</c:v>
                </c:pt>
                <c:pt idx="3887">
                  <c:v>-7.7442406910365365E-3</c:v>
                </c:pt>
                <c:pt idx="3888">
                  <c:v>-7.9620519409625123E-3</c:v>
                </c:pt>
                <c:pt idx="3889">
                  <c:v>-8.2768345883952894E-3</c:v>
                </c:pt>
                <c:pt idx="3890">
                  <c:v>-8.7210606774005307E-3</c:v>
                </c:pt>
                <c:pt idx="3891">
                  <c:v>-9.3354340043638705E-3</c:v>
                </c:pt>
                <c:pt idx="3892">
                  <c:v>-1.0164796919385882E-2</c:v>
                </c:pt>
                <c:pt idx="3893">
                  <c:v>-1.0448598359342153E-2</c:v>
                </c:pt>
                <c:pt idx="3894">
                  <c:v>-1.0164239494614594E-2</c:v>
                </c:pt>
                <c:pt idx="3895">
                  <c:v>-8.9433165929628227E-3</c:v>
                </c:pt>
                <c:pt idx="3896">
                  <c:v>-7.8475321419011913E-3</c:v>
                </c:pt>
                <c:pt idx="3897">
                  <c:v>-6.9459693818425278E-3</c:v>
                </c:pt>
                <c:pt idx="3898">
                  <c:v>-6.2266373199942344E-3</c:v>
                </c:pt>
                <c:pt idx="3899">
                  <c:v>-5.6452924046508082E-3</c:v>
                </c:pt>
                <c:pt idx="3900">
                  <c:v>-5.2457182292356538E-3</c:v>
                </c:pt>
                <c:pt idx="3901">
                  <c:v>-4.9644989556924353E-3</c:v>
                </c:pt>
                <c:pt idx="3902">
                  <c:v>-4.7781165710553547E-3</c:v>
                </c:pt>
                <c:pt idx="3903">
                  <c:v>-4.6582104181751008E-3</c:v>
                </c:pt>
                <c:pt idx="3904">
                  <c:v>-4.5019428795338738E-3</c:v>
                </c:pt>
                <c:pt idx="3905">
                  <c:v>-4.4186037438919169E-3</c:v>
                </c:pt>
                <c:pt idx="3906">
                  <c:v>-4.4034030902112189E-3</c:v>
                </c:pt>
                <c:pt idx="3907">
                  <c:v>-4.4782591512607601E-3</c:v>
                </c:pt>
                <c:pt idx="3908">
                  <c:v>-4.6241579522430208E-3</c:v>
                </c:pt>
                <c:pt idx="3909">
                  <c:v>-4.8367030963470566E-3</c:v>
                </c:pt>
                <c:pt idx="3910">
                  <c:v>-5.1221796059618503E-3</c:v>
                </c:pt>
                <c:pt idx="3911">
                  <c:v>-5.4499400463401907E-3</c:v>
                </c:pt>
                <c:pt idx="3912">
                  <c:v>-5.883125711031308E-3</c:v>
                </c:pt>
                <c:pt idx="3913">
                  <c:v>-6.0335973136769489E-3</c:v>
                </c:pt>
                <c:pt idx="3914">
                  <c:v>-5.5482882959391119E-3</c:v>
                </c:pt>
                <c:pt idx="3915">
                  <c:v>-4.7871439380108259E-3</c:v>
                </c:pt>
                <c:pt idx="3916">
                  <c:v>-4.1209085625531746E-3</c:v>
                </c:pt>
                <c:pt idx="3917">
                  <c:v>-3.5307170245338212E-3</c:v>
                </c:pt>
                <c:pt idx="3918">
                  <c:v>-2.9955943618530036E-3</c:v>
                </c:pt>
                <c:pt idx="3919">
                  <c:v>-2.4970800265007921E-3</c:v>
                </c:pt>
                <c:pt idx="3920">
                  <c:v>-2.0328536834666841E-3</c:v>
                </c:pt>
                <c:pt idx="3921">
                  <c:v>-1.5985406530424583E-3</c:v>
                </c:pt>
                <c:pt idx="3922">
                  <c:v>-1.1954420244967834E-3</c:v>
                </c:pt>
                <c:pt idx="3923">
                  <c:v>-8.1128730124844215E-4</c:v>
                </c:pt>
                <c:pt idx="3924">
                  <c:v>-6.4541771796177924E-4</c:v>
                </c:pt>
                <c:pt idx="3925">
                  <c:v>-8.9210211997298216E-4</c:v>
                </c:pt>
                <c:pt idx="3926">
                  <c:v>-1.35347130514259E-3</c:v>
                </c:pt>
                <c:pt idx="3927">
                  <c:v>-1.8375673453903247E-3</c:v>
                </c:pt>
                <c:pt idx="3928">
                  <c:v>-2.3512324684182412E-3</c:v>
                </c:pt>
                <c:pt idx="3929">
                  <c:v>-2.9046885086378644E-3</c:v>
                </c:pt>
                <c:pt idx="3930">
                  <c:v>-3.5046220148139467E-3</c:v>
                </c:pt>
                <c:pt idx="3931">
                  <c:v>-4.1616767517177666E-3</c:v>
                </c:pt>
                <c:pt idx="3932">
                  <c:v>-4.8843771395192812E-3</c:v>
                </c:pt>
                <c:pt idx="3933">
                  <c:v>-5.6857912489168471E-3</c:v>
                </c:pt>
                <c:pt idx="3934">
                  <c:v>-6.5889886986689964E-3</c:v>
                </c:pt>
                <c:pt idx="3935">
                  <c:v>-7.0945134502886937E-3</c:v>
                </c:pt>
                <c:pt idx="3936">
                  <c:v>-6.6827932102496625E-3</c:v>
                </c:pt>
                <c:pt idx="3937">
                  <c:v>-5.9397039485027383E-3</c:v>
                </c:pt>
                <c:pt idx="3938">
                  <c:v>-5.2854405462994577E-3</c:v>
                </c:pt>
                <c:pt idx="3939">
                  <c:v>-4.726983794607449E-3</c:v>
                </c:pt>
                <c:pt idx="3940">
                  <c:v>-4.246476610022182E-3</c:v>
                </c:pt>
                <c:pt idx="3941">
                  <c:v>-3.8477646994483747E-3</c:v>
                </c:pt>
                <c:pt idx="3942">
                  <c:v>-3.5398723459649723E-3</c:v>
                </c:pt>
                <c:pt idx="3943">
                  <c:v>-3.3286618235174111E-3</c:v>
                </c:pt>
                <c:pt idx="3944">
                  <c:v>-3.085661526415949E-3</c:v>
                </c:pt>
                <c:pt idx="3945">
                  <c:v>-2.8909513414656428E-3</c:v>
                </c:pt>
                <c:pt idx="3946">
                  <c:v>-2.6839659080404254E-3</c:v>
                </c:pt>
                <c:pt idx="3947">
                  <c:v>-2.5089402461115533E-3</c:v>
                </c:pt>
                <c:pt idx="3948">
                  <c:v>-2.3778110962063503E-3</c:v>
                </c:pt>
                <c:pt idx="3949">
                  <c:v>-2.2775591067082219E-3</c:v>
                </c:pt>
                <c:pt idx="3950">
                  <c:v>-2.2042527413300606E-3</c:v>
                </c:pt>
                <c:pt idx="3951">
                  <c:v>-2.1658257594284816E-3</c:v>
                </c:pt>
                <c:pt idx="3952">
                  <c:v>-2.157638915060768E-3</c:v>
                </c:pt>
                <c:pt idx="3953">
                  <c:v>-2.1871867061007901E-3</c:v>
                </c:pt>
                <c:pt idx="3954">
                  <c:v>-2.308877147102623E-3</c:v>
                </c:pt>
                <c:pt idx="3955">
                  <c:v>-2.5090074119403076E-3</c:v>
                </c:pt>
                <c:pt idx="3956">
                  <c:v>-2.7999922103834679E-3</c:v>
                </c:pt>
                <c:pt idx="3957">
                  <c:v>-3.1429228478123163E-3</c:v>
                </c:pt>
                <c:pt idx="3958">
                  <c:v>-3.5254739408881962E-3</c:v>
                </c:pt>
                <c:pt idx="3959">
                  <c:v>-4.0134199275702123E-3</c:v>
                </c:pt>
                <c:pt idx="3960">
                  <c:v>-4.572340777852733E-3</c:v>
                </c:pt>
                <c:pt idx="3961">
                  <c:v>-5.2529885651211089E-3</c:v>
                </c:pt>
                <c:pt idx="3962">
                  <c:v>-6.0430560732025029E-3</c:v>
                </c:pt>
                <c:pt idx="3963">
                  <c:v>-6.9142698321614975E-3</c:v>
                </c:pt>
                <c:pt idx="3964">
                  <c:v>-7.8061076958189724E-3</c:v>
                </c:pt>
                <c:pt idx="3965">
                  <c:v>-8.2993229110162273E-3</c:v>
                </c:pt>
                <c:pt idx="3966">
                  <c:v>-7.992834840184003E-3</c:v>
                </c:pt>
                <c:pt idx="3967">
                  <c:v>-7.3777419812294954E-3</c:v>
                </c:pt>
                <c:pt idx="3968">
                  <c:v>-6.8136958866442752E-3</c:v>
                </c:pt>
                <c:pt idx="3969">
                  <c:v>-6.2808105938418658E-3</c:v>
                </c:pt>
                <c:pt idx="3970">
                  <c:v>-5.8294479055199981E-3</c:v>
                </c:pt>
                <c:pt idx="3971">
                  <c:v>-5.4617288279456286E-3</c:v>
                </c:pt>
                <c:pt idx="3972">
                  <c:v>-5.1919959050383555E-3</c:v>
                </c:pt>
                <c:pt idx="3973">
                  <c:v>-5.027489107096406E-3</c:v>
                </c:pt>
                <c:pt idx="3974">
                  <c:v>-4.8333559488078779E-3</c:v>
                </c:pt>
                <c:pt idx="3975">
                  <c:v>-4.4427715663482824E-3</c:v>
                </c:pt>
                <c:pt idx="3976">
                  <c:v>-3.9871137273024132E-3</c:v>
                </c:pt>
                <c:pt idx="3977">
                  <c:v>-3.599815550259294E-3</c:v>
                </c:pt>
                <c:pt idx="3978">
                  <c:v>-3.2749978842509012E-3</c:v>
                </c:pt>
                <c:pt idx="3979">
                  <c:v>-3.0046197124920771E-3</c:v>
                </c:pt>
                <c:pt idx="3980">
                  <c:v>-2.7793217325969362E-3</c:v>
                </c:pt>
                <c:pt idx="3981">
                  <c:v>-2.6167099978048392E-3</c:v>
                </c:pt>
                <c:pt idx="3982">
                  <c:v>-2.4904996069117541E-3</c:v>
                </c:pt>
                <c:pt idx="3983">
                  <c:v>-2.4508667766705156E-3</c:v>
                </c:pt>
                <c:pt idx="3984">
                  <c:v>-2.3357528924441047E-3</c:v>
                </c:pt>
                <c:pt idx="3985">
                  <c:v>-2.0917597879443455E-3</c:v>
                </c:pt>
                <c:pt idx="3986">
                  <c:v>-1.7784428682240062E-3</c:v>
                </c:pt>
                <c:pt idx="3987">
                  <c:v>-1.4933563448887319E-3</c:v>
                </c:pt>
                <c:pt idx="3988">
                  <c:v>-1.2325422076306953E-3</c:v>
                </c:pt>
                <c:pt idx="3989">
                  <c:v>-9.900068941249931E-4</c:v>
                </c:pt>
                <c:pt idx="3990">
                  <c:v>-7.6477008037387716E-4</c:v>
                </c:pt>
                <c:pt idx="3991">
                  <c:v>-5.5699695907524872E-4</c:v>
                </c:pt>
                <c:pt idx="3992">
                  <c:v>-3.5222697247802988E-4</c:v>
                </c:pt>
                <c:pt idx="3993">
                  <c:v>-1.4807426079990356E-4</c:v>
                </c:pt>
                <c:pt idx="3994">
                  <c:v>-4.9685017043972214E-5</c:v>
                </c:pt>
                <c:pt idx="3995">
                  <c:v>-1.5858359364676145E-4</c:v>
                </c:pt>
                <c:pt idx="3996">
                  <c:v>-3.7195342201691919E-4</c:v>
                </c:pt>
                <c:pt idx="3997">
                  <c:v>-5.9214059353684284E-4</c:v>
                </c:pt>
                <c:pt idx="3998">
                  <c:v>-8.263562967563274E-4</c:v>
                </c:pt>
                <c:pt idx="3999">
                  <c:v>-1.0703452506660193E-3</c:v>
                </c:pt>
                <c:pt idx="4000">
                  <c:v>-1.3323131078356576E-3</c:v>
                </c:pt>
                <c:pt idx="4001">
                  <c:v>-1.6198314238960875E-3</c:v>
                </c:pt>
                <c:pt idx="4002">
                  <c:v>-1.9342667131819172E-3</c:v>
                </c:pt>
                <c:pt idx="4003">
                  <c:v>-2.2791573071296754E-3</c:v>
                </c:pt>
                <c:pt idx="4004">
                  <c:v>-2.2612071404847071E-3</c:v>
                </c:pt>
                <c:pt idx="4005">
                  <c:v>-1.4880294334769443E-3</c:v>
                </c:pt>
                <c:pt idx="4006">
                  <c:v>-3.436593687484001E-4</c:v>
                </c:pt>
                <c:pt idx="4007">
                  <c:v>7.935788898613455E-4</c:v>
                </c:pt>
                <c:pt idx="4008">
                  <c:v>1.9245390961020589E-3</c:v>
                </c:pt>
                <c:pt idx="4009">
                  <c:v>3.0820702833040171E-3</c:v>
                </c:pt>
                <c:pt idx="4010">
                  <c:v>4.311949064039494E-3</c:v>
                </c:pt>
                <c:pt idx="4011">
                  <c:v>5.7232524461892321E-3</c:v>
                </c:pt>
                <c:pt idx="4012">
                  <c:v>7.1561878183142164E-3</c:v>
                </c:pt>
                <c:pt idx="4013">
                  <c:v>8.7140001496402008E-3</c:v>
                </c:pt>
                <c:pt idx="4014">
                  <c:v>1.0485089736649791E-2</c:v>
                </c:pt>
                <c:pt idx="4015">
                  <c:v>1.1307300517523659E-2</c:v>
                </c:pt>
                <c:pt idx="4016">
                  <c:v>1.0154867462510229E-2</c:v>
                </c:pt>
                <c:pt idx="4017">
                  <c:v>8.1105296620557123E-3</c:v>
                </c:pt>
                <c:pt idx="4018">
                  <c:v>6.1970072959352069E-3</c:v>
                </c:pt>
                <c:pt idx="4019">
                  <c:v>4.4023042209630769E-3</c:v>
                </c:pt>
                <c:pt idx="4020">
                  <c:v>2.6791218791478275E-3</c:v>
                </c:pt>
                <c:pt idx="4021">
                  <c:v>9.6178386167840725E-4</c:v>
                </c:pt>
                <c:pt idx="4022">
                  <c:v>-7.2232756882717594E-4</c:v>
                </c:pt>
                <c:pt idx="4023">
                  <c:v>-2.3748079628614356E-3</c:v>
                </c:pt>
                <c:pt idx="4024">
                  <c:v>-3.5431954002311614E-3</c:v>
                </c:pt>
                <c:pt idx="4025">
                  <c:v>-3.6720967920434739E-3</c:v>
                </c:pt>
                <c:pt idx="4026">
                  <c:v>-3.3587600961046764E-3</c:v>
                </c:pt>
                <c:pt idx="4027">
                  <c:v>-3.1157759320901562E-3</c:v>
                </c:pt>
                <c:pt idx="4028">
                  <c:v>-2.9120777561909587E-3</c:v>
                </c:pt>
                <c:pt idx="4029">
                  <c:v>-2.7812604381238881E-3</c:v>
                </c:pt>
                <c:pt idx="4030">
                  <c:v>-2.7235178812602232E-3</c:v>
                </c:pt>
                <c:pt idx="4031">
                  <c:v>-2.651563267691226E-3</c:v>
                </c:pt>
                <c:pt idx="4032">
                  <c:v>-2.7197882452591813E-3</c:v>
                </c:pt>
                <c:pt idx="4033">
                  <c:v>-2.7866222795664029E-3</c:v>
                </c:pt>
                <c:pt idx="4034">
                  <c:v>-2.8434768596377271E-3</c:v>
                </c:pt>
                <c:pt idx="4035">
                  <c:v>-2.9102398977369922E-3</c:v>
                </c:pt>
                <c:pt idx="4036">
                  <c:v>-2.6522013223175297E-3</c:v>
                </c:pt>
                <c:pt idx="4037">
                  <c:v>-2.2893286040979702E-3</c:v>
                </c:pt>
                <c:pt idx="4038">
                  <c:v>-1.9543071703266935E-3</c:v>
                </c:pt>
                <c:pt idx="4039">
                  <c:v>-1.6722723084018278E-3</c:v>
                </c:pt>
                <c:pt idx="4040">
                  <c:v>-1.4216045875133755E-3</c:v>
                </c:pt>
                <c:pt idx="4041">
                  <c:v>-1.1855830498971921E-3</c:v>
                </c:pt>
                <c:pt idx="4042">
                  <c:v>-9.8386542170053235E-4</c:v>
                </c:pt>
                <c:pt idx="4043">
                  <c:v>-8.2706629115163167E-4</c:v>
                </c:pt>
                <c:pt idx="4044">
                  <c:v>-6.7175879858453352E-4</c:v>
                </c:pt>
                <c:pt idx="4045">
                  <c:v>-5.1788448141664952E-4</c:v>
                </c:pt>
                <c:pt idx="4046">
                  <c:v>-3.7114944442392223E-4</c:v>
                </c:pt>
                <c:pt idx="4047">
                  <c:v>-2.3244382559665488E-4</c:v>
                </c:pt>
                <c:pt idx="4048">
                  <c:v>-9.7356890297997496E-5</c:v>
                </c:pt>
                <c:pt idx="4049">
                  <c:v>3.8104484000335517E-5</c:v>
                </c:pt>
                <c:pt idx="4050">
                  <c:v>1.763391664003196E-4</c:v>
                </c:pt>
                <c:pt idx="4051">
                  <c:v>3.1574702313611825E-4</c:v>
                </c:pt>
                <c:pt idx="4052">
                  <c:v>4.5390092193598857E-4</c:v>
                </c:pt>
                <c:pt idx="4053">
                  <c:v>5.8892025176521094E-4</c:v>
                </c:pt>
                <c:pt idx="4054">
                  <c:v>7.2445155332154806E-4</c:v>
                </c:pt>
                <c:pt idx="4055">
                  <c:v>3.7524718293961831E-4</c:v>
                </c:pt>
                <c:pt idx="4056">
                  <c:v>-1.0354115863674181E-3</c:v>
                </c:pt>
                <c:pt idx="4057">
                  <c:v>-3.08452535461859E-3</c:v>
                </c:pt>
                <c:pt idx="4058">
                  <c:v>-5.1528072491835303E-3</c:v>
                </c:pt>
                <c:pt idx="4059">
                  <c:v>-7.2685686963936602E-3</c:v>
                </c:pt>
                <c:pt idx="4060">
                  <c:v>-9.5040316926112336E-3</c:v>
                </c:pt>
                <c:pt idx="4061">
                  <c:v>-1.1974428283715336E-2</c:v>
                </c:pt>
                <c:pt idx="4062">
                  <c:v>-1.4659759992618713E-2</c:v>
                </c:pt>
                <c:pt idx="4063">
                  <c:v>-1.7464913786825589E-2</c:v>
                </c:pt>
                <c:pt idx="4064">
                  <c:v>-2.0601098098820703E-2</c:v>
                </c:pt>
                <c:pt idx="4065">
                  <c:v>-2.4068667281271581E-2</c:v>
                </c:pt>
                <c:pt idx="4066">
                  <c:v>-2.7981449481787914E-2</c:v>
                </c:pt>
                <c:pt idx="4067">
                  <c:v>-3.2574084549297014E-2</c:v>
                </c:pt>
                <c:pt idx="4068">
                  <c:v>-3.7883938806700095E-2</c:v>
                </c:pt>
                <c:pt idx="4069">
                  <c:v>-4.3679772236630103E-2</c:v>
                </c:pt>
                <c:pt idx="4070">
                  <c:v>-5.0134709168596026E-2</c:v>
                </c:pt>
                <c:pt idx="4071">
                  <c:v>-5.7363869631193942E-2</c:v>
                </c:pt>
                <c:pt idx="4072">
                  <c:v>-6.523575364561203E-2</c:v>
                </c:pt>
                <c:pt idx="4073">
                  <c:v>-7.4180607919495906E-2</c:v>
                </c:pt>
                <c:pt idx="4074">
                  <c:v>-8.5150391671706752E-2</c:v>
                </c:pt>
                <c:pt idx="4075">
                  <c:v>-8.8747772905794192E-2</c:v>
                </c:pt>
                <c:pt idx="4076">
                  <c:v>-7.7195961025768325E-2</c:v>
                </c:pt>
                <c:pt idx="4077">
                  <c:v>-5.882126078975411E-2</c:v>
                </c:pt>
                <c:pt idx="4078">
                  <c:v>-4.1405705180080812E-2</c:v>
                </c:pt>
                <c:pt idx="4079">
                  <c:v>-2.4764630603826381E-2</c:v>
                </c:pt>
                <c:pt idx="4080">
                  <c:v>-8.6710850851639525E-3</c:v>
                </c:pt>
                <c:pt idx="4081">
                  <c:v>7.2557912065450841E-3</c:v>
                </c:pt>
                <c:pt idx="4082">
                  <c:v>2.3060473964832271E-2</c:v>
                </c:pt>
                <c:pt idx="4083">
                  <c:v>3.9162473900932554E-2</c:v>
                </c:pt>
                <c:pt idx="4084">
                  <c:v>5.57787660740258E-2</c:v>
                </c:pt>
                <c:pt idx="4085">
                  <c:v>6.6732002624312517E-2</c:v>
                </c:pt>
                <c:pt idx="4086">
                  <c:v>6.5304089008129673E-2</c:v>
                </c:pt>
                <c:pt idx="4087">
                  <c:v>5.8221644192572079E-2</c:v>
                </c:pt>
                <c:pt idx="4088">
                  <c:v>5.1985427465420626E-2</c:v>
                </c:pt>
                <c:pt idx="4089">
                  <c:v>4.6779361279583521E-2</c:v>
                </c:pt>
                <c:pt idx="4090">
                  <c:v>4.2327042229009966E-2</c:v>
                </c:pt>
                <c:pt idx="4091">
                  <c:v>3.8560860018238254E-2</c:v>
                </c:pt>
                <c:pt idx="4092">
                  <c:v>3.5302184382265976E-2</c:v>
                </c:pt>
                <c:pt idx="4093">
                  <c:v>3.2765986038762185E-2</c:v>
                </c:pt>
                <c:pt idx="4094">
                  <c:v>3.0700495869938112E-2</c:v>
                </c:pt>
                <c:pt idx="4095">
                  <c:v>2.912301899119157E-2</c:v>
                </c:pt>
                <c:pt idx="4096">
                  <c:v>2.7392055124289588E-2</c:v>
                </c:pt>
                <c:pt idx="4097">
                  <c:v>2.4981548952347995E-2</c:v>
                </c:pt>
                <c:pt idx="4098">
                  <c:v>2.2353320520242567E-2</c:v>
                </c:pt>
                <c:pt idx="4099">
                  <c:v>2.0116060204366248E-2</c:v>
                </c:pt>
                <c:pt idx="4100">
                  <c:v>1.8179710066999855E-2</c:v>
                </c:pt>
                <c:pt idx="4101">
                  <c:v>1.647351328682365E-2</c:v>
                </c:pt>
                <c:pt idx="4102">
                  <c:v>1.5084600207597528E-2</c:v>
                </c:pt>
                <c:pt idx="4103">
                  <c:v>1.3938348086036327E-2</c:v>
                </c:pt>
                <c:pt idx="4104">
                  <c:v>1.298266478114834E-2</c:v>
                </c:pt>
                <c:pt idx="4105">
                  <c:v>1.2035151607258342E-2</c:v>
                </c:pt>
                <c:pt idx="4106">
                  <c:v>1.084367598025246E-2</c:v>
                </c:pt>
                <c:pt idx="4107">
                  <c:v>9.6103189580076485E-3</c:v>
                </c:pt>
                <c:pt idx="4108">
                  <c:v>8.506533516061239E-3</c:v>
                </c:pt>
                <c:pt idx="4109">
                  <c:v>7.5534499177276867E-3</c:v>
                </c:pt>
                <c:pt idx="4110">
                  <c:v>6.7101488080166631E-3</c:v>
                </c:pt>
                <c:pt idx="4111">
                  <c:v>5.9767710497257683E-3</c:v>
                </c:pt>
                <c:pt idx="4112">
                  <c:v>5.3408827148938029E-3</c:v>
                </c:pt>
                <c:pt idx="4113">
                  <c:v>4.7965068921164682E-3</c:v>
                </c:pt>
                <c:pt idx="4114">
                  <c:v>4.3250610377999869E-3</c:v>
                </c:pt>
                <c:pt idx="4115">
                  <c:v>3.9855170000863025E-3</c:v>
                </c:pt>
                <c:pt idx="4116">
                  <c:v>3.8405245446804137E-3</c:v>
                </c:pt>
                <c:pt idx="4117">
                  <c:v>3.8183244768122799E-3</c:v>
                </c:pt>
                <c:pt idx="4118">
                  <c:v>3.8568179590196742E-3</c:v>
                </c:pt>
                <c:pt idx="4119">
                  <c:v>3.9565995864428152E-3</c:v>
                </c:pt>
                <c:pt idx="4120">
                  <c:v>4.122159736297119E-3</c:v>
                </c:pt>
                <c:pt idx="4121">
                  <c:v>4.3497661708532202E-3</c:v>
                </c:pt>
                <c:pt idx="4122">
                  <c:v>4.6503235449621436E-3</c:v>
                </c:pt>
                <c:pt idx="4123">
                  <c:v>5.023759009258463E-3</c:v>
                </c:pt>
                <c:pt idx="4124">
                  <c:v>5.4780643892864671E-3</c:v>
                </c:pt>
                <c:pt idx="4125">
                  <c:v>6.0258656161306153E-3</c:v>
                </c:pt>
                <c:pt idx="4126">
                  <c:v>6.307088160531181E-3</c:v>
                </c:pt>
                <c:pt idx="4127">
                  <c:v>6.0310410968174161E-3</c:v>
                </c:pt>
                <c:pt idx="4128">
                  <c:v>5.5036892666762201E-3</c:v>
                </c:pt>
                <c:pt idx="4129">
                  <c:v>5.0593699173121266E-3</c:v>
                </c:pt>
                <c:pt idx="4130">
                  <c:v>4.6973804263186281E-3</c:v>
                </c:pt>
                <c:pt idx="4131">
                  <c:v>4.4216272464621936E-3</c:v>
                </c:pt>
                <c:pt idx="4132">
                  <c:v>4.2031496727319125E-3</c:v>
                </c:pt>
                <c:pt idx="4133">
                  <c:v>4.0563567422517164E-3</c:v>
                </c:pt>
                <c:pt idx="4134">
                  <c:v>3.9666106577190101E-3</c:v>
                </c:pt>
                <c:pt idx="4135">
                  <c:v>3.7653636725076736E-3</c:v>
                </c:pt>
                <c:pt idx="4136">
                  <c:v>3.2619548905874528E-3</c:v>
                </c:pt>
                <c:pt idx="4137">
                  <c:v>2.6291527318699865E-3</c:v>
                </c:pt>
                <c:pt idx="4138">
                  <c:v>2.0425392711277547E-3</c:v>
                </c:pt>
                <c:pt idx="4139">
                  <c:v>1.4871129293591578E-3</c:v>
                </c:pt>
                <c:pt idx="4140">
                  <c:v>9.5381786068619672E-4</c:v>
                </c:pt>
                <c:pt idx="4141">
                  <c:v>4.3764319893956413E-4</c:v>
                </c:pt>
                <c:pt idx="4142">
                  <c:v>-7.1730221034615137E-5</c:v>
                </c:pt>
                <c:pt idx="4143">
                  <c:v>-5.8261572181461923E-4</c:v>
                </c:pt>
                <c:pt idx="4144">
                  <c:v>-1.1025745744881303E-3</c:v>
                </c:pt>
                <c:pt idx="4145">
                  <c:v>-1.5103051220924269E-3</c:v>
                </c:pt>
                <c:pt idx="4146">
                  <c:v>-1.6828488563754736E-3</c:v>
                </c:pt>
                <c:pt idx="4147">
                  <c:v>-1.7520909023495783E-3</c:v>
                </c:pt>
                <c:pt idx="4148">
                  <c:v>-1.8492076777043666E-3</c:v>
                </c:pt>
                <c:pt idx="4149">
                  <c:v>-1.9765925409420907E-3</c:v>
                </c:pt>
                <c:pt idx="4150">
                  <c:v>-2.1328332165734399E-3</c:v>
                </c:pt>
                <c:pt idx="4151">
                  <c:v>-2.324049565163942E-3</c:v>
                </c:pt>
                <c:pt idx="4152">
                  <c:v>-2.5521494207043373E-3</c:v>
                </c:pt>
                <c:pt idx="4153">
                  <c:v>-2.8239512230815514E-3</c:v>
                </c:pt>
                <c:pt idx="4154">
                  <c:v>-3.1381061816915315E-3</c:v>
                </c:pt>
                <c:pt idx="4155">
                  <c:v>-3.3610262400981016E-3</c:v>
                </c:pt>
                <c:pt idx="4156">
                  <c:v>-3.3508288320641413E-3</c:v>
                </c:pt>
                <c:pt idx="4157">
                  <c:v>-3.2551232285122898E-3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0.18048603753199569</c:v>
                </c:pt>
                <c:pt idx="2">
                  <c:v>0.10236061211646788</c:v>
                </c:pt>
                <c:pt idx="3">
                  <c:v>7.7403549187020401E-2</c:v>
                </c:pt>
                <c:pt idx="4">
                  <c:v>6.584781944576272E-2</c:v>
                </c:pt>
                <c:pt idx="5">
                  <c:v>5.9751752075366746E-2</c:v>
                </c:pt>
                <c:pt idx="6">
                  <c:v>5.377441357673983E-2</c:v>
                </c:pt>
                <c:pt idx="7">
                  <c:v>4.3597395891650161E-2</c:v>
                </c:pt>
                <c:pt idx="8">
                  <c:v>3.0197800098415471E-2</c:v>
                </c:pt>
                <c:pt idx="9">
                  <c:v>3.425268064839336E-2</c:v>
                </c:pt>
                <c:pt idx="10">
                  <c:v>2.0780552140067039E-2</c:v>
                </c:pt>
                <c:pt idx="11">
                  <c:v>1.7006561222376718E-2</c:v>
                </c:pt>
                <c:pt idx="12">
                  <c:v>1.4872590353372891E-2</c:v>
                </c:pt>
                <c:pt idx="13">
                  <c:v>1.4614974058382225E-2</c:v>
                </c:pt>
                <c:pt idx="14">
                  <c:v>1.4826407720669694E-2</c:v>
                </c:pt>
                <c:pt idx="15">
                  <c:v>1.5801511381024733E-2</c:v>
                </c:pt>
                <c:pt idx="16">
                  <c:v>1.706991436375797E-2</c:v>
                </c:pt>
                <c:pt idx="17">
                  <c:v>1.842506418827888E-2</c:v>
                </c:pt>
                <c:pt idx="18">
                  <c:v>1.9949890700199289E-2</c:v>
                </c:pt>
                <c:pt idx="19">
                  <c:v>2.1789142508137363E-2</c:v>
                </c:pt>
                <c:pt idx="20">
                  <c:v>2.4734341492181448E-2</c:v>
                </c:pt>
                <c:pt idx="21">
                  <c:v>2.7656137821043026E-2</c:v>
                </c:pt>
                <c:pt idx="22">
                  <c:v>2.6404699721427814E-2</c:v>
                </c:pt>
                <c:pt idx="23">
                  <c:v>3.1112170284327213E-2</c:v>
                </c:pt>
                <c:pt idx="24">
                  <c:v>3.9613963568665644E-2</c:v>
                </c:pt>
                <c:pt idx="25">
                  <c:v>4.8818264655843574E-2</c:v>
                </c:pt>
                <c:pt idx="26">
                  <c:v>5.9706591137636503E-2</c:v>
                </c:pt>
                <c:pt idx="27">
                  <c:v>8.3938909284000746E-2</c:v>
                </c:pt>
                <c:pt idx="28">
                  <c:v>0.11669914513383395</c:v>
                </c:pt>
                <c:pt idx="29">
                  <c:v>5.8298426787206085E-2</c:v>
                </c:pt>
                <c:pt idx="30">
                  <c:v>3.916105473210587E-2</c:v>
                </c:pt>
                <c:pt idx="31">
                  <c:v>2.6074014031423062E-2</c:v>
                </c:pt>
                <c:pt idx="32">
                  <c:v>1.7771974360003186E-2</c:v>
                </c:pt>
                <c:pt idx="33">
                  <c:v>9.8256995423613887E-3</c:v>
                </c:pt>
                <c:pt idx="34">
                  <c:v>5.917194764545778E-3</c:v>
                </c:pt>
                <c:pt idx="35">
                  <c:v>4.0753400275999304E-3</c:v>
                </c:pt>
                <c:pt idx="36">
                  <c:v>3.0362390036194412E-3</c:v>
                </c:pt>
                <c:pt idx="37">
                  <c:v>2.4486949375886842E-3</c:v>
                </c:pt>
                <c:pt idx="38">
                  <c:v>1.9029608953003807E-3</c:v>
                </c:pt>
                <c:pt idx="39">
                  <c:v>1.3562095233376596E-3</c:v>
                </c:pt>
                <c:pt idx="40">
                  <c:v>8.9803216070903375E-4</c:v>
                </c:pt>
                <c:pt idx="41">
                  <c:v>2.9097672865391431E-4</c:v>
                </c:pt>
                <c:pt idx="42">
                  <c:v>-6.6772994943950308E-4</c:v>
                </c:pt>
                <c:pt idx="43">
                  <c:v>-2.4745100398989358E-3</c:v>
                </c:pt>
                <c:pt idx="44">
                  <c:v>-7.899966856713625E-3</c:v>
                </c:pt>
                <c:pt idx="45">
                  <c:v>-3.6374388268523593E-2</c:v>
                </c:pt>
                <c:pt idx="46">
                  <c:v>-5.9233662058007709E-2</c:v>
                </c:pt>
                <c:pt idx="47">
                  <c:v>-9.8587884823897659E-2</c:v>
                </c:pt>
                <c:pt idx="48">
                  <c:v>-0.17964705123726588</c:v>
                </c:pt>
                <c:pt idx="49">
                  <c:v>-0.4285358685649277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-0.20125428042007526</c:v>
                </c:pt>
                <c:pt idx="58">
                  <c:v>-8.7257977249070653E-2</c:v>
                </c:pt>
                <c:pt idx="59">
                  <c:v>-0.11522543864292906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-4962.2263706092081</c:v>
                </c:pt>
                <c:pt idx="67">
                  <c:v>-3.1043259496228919E-2</c:v>
                </c:pt>
                <c:pt idx="68">
                  <c:v>-1.1583291333131761E-2</c:v>
                </c:pt>
                <c:pt idx="69">
                  <c:v>-2.5663291505849072E-2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3.8933436107322805E-2</c:v>
                </c:pt>
                <c:pt idx="92">
                  <c:v>1.6414703647269727E-2</c:v>
                </c:pt>
                <c:pt idx="93">
                  <c:v>4.8858823554055282E-3</c:v>
                </c:pt>
                <c:pt idx="94">
                  <c:v>-3.9676822909603159E-3</c:v>
                </c:pt>
                <c:pt idx="95">
                  <c:v>-1.6979724859948236E-2</c:v>
                </c:pt>
                <c:pt idx="96">
                  <c:v>-5.793673166566124E-2</c:v>
                </c:pt>
                <c:pt idx="97">
                  <c:v>-5.9765691026319942E-2</c:v>
                </c:pt>
                <c:pt idx="98">
                  <c:v>-2.3015033500372244E-2</c:v>
                </c:pt>
                <c:pt idx="99">
                  <c:v>-1.6261577240609532E-2</c:v>
                </c:pt>
                <c:pt idx="100">
                  <c:v>-1.673001857298834E-2</c:v>
                </c:pt>
                <c:pt idx="101">
                  <c:v>-1.7298593089197824E-2</c:v>
                </c:pt>
                <c:pt idx="102">
                  <c:v>-1.5173866838459787E-2</c:v>
                </c:pt>
                <c:pt idx="103">
                  <c:v>-1.4425476804137046E-2</c:v>
                </c:pt>
                <c:pt idx="104">
                  <c:v>-1.4848902755166957E-2</c:v>
                </c:pt>
                <c:pt idx="105">
                  <c:v>-1.5216883350039213E-2</c:v>
                </c:pt>
                <c:pt idx="106">
                  <c:v>-1.4912433130197297E-2</c:v>
                </c:pt>
                <c:pt idx="107">
                  <c:v>-1.4386546167305114E-2</c:v>
                </c:pt>
                <c:pt idx="108">
                  <c:v>-1.463122806279633E-2</c:v>
                </c:pt>
                <c:pt idx="109">
                  <c:v>-1.5255148869297059E-2</c:v>
                </c:pt>
                <c:pt idx="110">
                  <c:v>-1.6100139088813963E-2</c:v>
                </c:pt>
                <c:pt idx="111">
                  <c:v>-1.7157402942734466E-2</c:v>
                </c:pt>
                <c:pt idx="112">
                  <c:v>-1.9088754637969749E-2</c:v>
                </c:pt>
                <c:pt idx="113">
                  <c:v>-2.2055505528057632E-2</c:v>
                </c:pt>
                <c:pt idx="114">
                  <c:v>-2.2640465944188896E-2</c:v>
                </c:pt>
                <c:pt idx="115">
                  <c:v>-3.3072664291266173E-2</c:v>
                </c:pt>
                <c:pt idx="116">
                  <c:v>-4.9855131379251336E-2</c:v>
                </c:pt>
                <c:pt idx="117">
                  <c:v>-0.19101426758200707</c:v>
                </c:pt>
                <c:pt idx="118">
                  <c:v>-0.33728183728222777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-1.2413846766925283E-2</c:v>
                </c:pt>
                <c:pt idx="150">
                  <c:v>-7.9806692096780624E-3</c:v>
                </c:pt>
                <c:pt idx="151">
                  <c:v>-6.5640281346146991E-3</c:v>
                </c:pt>
                <c:pt idx="152">
                  <c:v>-6.270664105117606E-3</c:v>
                </c:pt>
                <c:pt idx="153">
                  <c:v>-6.3662854315160548E-3</c:v>
                </c:pt>
                <c:pt idx="154">
                  <c:v>-6.6653382078001467E-3</c:v>
                </c:pt>
                <c:pt idx="155">
                  <c:v>-7.127845365161028E-3</c:v>
                </c:pt>
                <c:pt idx="156">
                  <c:v>-7.7250814976509647E-3</c:v>
                </c:pt>
                <c:pt idx="157">
                  <c:v>-8.6304769615446336E-3</c:v>
                </c:pt>
                <c:pt idx="158">
                  <c:v>-9.3396480533365616E-3</c:v>
                </c:pt>
                <c:pt idx="159">
                  <c:v>-9.7071414717695825E-3</c:v>
                </c:pt>
                <c:pt idx="160">
                  <c:v>-9.6487859855429979E-3</c:v>
                </c:pt>
                <c:pt idx="161">
                  <c:v>-9.5419182617737189E-3</c:v>
                </c:pt>
                <c:pt idx="162">
                  <c:v>-9.4467815334220561E-3</c:v>
                </c:pt>
                <c:pt idx="163">
                  <c:v>-9.8518273673609096E-3</c:v>
                </c:pt>
                <c:pt idx="164">
                  <c:v>-9.8152777061539746E-3</c:v>
                </c:pt>
                <c:pt idx="165">
                  <c:v>-9.6717252567761793E-3</c:v>
                </c:pt>
                <c:pt idx="166">
                  <c:v>-9.8846039053508972E-3</c:v>
                </c:pt>
                <c:pt idx="167">
                  <c:v>-1.1004524083655189E-2</c:v>
                </c:pt>
                <c:pt idx="168">
                  <c:v>-1.1387417135004695E-2</c:v>
                </c:pt>
                <c:pt idx="169">
                  <c:v>-1.1604849625389154E-2</c:v>
                </c:pt>
                <c:pt idx="170">
                  <c:v>-1.0367041897220774E-2</c:v>
                </c:pt>
                <c:pt idx="171">
                  <c:v>-9.3021267354628564E-3</c:v>
                </c:pt>
                <c:pt idx="172">
                  <c:v>-8.3757494631590147E-3</c:v>
                </c:pt>
                <c:pt idx="173">
                  <c:v>-7.743917640325222E-3</c:v>
                </c:pt>
                <c:pt idx="174">
                  <c:v>-7.3621936972094442E-3</c:v>
                </c:pt>
                <c:pt idx="175">
                  <c:v>-6.930960430481429E-3</c:v>
                </c:pt>
                <c:pt idx="176">
                  <c:v>-6.3174538303709228E-3</c:v>
                </c:pt>
                <c:pt idx="177">
                  <c:v>-6.0497833902268192E-3</c:v>
                </c:pt>
                <c:pt idx="178">
                  <c:v>-5.7775285327301201E-3</c:v>
                </c:pt>
                <c:pt idx="179">
                  <c:v>-5.5850210733944762E-3</c:v>
                </c:pt>
                <c:pt idx="180">
                  <c:v>-5.266540142018117E-3</c:v>
                </c:pt>
                <c:pt idx="181">
                  <c:v>-4.9142343364681216E-3</c:v>
                </c:pt>
                <c:pt idx="182">
                  <c:v>-4.7039179848723245E-3</c:v>
                </c:pt>
                <c:pt idx="183">
                  <c:v>-4.7038792912317421E-3</c:v>
                </c:pt>
                <c:pt idx="184">
                  <c:v>-4.9336843959815625E-3</c:v>
                </c:pt>
                <c:pt idx="185">
                  <c:v>-5.2953148770278242E-3</c:v>
                </c:pt>
                <c:pt idx="186">
                  <c:v>-5.7325918721349341E-3</c:v>
                </c:pt>
                <c:pt idx="187">
                  <c:v>-6.1993590560884661E-3</c:v>
                </c:pt>
                <c:pt idx="188">
                  <c:v>-6.4386882714265459E-3</c:v>
                </c:pt>
                <c:pt idx="189">
                  <c:v>-6.3981739328171638E-3</c:v>
                </c:pt>
                <c:pt idx="190">
                  <c:v>-5.8063799590808369E-3</c:v>
                </c:pt>
                <c:pt idx="191">
                  <c:v>-5.5503399912592089E-3</c:v>
                </c:pt>
                <c:pt idx="192">
                  <c:v>-5.1336570998706307E-3</c:v>
                </c:pt>
                <c:pt idx="193">
                  <c:v>-4.8506010887220275E-3</c:v>
                </c:pt>
                <c:pt idx="194">
                  <c:v>-4.7531244638376541E-3</c:v>
                </c:pt>
                <c:pt idx="195">
                  <c:v>-4.7444882549245847E-3</c:v>
                </c:pt>
                <c:pt idx="196">
                  <c:v>-4.7875266718997254E-3</c:v>
                </c:pt>
                <c:pt idx="197">
                  <c:v>-5.0220489163772938E-3</c:v>
                </c:pt>
                <c:pt idx="198">
                  <c:v>-5.3494142694563455E-3</c:v>
                </c:pt>
                <c:pt idx="199">
                  <c:v>-5.5164551210267268E-3</c:v>
                </c:pt>
                <c:pt idx="200">
                  <c:v>-5.6649543082792509E-3</c:v>
                </c:pt>
                <c:pt idx="201">
                  <c:v>-5.8961852117579514E-3</c:v>
                </c:pt>
                <c:pt idx="202">
                  <c:v>-6.2210111431852677E-3</c:v>
                </c:pt>
                <c:pt idx="203">
                  <c:v>-7.014260559573487E-3</c:v>
                </c:pt>
                <c:pt idx="204">
                  <c:v>-7.8228414347085631E-3</c:v>
                </c:pt>
                <c:pt idx="205">
                  <c:v>-8.5666354907348533E-3</c:v>
                </c:pt>
                <c:pt idx="206">
                  <c:v>-9.2480499666788649E-3</c:v>
                </c:pt>
                <c:pt idx="207">
                  <c:v>-1.0060203540914768E-2</c:v>
                </c:pt>
                <c:pt idx="208">
                  <c:v>-1.1192927526818415E-2</c:v>
                </c:pt>
                <c:pt idx="209">
                  <c:v>-1.2001238944259847E-2</c:v>
                </c:pt>
                <c:pt idx="210">
                  <c:v>-1.2765857329055557E-2</c:v>
                </c:pt>
                <c:pt idx="211">
                  <c:v>-1.2206649102436108E-2</c:v>
                </c:pt>
                <c:pt idx="212">
                  <c:v>-1.162695509842159E-2</c:v>
                </c:pt>
                <c:pt idx="213">
                  <c:v>-1.1271811649176332E-2</c:v>
                </c:pt>
                <c:pt idx="214">
                  <c:v>-1.0819288963160468E-2</c:v>
                </c:pt>
                <c:pt idx="215">
                  <c:v>-1.0788411320946049E-2</c:v>
                </c:pt>
                <c:pt idx="216">
                  <c:v>-1.1328696772486662E-2</c:v>
                </c:pt>
                <c:pt idx="217">
                  <c:v>-1.1948436826439326E-2</c:v>
                </c:pt>
                <c:pt idx="218">
                  <c:v>-1.2309829592504215E-2</c:v>
                </c:pt>
                <c:pt idx="219">
                  <c:v>-1.2641857929618049E-2</c:v>
                </c:pt>
                <c:pt idx="220">
                  <c:v>-1.1761481310135009E-2</c:v>
                </c:pt>
                <c:pt idx="221">
                  <c:v>-1.071570136401544E-2</c:v>
                </c:pt>
                <c:pt idx="222">
                  <c:v>-9.8042732595193492E-3</c:v>
                </c:pt>
                <c:pt idx="223">
                  <c:v>-9.1925304678495828E-3</c:v>
                </c:pt>
                <c:pt idx="224">
                  <c:v>-8.7622857557954209E-3</c:v>
                </c:pt>
                <c:pt idx="225">
                  <c:v>-8.469887841841375E-3</c:v>
                </c:pt>
                <c:pt idx="226">
                  <c:v>-8.4422661300405273E-3</c:v>
                </c:pt>
                <c:pt idx="227">
                  <c:v>-8.4935761249275658E-3</c:v>
                </c:pt>
                <c:pt idx="228">
                  <c:v>-8.6577467739858503E-3</c:v>
                </c:pt>
                <c:pt idx="229">
                  <c:v>-9.2091182036834994E-3</c:v>
                </c:pt>
                <c:pt idx="230">
                  <c:v>-9.6342343228713982E-3</c:v>
                </c:pt>
                <c:pt idx="231">
                  <c:v>-9.1468916881886769E-3</c:v>
                </c:pt>
                <c:pt idx="232">
                  <c:v>-8.3835572716367511E-3</c:v>
                </c:pt>
                <c:pt idx="233">
                  <c:v>-7.8121923222932111E-3</c:v>
                </c:pt>
                <c:pt idx="234">
                  <c:v>-7.4607132847545029E-3</c:v>
                </c:pt>
                <c:pt idx="235">
                  <c:v>-7.2993402304164755E-3</c:v>
                </c:pt>
                <c:pt idx="236">
                  <c:v>-7.2298196935623232E-3</c:v>
                </c:pt>
                <c:pt idx="237">
                  <c:v>-7.2573337474850091E-3</c:v>
                </c:pt>
                <c:pt idx="238">
                  <c:v>-7.4397003076123345E-3</c:v>
                </c:pt>
                <c:pt idx="239">
                  <c:v>-7.4570068289736653E-3</c:v>
                </c:pt>
                <c:pt idx="240">
                  <c:v>-6.7444813216363713E-3</c:v>
                </c:pt>
                <c:pt idx="241">
                  <c:v>-6.0651219096156958E-3</c:v>
                </c:pt>
                <c:pt idx="242">
                  <c:v>-5.5092871371490906E-3</c:v>
                </c:pt>
                <c:pt idx="243">
                  <c:v>-5.145382691482874E-3</c:v>
                </c:pt>
                <c:pt idx="244">
                  <c:v>-4.9623032665855518E-3</c:v>
                </c:pt>
                <c:pt idx="245">
                  <c:v>-4.9873863808791901E-3</c:v>
                </c:pt>
                <c:pt idx="246">
                  <c:v>-4.7940754048097544E-3</c:v>
                </c:pt>
                <c:pt idx="247">
                  <c:v>-4.491534285433944E-3</c:v>
                </c:pt>
                <c:pt idx="248">
                  <c:v>-4.2798460134169398E-3</c:v>
                </c:pt>
                <c:pt idx="249">
                  <c:v>-4.0988381639312076E-3</c:v>
                </c:pt>
                <c:pt idx="250">
                  <c:v>-3.6741270311765389E-3</c:v>
                </c:pt>
                <c:pt idx="251">
                  <c:v>-3.4068428100452659E-3</c:v>
                </c:pt>
                <c:pt idx="252">
                  <c:v>-3.1946888440050739E-3</c:v>
                </c:pt>
                <c:pt idx="253">
                  <c:v>-3.0361213346929965E-3</c:v>
                </c:pt>
                <c:pt idx="254">
                  <c:v>-2.9651537829224659E-3</c:v>
                </c:pt>
                <c:pt idx="255">
                  <c:v>-2.8882589904537332E-3</c:v>
                </c:pt>
                <c:pt idx="256">
                  <c:v>-2.8434948057277178E-3</c:v>
                </c:pt>
                <c:pt idx="257">
                  <c:v>-2.8163235143946292E-3</c:v>
                </c:pt>
                <c:pt idx="258">
                  <c:v>-2.7980190694913282E-3</c:v>
                </c:pt>
                <c:pt idx="259">
                  <c:v>-2.9137934100051895E-3</c:v>
                </c:pt>
                <c:pt idx="260">
                  <c:v>-2.9978684900810832E-3</c:v>
                </c:pt>
                <c:pt idx="261">
                  <c:v>-2.6535462472823774E-3</c:v>
                </c:pt>
                <c:pt idx="262">
                  <c:v>-2.1460767301921947E-3</c:v>
                </c:pt>
                <c:pt idx="263">
                  <c:v>-1.6816983784914931E-3</c:v>
                </c:pt>
                <c:pt idx="264">
                  <c:v>-1.1931914867651817E-3</c:v>
                </c:pt>
                <c:pt idx="265">
                  <c:v>-6.8236191229688185E-4</c:v>
                </c:pt>
                <c:pt idx="266">
                  <c:v>-2.0217161063462122E-4</c:v>
                </c:pt>
                <c:pt idx="267">
                  <c:v>2.551897169440907E-4</c:v>
                </c:pt>
                <c:pt idx="268">
                  <c:v>6.9539424929881825E-4</c:v>
                </c:pt>
                <c:pt idx="269">
                  <c:v>8.7858421561555261E-4</c:v>
                </c:pt>
                <c:pt idx="270">
                  <c:v>5.0076604208877554E-4</c:v>
                </c:pt>
                <c:pt idx="271">
                  <c:v>-8.2493080211923351E-5</c:v>
                </c:pt>
                <c:pt idx="272">
                  <c:v>-6.7998576306576306E-4</c:v>
                </c:pt>
                <c:pt idx="273">
                  <c:v>-1.298556860009129E-3</c:v>
                </c:pt>
                <c:pt idx="274">
                  <c:v>-1.928620599324966E-3</c:v>
                </c:pt>
                <c:pt idx="275">
                  <c:v>-2.5620356872304057E-3</c:v>
                </c:pt>
                <c:pt idx="276">
                  <c:v>-3.2595771564711746E-3</c:v>
                </c:pt>
                <c:pt idx="277">
                  <c:v>-4.0096166781430171E-3</c:v>
                </c:pt>
                <c:pt idx="278">
                  <c:v>-5.0278445957700679E-3</c:v>
                </c:pt>
                <c:pt idx="279">
                  <c:v>-6.2289978792578072E-3</c:v>
                </c:pt>
                <c:pt idx="280">
                  <c:v>-6.9684186391804764E-3</c:v>
                </c:pt>
                <c:pt idx="281">
                  <c:v>-6.9077689187961111E-3</c:v>
                </c:pt>
                <c:pt idx="282">
                  <c:v>-6.6687642617053473E-3</c:v>
                </c:pt>
                <c:pt idx="283">
                  <c:v>-6.5647874345004876E-3</c:v>
                </c:pt>
                <c:pt idx="284">
                  <c:v>-6.8706527911074049E-3</c:v>
                </c:pt>
                <c:pt idx="285">
                  <c:v>-7.0847310741137398E-3</c:v>
                </c:pt>
                <c:pt idx="286">
                  <c:v>-7.3209011615268669E-3</c:v>
                </c:pt>
                <c:pt idx="287">
                  <c:v>-7.606448763464271E-3</c:v>
                </c:pt>
                <c:pt idx="288">
                  <c:v>-8.1367292275486263E-3</c:v>
                </c:pt>
                <c:pt idx="289">
                  <c:v>-8.3401698908656639E-3</c:v>
                </c:pt>
                <c:pt idx="290">
                  <c:v>-7.7876637692357482E-3</c:v>
                </c:pt>
                <c:pt idx="291">
                  <c:v>-6.735142366721264E-3</c:v>
                </c:pt>
                <c:pt idx="292">
                  <c:v>-5.9162684092829241E-3</c:v>
                </c:pt>
                <c:pt idx="293">
                  <c:v>-5.1741807277386068E-3</c:v>
                </c:pt>
                <c:pt idx="294">
                  <c:v>-4.5582230159241423E-3</c:v>
                </c:pt>
                <c:pt idx="295">
                  <c:v>-3.734136765206961E-3</c:v>
                </c:pt>
                <c:pt idx="296">
                  <c:v>-3.073568630090881E-3</c:v>
                </c:pt>
                <c:pt idx="297">
                  <c:v>-2.4627341783003769E-3</c:v>
                </c:pt>
                <c:pt idx="298">
                  <c:v>-1.8911266172634391E-3</c:v>
                </c:pt>
                <c:pt idx="299">
                  <c:v>-1.3284163125423809E-3</c:v>
                </c:pt>
                <c:pt idx="300">
                  <c:v>-7.3407296929316776E-4</c:v>
                </c:pt>
                <c:pt idx="301">
                  <c:v>-1.1648301724431888E-4</c:v>
                </c:pt>
                <c:pt idx="302">
                  <c:v>4.8443452617502733E-4</c:v>
                </c:pt>
                <c:pt idx="303">
                  <c:v>1.0902910906385019E-3</c:v>
                </c:pt>
                <c:pt idx="304">
                  <c:v>1.6886981160180855E-3</c:v>
                </c:pt>
                <c:pt idx="305">
                  <c:v>2.3707731781996539E-3</c:v>
                </c:pt>
                <c:pt idx="306">
                  <c:v>3.0773757597785992E-3</c:v>
                </c:pt>
                <c:pt idx="307">
                  <c:v>3.8029445669565806E-3</c:v>
                </c:pt>
                <c:pt idx="308">
                  <c:v>4.5925407383689389E-3</c:v>
                </c:pt>
                <c:pt idx="309">
                  <c:v>5.379573766461406E-3</c:v>
                </c:pt>
                <c:pt idx="310">
                  <c:v>5.8941917028002451E-3</c:v>
                </c:pt>
                <c:pt idx="311">
                  <c:v>5.7528074954823188E-3</c:v>
                </c:pt>
                <c:pt idx="312">
                  <c:v>5.4402138604725979E-3</c:v>
                </c:pt>
                <c:pt idx="313">
                  <c:v>5.3431021635911291E-3</c:v>
                </c:pt>
                <c:pt idx="314">
                  <c:v>5.1962704996166269E-3</c:v>
                </c:pt>
                <c:pt idx="315">
                  <c:v>5.0923705777443651E-3</c:v>
                </c:pt>
                <c:pt idx="316">
                  <c:v>5.1082704340836413E-3</c:v>
                </c:pt>
                <c:pt idx="317">
                  <c:v>5.1924501978380536E-3</c:v>
                </c:pt>
                <c:pt idx="318">
                  <c:v>5.5194295649062183E-3</c:v>
                </c:pt>
                <c:pt idx="319">
                  <c:v>5.5161518988967742E-3</c:v>
                </c:pt>
                <c:pt idx="320">
                  <c:v>4.9632438667249583E-3</c:v>
                </c:pt>
                <c:pt idx="321">
                  <c:v>4.2983341670026843E-3</c:v>
                </c:pt>
                <c:pt idx="322">
                  <c:v>3.7756859731062544E-3</c:v>
                </c:pt>
                <c:pt idx="323">
                  <c:v>3.416967826872831E-3</c:v>
                </c:pt>
                <c:pt idx="324">
                  <c:v>3.2194872303413133E-3</c:v>
                </c:pt>
                <c:pt idx="325">
                  <c:v>3.0062541049217665E-3</c:v>
                </c:pt>
                <c:pt idx="326">
                  <c:v>2.8158633229394435E-3</c:v>
                </c:pt>
                <c:pt idx="327">
                  <c:v>2.6632551877784796E-3</c:v>
                </c:pt>
                <c:pt idx="328">
                  <c:v>2.6705085368410046E-3</c:v>
                </c:pt>
                <c:pt idx="329">
                  <c:v>2.6280206389285962E-3</c:v>
                </c:pt>
                <c:pt idx="330">
                  <c:v>2.5186024141539451E-3</c:v>
                </c:pt>
                <c:pt idx="331">
                  <c:v>2.134696496663016E-3</c:v>
                </c:pt>
                <c:pt idx="332">
                  <c:v>1.6363524962066907E-3</c:v>
                </c:pt>
                <c:pt idx="333">
                  <c:v>1.1944312572504041E-3</c:v>
                </c:pt>
                <c:pt idx="334">
                  <c:v>7.8214977929678118E-4</c:v>
                </c:pt>
                <c:pt idx="335">
                  <c:v>3.8319216624276275E-4</c:v>
                </c:pt>
                <c:pt idx="336">
                  <c:v>-9.1624545886978645E-6</c:v>
                </c:pt>
                <c:pt idx="337">
                  <c:v>-3.9520264022675344E-4</c:v>
                </c:pt>
                <c:pt idx="338">
                  <c:v>-7.7750213069993114E-4</c:v>
                </c:pt>
                <c:pt idx="339">
                  <c:v>-1.063717867144892E-3</c:v>
                </c:pt>
                <c:pt idx="340">
                  <c:v>-1.1471618631345728E-3</c:v>
                </c:pt>
                <c:pt idx="341">
                  <c:v>-1.1329160681545251E-3</c:v>
                </c:pt>
                <c:pt idx="342">
                  <c:v>-1.122282158326534E-3</c:v>
                </c:pt>
                <c:pt idx="343">
                  <c:v>-1.1389075304727592E-3</c:v>
                </c:pt>
                <c:pt idx="344">
                  <c:v>-1.1572529742986154E-3</c:v>
                </c:pt>
                <c:pt idx="345">
                  <c:v>-1.2037120222131619E-3</c:v>
                </c:pt>
                <c:pt idx="346">
                  <c:v>-1.2649604891534806E-3</c:v>
                </c:pt>
                <c:pt idx="347">
                  <c:v>-1.3946049702717304E-3</c:v>
                </c:pt>
                <c:pt idx="348">
                  <c:v>-1.5386041325384731E-3</c:v>
                </c:pt>
                <c:pt idx="349">
                  <c:v>-1.6542343726637381E-3</c:v>
                </c:pt>
                <c:pt idx="350">
                  <c:v>-1.6915392599172541E-3</c:v>
                </c:pt>
                <c:pt idx="351">
                  <c:v>-1.4184973050086194E-3</c:v>
                </c:pt>
                <c:pt idx="352">
                  <c:v>-1.1080511093199143E-3</c:v>
                </c:pt>
                <c:pt idx="353">
                  <c:v>-8.4126938053977294E-4</c:v>
                </c:pt>
                <c:pt idx="354">
                  <c:v>-5.9446297000080995E-4</c:v>
                </c:pt>
                <c:pt idx="355">
                  <c:v>-3.6800839049742651E-4</c:v>
                </c:pt>
                <c:pt idx="356">
                  <c:v>-1.3997823451087046E-4</c:v>
                </c:pt>
                <c:pt idx="357">
                  <c:v>8.6995508049685278E-5</c:v>
                </c:pt>
                <c:pt idx="358">
                  <c:v>3.1347031636135518E-4</c:v>
                </c:pt>
                <c:pt idx="359">
                  <c:v>5.4415458728059864E-4</c:v>
                </c:pt>
                <c:pt idx="360">
                  <c:v>7.8741093410291806E-4</c:v>
                </c:pt>
                <c:pt idx="361">
                  <c:v>9.1183210380001015E-4</c:v>
                </c:pt>
                <c:pt idx="362">
                  <c:v>8.0333615388230336E-4</c:v>
                </c:pt>
                <c:pt idx="363">
                  <c:v>5.8183454381925063E-4</c:v>
                </c:pt>
                <c:pt idx="364">
                  <c:v>3.7011054564807121E-4</c:v>
                </c:pt>
                <c:pt idx="365">
                  <c:v>1.7420677258396338E-4</c:v>
                </c:pt>
                <c:pt idx="366">
                  <c:v>-2.4326465606140978E-5</c:v>
                </c:pt>
                <c:pt idx="367">
                  <c:v>-2.2839775042392087E-4</c:v>
                </c:pt>
                <c:pt idx="368">
                  <c:v>-4.3907227360624333E-4</c:v>
                </c:pt>
                <c:pt idx="369">
                  <c:v>-6.6406018980947625E-4</c:v>
                </c:pt>
                <c:pt idx="370">
                  <c:v>-8.2971554048707054E-4</c:v>
                </c:pt>
                <c:pt idx="371">
                  <c:v>-8.6607924770560436E-4</c:v>
                </c:pt>
                <c:pt idx="372">
                  <c:v>-8.6055583571723515E-4</c:v>
                </c:pt>
                <c:pt idx="373">
                  <c:v>-8.5095032816890747E-4</c:v>
                </c:pt>
                <c:pt idx="374">
                  <c:v>-8.4395567245649464E-4</c:v>
                </c:pt>
                <c:pt idx="375">
                  <c:v>-8.3288761611476753E-4</c:v>
                </c:pt>
                <c:pt idx="376">
                  <c:v>-8.4474951298788481E-4</c:v>
                </c:pt>
                <c:pt idx="377">
                  <c:v>-8.9248345774418881E-4</c:v>
                </c:pt>
                <c:pt idx="378">
                  <c:v>-9.5562559880604488E-4</c:v>
                </c:pt>
                <c:pt idx="379">
                  <c:v>-1.0178488698803243E-3</c:v>
                </c:pt>
                <c:pt idx="380">
                  <c:v>-1.0418441566923239E-3</c:v>
                </c:pt>
                <c:pt idx="381">
                  <c:v>-9.4945143185007298E-4</c:v>
                </c:pt>
                <c:pt idx="382">
                  <c:v>-8.3153230810433583E-4</c:v>
                </c:pt>
                <c:pt idx="383">
                  <c:v>-7.3000626880051294E-4</c:v>
                </c:pt>
                <c:pt idx="384">
                  <c:v>-6.396227912056526E-4</c:v>
                </c:pt>
                <c:pt idx="385">
                  <c:v>-5.5798301068893006E-4</c:v>
                </c:pt>
                <c:pt idx="386">
                  <c:v>-4.9315528694330397E-4</c:v>
                </c:pt>
                <c:pt idx="387">
                  <c:v>-4.2320652229824266E-4</c:v>
                </c:pt>
                <c:pt idx="388">
                  <c:v>-3.6048629108262115E-4</c:v>
                </c:pt>
                <c:pt idx="389">
                  <c:v>-3.1330762786271221E-4</c:v>
                </c:pt>
                <c:pt idx="390">
                  <c:v>-2.7594206128175722E-4</c:v>
                </c:pt>
                <c:pt idx="391">
                  <c:v>-2.3622186083267828E-4</c:v>
                </c:pt>
                <c:pt idx="392">
                  <c:v>-1.7298130302959312E-4</c:v>
                </c:pt>
                <c:pt idx="393">
                  <c:v>-8.3558097696961715E-5</c:v>
                </c:pt>
                <c:pt idx="394">
                  <c:v>1.5117675633263067E-5</c:v>
                </c:pt>
                <c:pt idx="395">
                  <c:v>1.278734482038058E-4</c:v>
                </c:pt>
                <c:pt idx="396">
                  <c:v>2.5852479101267473E-4</c:v>
                </c:pt>
                <c:pt idx="397">
                  <c:v>4.0198024802655467E-4</c:v>
                </c:pt>
                <c:pt idx="398">
                  <c:v>5.7961686983363928E-4</c:v>
                </c:pt>
                <c:pt idx="399">
                  <c:v>1.2969624272794527E-3</c:v>
                </c:pt>
                <c:pt idx="400">
                  <c:v>1.4845417550362772E-3</c:v>
                </c:pt>
                <c:pt idx="401">
                  <c:v>6.6870407925133527E-3</c:v>
                </c:pt>
                <c:pt idx="402">
                  <c:v>3.7872234385766769E-3</c:v>
                </c:pt>
                <c:pt idx="403">
                  <c:v>2.0716765763683772E-3</c:v>
                </c:pt>
                <c:pt idx="404">
                  <c:v>1.680156864826415E-3</c:v>
                </c:pt>
                <c:pt idx="405">
                  <c:v>1.6062048755366863E-3</c:v>
                </c:pt>
                <c:pt idx="406">
                  <c:v>1.3527152115474703E-3</c:v>
                </c:pt>
                <c:pt idx="407">
                  <c:v>1.1869991578522762E-3</c:v>
                </c:pt>
                <c:pt idx="408">
                  <c:v>1.0917365634429332E-3</c:v>
                </c:pt>
                <c:pt idx="409">
                  <c:v>1.0294865243812292E-3</c:v>
                </c:pt>
                <c:pt idx="410">
                  <c:v>9.1894886540276317E-4</c:v>
                </c:pt>
                <c:pt idx="411">
                  <c:v>6.9028230635837103E-4</c:v>
                </c:pt>
                <c:pt idx="412">
                  <c:v>2.4820119537139851E-4</c:v>
                </c:pt>
                <c:pt idx="413">
                  <c:v>-2.1394180975053983E-4</c:v>
                </c:pt>
                <c:pt idx="414">
                  <c:v>-5.7513337308820868E-4</c:v>
                </c:pt>
                <c:pt idx="415">
                  <c:v>-9.1063479077034602E-4</c:v>
                </c:pt>
                <c:pt idx="416">
                  <c:v>-1.2191732845969546E-3</c:v>
                </c:pt>
                <c:pt idx="417">
                  <c:v>-1.5275441656794422E-3</c:v>
                </c:pt>
                <c:pt idx="418">
                  <c:v>-1.841969664807827E-3</c:v>
                </c:pt>
                <c:pt idx="419">
                  <c:v>-2.2000712772363754E-3</c:v>
                </c:pt>
                <c:pt idx="420">
                  <c:v>-2.4480409549342392E-3</c:v>
                </c:pt>
                <c:pt idx="421">
                  <c:v>-2.4485918143344436E-3</c:v>
                </c:pt>
                <c:pt idx="422">
                  <c:v>-2.3062414070421683E-3</c:v>
                </c:pt>
                <c:pt idx="423">
                  <c:v>-2.1168591427796917E-3</c:v>
                </c:pt>
                <c:pt idx="424">
                  <c:v>-1.9068653808524769E-3</c:v>
                </c:pt>
                <c:pt idx="425">
                  <c:v>-1.722779407555289E-3</c:v>
                </c:pt>
                <c:pt idx="426">
                  <c:v>-1.5757478033065887E-3</c:v>
                </c:pt>
                <c:pt idx="427">
                  <c:v>-1.4680811209511666E-3</c:v>
                </c:pt>
                <c:pt idx="428">
                  <c:v>-1.4600381350403566E-3</c:v>
                </c:pt>
                <c:pt idx="429">
                  <c:v>-1.4992681449146066E-3</c:v>
                </c:pt>
                <c:pt idx="430">
                  <c:v>-1.437610921381501E-3</c:v>
                </c:pt>
                <c:pt idx="431">
                  <c:v>-1.325120418819499E-3</c:v>
                </c:pt>
                <c:pt idx="432">
                  <c:v>-1.1257846401910617E-3</c:v>
                </c:pt>
                <c:pt idx="433">
                  <c:v>-9.5383508073854724E-4</c:v>
                </c:pt>
                <c:pt idx="434">
                  <c:v>-7.8860121057388655E-4</c:v>
                </c:pt>
                <c:pt idx="435">
                  <c:v>-6.3065193727597317E-4</c:v>
                </c:pt>
                <c:pt idx="436">
                  <c:v>-4.8388493485425544E-4</c:v>
                </c:pt>
                <c:pt idx="437">
                  <c:v>-3.4605752231717658E-4</c:v>
                </c:pt>
                <c:pt idx="438">
                  <c:v>-2.1854343864353469E-4</c:v>
                </c:pt>
                <c:pt idx="439">
                  <c:v>-9.3262241808532239E-5</c:v>
                </c:pt>
                <c:pt idx="440">
                  <c:v>4.213134960045129E-5</c:v>
                </c:pt>
                <c:pt idx="441">
                  <c:v>1.0571557345687392E-4</c:v>
                </c:pt>
                <c:pt idx="442">
                  <c:v>5.9841710353694547E-7</c:v>
                </c:pt>
                <c:pt idx="443">
                  <c:v>-1.9815190979483504E-4</c:v>
                </c:pt>
                <c:pt idx="444">
                  <c:v>-4.1856936248292127E-4</c:v>
                </c:pt>
                <c:pt idx="445">
                  <c:v>-6.6877026975519936E-4</c:v>
                </c:pt>
                <c:pt idx="446">
                  <c:v>-9.1236147829491354E-4</c:v>
                </c:pt>
                <c:pt idx="447">
                  <c:v>-1.124075666374195E-3</c:v>
                </c:pt>
                <c:pt idx="448">
                  <c:v>-1.4006355980513473E-3</c:v>
                </c:pt>
                <c:pt idx="449">
                  <c:v>-1.6257625843276219E-3</c:v>
                </c:pt>
                <c:pt idx="450">
                  <c:v>-1.7891627477229373E-3</c:v>
                </c:pt>
                <c:pt idx="451">
                  <c:v>-1.837790612973935E-3</c:v>
                </c:pt>
                <c:pt idx="452">
                  <c:v>-1.6688669149484284E-3</c:v>
                </c:pt>
                <c:pt idx="453">
                  <c:v>-1.5379468394553632E-3</c:v>
                </c:pt>
                <c:pt idx="454">
                  <c:v>-1.3424547405120448E-3</c:v>
                </c:pt>
                <c:pt idx="455">
                  <c:v>-1.2200398644851731E-3</c:v>
                </c:pt>
                <c:pt idx="456">
                  <c:v>-1.2915426469391528E-3</c:v>
                </c:pt>
                <c:pt idx="457">
                  <c:v>-1.5724752841563146E-3</c:v>
                </c:pt>
                <c:pt idx="458">
                  <c:v>-2.6341973742392147E-3</c:v>
                </c:pt>
                <c:pt idx="459">
                  <c:v>-8.4060008689257892E-3</c:v>
                </c:pt>
                <c:pt idx="460">
                  <c:v>-1.4855095194192067E-2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-3.8667999423271089E-3</c:v>
                </c:pt>
                <c:pt idx="504">
                  <c:v>-2.0088787305382861E-3</c:v>
                </c:pt>
                <c:pt idx="505">
                  <c:v>-1.3720359401652544E-3</c:v>
                </c:pt>
                <c:pt idx="506">
                  <c:v>-1.1569218555897503E-3</c:v>
                </c:pt>
                <c:pt idx="507">
                  <c:v>-9.3734990840012658E-4</c:v>
                </c:pt>
                <c:pt idx="508">
                  <c:v>-8.130379583942887E-4</c:v>
                </c:pt>
                <c:pt idx="509">
                  <c:v>-7.5854758536527767E-4</c:v>
                </c:pt>
                <c:pt idx="510">
                  <c:v>-7.4319563825994575E-4</c:v>
                </c:pt>
                <c:pt idx="511">
                  <c:v>-7.4581256866056991E-4</c:v>
                </c:pt>
                <c:pt idx="512">
                  <c:v>-7.7127978417097873E-4</c:v>
                </c:pt>
                <c:pt idx="513">
                  <c:v>-7.3542850048043617E-4</c:v>
                </c:pt>
                <c:pt idx="514">
                  <c:v>-7.1846602944369083E-4</c:v>
                </c:pt>
                <c:pt idx="515">
                  <c:v>-7.1113842574640606E-4</c:v>
                </c:pt>
                <c:pt idx="516">
                  <c:v>-7.2099295177569401E-4</c:v>
                </c:pt>
                <c:pt idx="517">
                  <c:v>-7.455716153974357E-4</c:v>
                </c:pt>
                <c:pt idx="518">
                  <c:v>-7.7817256622312605E-4</c:v>
                </c:pt>
                <c:pt idx="519">
                  <c:v>-8.2958112069694281E-4</c:v>
                </c:pt>
                <c:pt idx="520">
                  <c:v>-8.9338914775706198E-4</c:v>
                </c:pt>
                <c:pt idx="521">
                  <c:v>-1.0074576049919428E-3</c:v>
                </c:pt>
                <c:pt idx="522">
                  <c:v>-1.1186671964748874E-3</c:v>
                </c:pt>
                <c:pt idx="523">
                  <c:v>-1.2474386149164025E-3</c:v>
                </c:pt>
                <c:pt idx="524">
                  <c:v>-1.2240161758264798E-3</c:v>
                </c:pt>
                <c:pt idx="525">
                  <c:v>-9.0456589061946682E-4</c:v>
                </c:pt>
                <c:pt idx="526">
                  <c:v>-3.9494101509123409E-4</c:v>
                </c:pt>
                <c:pt idx="527">
                  <c:v>1.1056993436315026E-4</c:v>
                </c:pt>
                <c:pt idx="528">
                  <c:v>6.1544591423087248E-4</c:v>
                </c:pt>
                <c:pt idx="529">
                  <c:v>1.1225080889012298E-3</c:v>
                </c:pt>
                <c:pt idx="530">
                  <c:v>1.6173405521862339E-3</c:v>
                </c:pt>
                <c:pt idx="531">
                  <c:v>2.1267958791083442E-3</c:v>
                </c:pt>
                <c:pt idx="532">
                  <c:v>2.7356292715017042E-3</c:v>
                </c:pt>
                <c:pt idx="533">
                  <c:v>3.0858092997441602E-3</c:v>
                </c:pt>
                <c:pt idx="534">
                  <c:v>2.8456240223399014E-3</c:v>
                </c:pt>
                <c:pt idx="535">
                  <c:v>2.3384069700850634E-3</c:v>
                </c:pt>
                <c:pt idx="536">
                  <c:v>1.8919204529969267E-3</c:v>
                </c:pt>
                <c:pt idx="537">
                  <c:v>1.5466612012254904E-3</c:v>
                </c:pt>
                <c:pt idx="538">
                  <c:v>1.1845883434334703E-3</c:v>
                </c:pt>
                <c:pt idx="539">
                  <c:v>8.2682989780709793E-4</c:v>
                </c:pt>
                <c:pt idx="540">
                  <c:v>4.7994531927719053E-4</c:v>
                </c:pt>
                <c:pt idx="541">
                  <c:v>1.4263841425560933E-4</c:v>
                </c:pt>
                <c:pt idx="542">
                  <c:v>-2.2097765777306556E-4</c:v>
                </c:pt>
                <c:pt idx="543">
                  <c:v>-4.7526902678658413E-4</c:v>
                </c:pt>
                <c:pt idx="544">
                  <c:v>-5.166983524412665E-4</c:v>
                </c:pt>
                <c:pt idx="545">
                  <c:v>-4.2340856267611974E-4</c:v>
                </c:pt>
                <c:pt idx="546">
                  <c:v>-3.438531023611253E-4</c:v>
                </c:pt>
                <c:pt idx="547">
                  <c:v>-2.6971348013469913E-4</c:v>
                </c:pt>
                <c:pt idx="548">
                  <c:v>-2.0654208977708701E-4</c:v>
                </c:pt>
                <c:pt idx="549">
                  <c:v>-1.4017189198818248E-4</c:v>
                </c:pt>
                <c:pt idx="550">
                  <c:v>-7.4866937216806724E-5</c:v>
                </c:pt>
                <c:pt idx="551">
                  <c:v>-4.9543695366214223E-6</c:v>
                </c:pt>
                <c:pt idx="552">
                  <c:v>5.9577402787136187E-5</c:v>
                </c:pt>
                <c:pt idx="553">
                  <c:v>1.2063929426825635E-4</c:v>
                </c:pt>
                <c:pt idx="554">
                  <c:v>2.7441200287923545E-4</c:v>
                </c:pt>
                <c:pt idx="555">
                  <c:v>5.7087439464065443E-4</c:v>
                </c:pt>
                <c:pt idx="556">
                  <c:v>9.3430765685420959E-4</c:v>
                </c:pt>
                <c:pt idx="557">
                  <c:v>1.3087311916655097E-3</c:v>
                </c:pt>
                <c:pt idx="558">
                  <c:v>1.7459510488357143E-3</c:v>
                </c:pt>
                <c:pt idx="559">
                  <c:v>2.1861997794548585E-3</c:v>
                </c:pt>
                <c:pt idx="560">
                  <c:v>2.631228916312971E-3</c:v>
                </c:pt>
                <c:pt idx="561">
                  <c:v>3.1163777265410066E-3</c:v>
                </c:pt>
                <c:pt idx="562">
                  <c:v>3.6802963229738478E-3</c:v>
                </c:pt>
                <c:pt idx="563">
                  <c:v>3.9758556145865339E-3</c:v>
                </c:pt>
                <c:pt idx="564">
                  <c:v>3.4590387049089136E-3</c:v>
                </c:pt>
                <c:pt idx="565">
                  <c:v>2.9901830039684939E-3</c:v>
                </c:pt>
                <c:pt idx="566">
                  <c:v>2.5091663320465493E-3</c:v>
                </c:pt>
                <c:pt idx="567">
                  <c:v>2.0641640035639463E-3</c:v>
                </c:pt>
                <c:pt idx="568">
                  <c:v>1.6527626384304306E-3</c:v>
                </c:pt>
                <c:pt idx="569">
                  <c:v>1.2618217911107266E-3</c:v>
                </c:pt>
                <c:pt idx="570">
                  <c:v>9.2974479901053052E-4</c:v>
                </c:pt>
                <c:pt idx="571">
                  <c:v>6.058600961011166E-4</c:v>
                </c:pt>
                <c:pt idx="572">
                  <c:v>2.8122893353727197E-4</c:v>
                </c:pt>
                <c:pt idx="573">
                  <c:v>-9.1288636706370554E-5</c:v>
                </c:pt>
                <c:pt idx="574">
                  <c:v>-4.762770757727861E-4</c:v>
                </c:pt>
                <c:pt idx="575">
                  <c:v>-8.9485780990776996E-4</c:v>
                </c:pt>
                <c:pt idx="576">
                  <c:v>-1.343671746525234E-3</c:v>
                </c:pt>
                <c:pt idx="577">
                  <c:v>-1.8061087744006628E-3</c:v>
                </c:pt>
                <c:pt idx="578">
                  <c:v>-2.2841866303891884E-3</c:v>
                </c:pt>
                <c:pt idx="579">
                  <c:v>-2.8701051963166443E-3</c:v>
                </c:pt>
                <c:pt idx="580">
                  <c:v>-3.5329806000785587E-3</c:v>
                </c:pt>
                <c:pt idx="581">
                  <c:v>-4.0807350786256349E-3</c:v>
                </c:pt>
                <c:pt idx="582">
                  <c:v>-4.8952074864523215E-3</c:v>
                </c:pt>
                <c:pt idx="583">
                  <c:v>-5.2351667112701923E-3</c:v>
                </c:pt>
                <c:pt idx="584">
                  <c:v>-4.4330615876261754E-3</c:v>
                </c:pt>
                <c:pt idx="585">
                  <c:v>-3.3812726372961055E-3</c:v>
                </c:pt>
                <c:pt idx="586">
                  <c:v>-2.6562523130075088E-3</c:v>
                </c:pt>
                <c:pt idx="587">
                  <c:v>-2.0686644652272929E-3</c:v>
                </c:pt>
                <c:pt idx="588">
                  <c:v>-1.4252036057710812E-3</c:v>
                </c:pt>
                <c:pt idx="589">
                  <c:v>-8.0933926367949183E-4</c:v>
                </c:pt>
                <c:pt idx="590">
                  <c:v>-1.499101758445802E-4</c:v>
                </c:pt>
                <c:pt idx="591">
                  <c:v>5.2509178581715136E-4</c:v>
                </c:pt>
                <c:pt idx="592">
                  <c:v>1.1838327232058395E-3</c:v>
                </c:pt>
                <c:pt idx="593">
                  <c:v>1.7334778360551496E-3</c:v>
                </c:pt>
                <c:pt idx="594">
                  <c:v>2.1575837763424541E-3</c:v>
                </c:pt>
                <c:pt idx="595">
                  <c:v>2.2488825118050638E-3</c:v>
                </c:pt>
                <c:pt idx="596">
                  <c:v>2.3566967415422622E-3</c:v>
                </c:pt>
                <c:pt idx="597">
                  <c:v>2.6326885014515689E-3</c:v>
                </c:pt>
                <c:pt idx="598">
                  <c:v>3.1057585373933196E-3</c:v>
                </c:pt>
                <c:pt idx="599">
                  <c:v>3.7887769588411369E-3</c:v>
                </c:pt>
                <c:pt idx="600">
                  <c:v>4.2000242560148657E-3</c:v>
                </c:pt>
                <c:pt idx="601">
                  <c:v>4.6671986750087503E-3</c:v>
                </c:pt>
                <c:pt idx="602">
                  <c:v>4.9387704741100033E-3</c:v>
                </c:pt>
                <c:pt idx="603">
                  <c:v>5.2675235923047431E-3</c:v>
                </c:pt>
                <c:pt idx="604">
                  <c:v>5.439273101821844E-3</c:v>
                </c:pt>
                <c:pt idx="605">
                  <c:v>5.5171641500579302E-3</c:v>
                </c:pt>
                <c:pt idx="606">
                  <c:v>5.3353540457833793E-3</c:v>
                </c:pt>
                <c:pt idx="607">
                  <c:v>5.1226348415060845E-3</c:v>
                </c:pt>
                <c:pt idx="608">
                  <c:v>4.9843217764271586E-3</c:v>
                </c:pt>
                <c:pt idx="609">
                  <c:v>5.0938726504972769E-3</c:v>
                </c:pt>
                <c:pt idx="610">
                  <c:v>5.7344774663545478E-3</c:v>
                </c:pt>
                <c:pt idx="611">
                  <c:v>6.3387160001778685E-3</c:v>
                </c:pt>
                <c:pt idx="612">
                  <c:v>6.9260583508184053E-3</c:v>
                </c:pt>
                <c:pt idx="613">
                  <c:v>7.3582074312954441E-3</c:v>
                </c:pt>
                <c:pt idx="614">
                  <c:v>6.9119088996333232E-3</c:v>
                </c:pt>
                <c:pt idx="615">
                  <c:v>5.9397545633112009E-3</c:v>
                </c:pt>
                <c:pt idx="616">
                  <c:v>5.1245452050010442E-3</c:v>
                </c:pt>
                <c:pt idx="617">
                  <c:v>4.4658739465353176E-3</c:v>
                </c:pt>
                <c:pt idx="618">
                  <c:v>4.2041441638360618E-3</c:v>
                </c:pt>
                <c:pt idx="619">
                  <c:v>4.0086159240901561E-3</c:v>
                </c:pt>
                <c:pt idx="620">
                  <c:v>3.657627464549053E-3</c:v>
                </c:pt>
                <c:pt idx="621">
                  <c:v>3.2966670042129348E-3</c:v>
                </c:pt>
                <c:pt idx="622">
                  <c:v>3.1441548306025834E-3</c:v>
                </c:pt>
                <c:pt idx="623">
                  <c:v>2.9721775433156532E-3</c:v>
                </c:pt>
                <c:pt idx="624">
                  <c:v>3.1886959251075622E-3</c:v>
                </c:pt>
                <c:pt idx="625">
                  <c:v>3.1559431232200778E-3</c:v>
                </c:pt>
                <c:pt idx="626">
                  <c:v>3.4959176961330725E-3</c:v>
                </c:pt>
                <c:pt idx="627">
                  <c:v>3.6332578186580779E-3</c:v>
                </c:pt>
                <c:pt idx="628">
                  <c:v>3.8476094634562019E-3</c:v>
                </c:pt>
                <c:pt idx="629">
                  <c:v>4.186492556181168E-3</c:v>
                </c:pt>
                <c:pt idx="630">
                  <c:v>4.5894071392701789E-3</c:v>
                </c:pt>
                <c:pt idx="631">
                  <c:v>5.3718283731790306E-3</c:v>
                </c:pt>
                <c:pt idx="632">
                  <c:v>5.6802968705394752E-3</c:v>
                </c:pt>
                <c:pt idx="633">
                  <c:v>6.5038088805403566E-3</c:v>
                </c:pt>
                <c:pt idx="634">
                  <c:v>6.4493437758434656E-3</c:v>
                </c:pt>
                <c:pt idx="635">
                  <c:v>5.1849430522470366E-3</c:v>
                </c:pt>
                <c:pt idx="636">
                  <c:v>4.0672785279205377E-3</c:v>
                </c:pt>
                <c:pt idx="637">
                  <c:v>3.3285923080540046E-3</c:v>
                </c:pt>
                <c:pt idx="638">
                  <c:v>2.9835731871801392E-3</c:v>
                </c:pt>
                <c:pt idx="639">
                  <c:v>2.8876811048618753E-3</c:v>
                </c:pt>
                <c:pt idx="640">
                  <c:v>2.9125725761487945E-3</c:v>
                </c:pt>
                <c:pt idx="641">
                  <c:v>2.8680072002048502E-3</c:v>
                </c:pt>
                <c:pt idx="642">
                  <c:v>2.8786958457914466E-3</c:v>
                </c:pt>
                <c:pt idx="643">
                  <c:v>3.1075626334854654E-3</c:v>
                </c:pt>
                <c:pt idx="644">
                  <c:v>3.1409543521846235E-3</c:v>
                </c:pt>
                <c:pt idx="645">
                  <c:v>2.8142655656394049E-3</c:v>
                </c:pt>
                <c:pt idx="646">
                  <c:v>2.5057764109699416E-3</c:v>
                </c:pt>
                <c:pt idx="647">
                  <c:v>2.2395483104302354E-3</c:v>
                </c:pt>
                <c:pt idx="648">
                  <c:v>1.9398590802271161E-3</c:v>
                </c:pt>
                <c:pt idx="649">
                  <c:v>1.7320907388615786E-3</c:v>
                </c:pt>
                <c:pt idx="650">
                  <c:v>1.6412535274725245E-3</c:v>
                </c:pt>
                <c:pt idx="651">
                  <c:v>1.4735007141375128E-3</c:v>
                </c:pt>
                <c:pt idx="652">
                  <c:v>1.2629966568519929E-3</c:v>
                </c:pt>
                <c:pt idx="653">
                  <c:v>1.1616408391526135E-3</c:v>
                </c:pt>
                <c:pt idx="654">
                  <c:v>9.5310340927828017E-4</c:v>
                </c:pt>
                <c:pt idx="655">
                  <c:v>8.5633941771970715E-4</c:v>
                </c:pt>
                <c:pt idx="656">
                  <c:v>8.1724344197833842E-4</c:v>
                </c:pt>
                <c:pt idx="657">
                  <c:v>8.1007319181365569E-4</c:v>
                </c:pt>
                <c:pt idx="658">
                  <c:v>7.9874244871419944E-4</c:v>
                </c:pt>
                <c:pt idx="659">
                  <c:v>8.107650184688165E-4</c:v>
                </c:pt>
                <c:pt idx="660">
                  <c:v>8.3165268122400266E-4</c:v>
                </c:pt>
                <c:pt idx="661">
                  <c:v>8.6634402400566747E-4</c:v>
                </c:pt>
                <c:pt idx="662">
                  <c:v>9.0888525275810916E-4</c:v>
                </c:pt>
                <c:pt idx="663">
                  <c:v>1.0738288574753873E-3</c:v>
                </c:pt>
                <c:pt idx="664">
                  <c:v>1.2967842429544888E-3</c:v>
                </c:pt>
                <c:pt idx="665">
                  <c:v>1.3615292348881955E-3</c:v>
                </c:pt>
                <c:pt idx="666">
                  <c:v>1.4283877934010531E-3</c:v>
                </c:pt>
                <c:pt idx="667">
                  <c:v>1.3901982902450949E-3</c:v>
                </c:pt>
                <c:pt idx="668">
                  <c:v>1.5236418500283167E-3</c:v>
                </c:pt>
                <c:pt idx="669">
                  <c:v>1.3235514318610576E-3</c:v>
                </c:pt>
                <c:pt idx="670">
                  <c:v>9.0166817683542337E-4</c:v>
                </c:pt>
                <c:pt idx="671">
                  <c:v>6.3243372277135032E-4</c:v>
                </c:pt>
                <c:pt idx="672">
                  <c:v>4.9142320954474229E-4</c:v>
                </c:pt>
                <c:pt idx="673">
                  <c:v>4.2633508435715734E-4</c:v>
                </c:pt>
                <c:pt idx="674">
                  <c:v>3.8704784607940078E-4</c:v>
                </c:pt>
                <c:pt idx="675">
                  <c:v>3.4995542646286328E-4</c:v>
                </c:pt>
                <c:pt idx="676">
                  <c:v>3.2840408458498888E-4</c:v>
                </c:pt>
                <c:pt idx="677">
                  <c:v>3.1084418952948635E-4</c:v>
                </c:pt>
                <c:pt idx="678">
                  <c:v>2.8254145566686582E-4</c:v>
                </c:pt>
                <c:pt idx="679">
                  <c:v>2.7612828865090569E-4</c:v>
                </c:pt>
                <c:pt idx="680">
                  <c:v>2.7390157326246897E-4</c:v>
                </c:pt>
                <c:pt idx="681">
                  <c:v>2.7969730882215662E-4</c:v>
                </c:pt>
                <c:pt idx="682">
                  <c:v>2.8945339439399859E-4</c:v>
                </c:pt>
                <c:pt idx="683">
                  <c:v>3.0440012384797324E-4</c:v>
                </c:pt>
                <c:pt idx="684">
                  <c:v>3.1885888926260847E-4</c:v>
                </c:pt>
                <c:pt idx="685">
                  <c:v>3.0374998342425779E-4</c:v>
                </c:pt>
                <c:pt idx="686">
                  <c:v>3.1413284064235922E-4</c:v>
                </c:pt>
                <c:pt idx="687">
                  <c:v>3.7327702245101998E-4</c:v>
                </c:pt>
                <c:pt idx="688">
                  <c:v>4.7818906624792984E-4</c:v>
                </c:pt>
                <c:pt idx="689">
                  <c:v>5.607607912676857E-4</c:v>
                </c:pt>
                <c:pt idx="690">
                  <c:v>6.4818623403111841E-4</c:v>
                </c:pt>
                <c:pt idx="691">
                  <c:v>6.8266523311119349E-4</c:v>
                </c:pt>
                <c:pt idx="692">
                  <c:v>7.714962255275066E-4</c:v>
                </c:pt>
                <c:pt idx="693">
                  <c:v>9.3179315246282664E-4</c:v>
                </c:pt>
                <c:pt idx="694">
                  <c:v>1.0444498177330013E-3</c:v>
                </c:pt>
                <c:pt idx="695">
                  <c:v>1.5458869409084247E-3</c:v>
                </c:pt>
                <c:pt idx="696">
                  <c:v>1.7487404747073998E-3</c:v>
                </c:pt>
                <c:pt idx="697">
                  <c:v>1.6108306927922541E-3</c:v>
                </c:pt>
                <c:pt idx="698">
                  <c:v>1.4468991723319408E-3</c:v>
                </c:pt>
                <c:pt idx="699">
                  <c:v>1.3450161471758812E-3</c:v>
                </c:pt>
                <c:pt idx="700">
                  <c:v>1.3860885624779635E-3</c:v>
                </c:pt>
                <c:pt idx="701">
                  <c:v>1.4478522324257077E-3</c:v>
                </c:pt>
                <c:pt idx="702">
                  <c:v>1.4888811308192496E-3</c:v>
                </c:pt>
                <c:pt idx="703">
                  <c:v>1.5801106755173424E-3</c:v>
                </c:pt>
                <c:pt idx="704">
                  <c:v>1.7904960433282853E-3</c:v>
                </c:pt>
                <c:pt idx="705">
                  <c:v>1.9976238444512511E-3</c:v>
                </c:pt>
                <c:pt idx="706">
                  <c:v>2.2296417491603385E-3</c:v>
                </c:pt>
                <c:pt idx="707">
                  <c:v>2.6426228642722795E-3</c:v>
                </c:pt>
                <c:pt idx="708">
                  <c:v>3.1365466044390635E-3</c:v>
                </c:pt>
                <c:pt idx="709">
                  <c:v>3.6342332484643239E-3</c:v>
                </c:pt>
                <c:pt idx="710">
                  <c:v>4.170761911058956E-3</c:v>
                </c:pt>
                <c:pt idx="711">
                  <c:v>4.7968172575909521E-3</c:v>
                </c:pt>
                <c:pt idx="712">
                  <c:v>5.3396072118501526E-3</c:v>
                </c:pt>
                <c:pt idx="713">
                  <c:v>5.7671650852042624E-3</c:v>
                </c:pt>
                <c:pt idx="714">
                  <c:v>6.1934267774416399E-3</c:v>
                </c:pt>
                <c:pt idx="715">
                  <c:v>6.4025580265948973E-3</c:v>
                </c:pt>
                <c:pt idx="716">
                  <c:v>6.5672189731191951E-3</c:v>
                </c:pt>
                <c:pt idx="717">
                  <c:v>6.1786232345714441E-3</c:v>
                </c:pt>
                <c:pt idx="718">
                  <c:v>6.0308748072499885E-3</c:v>
                </c:pt>
                <c:pt idx="719">
                  <c:v>6.2818743648879322E-3</c:v>
                </c:pt>
                <c:pt idx="720">
                  <c:v>6.7034221502653025E-3</c:v>
                </c:pt>
                <c:pt idx="721">
                  <c:v>6.9026950729198372E-3</c:v>
                </c:pt>
                <c:pt idx="722">
                  <c:v>7.4178926071107537E-3</c:v>
                </c:pt>
                <c:pt idx="723">
                  <c:v>7.2855172101461011E-3</c:v>
                </c:pt>
                <c:pt idx="724">
                  <c:v>7.4873144897052357E-3</c:v>
                </c:pt>
                <c:pt idx="725">
                  <c:v>6.4979110748333438E-3</c:v>
                </c:pt>
                <c:pt idx="726">
                  <c:v>5.8232905113418882E-3</c:v>
                </c:pt>
                <c:pt idx="727">
                  <c:v>5.2931061450453426E-3</c:v>
                </c:pt>
                <c:pt idx="728">
                  <c:v>5.200615681240691E-3</c:v>
                </c:pt>
                <c:pt idx="729">
                  <c:v>5.2747134060787682E-3</c:v>
                </c:pt>
                <c:pt idx="730">
                  <c:v>5.3256470050641446E-3</c:v>
                </c:pt>
                <c:pt idx="731">
                  <c:v>5.4490914052382714E-3</c:v>
                </c:pt>
                <c:pt idx="732">
                  <c:v>5.6618525376544828E-3</c:v>
                </c:pt>
                <c:pt idx="733">
                  <c:v>5.9807931669617178E-3</c:v>
                </c:pt>
                <c:pt idx="734">
                  <c:v>6.2943077588648354E-3</c:v>
                </c:pt>
                <c:pt idx="735">
                  <c:v>6.0094821095326625E-3</c:v>
                </c:pt>
                <c:pt idx="736">
                  <c:v>5.2945262203664004E-3</c:v>
                </c:pt>
                <c:pt idx="737">
                  <c:v>4.6133076168077356E-3</c:v>
                </c:pt>
                <c:pt idx="738">
                  <c:v>3.5710569507330136E-3</c:v>
                </c:pt>
                <c:pt idx="739">
                  <c:v>2.8125528138768317E-3</c:v>
                </c:pt>
                <c:pt idx="740">
                  <c:v>2.2697357163243112E-3</c:v>
                </c:pt>
                <c:pt idx="741">
                  <c:v>1.8302226192283885E-3</c:v>
                </c:pt>
                <c:pt idx="742">
                  <c:v>1.4217067135215491E-3</c:v>
                </c:pt>
                <c:pt idx="743">
                  <c:v>1.0522650087977353E-3</c:v>
                </c:pt>
                <c:pt idx="744">
                  <c:v>7.7251777706230026E-4</c:v>
                </c:pt>
                <c:pt idx="745">
                  <c:v>6.0930228003463289E-4</c:v>
                </c:pt>
                <c:pt idx="746">
                  <c:v>5.0128356022624348E-4</c:v>
                </c:pt>
                <c:pt idx="747">
                  <c:v>3.9664261568629779E-4</c:v>
                </c:pt>
                <c:pt idx="748">
                  <c:v>3.0383953117438754E-4</c:v>
                </c:pt>
                <c:pt idx="749">
                  <c:v>2.2331798614040507E-4</c:v>
                </c:pt>
                <c:pt idx="750">
                  <c:v>1.4722612834689312E-4</c:v>
                </c:pt>
                <c:pt idx="751">
                  <c:v>7.7279429793978622E-5</c:v>
                </c:pt>
                <c:pt idx="752">
                  <c:v>4.2640132937133839E-6</c:v>
                </c:pt>
                <c:pt idx="753">
                  <c:v>-6.7697123278364539E-5</c:v>
                </c:pt>
                <c:pt idx="754">
                  <c:v>-9.0102413903902714E-6</c:v>
                </c:pt>
                <c:pt idx="755">
                  <c:v>3.0537548264338515E-4</c:v>
                </c:pt>
                <c:pt idx="756">
                  <c:v>7.6804115991703568E-4</c:v>
                </c:pt>
                <c:pt idx="757">
                  <c:v>1.2535725798804055E-3</c:v>
                </c:pt>
                <c:pt idx="758">
                  <c:v>1.766592670261714E-3</c:v>
                </c:pt>
                <c:pt idx="759">
                  <c:v>2.2882571468132791E-3</c:v>
                </c:pt>
                <c:pt idx="760">
                  <c:v>2.8432274275059862E-3</c:v>
                </c:pt>
                <c:pt idx="761">
                  <c:v>3.4430471240129096E-3</c:v>
                </c:pt>
                <c:pt idx="762">
                  <c:v>4.0847065668391221E-3</c:v>
                </c:pt>
                <c:pt idx="763">
                  <c:v>4.8122841141020013E-3</c:v>
                </c:pt>
                <c:pt idx="764">
                  <c:v>5.6581167514379686E-3</c:v>
                </c:pt>
                <c:pt idx="765">
                  <c:v>6.2857627909145581E-3</c:v>
                </c:pt>
                <c:pt idx="766">
                  <c:v>6.5258449411508658E-3</c:v>
                </c:pt>
                <c:pt idx="767">
                  <c:v>6.7366898720094852E-3</c:v>
                </c:pt>
                <c:pt idx="768">
                  <c:v>7.1186696225680772E-3</c:v>
                </c:pt>
                <c:pt idx="769">
                  <c:v>7.5810699712086076E-3</c:v>
                </c:pt>
                <c:pt idx="770">
                  <c:v>7.9384616975181777E-3</c:v>
                </c:pt>
                <c:pt idx="771">
                  <c:v>8.2826148035157615E-3</c:v>
                </c:pt>
                <c:pt idx="772">
                  <c:v>8.7663561944600933E-3</c:v>
                </c:pt>
                <c:pt idx="773">
                  <c:v>9.4043276647737886E-3</c:v>
                </c:pt>
                <c:pt idx="774">
                  <c:v>9.772759843626716E-3</c:v>
                </c:pt>
                <c:pt idx="775">
                  <c:v>8.8864749014395984E-3</c:v>
                </c:pt>
                <c:pt idx="776">
                  <c:v>7.9385239229342822E-3</c:v>
                </c:pt>
                <c:pt idx="777">
                  <c:v>7.3761654651530745E-3</c:v>
                </c:pt>
                <c:pt idx="778">
                  <c:v>6.735491889050399E-3</c:v>
                </c:pt>
                <c:pt idx="779">
                  <c:v>6.0827214200644989E-3</c:v>
                </c:pt>
                <c:pt idx="780">
                  <c:v>5.4293381877838064E-3</c:v>
                </c:pt>
                <c:pt idx="781">
                  <c:v>4.9131278963599721E-3</c:v>
                </c:pt>
                <c:pt idx="782">
                  <c:v>4.617286711594411E-3</c:v>
                </c:pt>
                <c:pt idx="783">
                  <c:v>4.4978372466590909E-3</c:v>
                </c:pt>
                <c:pt idx="784">
                  <c:v>4.093628329696784E-3</c:v>
                </c:pt>
                <c:pt idx="785">
                  <c:v>3.4584332617512235E-3</c:v>
                </c:pt>
                <c:pt idx="786">
                  <c:v>2.5691508973061401E-3</c:v>
                </c:pt>
                <c:pt idx="787">
                  <c:v>1.7399870326131638E-3</c:v>
                </c:pt>
                <c:pt idx="788">
                  <c:v>9.6073244417272524E-4</c:v>
                </c:pt>
                <c:pt idx="789">
                  <c:v>2.1047636455770062E-4</c:v>
                </c:pt>
                <c:pt idx="790">
                  <c:v>-5.7113805517817031E-4</c:v>
                </c:pt>
                <c:pt idx="791">
                  <c:v>-1.4251260637907054E-3</c:v>
                </c:pt>
                <c:pt idx="792">
                  <c:v>-2.3597578516886923E-3</c:v>
                </c:pt>
                <c:pt idx="793">
                  <c:v>-3.3315172330792169E-3</c:v>
                </c:pt>
                <c:pt idx="794">
                  <c:v>-4.2810813523499218E-3</c:v>
                </c:pt>
                <c:pt idx="795">
                  <c:v>-5.0964600835237839E-3</c:v>
                </c:pt>
                <c:pt idx="796">
                  <c:v>-6.1817384404590997E-3</c:v>
                </c:pt>
                <c:pt idx="797">
                  <c:v>-7.1893352757125212E-3</c:v>
                </c:pt>
                <c:pt idx="798">
                  <c:v>-8.0660489939541318E-3</c:v>
                </c:pt>
                <c:pt idx="799">
                  <c:v>-9.0695559071816527E-3</c:v>
                </c:pt>
                <c:pt idx="800">
                  <c:v>-1.019276054002601E-2</c:v>
                </c:pt>
                <c:pt idx="801">
                  <c:v>-1.1203300410714968E-2</c:v>
                </c:pt>
                <c:pt idx="802">
                  <c:v>-1.2322228383712065E-2</c:v>
                </c:pt>
                <c:pt idx="803">
                  <c:v>-1.4051140969182195E-2</c:v>
                </c:pt>
                <c:pt idx="804">
                  <c:v>-1.4751726520237705E-2</c:v>
                </c:pt>
                <c:pt idx="805">
                  <c:v>-1.477640208358722E-2</c:v>
                </c:pt>
                <c:pt idx="806">
                  <c:v>-1.4659189201169473E-2</c:v>
                </c:pt>
                <c:pt idx="807">
                  <c:v>-1.4740986933863416E-2</c:v>
                </c:pt>
                <c:pt idx="808">
                  <c:v>-1.5168509399761988E-2</c:v>
                </c:pt>
                <c:pt idx="809">
                  <c:v>-1.5423642820220325E-2</c:v>
                </c:pt>
                <c:pt idx="810">
                  <c:v>-1.5705933113270322E-2</c:v>
                </c:pt>
                <c:pt idx="811">
                  <c:v>-1.611373701567825E-2</c:v>
                </c:pt>
                <c:pt idx="812">
                  <c:v>-1.6757327761525498E-2</c:v>
                </c:pt>
                <c:pt idx="813">
                  <c:v>-1.7471883126902264E-2</c:v>
                </c:pt>
                <c:pt idx="814">
                  <c:v>-1.8701508843016773E-2</c:v>
                </c:pt>
                <c:pt idx="815">
                  <c:v>-2.0429801508547452E-2</c:v>
                </c:pt>
                <c:pt idx="816">
                  <c:v>-2.1449779917966472E-2</c:v>
                </c:pt>
                <c:pt idx="817">
                  <c:v>-2.1726399230696643E-2</c:v>
                </c:pt>
                <c:pt idx="818">
                  <c:v>-2.1396028750075378E-2</c:v>
                </c:pt>
                <c:pt idx="819">
                  <c:v>-2.1482561556828768E-2</c:v>
                </c:pt>
                <c:pt idx="820">
                  <c:v>-2.2844600676734717E-2</c:v>
                </c:pt>
                <c:pt idx="821">
                  <c:v>-2.4897556502140674E-2</c:v>
                </c:pt>
                <c:pt idx="822">
                  <c:v>-2.9214416732734175E-2</c:v>
                </c:pt>
                <c:pt idx="823">
                  <c:v>-3.6286539850230108E-2</c:v>
                </c:pt>
                <c:pt idx="824">
                  <c:v>-4.8465998115978778E-2</c:v>
                </c:pt>
                <c:pt idx="825">
                  <c:v>-5.087407041467578E-2</c:v>
                </c:pt>
                <c:pt idx="826">
                  <c:v>-5.554900765619513E-2</c:v>
                </c:pt>
                <c:pt idx="827">
                  <c:v>-4.8310906864340038E-2</c:v>
                </c:pt>
                <c:pt idx="828">
                  <c:v>-4.1380685807544303E-2</c:v>
                </c:pt>
                <c:pt idx="829">
                  <c:v>-3.5881077597284872E-2</c:v>
                </c:pt>
                <c:pt idx="830">
                  <c:v>-3.2324425897847085E-2</c:v>
                </c:pt>
                <c:pt idx="831">
                  <c:v>-3.0773433852995035E-2</c:v>
                </c:pt>
                <c:pt idx="832">
                  <c:v>-2.9651071141226098E-2</c:v>
                </c:pt>
                <c:pt idx="833">
                  <c:v>-2.8917186887003617E-2</c:v>
                </c:pt>
                <c:pt idx="834">
                  <c:v>-2.880149657529027E-2</c:v>
                </c:pt>
                <c:pt idx="835">
                  <c:v>-2.9178880857618619E-2</c:v>
                </c:pt>
                <c:pt idx="836">
                  <c:v>-2.4278618576145862E-2</c:v>
                </c:pt>
                <c:pt idx="837">
                  <c:v>-2.0320140595029325E-2</c:v>
                </c:pt>
                <c:pt idx="838">
                  <c:v>-1.7602264219287376E-2</c:v>
                </c:pt>
                <c:pt idx="839">
                  <c:v>-1.5183390014119844E-2</c:v>
                </c:pt>
                <c:pt idx="840">
                  <c:v>-1.2772482035693491E-2</c:v>
                </c:pt>
                <c:pt idx="841">
                  <c:v>-1.081291714729036E-2</c:v>
                </c:pt>
                <c:pt idx="842">
                  <c:v>-9.0960409847845973E-3</c:v>
                </c:pt>
                <c:pt idx="843">
                  <c:v>-7.7145449285442921E-3</c:v>
                </c:pt>
                <c:pt idx="844">
                  <c:v>-6.3986826794428606E-3</c:v>
                </c:pt>
                <c:pt idx="845">
                  <c:v>-5.0358277415659498E-3</c:v>
                </c:pt>
                <c:pt idx="846">
                  <c:v>-3.9664821415028801E-3</c:v>
                </c:pt>
                <c:pt idx="847">
                  <c:v>-3.4042833217952256E-3</c:v>
                </c:pt>
                <c:pt idx="848">
                  <c:v>-3.0552285893281151E-3</c:v>
                </c:pt>
                <c:pt idx="849">
                  <c:v>-2.8147269439458902E-3</c:v>
                </c:pt>
                <c:pt idx="850">
                  <c:v>-2.719457618647668E-3</c:v>
                </c:pt>
                <c:pt idx="851">
                  <c:v>-2.6798526824600506E-3</c:v>
                </c:pt>
                <c:pt idx="852">
                  <c:v>-2.6711400408615769E-3</c:v>
                </c:pt>
                <c:pt idx="853">
                  <c:v>-2.6656305655558122E-3</c:v>
                </c:pt>
                <c:pt idx="854">
                  <c:v>-2.7103578954658729E-3</c:v>
                </c:pt>
                <c:pt idx="855">
                  <c:v>-2.6184696089943437E-3</c:v>
                </c:pt>
                <c:pt idx="856">
                  <c:v>-2.0893350727604169E-3</c:v>
                </c:pt>
                <c:pt idx="857">
                  <c:v>-1.4785343367559299E-3</c:v>
                </c:pt>
                <c:pt idx="858">
                  <c:v>-9.091280097959229E-4</c:v>
                </c:pt>
                <c:pt idx="859">
                  <c:v>-3.5887140008936883E-4</c:v>
                </c:pt>
                <c:pt idx="860">
                  <c:v>1.9238591892259041E-4</c:v>
                </c:pt>
                <c:pt idx="861">
                  <c:v>7.5481895267730009E-4</c:v>
                </c:pt>
                <c:pt idx="862">
                  <c:v>1.3170451016622665E-3</c:v>
                </c:pt>
                <c:pt idx="863">
                  <c:v>1.9093787756084739E-3</c:v>
                </c:pt>
                <c:pt idx="864">
                  <c:v>2.5512203576470733E-3</c:v>
                </c:pt>
                <c:pt idx="865">
                  <c:v>2.7056211421925928E-3</c:v>
                </c:pt>
                <c:pt idx="866">
                  <c:v>1.8820093355628124E-3</c:v>
                </c:pt>
                <c:pt idx="867">
                  <c:v>5.7074886536445212E-4</c:v>
                </c:pt>
                <c:pt idx="868">
                  <c:v>-7.3150090823149788E-4</c:v>
                </c:pt>
                <c:pt idx="869">
                  <c:v>-2.0369992652010996E-3</c:v>
                </c:pt>
                <c:pt idx="870">
                  <c:v>-3.3538107528560995E-3</c:v>
                </c:pt>
                <c:pt idx="871">
                  <c:v>-4.7014125857138536E-3</c:v>
                </c:pt>
                <c:pt idx="872">
                  <c:v>-6.1143807499537935E-3</c:v>
                </c:pt>
                <c:pt idx="873">
                  <c:v>-7.6036012453776589E-3</c:v>
                </c:pt>
                <c:pt idx="874">
                  <c:v>-9.3378524397094171E-3</c:v>
                </c:pt>
                <c:pt idx="875">
                  <c:v>-1.1449466880627285E-2</c:v>
                </c:pt>
                <c:pt idx="876">
                  <c:v>-1.2778498841822731E-2</c:v>
                </c:pt>
                <c:pt idx="877">
                  <c:v>-1.1989623761639699E-2</c:v>
                </c:pt>
                <c:pt idx="878">
                  <c:v>-1.0099617251846393E-2</c:v>
                </c:pt>
                <c:pt idx="879">
                  <c:v>-8.3841256716325075E-3</c:v>
                </c:pt>
                <c:pt idx="880">
                  <c:v>-6.9432263535684361E-3</c:v>
                </c:pt>
                <c:pt idx="881">
                  <c:v>-5.3825341796123662E-3</c:v>
                </c:pt>
                <c:pt idx="882">
                  <c:v>-3.8540802217169315E-3</c:v>
                </c:pt>
                <c:pt idx="883">
                  <c:v>-2.4348427719393293E-3</c:v>
                </c:pt>
                <c:pt idx="884">
                  <c:v>-1.148182270780134E-3</c:v>
                </c:pt>
                <c:pt idx="885">
                  <c:v>-3.3831495337665853E-4</c:v>
                </c:pt>
                <c:pt idx="886">
                  <c:v>-3.4488695028131374E-4</c:v>
                </c:pt>
                <c:pt idx="887">
                  <c:v>-7.7371231537134348E-4</c:v>
                </c:pt>
                <c:pt idx="888">
                  <c:v>-1.2297159445872018E-3</c:v>
                </c:pt>
                <c:pt idx="889">
                  <c:v>-1.7341973601459977E-3</c:v>
                </c:pt>
                <c:pt idx="890">
                  <c:v>-2.2910592239637623E-3</c:v>
                </c:pt>
                <c:pt idx="891">
                  <c:v>-2.8976413079177732E-3</c:v>
                </c:pt>
                <c:pt idx="892">
                  <c:v>-3.5758323552121849E-3</c:v>
                </c:pt>
                <c:pt idx="893">
                  <c:v>-4.2331893487484226E-3</c:v>
                </c:pt>
                <c:pt idx="894">
                  <c:v>-4.8566151676512938E-3</c:v>
                </c:pt>
                <c:pt idx="895">
                  <c:v>-5.30315274319386E-3</c:v>
                </c:pt>
                <c:pt idx="896">
                  <c:v>-5.5248241795914166E-3</c:v>
                </c:pt>
                <c:pt idx="897">
                  <c:v>-5.1767635492450618E-3</c:v>
                </c:pt>
                <c:pt idx="898">
                  <c:v>-4.5901835488584997E-3</c:v>
                </c:pt>
                <c:pt idx="899">
                  <c:v>-4.1582335753336816E-3</c:v>
                </c:pt>
                <c:pt idx="900">
                  <c:v>-3.8458737784029242E-3</c:v>
                </c:pt>
                <c:pt idx="901">
                  <c:v>-3.5921279117778963E-3</c:v>
                </c:pt>
                <c:pt idx="902">
                  <c:v>-3.3891844680780936E-3</c:v>
                </c:pt>
                <c:pt idx="903">
                  <c:v>-3.2097966284262052E-3</c:v>
                </c:pt>
                <c:pt idx="904">
                  <c:v>-3.0480079697256493E-3</c:v>
                </c:pt>
                <c:pt idx="905">
                  <c:v>-2.8296004558265708E-3</c:v>
                </c:pt>
                <c:pt idx="906">
                  <c:v>-2.3321088655323908E-3</c:v>
                </c:pt>
                <c:pt idx="907">
                  <c:v>-1.7882089480766796E-3</c:v>
                </c:pt>
                <c:pt idx="908">
                  <c:v>-1.2671154858880892E-3</c:v>
                </c:pt>
                <c:pt idx="909">
                  <c:v>-7.6400179837384516E-4</c:v>
                </c:pt>
                <c:pt idx="910">
                  <c:v>-2.6241669775549484E-4</c:v>
                </c:pt>
                <c:pt idx="911">
                  <c:v>2.4561112215535605E-4</c:v>
                </c:pt>
                <c:pt idx="912">
                  <c:v>7.6378496527615164E-4</c:v>
                </c:pt>
                <c:pt idx="913">
                  <c:v>1.2928765912696796E-3</c:v>
                </c:pt>
                <c:pt idx="914">
                  <c:v>1.8150645962255849E-3</c:v>
                </c:pt>
                <c:pt idx="915">
                  <c:v>2.1218186111386984E-3</c:v>
                </c:pt>
                <c:pt idx="916">
                  <c:v>1.9433215175720135E-3</c:v>
                </c:pt>
                <c:pt idx="917">
                  <c:v>1.5449897027710422E-3</c:v>
                </c:pt>
                <c:pt idx="918">
                  <c:v>1.1424848195987546E-3</c:v>
                </c:pt>
                <c:pt idx="919">
                  <c:v>7.5784911393026193E-4</c:v>
                </c:pt>
                <c:pt idx="920">
                  <c:v>3.9850162369416272E-4</c:v>
                </c:pt>
                <c:pt idx="921">
                  <c:v>1.9220412276296858E-5</c:v>
                </c:pt>
                <c:pt idx="922">
                  <c:v>-3.7197288682682132E-4</c:v>
                </c:pt>
                <c:pt idx="923">
                  <c:v>-7.6446412148518288E-4</c:v>
                </c:pt>
                <c:pt idx="924">
                  <c:v>-1.1623892158834168E-3</c:v>
                </c:pt>
                <c:pt idx="925">
                  <c:v>-1.5632605529800334E-3</c:v>
                </c:pt>
                <c:pt idx="926">
                  <c:v>-1.6154924988597936E-3</c:v>
                </c:pt>
                <c:pt idx="927">
                  <c:v>-9.6068339687153741E-4</c:v>
                </c:pt>
                <c:pt idx="928">
                  <c:v>-3.5816841843357574E-5</c:v>
                </c:pt>
                <c:pt idx="929">
                  <c:v>8.4376871693496534E-4</c:v>
                </c:pt>
                <c:pt idx="930">
                  <c:v>1.7256199327754375E-3</c:v>
                </c:pt>
                <c:pt idx="931">
                  <c:v>2.6500609653440027E-3</c:v>
                </c:pt>
                <c:pt idx="932">
                  <c:v>3.6984743941946281E-3</c:v>
                </c:pt>
                <c:pt idx="933">
                  <c:v>4.8142560240894486E-3</c:v>
                </c:pt>
                <c:pt idx="934">
                  <c:v>6.1168177806863828E-3</c:v>
                </c:pt>
                <c:pt idx="935">
                  <c:v>6.7821900758134514E-3</c:v>
                </c:pt>
                <c:pt idx="936">
                  <c:v>6.5382964625665813E-3</c:v>
                </c:pt>
                <c:pt idx="937">
                  <c:v>5.6952105738970991E-3</c:v>
                </c:pt>
                <c:pt idx="938">
                  <c:v>5.0809550654764479E-3</c:v>
                </c:pt>
                <c:pt idx="939">
                  <c:v>4.5060133264353567E-3</c:v>
                </c:pt>
                <c:pt idx="940">
                  <c:v>3.776550140638222E-3</c:v>
                </c:pt>
                <c:pt idx="941">
                  <c:v>2.9636644430944856E-3</c:v>
                </c:pt>
                <c:pt idx="942">
                  <c:v>2.1724331077521784E-3</c:v>
                </c:pt>
                <c:pt idx="943">
                  <c:v>1.4943067300806118E-3</c:v>
                </c:pt>
                <c:pt idx="944">
                  <c:v>8.4150678887320277E-4</c:v>
                </c:pt>
                <c:pt idx="945">
                  <c:v>1.9893698435430435E-4</c:v>
                </c:pt>
                <c:pt idx="946">
                  <c:v>-2.697325768418427E-4</c:v>
                </c:pt>
                <c:pt idx="947">
                  <c:v>-4.476895727499888E-4</c:v>
                </c:pt>
                <c:pt idx="948">
                  <c:v>-4.887487126898299E-4</c:v>
                </c:pt>
                <c:pt idx="949">
                  <c:v>-5.4317279163493964E-4</c:v>
                </c:pt>
                <c:pt idx="950">
                  <c:v>-6.0894121454435255E-4</c:v>
                </c:pt>
                <c:pt idx="951">
                  <c:v>-6.8497825960535071E-4</c:v>
                </c:pt>
                <c:pt idx="952">
                  <c:v>-7.744660543061682E-4</c:v>
                </c:pt>
                <c:pt idx="953">
                  <c:v>-8.9136747672114065E-4</c:v>
                </c:pt>
                <c:pt idx="954">
                  <c:v>-1.011410425546625E-3</c:v>
                </c:pt>
                <c:pt idx="955">
                  <c:v>-1.1023500496928128E-3</c:v>
                </c:pt>
                <c:pt idx="956">
                  <c:v>-1.0826943585334086E-3</c:v>
                </c:pt>
                <c:pt idx="957">
                  <c:v>-1.0286502689295408E-3</c:v>
                </c:pt>
                <c:pt idx="958">
                  <c:v>-1.0010525416221955E-3</c:v>
                </c:pt>
                <c:pt idx="959">
                  <c:v>-1.0065263995616034E-3</c:v>
                </c:pt>
                <c:pt idx="960">
                  <c:v>-1.0168089241304548E-3</c:v>
                </c:pt>
                <c:pt idx="961">
                  <c:v>-1.0398843866757141E-3</c:v>
                </c:pt>
                <c:pt idx="962">
                  <c:v>-1.0831319101037198E-3</c:v>
                </c:pt>
                <c:pt idx="963">
                  <c:v>-1.1471745439123316E-3</c:v>
                </c:pt>
                <c:pt idx="964">
                  <c:v>-1.2303013059221893E-3</c:v>
                </c:pt>
                <c:pt idx="965">
                  <c:v>-1.3278963149920397E-3</c:v>
                </c:pt>
                <c:pt idx="966">
                  <c:v>-1.4033526398648693E-3</c:v>
                </c:pt>
                <c:pt idx="967">
                  <c:v>-1.3735646144507774E-3</c:v>
                </c:pt>
                <c:pt idx="968">
                  <c:v>-1.3504410104007143E-3</c:v>
                </c:pt>
                <c:pt idx="969">
                  <c:v>-1.363739814173214E-3</c:v>
                </c:pt>
                <c:pt idx="970">
                  <c:v>-1.3801303716595489E-3</c:v>
                </c:pt>
                <c:pt idx="971">
                  <c:v>-1.4188453868492997E-3</c:v>
                </c:pt>
                <c:pt idx="972">
                  <c:v>-1.4813259633271992E-3</c:v>
                </c:pt>
                <c:pt idx="973">
                  <c:v>-1.558369446211286E-3</c:v>
                </c:pt>
                <c:pt idx="974">
                  <c:v>-1.6600851108885641E-3</c:v>
                </c:pt>
                <c:pt idx="975">
                  <c:v>-1.780527383278488E-3</c:v>
                </c:pt>
                <c:pt idx="976">
                  <c:v>-1.9440329156502102E-3</c:v>
                </c:pt>
                <c:pt idx="977">
                  <c:v>-1.9600300418210169E-3</c:v>
                </c:pt>
                <c:pt idx="978">
                  <c:v>-1.6318620766663566E-3</c:v>
                </c:pt>
                <c:pt idx="979">
                  <c:v>-1.1347668062790543E-3</c:v>
                </c:pt>
                <c:pt idx="980">
                  <c:v>-6.4684652780814633E-4</c:v>
                </c:pt>
                <c:pt idx="981">
                  <c:v>-1.5393619241896054E-4</c:v>
                </c:pt>
                <c:pt idx="982">
                  <c:v>3.4563420242861059E-4</c:v>
                </c:pt>
                <c:pt idx="983">
                  <c:v>8.5719291682368989E-4</c:v>
                </c:pt>
                <c:pt idx="984">
                  <c:v>1.3876127478116632E-3</c:v>
                </c:pt>
                <c:pt idx="985">
                  <c:v>1.9476388465361294E-3</c:v>
                </c:pt>
                <c:pt idx="986">
                  <c:v>2.2338386284496284E-3</c:v>
                </c:pt>
                <c:pt idx="987">
                  <c:v>2.0064163457772263E-3</c:v>
                </c:pt>
                <c:pt idx="988">
                  <c:v>1.4683042240624647E-3</c:v>
                </c:pt>
                <c:pt idx="989">
                  <c:v>9.6527351839200196E-4</c:v>
                </c:pt>
                <c:pt idx="990">
                  <c:v>4.3848136807791754E-4</c:v>
                </c:pt>
                <c:pt idx="991">
                  <c:v>-7.8181509137498331E-5</c:v>
                </c:pt>
                <c:pt idx="992">
                  <c:v>-6.1061768195567123E-4</c:v>
                </c:pt>
                <c:pt idx="993">
                  <c:v>-1.174015545913423E-3</c:v>
                </c:pt>
                <c:pt idx="994">
                  <c:v>-1.7628350624226679E-3</c:v>
                </c:pt>
                <c:pt idx="995">
                  <c:v>-2.3871909549248549E-3</c:v>
                </c:pt>
                <c:pt idx="996">
                  <c:v>-2.8512602371675963E-3</c:v>
                </c:pt>
                <c:pt idx="997">
                  <c:v>-3.0571912509256972E-3</c:v>
                </c:pt>
                <c:pt idx="998">
                  <c:v>-3.1307267721738313E-3</c:v>
                </c:pt>
                <c:pt idx="999">
                  <c:v>-3.3361540555095714E-3</c:v>
                </c:pt>
                <c:pt idx="1000">
                  <c:v>-3.5494735665882551E-3</c:v>
                </c:pt>
                <c:pt idx="1001">
                  <c:v>-3.852790877609839E-3</c:v>
                </c:pt>
                <c:pt idx="1002">
                  <c:v>-4.2029988670175041E-3</c:v>
                </c:pt>
                <c:pt idx="1003">
                  <c:v>-4.6236128930982759E-3</c:v>
                </c:pt>
                <c:pt idx="1004">
                  <c:v>-5.1266501570658412E-3</c:v>
                </c:pt>
                <c:pt idx="1005">
                  <c:v>-5.7306144478599767E-3</c:v>
                </c:pt>
                <c:pt idx="1006">
                  <c:v>-6.4763433612375892E-3</c:v>
                </c:pt>
                <c:pt idx="1007">
                  <c:v>-7.2830386243200682E-3</c:v>
                </c:pt>
                <c:pt idx="1008">
                  <c:v>-8.0474357180520349E-3</c:v>
                </c:pt>
                <c:pt idx="1009">
                  <c:v>-8.9256958940839327E-3</c:v>
                </c:pt>
                <c:pt idx="1010">
                  <c:v>-1.0026851023120066E-2</c:v>
                </c:pt>
                <c:pt idx="1011">
                  <c:v>-1.1376933005799299E-2</c:v>
                </c:pt>
                <c:pt idx="1012">
                  <c:v>-1.3039388671647639E-2</c:v>
                </c:pt>
                <c:pt idx="1013">
                  <c:v>-1.4466722377550414E-2</c:v>
                </c:pt>
                <c:pt idx="1014">
                  <c:v>-1.691898005558868E-2</c:v>
                </c:pt>
                <c:pt idx="1015">
                  <c:v>-2.2301320970926675E-2</c:v>
                </c:pt>
                <c:pt idx="1016">
                  <c:v>-2.357168097999672E-2</c:v>
                </c:pt>
                <c:pt idx="1017">
                  <c:v>-2.7575358608292713E-2</c:v>
                </c:pt>
                <c:pt idx="1018">
                  <c:v>-2.6996463310341372E-2</c:v>
                </c:pt>
                <c:pt idx="1019">
                  <c:v>-2.5963462149574189E-2</c:v>
                </c:pt>
                <c:pt idx="1020">
                  <c:v>-2.4723385427781394E-2</c:v>
                </c:pt>
                <c:pt idx="1021">
                  <c:v>-2.3723957026988863E-2</c:v>
                </c:pt>
                <c:pt idx="1022">
                  <c:v>-2.3736317807025866E-2</c:v>
                </c:pt>
                <c:pt idx="1023">
                  <c:v>-2.3172114212200733E-2</c:v>
                </c:pt>
                <c:pt idx="1024">
                  <c:v>-2.2667600136445438E-2</c:v>
                </c:pt>
                <c:pt idx="1025">
                  <c:v>-2.2489318493721797E-2</c:v>
                </c:pt>
                <c:pt idx="1026">
                  <c:v>-2.4089277773313971E-2</c:v>
                </c:pt>
                <c:pt idx="1027">
                  <c:v>-2.3210810664539103E-2</c:v>
                </c:pt>
                <c:pt idx="1028">
                  <c:v>-1.9634496781545312E-2</c:v>
                </c:pt>
                <c:pt idx="1029">
                  <c:v>-1.5624444926025455E-2</c:v>
                </c:pt>
                <c:pt idx="1030">
                  <c:v>-1.1924327008899822E-2</c:v>
                </c:pt>
                <c:pt idx="1031">
                  <c:v>-8.3885131261245E-3</c:v>
                </c:pt>
                <c:pt idx="1032">
                  <c:v>-5.4727452836938915E-3</c:v>
                </c:pt>
                <c:pt idx="1033">
                  <c:v>-3.1547033497133837E-3</c:v>
                </c:pt>
                <c:pt idx="1034">
                  <c:v>-9.7339750857594067E-4</c:v>
                </c:pt>
                <c:pt idx="1035">
                  <c:v>1.2629394249576277E-3</c:v>
                </c:pt>
                <c:pt idx="1036">
                  <c:v>3.3433519862425521E-3</c:v>
                </c:pt>
                <c:pt idx="1037">
                  <c:v>4.8513537593903085E-3</c:v>
                </c:pt>
                <c:pt idx="1038">
                  <c:v>5.8037324594779061E-3</c:v>
                </c:pt>
                <c:pt idx="1039">
                  <c:v>7.3435327665228615E-3</c:v>
                </c:pt>
                <c:pt idx="1040">
                  <c:v>8.3767284638571835E-3</c:v>
                </c:pt>
                <c:pt idx="1041">
                  <c:v>9.4383671243844832E-3</c:v>
                </c:pt>
                <c:pt idx="1042">
                  <c:v>1.1295453649111926E-2</c:v>
                </c:pt>
                <c:pt idx="1043">
                  <c:v>1.3194137836715853E-2</c:v>
                </c:pt>
                <c:pt idx="1044">
                  <c:v>2.1293894704915939E-2</c:v>
                </c:pt>
                <c:pt idx="1045">
                  <c:v>2.9946504909371424E-2</c:v>
                </c:pt>
                <c:pt idx="1046">
                  <c:v>3.2447954239166778E-2</c:v>
                </c:pt>
                <c:pt idx="1047">
                  <c:v>3.6561372005121537E-2</c:v>
                </c:pt>
                <c:pt idx="1048">
                  <c:v>3.7001743342152622E-2</c:v>
                </c:pt>
                <c:pt idx="1049">
                  <c:v>3.3761633594599876E-2</c:v>
                </c:pt>
                <c:pt idx="1050">
                  <c:v>3.1195640817293101E-2</c:v>
                </c:pt>
                <c:pt idx="1051">
                  <c:v>3.0991005496173021E-2</c:v>
                </c:pt>
                <c:pt idx="1052">
                  <c:v>3.458220083000059E-2</c:v>
                </c:pt>
                <c:pt idx="1053">
                  <c:v>3.2940685493261852E-2</c:v>
                </c:pt>
                <c:pt idx="1054">
                  <c:v>2.7245398025263455E-2</c:v>
                </c:pt>
                <c:pt idx="1055">
                  <c:v>2.2864890287940046E-2</c:v>
                </c:pt>
                <c:pt idx="1056">
                  <c:v>2.1802173101126046E-2</c:v>
                </c:pt>
                <c:pt idx="1057">
                  <c:v>2.2355755429960416E-2</c:v>
                </c:pt>
                <c:pt idx="1058">
                  <c:v>2.3617322330736254E-2</c:v>
                </c:pt>
                <c:pt idx="1059">
                  <c:v>2.35809535401834E-2</c:v>
                </c:pt>
                <c:pt idx="1060">
                  <c:v>2.4129828149006903E-2</c:v>
                </c:pt>
                <c:pt idx="1061">
                  <c:v>2.7646843700428976E-2</c:v>
                </c:pt>
                <c:pt idx="1062">
                  <c:v>3.1712584544638871E-2</c:v>
                </c:pt>
                <c:pt idx="1063">
                  <c:v>3.3819914635828376E-2</c:v>
                </c:pt>
                <c:pt idx="1064">
                  <c:v>3.9366357290734483E-2</c:v>
                </c:pt>
                <c:pt idx="1065">
                  <c:v>4.8357717293734136E-2</c:v>
                </c:pt>
                <c:pt idx="1066">
                  <c:v>7.5667789591741058E-2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7.2713014632501665E-3</c:v>
                </c:pt>
                <c:pt idx="1093">
                  <c:v>6.16247466554516E-3</c:v>
                </c:pt>
                <c:pt idx="1094">
                  <c:v>4.8214055934742229E-3</c:v>
                </c:pt>
                <c:pt idx="1095">
                  <c:v>3.8144851536306432E-3</c:v>
                </c:pt>
                <c:pt idx="1096">
                  <c:v>2.5565572992753455E-3</c:v>
                </c:pt>
                <c:pt idx="1097">
                  <c:v>1.7203886586993086E-3</c:v>
                </c:pt>
                <c:pt idx="1098">
                  <c:v>1.1850291266541858E-3</c:v>
                </c:pt>
                <c:pt idx="1099">
                  <c:v>9.258408483167036E-4</c:v>
                </c:pt>
                <c:pt idx="1100">
                  <c:v>6.6023242107409602E-4</c:v>
                </c:pt>
                <c:pt idx="1101">
                  <c:v>3.7325330675797453E-4</c:v>
                </c:pt>
                <c:pt idx="1102">
                  <c:v>-6.426173178621424E-5</c:v>
                </c:pt>
                <c:pt idx="1103">
                  <c:v>-4.5923958844470243E-4</c:v>
                </c:pt>
                <c:pt idx="1104">
                  <c:v>-7.6558291185930486E-4</c:v>
                </c:pt>
                <c:pt idx="1105">
                  <c:v>-1.0642725055014823E-3</c:v>
                </c:pt>
                <c:pt idx="1106">
                  <c:v>-1.4264538181154949E-3</c:v>
                </c:pt>
                <c:pt idx="1107">
                  <c:v>-1.8488482233368143E-3</c:v>
                </c:pt>
                <c:pt idx="1108">
                  <c:v>-2.5382636938059374E-3</c:v>
                </c:pt>
                <c:pt idx="1109">
                  <c:v>-3.386780380738111E-3</c:v>
                </c:pt>
                <c:pt idx="1110">
                  <c:v>-4.4844901751399996E-3</c:v>
                </c:pt>
                <c:pt idx="1111">
                  <c:v>-5.5285148695245791E-3</c:v>
                </c:pt>
                <c:pt idx="1112">
                  <c:v>-5.553871494891025E-3</c:v>
                </c:pt>
                <c:pt idx="1113">
                  <c:v>-4.7468705184978205E-3</c:v>
                </c:pt>
                <c:pt idx="1114">
                  <c:v>-3.6758440726469511E-3</c:v>
                </c:pt>
                <c:pt idx="1115">
                  <c:v>-2.8244905055576758E-3</c:v>
                </c:pt>
                <c:pt idx="1116">
                  <c:v>-2.1594216361988951E-3</c:v>
                </c:pt>
                <c:pt idx="1117">
                  <c:v>-1.6282101275066913E-3</c:v>
                </c:pt>
                <c:pt idx="1118">
                  <c:v>-1.2012612821924085E-3</c:v>
                </c:pt>
                <c:pt idx="1119">
                  <c:v>-8.4116202542061538E-4</c:v>
                </c:pt>
                <c:pt idx="1120">
                  <c:v>-5.2556610037474323E-4</c:v>
                </c:pt>
                <c:pt idx="1121">
                  <c:v>-1.8469969819422436E-4</c:v>
                </c:pt>
                <c:pt idx="1122">
                  <c:v>3.1469930730523366E-4</c:v>
                </c:pt>
                <c:pt idx="1123">
                  <c:v>8.8782206035066514E-4</c:v>
                </c:pt>
                <c:pt idx="1124">
                  <c:v>1.7156972860215126E-3</c:v>
                </c:pt>
                <c:pt idx="1125">
                  <c:v>2.9157400796676388E-3</c:v>
                </c:pt>
                <c:pt idx="1126">
                  <c:v>4.3703461411514488E-3</c:v>
                </c:pt>
                <c:pt idx="1127">
                  <c:v>5.7928895321298418E-3</c:v>
                </c:pt>
                <c:pt idx="1128">
                  <c:v>6.7565669475142384E-3</c:v>
                </c:pt>
                <c:pt idx="1129">
                  <c:v>7.8629401000412154E-3</c:v>
                </c:pt>
                <c:pt idx="1130">
                  <c:v>9.0358987131488461E-3</c:v>
                </c:pt>
                <c:pt idx="1131">
                  <c:v>1.1357390053602595E-2</c:v>
                </c:pt>
                <c:pt idx="1132">
                  <c:v>1.2905670618472561E-2</c:v>
                </c:pt>
                <c:pt idx="1133">
                  <c:v>1.2516646372396505E-2</c:v>
                </c:pt>
                <c:pt idx="1134">
                  <c:v>1.1348113865785339E-2</c:v>
                </c:pt>
                <c:pt idx="1135">
                  <c:v>1.1818420370136258E-2</c:v>
                </c:pt>
                <c:pt idx="1136">
                  <c:v>1.1364011959787182E-2</c:v>
                </c:pt>
                <c:pt idx="1137">
                  <c:v>1.1067326300418713E-2</c:v>
                </c:pt>
                <c:pt idx="1138">
                  <c:v>1.2392397616925392E-2</c:v>
                </c:pt>
                <c:pt idx="1139">
                  <c:v>1.3568527593935101E-2</c:v>
                </c:pt>
                <c:pt idx="1140">
                  <c:v>1.4654849293792517E-2</c:v>
                </c:pt>
                <c:pt idx="1141">
                  <c:v>1.6279953408675833E-2</c:v>
                </c:pt>
                <c:pt idx="1142">
                  <c:v>1.5797338744940721E-2</c:v>
                </c:pt>
                <c:pt idx="1143">
                  <c:v>1.4648974675528939E-2</c:v>
                </c:pt>
                <c:pt idx="1144">
                  <c:v>1.5183556272983666E-2</c:v>
                </c:pt>
                <c:pt idx="1145">
                  <c:v>1.6138444020974543E-2</c:v>
                </c:pt>
                <c:pt idx="1146">
                  <c:v>1.8425276833797626E-2</c:v>
                </c:pt>
                <c:pt idx="1147">
                  <c:v>2.2170293169468086E-2</c:v>
                </c:pt>
                <c:pt idx="1148">
                  <c:v>2.4802312370078773E-2</c:v>
                </c:pt>
                <c:pt idx="1149">
                  <c:v>2.5255399628471283E-2</c:v>
                </c:pt>
                <c:pt idx="1150">
                  <c:v>2.4857290134979459E-2</c:v>
                </c:pt>
                <c:pt idx="1151">
                  <c:v>2.4877541102019916E-2</c:v>
                </c:pt>
                <c:pt idx="1152">
                  <c:v>1.7762160725393113E-2</c:v>
                </c:pt>
                <c:pt idx="1153">
                  <c:v>1.2638975029301223E-2</c:v>
                </c:pt>
                <c:pt idx="1154">
                  <c:v>9.0532384999560643E-3</c:v>
                </c:pt>
                <c:pt idx="1155">
                  <c:v>6.2471373856235642E-3</c:v>
                </c:pt>
                <c:pt idx="1156">
                  <c:v>5.0626121928418573E-3</c:v>
                </c:pt>
                <c:pt idx="1157">
                  <c:v>4.0021605472389471E-3</c:v>
                </c:pt>
                <c:pt idx="1158">
                  <c:v>3.3485751381211733E-3</c:v>
                </c:pt>
                <c:pt idx="1159">
                  <c:v>2.5180670848002243E-3</c:v>
                </c:pt>
                <c:pt idx="1160">
                  <c:v>1.6092785515728547E-3</c:v>
                </c:pt>
                <c:pt idx="1161">
                  <c:v>6.7670985541086926E-4</c:v>
                </c:pt>
                <c:pt idx="1162">
                  <c:v>-8.5376888187826174E-5</c:v>
                </c:pt>
                <c:pt idx="1163">
                  <c:v>-6.5061631845671458E-4</c:v>
                </c:pt>
                <c:pt idx="1164">
                  <c:v>-1.1179173547317762E-3</c:v>
                </c:pt>
                <c:pt idx="1165">
                  <c:v>-1.5536105479873989E-3</c:v>
                </c:pt>
                <c:pt idx="1166">
                  <c:v>-2.0310618267372908E-3</c:v>
                </c:pt>
                <c:pt idx="1167">
                  <c:v>-2.5953373306743218E-3</c:v>
                </c:pt>
                <c:pt idx="1168">
                  <c:v>-3.3233480877344636E-3</c:v>
                </c:pt>
                <c:pt idx="1169">
                  <c:v>-4.0711318931933894E-3</c:v>
                </c:pt>
                <c:pt idx="1170">
                  <c:v>-4.5739071106222304E-3</c:v>
                </c:pt>
                <c:pt idx="1171">
                  <c:v>-4.8985485838918567E-3</c:v>
                </c:pt>
                <c:pt idx="1172">
                  <c:v>-3.66815715366876E-3</c:v>
                </c:pt>
                <c:pt idx="1173">
                  <c:v>-2.7861463029718809E-3</c:v>
                </c:pt>
                <c:pt idx="1174">
                  <c:v>-2.0724834574523984E-3</c:v>
                </c:pt>
                <c:pt idx="1175">
                  <c:v>-1.4444013446214541E-3</c:v>
                </c:pt>
                <c:pt idx="1176">
                  <c:v>-8.2967462561031038E-4</c:v>
                </c:pt>
                <c:pt idx="1177">
                  <c:v>-2.5472794393387031E-4</c:v>
                </c:pt>
                <c:pt idx="1178">
                  <c:v>2.7838940303966017E-4</c:v>
                </c:pt>
                <c:pt idx="1179">
                  <c:v>7.742451399448244E-4</c:v>
                </c:pt>
                <c:pt idx="1180">
                  <c:v>1.2478813911423932E-3</c:v>
                </c:pt>
                <c:pt idx="1181">
                  <c:v>1.496232992873403E-3</c:v>
                </c:pt>
                <c:pt idx="1182">
                  <c:v>1.1716263290065378E-3</c:v>
                </c:pt>
                <c:pt idx="1183">
                  <c:v>6.3758218819315771E-4</c:v>
                </c:pt>
                <c:pt idx="1184">
                  <c:v>1.5912238327095112E-4</c:v>
                </c:pt>
                <c:pt idx="1185">
                  <c:v>-2.7440845281549351E-4</c:v>
                </c:pt>
                <c:pt idx="1186">
                  <c:v>-6.7613972759095057E-4</c:v>
                </c:pt>
                <c:pt idx="1187">
                  <c:v>-1.0925651013050136E-3</c:v>
                </c:pt>
                <c:pt idx="1188">
                  <c:v>-1.5026417223406655E-3</c:v>
                </c:pt>
                <c:pt idx="1189">
                  <c:v>-1.9165594711733408E-3</c:v>
                </c:pt>
                <c:pt idx="1190">
                  <c:v>-2.3459399016130642E-3</c:v>
                </c:pt>
                <c:pt idx="1191">
                  <c:v>-2.7937535508349978E-3</c:v>
                </c:pt>
                <c:pt idx="1192">
                  <c:v>-3.0655029404169014E-3</c:v>
                </c:pt>
                <c:pt idx="1193">
                  <c:v>-3.053260329486543E-3</c:v>
                </c:pt>
                <c:pt idx="1194">
                  <c:v>-2.9843643226199388E-3</c:v>
                </c:pt>
                <c:pt idx="1195">
                  <c:v>-2.8856452226362459E-3</c:v>
                </c:pt>
                <c:pt idx="1196">
                  <c:v>-2.7712491210832454E-3</c:v>
                </c:pt>
                <c:pt idx="1197">
                  <c:v>-2.6973989296279082E-3</c:v>
                </c:pt>
                <c:pt idx="1198">
                  <c:v>-2.6487652890472171E-3</c:v>
                </c:pt>
                <c:pt idx="1199">
                  <c:v>-2.6254333034968461E-3</c:v>
                </c:pt>
                <c:pt idx="1200">
                  <c:v>-2.6468224801788421E-3</c:v>
                </c:pt>
                <c:pt idx="1201">
                  <c:v>-2.6511769029467593E-3</c:v>
                </c:pt>
                <c:pt idx="1202">
                  <c:v>-2.3769299179478109E-3</c:v>
                </c:pt>
                <c:pt idx="1203">
                  <c:v>-2.127892297506157E-3</c:v>
                </c:pt>
                <c:pt idx="1204">
                  <c:v>-1.8976555398412351E-3</c:v>
                </c:pt>
                <c:pt idx="1205">
                  <c:v>-1.6861749886290271E-3</c:v>
                </c:pt>
                <c:pt idx="1206">
                  <c:v>-1.4879652675334892E-3</c:v>
                </c:pt>
                <c:pt idx="1207">
                  <c:v>-1.3019556146993058E-3</c:v>
                </c:pt>
                <c:pt idx="1208">
                  <c:v>-1.1027533142226461E-3</c:v>
                </c:pt>
                <c:pt idx="1209">
                  <c:v>-9.1449013332525525E-4</c:v>
                </c:pt>
                <c:pt idx="1210">
                  <c:v>-7.2630333608317862E-4</c:v>
                </c:pt>
                <c:pt idx="1211">
                  <c:v>-5.3897630887112923E-4</c:v>
                </c:pt>
                <c:pt idx="1212">
                  <c:v>-5.1509044856103798E-4</c:v>
                </c:pt>
                <c:pt idx="1213">
                  <c:v>-8.0186035383186338E-4</c:v>
                </c:pt>
                <c:pt idx="1214">
                  <c:v>-1.2863270482497298E-3</c:v>
                </c:pt>
                <c:pt idx="1215">
                  <c:v>-1.7746819184127768E-3</c:v>
                </c:pt>
                <c:pt idx="1216">
                  <c:v>-2.2866948489855049E-3</c:v>
                </c:pt>
                <c:pt idx="1217">
                  <c:v>-2.8291559749794039E-3</c:v>
                </c:pt>
                <c:pt idx="1218">
                  <c:v>-3.4196910545876771E-3</c:v>
                </c:pt>
                <c:pt idx="1219">
                  <c:v>-4.0575139086854268E-3</c:v>
                </c:pt>
                <c:pt idx="1220">
                  <c:v>-4.7536071626188342E-3</c:v>
                </c:pt>
                <c:pt idx="1221">
                  <c:v>-5.5149347125354794E-3</c:v>
                </c:pt>
                <c:pt idx="1222">
                  <c:v>-5.9766295158208693E-3</c:v>
                </c:pt>
                <c:pt idx="1223">
                  <c:v>-5.6665105160374528E-3</c:v>
                </c:pt>
                <c:pt idx="1224">
                  <c:v>-5.0878231255642413E-3</c:v>
                </c:pt>
                <c:pt idx="1225">
                  <c:v>-4.583877229540307E-3</c:v>
                </c:pt>
                <c:pt idx="1226">
                  <c:v>-4.1497608889025598E-3</c:v>
                </c:pt>
                <c:pt idx="1227">
                  <c:v>-3.7798480738475003E-3</c:v>
                </c:pt>
                <c:pt idx="1228">
                  <c:v>-3.4464687621769108E-3</c:v>
                </c:pt>
                <c:pt idx="1229">
                  <c:v>-3.1688901162108254E-3</c:v>
                </c:pt>
                <c:pt idx="1230">
                  <c:v>-3.014251301400117E-3</c:v>
                </c:pt>
                <c:pt idx="1231">
                  <c:v>-2.9857054144724802E-3</c:v>
                </c:pt>
                <c:pt idx="1232">
                  <c:v>-2.8330419496633789E-3</c:v>
                </c:pt>
                <c:pt idx="1233">
                  <c:v>-2.7208367269327782E-3</c:v>
                </c:pt>
                <c:pt idx="1234">
                  <c:v>-2.436667847453004E-3</c:v>
                </c:pt>
                <c:pt idx="1235">
                  <c:v>-2.1706991433683123E-3</c:v>
                </c:pt>
                <c:pt idx="1236">
                  <c:v>-1.9420236674703749E-3</c:v>
                </c:pt>
                <c:pt idx="1237">
                  <c:v>-1.7025204883062163E-3</c:v>
                </c:pt>
                <c:pt idx="1238">
                  <c:v>-1.4881856340619353E-3</c:v>
                </c:pt>
                <c:pt idx="1239">
                  <c:v>-1.313542644261414E-3</c:v>
                </c:pt>
                <c:pt idx="1240">
                  <c:v>-1.1747464580356226E-3</c:v>
                </c:pt>
                <c:pt idx="1241">
                  <c:v>-1.0314795996756046E-3</c:v>
                </c:pt>
                <c:pt idx="1242">
                  <c:v>-9.7687191432325104E-4</c:v>
                </c:pt>
                <c:pt idx="1243">
                  <c:v>-8.4319072217741732E-4</c:v>
                </c:pt>
                <c:pt idx="1244">
                  <c:v>-5.005577556013778E-4</c:v>
                </c:pt>
                <c:pt idx="1245">
                  <c:v>-4.1518421648007143E-5</c:v>
                </c:pt>
                <c:pt idx="1246">
                  <c:v>4.1804855525237887E-4</c:v>
                </c:pt>
                <c:pt idx="1247">
                  <c:v>8.692277492347672E-4</c:v>
                </c:pt>
                <c:pt idx="1248">
                  <c:v>1.3176962323264596E-3</c:v>
                </c:pt>
                <c:pt idx="1249">
                  <c:v>1.7673929249805149E-3</c:v>
                </c:pt>
                <c:pt idx="1250">
                  <c:v>2.2227651284372632E-3</c:v>
                </c:pt>
                <c:pt idx="1251">
                  <c:v>2.6979840265898207E-3</c:v>
                </c:pt>
                <c:pt idx="1252">
                  <c:v>3.0706919431845148E-3</c:v>
                </c:pt>
                <c:pt idx="1253">
                  <c:v>3.0145093797613403E-3</c:v>
                </c:pt>
                <c:pt idx="1254">
                  <c:v>2.8808191440980865E-3</c:v>
                </c:pt>
                <c:pt idx="1255">
                  <c:v>2.7971670776679898E-3</c:v>
                </c:pt>
                <c:pt idx="1256">
                  <c:v>2.7655568265439663E-3</c:v>
                </c:pt>
                <c:pt idx="1257">
                  <c:v>2.7893285569546315E-3</c:v>
                </c:pt>
                <c:pt idx="1258">
                  <c:v>2.8822673529065959E-3</c:v>
                </c:pt>
                <c:pt idx="1259">
                  <c:v>3.0233893356221438E-3</c:v>
                </c:pt>
                <c:pt idx="1260">
                  <c:v>3.2075081397452618E-3</c:v>
                </c:pt>
                <c:pt idx="1261">
                  <c:v>3.4465483717338249E-3</c:v>
                </c:pt>
                <c:pt idx="1262">
                  <c:v>3.7409845276232751E-3</c:v>
                </c:pt>
                <c:pt idx="1263">
                  <c:v>3.8140032815503224E-3</c:v>
                </c:pt>
                <c:pt idx="1264">
                  <c:v>3.4372108744228952E-3</c:v>
                </c:pt>
                <c:pt idx="1265">
                  <c:v>2.764127208943951E-3</c:v>
                </c:pt>
                <c:pt idx="1266">
                  <c:v>2.0925688316377799E-3</c:v>
                </c:pt>
                <c:pt idx="1267">
                  <c:v>1.4418916505246689E-3</c:v>
                </c:pt>
                <c:pt idx="1268">
                  <c:v>8.1862488558180353E-4</c:v>
                </c:pt>
                <c:pt idx="1269">
                  <c:v>2.1445504372260467E-4</c:v>
                </c:pt>
                <c:pt idx="1270">
                  <c:v>-3.9996647043823662E-4</c:v>
                </c:pt>
                <c:pt idx="1271">
                  <c:v>-1.016537424106974E-3</c:v>
                </c:pt>
                <c:pt idx="1272">
                  <c:v>-1.3833913484326155E-3</c:v>
                </c:pt>
                <c:pt idx="1273">
                  <c:v>-1.2576691758996591E-3</c:v>
                </c:pt>
                <c:pt idx="1274">
                  <c:v>-9.1143784473444382E-4</c:v>
                </c:pt>
                <c:pt idx="1275">
                  <c:v>-5.648640283096967E-4</c:v>
                </c:pt>
                <c:pt idx="1276">
                  <c:v>-1.9767475429972831E-4</c:v>
                </c:pt>
                <c:pt idx="1277">
                  <c:v>1.8710475518111797E-4</c:v>
                </c:pt>
                <c:pt idx="1278">
                  <c:v>5.8788094544432975E-4</c:v>
                </c:pt>
                <c:pt idx="1279">
                  <c:v>1.0072338159921354E-3</c:v>
                </c:pt>
                <c:pt idx="1280">
                  <c:v>1.4471407014483499E-3</c:v>
                </c:pt>
                <c:pt idx="1281">
                  <c:v>1.9474109946400072E-3</c:v>
                </c:pt>
                <c:pt idx="1282">
                  <c:v>2.1599377356718865E-3</c:v>
                </c:pt>
                <c:pt idx="1283">
                  <c:v>1.9620951557331586E-3</c:v>
                </c:pt>
                <c:pt idx="1284">
                  <c:v>1.3929734590620718E-3</c:v>
                </c:pt>
                <c:pt idx="1285">
                  <c:v>8.0713663407233117E-4</c:v>
                </c:pt>
                <c:pt idx="1286">
                  <c:v>1.9052014512333629E-4</c:v>
                </c:pt>
                <c:pt idx="1287">
                  <c:v>-4.6979252804776151E-4</c:v>
                </c:pt>
                <c:pt idx="1288">
                  <c:v>-1.1636041575824685E-3</c:v>
                </c:pt>
                <c:pt idx="1289">
                  <c:v>-1.899426651780205E-3</c:v>
                </c:pt>
                <c:pt idx="1290">
                  <c:v>-2.7076244091151377E-3</c:v>
                </c:pt>
                <c:pt idx="1291">
                  <c:v>-3.538016812099806E-3</c:v>
                </c:pt>
                <c:pt idx="1292">
                  <c:v>-4.4245534529170133E-3</c:v>
                </c:pt>
                <c:pt idx="1293">
                  <c:v>-4.8514483449084876E-3</c:v>
                </c:pt>
                <c:pt idx="1294">
                  <c:v>-4.3065292180532923E-3</c:v>
                </c:pt>
                <c:pt idx="1295">
                  <c:v>-2.9008917282523552E-3</c:v>
                </c:pt>
                <c:pt idx="1296">
                  <c:v>-1.5538374868847183E-3</c:v>
                </c:pt>
                <c:pt idx="1297">
                  <c:v>-3.4863160179702965E-4</c:v>
                </c:pt>
                <c:pt idx="1298">
                  <c:v>7.3616453949870285E-4</c:v>
                </c:pt>
                <c:pt idx="1299">
                  <c:v>1.7339857229145539E-3</c:v>
                </c:pt>
                <c:pt idx="1300">
                  <c:v>2.6932495626220353E-3</c:v>
                </c:pt>
                <c:pt idx="1301">
                  <c:v>3.6948395943349971E-3</c:v>
                </c:pt>
                <c:pt idx="1302">
                  <c:v>4.7998380569408737E-3</c:v>
                </c:pt>
                <c:pt idx="1303">
                  <c:v>5.4468530293387447E-3</c:v>
                </c:pt>
                <c:pt idx="1304">
                  <c:v>5.1907805094571239E-3</c:v>
                </c:pt>
                <c:pt idx="1305">
                  <c:v>4.4473569229135758E-3</c:v>
                </c:pt>
                <c:pt idx="1306">
                  <c:v>3.8131449098965575E-3</c:v>
                </c:pt>
                <c:pt idx="1307">
                  <c:v>3.2342050052980359E-3</c:v>
                </c:pt>
                <c:pt idx="1308">
                  <c:v>2.6737490100710642E-3</c:v>
                </c:pt>
                <c:pt idx="1309">
                  <c:v>2.1215661407201136E-3</c:v>
                </c:pt>
                <c:pt idx="1310">
                  <c:v>1.6118785463363823E-3</c:v>
                </c:pt>
                <c:pt idx="1311">
                  <c:v>1.1545926034446498E-3</c:v>
                </c:pt>
                <c:pt idx="1312">
                  <c:v>7.2679285829854907E-4</c:v>
                </c:pt>
                <c:pt idx="1313">
                  <c:v>3.2886806838373364E-4</c:v>
                </c:pt>
                <c:pt idx="1314">
                  <c:v>-5.8697034047493432E-5</c:v>
                </c:pt>
                <c:pt idx="1315">
                  <c:v>-4.5936655056522585E-4</c:v>
                </c:pt>
                <c:pt idx="1316">
                  <c:v>-8.937018495527644E-4</c:v>
                </c:pt>
                <c:pt idx="1317">
                  <c:v>-1.3718541320610182E-3</c:v>
                </c:pt>
                <c:pt idx="1318">
                  <c:v>-1.8958884059739659E-3</c:v>
                </c:pt>
                <c:pt idx="1319">
                  <c:v>-2.3358600893345943E-3</c:v>
                </c:pt>
                <c:pt idx="1320">
                  <c:v>-2.7751160711186602E-3</c:v>
                </c:pt>
                <c:pt idx="1321">
                  <c:v>-3.2919268310393716E-3</c:v>
                </c:pt>
                <c:pt idx="1322">
                  <c:v>-3.8523635450177984E-3</c:v>
                </c:pt>
                <c:pt idx="1323">
                  <c:v>-3.9788434064555438E-3</c:v>
                </c:pt>
                <c:pt idx="1324">
                  <c:v>-3.3337416275481622E-3</c:v>
                </c:pt>
                <c:pt idx="1325">
                  <c:v>-2.2765520723753482E-3</c:v>
                </c:pt>
                <c:pt idx="1326">
                  <c:v>-1.1669932133169837E-3</c:v>
                </c:pt>
                <c:pt idx="1327">
                  <c:v>-2.081892875053226E-5</c:v>
                </c:pt>
                <c:pt idx="1328">
                  <c:v>1.0892415636963811E-3</c:v>
                </c:pt>
                <c:pt idx="1329">
                  <c:v>2.1320854202734009E-3</c:v>
                </c:pt>
                <c:pt idx="1330">
                  <c:v>3.1648097371392903E-3</c:v>
                </c:pt>
                <c:pt idx="1331">
                  <c:v>4.2034438238965788E-3</c:v>
                </c:pt>
                <c:pt idx="1332">
                  <c:v>5.0044214100118719E-3</c:v>
                </c:pt>
                <c:pt idx="1333">
                  <c:v>4.8774393393553649E-3</c:v>
                </c:pt>
                <c:pt idx="1334">
                  <c:v>4.6378758974264817E-3</c:v>
                </c:pt>
                <c:pt idx="1335">
                  <c:v>4.4898680659343371E-3</c:v>
                </c:pt>
                <c:pt idx="1336">
                  <c:v>4.4489140846558899E-3</c:v>
                </c:pt>
                <c:pt idx="1337">
                  <c:v>4.5264300541782831E-3</c:v>
                </c:pt>
                <c:pt idx="1338">
                  <c:v>4.694092155523329E-3</c:v>
                </c:pt>
                <c:pt idx="1339">
                  <c:v>4.8403075091857728E-3</c:v>
                </c:pt>
                <c:pt idx="1340">
                  <c:v>5.18596631658318E-3</c:v>
                </c:pt>
                <c:pt idx="1341">
                  <c:v>5.6244345257913169E-3</c:v>
                </c:pt>
                <c:pt idx="1342">
                  <c:v>6.2784804404184425E-3</c:v>
                </c:pt>
                <c:pt idx="1343">
                  <c:v>6.9856291021033337E-3</c:v>
                </c:pt>
                <c:pt idx="1344">
                  <c:v>7.9718170291535363E-3</c:v>
                </c:pt>
                <c:pt idx="1345">
                  <c:v>9.3336790586568356E-3</c:v>
                </c:pt>
                <c:pt idx="1346">
                  <c:v>1.2596860030835251E-2</c:v>
                </c:pt>
                <c:pt idx="1347">
                  <c:v>1.593284987497131E-2</c:v>
                </c:pt>
                <c:pt idx="1348">
                  <c:v>1.9313133986027759E-2</c:v>
                </c:pt>
                <c:pt idx="1349">
                  <c:v>2.3519411220466087E-2</c:v>
                </c:pt>
                <c:pt idx="1350">
                  <c:v>2.9920812865923341E-2</c:v>
                </c:pt>
                <c:pt idx="1351">
                  <c:v>3.6473351208849918E-2</c:v>
                </c:pt>
                <c:pt idx="1352">
                  <c:v>4.5902623602284934E-2</c:v>
                </c:pt>
                <c:pt idx="1353">
                  <c:v>4.8332457117162331E-2</c:v>
                </c:pt>
                <c:pt idx="1354">
                  <c:v>6.107603468470367E-2</c:v>
                </c:pt>
                <c:pt idx="1355">
                  <c:v>5.9127679318133397E-2</c:v>
                </c:pt>
                <c:pt idx="1356">
                  <c:v>5.8352649691441945E-2</c:v>
                </c:pt>
                <c:pt idx="1357">
                  <c:v>5.8563571291099674E-2</c:v>
                </c:pt>
                <c:pt idx="1358">
                  <c:v>5.8847107437223593E-2</c:v>
                </c:pt>
                <c:pt idx="1359">
                  <c:v>5.6986646543310586E-2</c:v>
                </c:pt>
                <c:pt idx="1360">
                  <c:v>5.3559763273016828E-2</c:v>
                </c:pt>
                <c:pt idx="1361">
                  <c:v>4.4799691779657251E-2</c:v>
                </c:pt>
                <c:pt idx="1362">
                  <c:v>4.0263019022582391E-2</c:v>
                </c:pt>
                <c:pt idx="1363">
                  <c:v>4.0210653389837217E-2</c:v>
                </c:pt>
                <c:pt idx="1364">
                  <c:v>4.7775319501181225E-2</c:v>
                </c:pt>
                <c:pt idx="1365">
                  <c:v>6.6377035538745133E-2</c:v>
                </c:pt>
                <c:pt idx="1366">
                  <c:v>0.29942059079668693</c:v>
                </c:pt>
                <c:pt idx="1367">
                  <c:v>0.29942059079668693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1.8168149385741711E-2</c:v>
                </c:pt>
                <c:pt idx="1374">
                  <c:v>8.350147158561012E-3</c:v>
                </c:pt>
                <c:pt idx="1375">
                  <c:v>4.9822638152694524E-3</c:v>
                </c:pt>
                <c:pt idx="1376">
                  <c:v>3.422085976882522E-3</c:v>
                </c:pt>
                <c:pt idx="1377">
                  <c:v>2.807547807801293E-3</c:v>
                </c:pt>
                <c:pt idx="1378">
                  <c:v>2.3214592528505618E-3</c:v>
                </c:pt>
                <c:pt idx="1379">
                  <c:v>1.8789463974401178E-3</c:v>
                </c:pt>
                <c:pt idx="1380">
                  <c:v>1.5437630998165243E-3</c:v>
                </c:pt>
                <c:pt idx="1381">
                  <c:v>1.2984111750123531E-3</c:v>
                </c:pt>
                <c:pt idx="1382">
                  <c:v>1.1323193720863052E-3</c:v>
                </c:pt>
                <c:pt idx="1383">
                  <c:v>1.0358216590504218E-3</c:v>
                </c:pt>
                <c:pt idx="1384">
                  <c:v>8.3007513912165018E-4</c:v>
                </c:pt>
                <c:pt idx="1385">
                  <c:v>3.0701726481866806E-4</c:v>
                </c:pt>
                <c:pt idx="1386">
                  <c:v>-3.700351460510127E-4</c:v>
                </c:pt>
                <c:pt idx="1387">
                  <c:v>-1.0369561199827175E-3</c:v>
                </c:pt>
                <c:pt idx="1388">
                  <c:v>-1.6595936073328763E-3</c:v>
                </c:pt>
                <c:pt idx="1389">
                  <c:v>-2.1552452952537863E-3</c:v>
                </c:pt>
                <c:pt idx="1390">
                  <c:v>-2.7758393902515819E-3</c:v>
                </c:pt>
                <c:pt idx="1391">
                  <c:v>-3.484634530356977E-3</c:v>
                </c:pt>
                <c:pt idx="1392">
                  <c:v>-4.2119575889321146E-3</c:v>
                </c:pt>
                <c:pt idx="1393">
                  <c:v>-5.0413846356074108E-3</c:v>
                </c:pt>
                <c:pt idx="1394">
                  <c:v>-5.8434755153142746E-3</c:v>
                </c:pt>
                <c:pt idx="1395">
                  <c:v>-6.8015960107947653E-3</c:v>
                </c:pt>
                <c:pt idx="1396">
                  <c:v>-7.843006528483706E-3</c:v>
                </c:pt>
                <c:pt idx="1397">
                  <c:v>-8.9700931143059902E-3</c:v>
                </c:pt>
                <c:pt idx="1398">
                  <c:v>-1.0160492136116609E-2</c:v>
                </c:pt>
                <c:pt idx="1399">
                  <c:v>-1.1371767509571853E-2</c:v>
                </c:pt>
                <c:pt idx="1400">
                  <c:v>-1.2684888923070584E-2</c:v>
                </c:pt>
                <c:pt idx="1401">
                  <c:v>-1.4161774289393081E-2</c:v>
                </c:pt>
                <c:pt idx="1402">
                  <c:v>-1.5779316167238277E-2</c:v>
                </c:pt>
                <c:pt idx="1403">
                  <c:v>-1.797095018550739E-2</c:v>
                </c:pt>
                <c:pt idx="1404">
                  <c:v>-1.9813652111538762E-2</c:v>
                </c:pt>
                <c:pt idx="1405">
                  <c:v>-1.98341113157658E-2</c:v>
                </c:pt>
                <c:pt idx="1406">
                  <c:v>-1.8735988434365095E-2</c:v>
                </c:pt>
                <c:pt idx="1407">
                  <c:v>-1.7709688835201045E-2</c:v>
                </c:pt>
                <c:pt idx="1408">
                  <c:v>-1.7319610540670872E-2</c:v>
                </c:pt>
                <c:pt idx="1409">
                  <c:v>-1.6533786799412815E-2</c:v>
                </c:pt>
                <c:pt idx="1410">
                  <c:v>-1.5048180767299862E-2</c:v>
                </c:pt>
                <c:pt idx="1411">
                  <c:v>-1.4066771439498405E-2</c:v>
                </c:pt>
                <c:pt idx="1412">
                  <c:v>-1.2781982565381969E-2</c:v>
                </c:pt>
                <c:pt idx="1413">
                  <c:v>-1.2168134912789419E-2</c:v>
                </c:pt>
                <c:pt idx="1414">
                  <c:v>-1.1887122899877001E-2</c:v>
                </c:pt>
                <c:pt idx="1415">
                  <c:v>-1.0160183331825095E-2</c:v>
                </c:pt>
                <c:pt idx="1416">
                  <c:v>-8.8745750374986786E-3</c:v>
                </c:pt>
                <c:pt idx="1417">
                  <c:v>-7.0892782436555576E-3</c:v>
                </c:pt>
                <c:pt idx="1418">
                  <c:v>-5.4805864096234922E-3</c:v>
                </c:pt>
                <c:pt idx="1419">
                  <c:v>-4.3175245180845558E-3</c:v>
                </c:pt>
                <c:pt idx="1420">
                  <c:v>-3.4240655167928928E-3</c:v>
                </c:pt>
                <c:pt idx="1421">
                  <c:v>-2.7160542668649779E-3</c:v>
                </c:pt>
                <c:pt idx="1422">
                  <c:v>-2.1711047938404761E-3</c:v>
                </c:pt>
                <c:pt idx="1423">
                  <c:v>-1.8713128749893474E-3</c:v>
                </c:pt>
                <c:pt idx="1424">
                  <c:v>-1.803276146060173E-3</c:v>
                </c:pt>
                <c:pt idx="1425">
                  <c:v>-2.1196936343085711E-3</c:v>
                </c:pt>
                <c:pt idx="1426">
                  <c:v>-2.2348902312998519E-3</c:v>
                </c:pt>
                <c:pt idx="1427">
                  <c:v>-2.116789030777195E-3</c:v>
                </c:pt>
                <c:pt idx="1428">
                  <c:v>-2.0335544300623333E-3</c:v>
                </c:pt>
                <c:pt idx="1429">
                  <c:v>-2.1722974425007371E-3</c:v>
                </c:pt>
                <c:pt idx="1430">
                  <c:v>-1.6717419804253195E-3</c:v>
                </c:pt>
                <c:pt idx="1431">
                  <c:v>-8.1460671590383464E-4</c:v>
                </c:pt>
                <c:pt idx="1432">
                  <c:v>-2.0728629571119684E-4</c:v>
                </c:pt>
                <c:pt idx="1433">
                  <c:v>2.0988932600748037E-4</c:v>
                </c:pt>
                <c:pt idx="1434">
                  <c:v>4.5311840529407919E-4</c:v>
                </c:pt>
                <c:pt idx="1435">
                  <c:v>6.0831914805550044E-4</c:v>
                </c:pt>
                <c:pt idx="1436">
                  <c:v>7.3291775178864515E-4</c:v>
                </c:pt>
                <c:pt idx="1437">
                  <c:v>8.8142353740638143E-4</c:v>
                </c:pt>
                <c:pt idx="1438">
                  <c:v>1.0621673436597362E-3</c:v>
                </c:pt>
                <c:pt idx="1439">
                  <c:v>1.2991378594449116E-3</c:v>
                </c:pt>
                <c:pt idx="1440">
                  <c:v>1.480825783464642E-3</c:v>
                </c:pt>
                <c:pt idx="1441">
                  <c:v>1.6267597969401037E-3</c:v>
                </c:pt>
                <c:pt idx="1442">
                  <c:v>1.7785100557476277E-3</c:v>
                </c:pt>
                <c:pt idx="1443">
                  <c:v>1.8699857867950924E-3</c:v>
                </c:pt>
                <c:pt idx="1444">
                  <c:v>1.751666591851823E-3</c:v>
                </c:pt>
                <c:pt idx="1445">
                  <c:v>1.3276130315813988E-3</c:v>
                </c:pt>
                <c:pt idx="1446">
                  <c:v>8.7861137139580057E-4</c:v>
                </c:pt>
                <c:pt idx="1447">
                  <c:v>4.3185254001687099E-4</c:v>
                </c:pt>
                <c:pt idx="1448">
                  <c:v>-1.2352504130279451E-5</c:v>
                </c:pt>
                <c:pt idx="1449">
                  <c:v>-4.4667013203651782E-4</c:v>
                </c:pt>
                <c:pt idx="1450">
                  <c:v>-8.6512358692185549E-4</c:v>
                </c:pt>
                <c:pt idx="1451">
                  <c:v>-1.271774935115069E-3</c:v>
                </c:pt>
                <c:pt idx="1452">
                  <c:v>-1.6661653212109999E-3</c:v>
                </c:pt>
                <c:pt idx="1453">
                  <c:v>-1.9451987247721056E-3</c:v>
                </c:pt>
                <c:pt idx="1454">
                  <c:v>-1.9718260689872255E-3</c:v>
                </c:pt>
                <c:pt idx="1455">
                  <c:v>-1.8813350263233504E-3</c:v>
                </c:pt>
                <c:pt idx="1456">
                  <c:v>-1.8779977876765446E-3</c:v>
                </c:pt>
                <c:pt idx="1457">
                  <c:v>-1.8985167347619278E-3</c:v>
                </c:pt>
                <c:pt idx="1458">
                  <c:v>-1.9805039982719913E-3</c:v>
                </c:pt>
                <c:pt idx="1459">
                  <c:v>-2.1330204172213679E-3</c:v>
                </c:pt>
                <c:pt idx="1460">
                  <c:v>-2.9455337651483177E-3</c:v>
                </c:pt>
                <c:pt idx="1461">
                  <c:v>-4.2016117586132704E-3</c:v>
                </c:pt>
                <c:pt idx="1462">
                  <c:v>-6.9466572727618818E-3</c:v>
                </c:pt>
                <c:pt idx="1463">
                  <c:v>-1.5740554235149293E-2</c:v>
                </c:pt>
                <c:pt idx="1464">
                  <c:v>-2.1842123538243802E-2</c:v>
                </c:pt>
                <c:pt idx="1465">
                  <c:v>-4.0087671765152523E-2</c:v>
                </c:pt>
                <c:pt idx="1466">
                  <c:v>0</c:v>
                </c:pt>
                <c:pt idx="1467">
                  <c:v>-5.4850683873005008E-3</c:v>
                </c:pt>
                <c:pt idx="1468">
                  <c:v>-2.5246167393121422E-3</c:v>
                </c:pt>
                <c:pt idx="1469">
                  <c:v>-2.2749924597933765E-3</c:v>
                </c:pt>
                <c:pt idx="1470">
                  <c:v>-2.1217841810288345E-3</c:v>
                </c:pt>
                <c:pt idx="1471">
                  <c:v>-1.9345154422939202E-3</c:v>
                </c:pt>
                <c:pt idx="1472">
                  <c:v>-1.7538341895053055E-3</c:v>
                </c:pt>
                <c:pt idx="1473">
                  <c:v>-1.5625875621575851E-3</c:v>
                </c:pt>
                <c:pt idx="1474">
                  <c:v>-1.1413836098501152E-3</c:v>
                </c:pt>
                <c:pt idx="1475">
                  <c:v>-7.3134644780137065E-4</c:v>
                </c:pt>
                <c:pt idx="1476">
                  <c:v>-6.2627219427620112E-4</c:v>
                </c:pt>
                <c:pt idx="1477">
                  <c:v>-3.5943138022030235E-4</c:v>
                </c:pt>
                <c:pt idx="1478">
                  <c:v>-2.926222773889055E-4</c:v>
                </c:pt>
                <c:pt idx="1479">
                  <c:v>-2.6587527976722121E-4</c:v>
                </c:pt>
                <c:pt idx="1480">
                  <c:v>-2.4640286408050973E-4</c:v>
                </c:pt>
                <c:pt idx="1481">
                  <c:v>-2.4049402557318569E-4</c:v>
                </c:pt>
                <c:pt idx="1482">
                  <c:v>-2.28488902768535E-4</c:v>
                </c:pt>
                <c:pt idx="1483">
                  <c:v>-2.8814202105007457E-4</c:v>
                </c:pt>
                <c:pt idx="1484">
                  <c:v>-7.9611240674631395E-5</c:v>
                </c:pt>
                <c:pt idx="1485">
                  <c:v>4.7309023909758617E-5</c:v>
                </c:pt>
                <c:pt idx="1486">
                  <c:v>1.4504887272474468E-4</c:v>
                </c:pt>
                <c:pt idx="1487">
                  <c:v>1.8262952535801495E-4</c:v>
                </c:pt>
                <c:pt idx="1488">
                  <c:v>2.3289318241798886E-4</c:v>
                </c:pt>
                <c:pt idx="1489">
                  <c:v>2.5825812127978291E-4</c:v>
                </c:pt>
                <c:pt idx="1490">
                  <c:v>2.9536410793824086E-4</c:v>
                </c:pt>
                <c:pt idx="1491">
                  <c:v>3.3613329786781913E-4</c:v>
                </c:pt>
                <c:pt idx="1492">
                  <c:v>3.7160683975688975E-4</c:v>
                </c:pt>
                <c:pt idx="1493">
                  <c:v>4.1498081935854744E-4</c:v>
                </c:pt>
                <c:pt idx="1494">
                  <c:v>4.6024039460212712E-4</c:v>
                </c:pt>
                <c:pt idx="1495">
                  <c:v>4.8991616276240269E-4</c:v>
                </c:pt>
                <c:pt idx="1496">
                  <c:v>5.159092229537781E-4</c:v>
                </c:pt>
                <c:pt idx="1497">
                  <c:v>5.3413879583781695E-4</c:v>
                </c:pt>
                <c:pt idx="1498">
                  <c:v>5.2456553575845621E-4</c:v>
                </c:pt>
                <c:pt idx="1499">
                  <c:v>5.0995573195173965E-4</c:v>
                </c:pt>
                <c:pt idx="1500">
                  <c:v>5.1180856429578695E-4</c:v>
                </c:pt>
                <c:pt idx="1501">
                  <c:v>5.4120838424433486E-4</c:v>
                </c:pt>
                <c:pt idx="1502">
                  <c:v>6.4061849975063445E-4</c:v>
                </c:pt>
                <c:pt idx="1503">
                  <c:v>7.6861849206774581E-4</c:v>
                </c:pt>
                <c:pt idx="1504">
                  <c:v>8.5355013204584692E-4</c:v>
                </c:pt>
                <c:pt idx="1505">
                  <c:v>9.0832727247534091E-4</c:v>
                </c:pt>
                <c:pt idx="1506">
                  <c:v>9.2481637703841629E-4</c:v>
                </c:pt>
                <c:pt idx="1507">
                  <c:v>8.8186253725766172E-4</c:v>
                </c:pt>
                <c:pt idx="1508">
                  <c:v>9.0140819689951354E-4</c:v>
                </c:pt>
                <c:pt idx="1509">
                  <c:v>9.4955294788336641E-4</c:v>
                </c:pt>
                <c:pt idx="1510">
                  <c:v>9.4285165281504137E-4</c:v>
                </c:pt>
                <c:pt idx="1511">
                  <c:v>9.4385356473140219E-4</c:v>
                </c:pt>
                <c:pt idx="1512">
                  <c:v>9.5843154307116523E-4</c:v>
                </c:pt>
                <c:pt idx="1513">
                  <c:v>9.8939432019228154E-4</c:v>
                </c:pt>
                <c:pt idx="1514">
                  <c:v>1.0329509142728286E-3</c:v>
                </c:pt>
                <c:pt idx="1515">
                  <c:v>1.1201277777775013E-3</c:v>
                </c:pt>
                <c:pt idx="1516">
                  <c:v>1.2411869360919358E-3</c:v>
                </c:pt>
                <c:pt idx="1517">
                  <c:v>1.4239577330270893E-3</c:v>
                </c:pt>
                <c:pt idx="1518">
                  <c:v>1.5837025068924395E-3</c:v>
                </c:pt>
                <c:pt idx="1519">
                  <c:v>1.7619468845287661E-3</c:v>
                </c:pt>
                <c:pt idx="1520">
                  <c:v>2.0390547939962448E-3</c:v>
                </c:pt>
                <c:pt idx="1521">
                  <c:v>2.3462536781787037E-3</c:v>
                </c:pt>
                <c:pt idx="1522">
                  <c:v>2.5616656654793872E-3</c:v>
                </c:pt>
                <c:pt idx="1523">
                  <c:v>2.7451647845747923E-3</c:v>
                </c:pt>
                <c:pt idx="1524">
                  <c:v>2.9444274159745988E-3</c:v>
                </c:pt>
                <c:pt idx="1525">
                  <c:v>3.2963512158012916E-3</c:v>
                </c:pt>
                <c:pt idx="1526">
                  <c:v>3.8131993800976302E-3</c:v>
                </c:pt>
                <c:pt idx="1527">
                  <c:v>4.0427805482968681E-3</c:v>
                </c:pt>
                <c:pt idx="1528">
                  <c:v>3.777539380244976E-3</c:v>
                </c:pt>
                <c:pt idx="1529">
                  <c:v>3.3098042313215508E-3</c:v>
                </c:pt>
                <c:pt idx="1530">
                  <c:v>2.9151095285724284E-3</c:v>
                </c:pt>
                <c:pt idx="1531">
                  <c:v>2.6569774485782605E-3</c:v>
                </c:pt>
                <c:pt idx="1532">
                  <c:v>2.4428465774581662E-3</c:v>
                </c:pt>
                <c:pt idx="1533">
                  <c:v>2.2097159673662046E-3</c:v>
                </c:pt>
                <c:pt idx="1534">
                  <c:v>1.9692282683590051E-3</c:v>
                </c:pt>
                <c:pt idx="1535">
                  <c:v>1.7526012719610116E-3</c:v>
                </c:pt>
                <c:pt idx="1536">
                  <c:v>1.5615680527784415E-3</c:v>
                </c:pt>
                <c:pt idx="1537">
                  <c:v>1.4579148673622936E-3</c:v>
                </c:pt>
                <c:pt idx="1538">
                  <c:v>1.3499031756794573E-3</c:v>
                </c:pt>
                <c:pt idx="1539">
                  <c:v>1.2828753505791772E-3</c:v>
                </c:pt>
                <c:pt idx="1540">
                  <c:v>1.251802471006499E-3</c:v>
                </c:pt>
                <c:pt idx="1541">
                  <c:v>1.2339225338018308E-3</c:v>
                </c:pt>
                <c:pt idx="1542">
                  <c:v>1.217835041608813E-3</c:v>
                </c:pt>
                <c:pt idx="1543">
                  <c:v>1.2206441437986771E-3</c:v>
                </c:pt>
                <c:pt idx="1544">
                  <c:v>1.2577470205443499E-3</c:v>
                </c:pt>
                <c:pt idx="1545">
                  <c:v>1.3406110451590096E-3</c:v>
                </c:pt>
                <c:pt idx="1546">
                  <c:v>1.4479370834403324E-3</c:v>
                </c:pt>
                <c:pt idx="1547">
                  <c:v>1.5930957839288271E-3</c:v>
                </c:pt>
                <c:pt idx="1548">
                  <c:v>1.7381048262366632E-3</c:v>
                </c:pt>
                <c:pt idx="1549">
                  <c:v>1.904299916805128E-3</c:v>
                </c:pt>
                <c:pt idx="1550">
                  <c:v>2.0497598966601853E-3</c:v>
                </c:pt>
                <c:pt idx="1551">
                  <c:v>2.2072230812108292E-3</c:v>
                </c:pt>
                <c:pt idx="1552">
                  <c:v>2.3938013922064007E-3</c:v>
                </c:pt>
                <c:pt idx="1553">
                  <c:v>2.6233552268061658E-3</c:v>
                </c:pt>
                <c:pt idx="1554">
                  <c:v>2.9009956840858817E-3</c:v>
                </c:pt>
                <c:pt idx="1555">
                  <c:v>3.368456998910474E-3</c:v>
                </c:pt>
                <c:pt idx="1556">
                  <c:v>3.9283324289615734E-3</c:v>
                </c:pt>
                <c:pt idx="1557">
                  <c:v>4.4316228984733986E-3</c:v>
                </c:pt>
                <c:pt idx="1558">
                  <c:v>4.5262486474752566E-3</c:v>
                </c:pt>
                <c:pt idx="1559">
                  <c:v>3.5987637395123958E-3</c:v>
                </c:pt>
                <c:pt idx="1560">
                  <c:v>2.1477265879868168E-3</c:v>
                </c:pt>
                <c:pt idx="1561">
                  <c:v>7.3720118079438916E-4</c:v>
                </c:pt>
                <c:pt idx="1562">
                  <c:v>-5.1610944676367114E-4</c:v>
                </c:pt>
                <c:pt idx="1563">
                  <c:v>-1.8327613376613555E-3</c:v>
                </c:pt>
                <c:pt idx="1564">
                  <c:v>-3.184144572199967E-3</c:v>
                </c:pt>
                <c:pt idx="1565">
                  <c:v>-4.6780011395449366E-3</c:v>
                </c:pt>
                <c:pt idx="1566">
                  <c:v>-6.3937251585575016E-3</c:v>
                </c:pt>
                <c:pt idx="1567">
                  <c:v>-7.3754379343354956E-3</c:v>
                </c:pt>
                <c:pt idx="1568">
                  <c:v>-7.3393033211364743E-3</c:v>
                </c:pt>
                <c:pt idx="1569">
                  <c:v>-6.5883428824162526E-3</c:v>
                </c:pt>
                <c:pt idx="1570">
                  <c:v>-5.9214028980704419E-3</c:v>
                </c:pt>
                <c:pt idx="1571">
                  <c:v>-5.3345672325900758E-3</c:v>
                </c:pt>
                <c:pt idx="1572">
                  <c:v>-4.8235300334730467E-3</c:v>
                </c:pt>
                <c:pt idx="1573">
                  <c:v>-4.5198781289019496E-3</c:v>
                </c:pt>
                <c:pt idx="1574">
                  <c:v>-4.2183838217311033E-3</c:v>
                </c:pt>
                <c:pt idx="1575">
                  <c:v>-3.8104586746341091E-3</c:v>
                </c:pt>
                <c:pt idx="1576">
                  <c:v>-3.6219939453055704E-3</c:v>
                </c:pt>
                <c:pt idx="1577">
                  <c:v>-3.5795489211071347E-3</c:v>
                </c:pt>
                <c:pt idx="1578">
                  <c:v>-3.5313743718572077E-3</c:v>
                </c:pt>
                <c:pt idx="1579">
                  <c:v>-3.3223030479677547E-3</c:v>
                </c:pt>
                <c:pt idx="1580">
                  <c:v>-3.0980145734327237E-3</c:v>
                </c:pt>
                <c:pt idx="1581">
                  <c:v>-2.9065313477478422E-3</c:v>
                </c:pt>
                <c:pt idx="1582">
                  <c:v>-2.8282084035423706E-3</c:v>
                </c:pt>
                <c:pt idx="1583">
                  <c:v>-2.808752548416618E-3</c:v>
                </c:pt>
                <c:pt idx="1584">
                  <c:v>-2.8239525005658399E-3</c:v>
                </c:pt>
                <c:pt idx="1585">
                  <c:v>-2.8513136918680258E-3</c:v>
                </c:pt>
                <c:pt idx="1586">
                  <c:v>-2.9213579597061239E-3</c:v>
                </c:pt>
                <c:pt idx="1587">
                  <c:v>-2.9133170397619137E-3</c:v>
                </c:pt>
                <c:pt idx="1588">
                  <c:v>-2.9967963753922068E-3</c:v>
                </c:pt>
                <c:pt idx="1589">
                  <c:v>-2.6990020044885014E-3</c:v>
                </c:pt>
                <c:pt idx="1590">
                  <c:v>-2.2385061244084912E-3</c:v>
                </c:pt>
                <c:pt idx="1591">
                  <c:v>-1.7159483712317417E-3</c:v>
                </c:pt>
                <c:pt idx="1592">
                  <c:v>-1.1730021068739093E-3</c:v>
                </c:pt>
                <c:pt idx="1593">
                  <c:v>-5.56243587921755E-4</c:v>
                </c:pt>
                <c:pt idx="1594">
                  <c:v>1.6084659277482179E-4</c:v>
                </c:pt>
                <c:pt idx="1595">
                  <c:v>9.6255749503716443E-4</c:v>
                </c:pt>
                <c:pt idx="1596">
                  <c:v>1.8330167904099469E-3</c:v>
                </c:pt>
                <c:pt idx="1597">
                  <c:v>2.3030504036772935E-3</c:v>
                </c:pt>
                <c:pt idx="1598">
                  <c:v>2.0808868048004733E-3</c:v>
                </c:pt>
                <c:pt idx="1599">
                  <c:v>1.4546447828876052E-3</c:v>
                </c:pt>
                <c:pt idx="1600">
                  <c:v>8.602222164080331E-4</c:v>
                </c:pt>
                <c:pt idx="1601">
                  <c:v>1.4854501953636144E-4</c:v>
                </c:pt>
                <c:pt idx="1602">
                  <c:v>-7.2684018076363136E-4</c:v>
                </c:pt>
                <c:pt idx="1603">
                  <c:v>-1.8280806860049895E-3</c:v>
                </c:pt>
                <c:pt idx="1604">
                  <c:v>-3.2245883017470683E-3</c:v>
                </c:pt>
                <c:pt idx="1605">
                  <c:v>-4.9828744092473114E-3</c:v>
                </c:pt>
                <c:pt idx="1606">
                  <c:v>-7.0709817294156985E-3</c:v>
                </c:pt>
                <c:pt idx="1607">
                  <c:v>-7.9192560858659163E-3</c:v>
                </c:pt>
                <c:pt idx="1608">
                  <c:v>-8.3066774581227274E-3</c:v>
                </c:pt>
                <c:pt idx="1609">
                  <c:v>-9.8208489398062346E-3</c:v>
                </c:pt>
                <c:pt idx="1610">
                  <c:v>-1.5534463909694433E-2</c:v>
                </c:pt>
                <c:pt idx="1611">
                  <c:v>-5195.3009888071274</c:v>
                </c:pt>
                <c:pt idx="1612">
                  <c:v>-3.8033283840589426E-2</c:v>
                </c:pt>
                <c:pt idx="1613">
                  <c:v>-1.8517304446135658E-2</c:v>
                </c:pt>
                <c:pt idx="1614">
                  <c:v>-1.2208178470119742E-2</c:v>
                </c:pt>
                <c:pt idx="1615">
                  <c:v>-5.6883482488877353E-3</c:v>
                </c:pt>
                <c:pt idx="1616">
                  <c:v>-4.0157437069591835E-3</c:v>
                </c:pt>
                <c:pt idx="1617">
                  <c:v>-3.2489469410336494E-3</c:v>
                </c:pt>
                <c:pt idx="1618">
                  <c:v>-3.4071850316543424E-3</c:v>
                </c:pt>
                <c:pt idx="1619">
                  <c:v>-3.3129508041749131E-3</c:v>
                </c:pt>
                <c:pt idx="1620">
                  <c:v>-3.1300454562433085E-3</c:v>
                </c:pt>
                <c:pt idx="1621">
                  <c:v>-3.381235481967941E-3</c:v>
                </c:pt>
                <c:pt idx="1622">
                  <c:v>-3.773389709198471E-3</c:v>
                </c:pt>
                <c:pt idx="1623">
                  <c:v>-3.9278325683592191E-3</c:v>
                </c:pt>
                <c:pt idx="1624">
                  <c:v>-3.4725040466776378E-3</c:v>
                </c:pt>
                <c:pt idx="1625">
                  <c:v>-3.0976168568800362E-3</c:v>
                </c:pt>
                <c:pt idx="1626">
                  <c:v>-2.881254959153084E-3</c:v>
                </c:pt>
                <c:pt idx="1627">
                  <c:v>-3.0514837396352955E-3</c:v>
                </c:pt>
                <c:pt idx="1628">
                  <c:v>-2.6562549829094472E-3</c:v>
                </c:pt>
                <c:pt idx="1629">
                  <c:v>-2.6194550740728274E-3</c:v>
                </c:pt>
                <c:pt idx="1630">
                  <c:v>-2.9559146341377844E-3</c:v>
                </c:pt>
                <c:pt idx="1631">
                  <c:v>-3.7992777132987527E-3</c:v>
                </c:pt>
                <c:pt idx="1632">
                  <c:v>-4.419096562335253E-3</c:v>
                </c:pt>
                <c:pt idx="1633">
                  <c:v>-4.7853091321838686E-3</c:v>
                </c:pt>
                <c:pt idx="1634">
                  <c:v>-5.2843998554147047E-3</c:v>
                </c:pt>
                <c:pt idx="1635">
                  <c:v>-5.4612801685652813E-3</c:v>
                </c:pt>
                <c:pt idx="1636">
                  <c:v>-5.7147160602121182E-3</c:v>
                </c:pt>
                <c:pt idx="1637">
                  <c:v>-6.0106176013891887E-3</c:v>
                </c:pt>
                <c:pt idx="1638">
                  <c:v>-6.4033260409999083E-3</c:v>
                </c:pt>
                <c:pt idx="1639">
                  <c:v>-6.9217871368869822E-3</c:v>
                </c:pt>
                <c:pt idx="1640">
                  <c:v>-7.6989891363536209E-3</c:v>
                </c:pt>
                <c:pt idx="1641">
                  <c:v>-8.887244630007108E-3</c:v>
                </c:pt>
                <c:pt idx="1642">
                  <c:v>-1.0145861303358771E-2</c:v>
                </c:pt>
                <c:pt idx="1643">
                  <c:v>-1.1276421549463336E-2</c:v>
                </c:pt>
                <c:pt idx="1644">
                  <c:v>-1.220588080469519E-2</c:v>
                </c:pt>
                <c:pt idx="1645">
                  <c:v>-1.3133520748706481E-2</c:v>
                </c:pt>
                <c:pt idx="1646">
                  <c:v>-1.376470301579698E-2</c:v>
                </c:pt>
                <c:pt idx="1647">
                  <c:v>-1.4719130572836187E-2</c:v>
                </c:pt>
                <c:pt idx="1648">
                  <c:v>-1.3260032663485861E-2</c:v>
                </c:pt>
                <c:pt idx="1649">
                  <c:v>-1.1959584321802313E-2</c:v>
                </c:pt>
                <c:pt idx="1650">
                  <c:v>-1.0328114085399792E-2</c:v>
                </c:pt>
                <c:pt idx="1651">
                  <c:v>-8.9728593221644441E-3</c:v>
                </c:pt>
                <c:pt idx="1652">
                  <c:v>-8.0416779549228514E-3</c:v>
                </c:pt>
                <c:pt idx="1653">
                  <c:v>-7.1982744812059503E-3</c:v>
                </c:pt>
                <c:pt idx="1654">
                  <c:v>-6.5350668188059553E-3</c:v>
                </c:pt>
                <c:pt idx="1655">
                  <c:v>-6.2394896682208597E-3</c:v>
                </c:pt>
                <c:pt idx="1656">
                  <c:v>-5.9993947278493371E-3</c:v>
                </c:pt>
                <c:pt idx="1657">
                  <c:v>-5.557004803231895E-3</c:v>
                </c:pt>
                <c:pt idx="1658">
                  <c:v>-3.9612184111524626E-3</c:v>
                </c:pt>
                <c:pt idx="1659">
                  <c:v>-2.7350148016174296E-3</c:v>
                </c:pt>
                <c:pt idx="1660">
                  <c:v>-1.4976410377110622E-3</c:v>
                </c:pt>
                <c:pt idx="1661">
                  <c:v>-3.6163263785464597E-4</c:v>
                </c:pt>
                <c:pt idx="1662">
                  <c:v>6.61048673291963E-4</c:v>
                </c:pt>
                <c:pt idx="1663">
                  <c:v>1.6134011941598735E-3</c:v>
                </c:pt>
                <c:pt idx="1664">
                  <c:v>2.6412324478497567E-3</c:v>
                </c:pt>
                <c:pt idx="1665">
                  <c:v>3.7857749654027027E-3</c:v>
                </c:pt>
                <c:pt idx="1666">
                  <c:v>4.8434735810112357E-3</c:v>
                </c:pt>
                <c:pt idx="1667">
                  <c:v>5.8710674429296329E-3</c:v>
                </c:pt>
                <c:pt idx="1668">
                  <c:v>6.501438970899766E-3</c:v>
                </c:pt>
                <c:pt idx="1669">
                  <c:v>6.4436327085079662E-3</c:v>
                </c:pt>
                <c:pt idx="1670">
                  <c:v>6.1320221073348589E-3</c:v>
                </c:pt>
                <c:pt idx="1671">
                  <c:v>5.868210062878472E-3</c:v>
                </c:pt>
                <c:pt idx="1672">
                  <c:v>5.6775282746293221E-3</c:v>
                </c:pt>
                <c:pt idx="1673">
                  <c:v>5.4632458375576953E-3</c:v>
                </c:pt>
                <c:pt idx="1674">
                  <c:v>5.3259710639113524E-3</c:v>
                </c:pt>
                <c:pt idx="1675">
                  <c:v>5.3866268018457801E-3</c:v>
                </c:pt>
                <c:pt idx="1676">
                  <c:v>5.6167901562751881E-3</c:v>
                </c:pt>
                <c:pt idx="1677">
                  <c:v>5.9444705409555012E-3</c:v>
                </c:pt>
                <c:pt idx="1678">
                  <c:v>6.0832136118987709E-3</c:v>
                </c:pt>
                <c:pt idx="1679">
                  <c:v>5.7351754277809456E-3</c:v>
                </c:pt>
                <c:pt idx="1680">
                  <c:v>5.1778679171832209E-3</c:v>
                </c:pt>
                <c:pt idx="1681">
                  <c:v>4.7358509968482808E-3</c:v>
                </c:pt>
                <c:pt idx="1682">
                  <c:v>4.4211884470695172E-3</c:v>
                </c:pt>
                <c:pt idx="1683">
                  <c:v>4.1798037827623776E-3</c:v>
                </c:pt>
                <c:pt idx="1684">
                  <c:v>4.0102645900451546E-3</c:v>
                </c:pt>
                <c:pt idx="1685">
                  <c:v>3.899706221988191E-3</c:v>
                </c:pt>
                <c:pt idx="1686">
                  <c:v>3.8683098591443198E-3</c:v>
                </c:pt>
                <c:pt idx="1687">
                  <c:v>3.9686061599682613E-3</c:v>
                </c:pt>
                <c:pt idx="1688">
                  <c:v>4.078306696931492E-3</c:v>
                </c:pt>
                <c:pt idx="1689">
                  <c:v>4.0117519808087043E-3</c:v>
                </c:pt>
                <c:pt idx="1690">
                  <c:v>3.6091709945140632E-3</c:v>
                </c:pt>
                <c:pt idx="1691">
                  <c:v>3.121311596095844E-3</c:v>
                </c:pt>
                <c:pt idx="1692">
                  <c:v>2.593095355776104E-3</c:v>
                </c:pt>
                <c:pt idx="1693">
                  <c:v>2.1173328700882549E-3</c:v>
                </c:pt>
                <c:pt idx="1694">
                  <c:v>1.6887281431644293E-3</c:v>
                </c:pt>
                <c:pt idx="1695">
                  <c:v>1.3210328823951016E-3</c:v>
                </c:pt>
                <c:pt idx="1696">
                  <c:v>9.9946510241360467E-4</c:v>
                </c:pt>
                <c:pt idx="1697">
                  <c:v>7.0762361428297268E-4</c:v>
                </c:pt>
                <c:pt idx="1698">
                  <c:v>3.9238408667443663E-4</c:v>
                </c:pt>
                <c:pt idx="1699">
                  <c:v>7.3563592662907913E-5</c:v>
                </c:pt>
                <c:pt idx="1700">
                  <c:v>-2.024827992378399E-4</c:v>
                </c:pt>
                <c:pt idx="1701">
                  <c:v>-4.6704295023636705E-4</c:v>
                </c:pt>
                <c:pt idx="1702">
                  <c:v>-7.6415715009442117E-4</c:v>
                </c:pt>
                <c:pt idx="1703">
                  <c:v>-1.1147761435056738E-3</c:v>
                </c:pt>
                <c:pt idx="1704">
                  <c:v>-1.5296953727679293E-3</c:v>
                </c:pt>
                <c:pt idx="1705">
                  <c:v>-2.0141624542521501E-3</c:v>
                </c:pt>
                <c:pt idx="1706">
                  <c:v>-2.619992128392085E-3</c:v>
                </c:pt>
                <c:pt idx="1707">
                  <c:v>-3.3532359540236665E-3</c:v>
                </c:pt>
                <c:pt idx="1708">
                  <c:v>-3.6610058438685277E-3</c:v>
                </c:pt>
                <c:pt idx="1709">
                  <c:v>-3.8323008353136723E-3</c:v>
                </c:pt>
                <c:pt idx="1710">
                  <c:v>-3.4936020337707954E-3</c:v>
                </c:pt>
                <c:pt idx="1711">
                  <c:v>-3.0644601910023955E-3</c:v>
                </c:pt>
                <c:pt idx="1712">
                  <c:v>-2.8397474088981589E-3</c:v>
                </c:pt>
                <c:pt idx="1713">
                  <c:v>-2.616820141410855E-3</c:v>
                </c:pt>
                <c:pt idx="1714">
                  <c:v>-2.3207088765156785E-3</c:v>
                </c:pt>
                <c:pt idx="1715">
                  <c:v>-2.0881433687810896E-3</c:v>
                </c:pt>
                <c:pt idx="1716">
                  <c:v>-1.9138912577398065E-3</c:v>
                </c:pt>
                <c:pt idx="1717">
                  <c:v>-1.758748825762396E-3</c:v>
                </c:pt>
                <c:pt idx="1718">
                  <c:v>-1.6079344183555565E-3</c:v>
                </c:pt>
                <c:pt idx="1719">
                  <c:v>-1.3679603542548625E-3</c:v>
                </c:pt>
                <c:pt idx="1720">
                  <c:v>-9.2877252807259955E-4</c:v>
                </c:pt>
                <c:pt idx="1721">
                  <c:v>-3.7591417455247965E-4</c:v>
                </c:pt>
                <c:pt idx="1722">
                  <c:v>2.4120116503568428E-4</c:v>
                </c:pt>
                <c:pt idx="1723">
                  <c:v>9.7780381575179268E-4</c:v>
                </c:pt>
                <c:pt idx="1724">
                  <c:v>1.8151787670047637E-3</c:v>
                </c:pt>
                <c:pt idx="1725">
                  <c:v>2.6059333799193459E-3</c:v>
                </c:pt>
                <c:pt idx="1726">
                  <c:v>3.2471037039192114E-3</c:v>
                </c:pt>
                <c:pt idx="1727">
                  <c:v>3.7345329059537062E-3</c:v>
                </c:pt>
                <c:pt idx="1728">
                  <c:v>3.9378371266116019E-3</c:v>
                </c:pt>
                <c:pt idx="1729">
                  <c:v>3.6305122089983159E-3</c:v>
                </c:pt>
                <c:pt idx="1730">
                  <c:v>3.1870649701076694E-3</c:v>
                </c:pt>
                <c:pt idx="1731">
                  <c:v>2.8526644234363428E-3</c:v>
                </c:pt>
                <c:pt idx="1732">
                  <c:v>2.6714296702837433E-3</c:v>
                </c:pt>
                <c:pt idx="1733">
                  <c:v>2.4959048108596435E-3</c:v>
                </c:pt>
                <c:pt idx="1734">
                  <c:v>2.3211526409589816E-3</c:v>
                </c:pt>
                <c:pt idx="1735">
                  <c:v>2.1191355661525492E-3</c:v>
                </c:pt>
                <c:pt idx="1736">
                  <c:v>1.980592211940164E-3</c:v>
                </c:pt>
                <c:pt idx="1737">
                  <c:v>1.9578309215077822E-3</c:v>
                </c:pt>
                <c:pt idx="1738">
                  <c:v>2.0383550046271142E-3</c:v>
                </c:pt>
                <c:pt idx="1739">
                  <c:v>2.2865018872984481E-3</c:v>
                </c:pt>
                <c:pt idx="1740">
                  <c:v>2.5389344729124714E-3</c:v>
                </c:pt>
                <c:pt idx="1741">
                  <c:v>2.9490091969010322E-3</c:v>
                </c:pt>
                <c:pt idx="1742">
                  <c:v>3.3584456181700922E-3</c:v>
                </c:pt>
                <c:pt idx="1743">
                  <c:v>3.8162353859937082E-3</c:v>
                </c:pt>
                <c:pt idx="1744">
                  <c:v>4.4112338749027124E-3</c:v>
                </c:pt>
                <c:pt idx="1745">
                  <c:v>5.1322999799249614E-3</c:v>
                </c:pt>
                <c:pt idx="1746">
                  <c:v>5.933956264411515E-3</c:v>
                </c:pt>
                <c:pt idx="1747">
                  <c:v>6.7241555592897967E-3</c:v>
                </c:pt>
                <c:pt idx="1748">
                  <c:v>7.5706828502159025E-3</c:v>
                </c:pt>
                <c:pt idx="1749">
                  <c:v>8.2220518453959869E-3</c:v>
                </c:pt>
                <c:pt idx="1750">
                  <c:v>8.5243616053180468E-3</c:v>
                </c:pt>
                <c:pt idx="1751">
                  <c:v>8.7966704135728178E-3</c:v>
                </c:pt>
                <c:pt idx="1752">
                  <c:v>9.1350069121048007E-3</c:v>
                </c:pt>
                <c:pt idx="1753">
                  <c:v>9.4093852757762501E-3</c:v>
                </c:pt>
                <c:pt idx="1754">
                  <c:v>9.7664443932954717E-3</c:v>
                </c:pt>
                <c:pt idx="1755">
                  <c:v>1.0061533072500834E-2</c:v>
                </c:pt>
                <c:pt idx="1756">
                  <c:v>1.0327154276971597E-2</c:v>
                </c:pt>
                <c:pt idx="1757">
                  <c:v>1.0847354358464664E-2</c:v>
                </c:pt>
                <c:pt idx="1758">
                  <c:v>1.1324717227823375E-2</c:v>
                </c:pt>
                <c:pt idx="1759">
                  <c:v>1.0302694596024078E-2</c:v>
                </c:pt>
                <c:pt idx="1760">
                  <c:v>8.9583301070219994E-3</c:v>
                </c:pt>
                <c:pt idx="1761">
                  <c:v>7.7926365348361185E-3</c:v>
                </c:pt>
                <c:pt idx="1762">
                  <c:v>6.7921848578485133E-3</c:v>
                </c:pt>
                <c:pt idx="1763">
                  <c:v>5.9226850375162709E-3</c:v>
                </c:pt>
                <c:pt idx="1764">
                  <c:v>5.2099701763697838E-3</c:v>
                </c:pt>
                <c:pt idx="1765">
                  <c:v>4.5887531758914317E-3</c:v>
                </c:pt>
                <c:pt idx="1766">
                  <c:v>4.3679541756269785E-3</c:v>
                </c:pt>
                <c:pt idx="1767">
                  <c:v>3.8325227555113853E-3</c:v>
                </c:pt>
                <c:pt idx="1768">
                  <c:v>3.5340341042100084E-3</c:v>
                </c:pt>
                <c:pt idx="1769">
                  <c:v>3.1520590452241547E-3</c:v>
                </c:pt>
                <c:pt idx="1770">
                  <c:v>2.6916369575653984E-3</c:v>
                </c:pt>
                <c:pt idx="1771">
                  <c:v>2.2883929443854806E-3</c:v>
                </c:pt>
                <c:pt idx="1772">
                  <c:v>1.8779056788609349E-3</c:v>
                </c:pt>
                <c:pt idx="1773">
                  <c:v>1.5121756508853709E-3</c:v>
                </c:pt>
                <c:pt idx="1774">
                  <c:v>1.1950201885417404E-3</c:v>
                </c:pt>
                <c:pt idx="1775">
                  <c:v>9.2197104800165761E-4</c:v>
                </c:pt>
                <c:pt idx="1776">
                  <c:v>6.4679013194050014E-4</c:v>
                </c:pt>
                <c:pt idx="1777">
                  <c:v>3.7558157942599616E-4</c:v>
                </c:pt>
                <c:pt idx="1778">
                  <c:v>1.147997995984809E-4</c:v>
                </c:pt>
                <c:pt idx="1779">
                  <c:v>2.1657263993582717E-4</c:v>
                </c:pt>
                <c:pt idx="1780">
                  <c:v>1.079665219351583E-3</c:v>
                </c:pt>
                <c:pt idx="1781">
                  <c:v>2.4132098874609879E-3</c:v>
                </c:pt>
                <c:pt idx="1782">
                  <c:v>3.832073094880116E-3</c:v>
                </c:pt>
                <c:pt idx="1783">
                  <c:v>5.1416861161631159E-3</c:v>
                </c:pt>
                <c:pt idx="1784">
                  <c:v>6.3693226162899862E-3</c:v>
                </c:pt>
                <c:pt idx="1785">
                  <c:v>7.676767974900316E-3</c:v>
                </c:pt>
                <c:pt idx="1786">
                  <c:v>9.1511211645325784E-3</c:v>
                </c:pt>
                <c:pt idx="1787">
                  <c:v>1.1043747738997583E-2</c:v>
                </c:pt>
                <c:pt idx="1788">
                  <c:v>1.1858872597370833E-2</c:v>
                </c:pt>
                <c:pt idx="1789">
                  <c:v>1.098087609859599E-2</c:v>
                </c:pt>
                <c:pt idx="1790">
                  <c:v>8.7462825616284341E-3</c:v>
                </c:pt>
                <c:pt idx="1791">
                  <c:v>6.5450928951367405E-3</c:v>
                </c:pt>
                <c:pt idx="1792">
                  <c:v>4.5213443750561633E-3</c:v>
                </c:pt>
                <c:pt idx="1793">
                  <c:v>2.6710103395308927E-3</c:v>
                </c:pt>
                <c:pt idx="1794">
                  <c:v>8.9014012842237591E-4</c:v>
                </c:pt>
                <c:pt idx="1795">
                  <c:v>-1.0071960951242777E-3</c:v>
                </c:pt>
                <c:pt idx="1796">
                  <c:v>-2.8943783868693013E-3</c:v>
                </c:pt>
                <c:pt idx="1797">
                  <c:v>-4.859670242636456E-3</c:v>
                </c:pt>
                <c:pt idx="1798">
                  <c:v>-7.1078636988238424E-3</c:v>
                </c:pt>
                <c:pt idx="1799">
                  <c:v>-8.815326721537611E-3</c:v>
                </c:pt>
                <c:pt idx="1800">
                  <c:v>-8.958878035624198E-3</c:v>
                </c:pt>
                <c:pt idx="1801">
                  <c:v>-8.6143201059913424E-3</c:v>
                </c:pt>
                <c:pt idx="1802">
                  <c:v>-8.4813909907441743E-3</c:v>
                </c:pt>
                <c:pt idx="1803">
                  <c:v>-8.6788338956533383E-3</c:v>
                </c:pt>
                <c:pt idx="1804">
                  <c:v>-8.9231427337987407E-3</c:v>
                </c:pt>
                <c:pt idx="1805">
                  <c:v>-9.0384294762579122E-3</c:v>
                </c:pt>
                <c:pt idx="1806">
                  <c:v>-9.3956750071981041E-3</c:v>
                </c:pt>
                <c:pt idx="1807">
                  <c:v>-1.0101444526674845E-2</c:v>
                </c:pt>
                <c:pt idx="1808">
                  <c:v>-1.0181502808742962E-2</c:v>
                </c:pt>
                <c:pt idx="1809">
                  <c:v>-9.2012768962511267E-3</c:v>
                </c:pt>
                <c:pt idx="1810">
                  <c:v>-7.9044038096293869E-3</c:v>
                </c:pt>
                <c:pt idx="1811">
                  <c:v>-6.8277268481512889E-3</c:v>
                </c:pt>
                <c:pt idx="1812">
                  <c:v>-5.8848533898580128E-3</c:v>
                </c:pt>
                <c:pt idx="1813">
                  <c:v>-4.9293940381377761E-3</c:v>
                </c:pt>
                <c:pt idx="1814">
                  <c:v>-4.0871379078237504E-3</c:v>
                </c:pt>
                <c:pt idx="1815">
                  <c:v>-3.3219554892424509E-3</c:v>
                </c:pt>
                <c:pt idx="1816">
                  <c:v>-2.5701848814174174E-3</c:v>
                </c:pt>
                <c:pt idx="1817">
                  <c:v>-1.8434757333199688E-3</c:v>
                </c:pt>
                <c:pt idx="1818">
                  <c:v>-1.1635789697429298E-3</c:v>
                </c:pt>
                <c:pt idx="1819">
                  <c:v>-5.1665647797643338E-4</c:v>
                </c:pt>
                <c:pt idx="1820">
                  <c:v>1.485166907751203E-4</c:v>
                </c:pt>
                <c:pt idx="1821">
                  <c:v>8.8281150928893129E-4</c:v>
                </c:pt>
                <c:pt idx="1822">
                  <c:v>1.7058259268953023E-3</c:v>
                </c:pt>
                <c:pt idx="1823">
                  <c:v>2.673903527910072E-3</c:v>
                </c:pt>
                <c:pt idx="1824">
                  <c:v>3.7990509303774292E-3</c:v>
                </c:pt>
                <c:pt idx="1825">
                  <c:v>4.9315270408686641E-3</c:v>
                </c:pt>
                <c:pt idx="1826">
                  <c:v>6.1585973891679253E-3</c:v>
                </c:pt>
                <c:pt idx="1827">
                  <c:v>7.7317767396371919E-3</c:v>
                </c:pt>
                <c:pt idx="1828">
                  <c:v>9.6023510070604463E-3</c:v>
                </c:pt>
                <c:pt idx="1829">
                  <c:v>1.1379850004128446E-2</c:v>
                </c:pt>
                <c:pt idx="1830">
                  <c:v>1.2492667799385661E-2</c:v>
                </c:pt>
                <c:pt idx="1831">
                  <c:v>1.2053967847594486E-2</c:v>
                </c:pt>
                <c:pt idx="1832">
                  <c:v>1.0854487484966646E-2</c:v>
                </c:pt>
                <c:pt idx="1833">
                  <c:v>1.0363902114802736E-2</c:v>
                </c:pt>
                <c:pt idx="1834">
                  <c:v>1.0789007512045264E-2</c:v>
                </c:pt>
                <c:pt idx="1835">
                  <c:v>1.1358982481317483E-2</c:v>
                </c:pt>
                <c:pt idx="1836">
                  <c:v>1.1572194342473741E-2</c:v>
                </c:pt>
                <c:pt idx="1837">
                  <c:v>1.1425879360091859E-2</c:v>
                </c:pt>
                <c:pt idx="1838">
                  <c:v>1.1155723199806138E-2</c:v>
                </c:pt>
                <c:pt idx="1839">
                  <c:v>1.1206815744948188E-2</c:v>
                </c:pt>
                <c:pt idx="1840">
                  <c:v>1.0892399595858067E-2</c:v>
                </c:pt>
                <c:pt idx="1841">
                  <c:v>1.0851138356477021E-2</c:v>
                </c:pt>
                <c:pt idx="1842">
                  <c:v>1.1070416538842902E-2</c:v>
                </c:pt>
                <c:pt idx="1843">
                  <c:v>1.1293086698806905E-2</c:v>
                </c:pt>
                <c:pt idx="1844">
                  <c:v>1.1777219367601108E-2</c:v>
                </c:pt>
                <c:pt idx="1845">
                  <c:v>1.2289470946106733E-2</c:v>
                </c:pt>
                <c:pt idx="1846">
                  <c:v>1.3358850159062297E-2</c:v>
                </c:pt>
                <c:pt idx="1847">
                  <c:v>1.4099814459071412E-2</c:v>
                </c:pt>
                <c:pt idx="1848">
                  <c:v>1.45975443312766E-2</c:v>
                </c:pt>
                <c:pt idx="1849">
                  <c:v>1.533479987346986E-2</c:v>
                </c:pt>
                <c:pt idx="1850">
                  <c:v>1.4712511474756395E-2</c:v>
                </c:pt>
                <c:pt idx="1851">
                  <c:v>1.1883099103029027E-2</c:v>
                </c:pt>
                <c:pt idx="1852">
                  <c:v>8.367927398865287E-3</c:v>
                </c:pt>
                <c:pt idx="1853">
                  <c:v>5.3488056097871703E-3</c:v>
                </c:pt>
                <c:pt idx="1854">
                  <c:v>2.6640260543437113E-3</c:v>
                </c:pt>
                <c:pt idx="1855">
                  <c:v>1.5974520517610067E-4</c:v>
                </c:pt>
                <c:pt idx="1856">
                  <c:v>-2.2204200969002186E-3</c:v>
                </c:pt>
                <c:pt idx="1857">
                  <c:v>-4.5024718476472086E-3</c:v>
                </c:pt>
                <c:pt idx="1858">
                  <c:v>-6.7346320412954731E-3</c:v>
                </c:pt>
                <c:pt idx="1859">
                  <c:v>-8.3606300656345386E-3</c:v>
                </c:pt>
                <c:pt idx="1860">
                  <c:v>-8.3397060812002571E-3</c:v>
                </c:pt>
                <c:pt idx="1861">
                  <c:v>-7.7963078446403366E-3</c:v>
                </c:pt>
                <c:pt idx="1862">
                  <c:v>-7.3823018445735812E-3</c:v>
                </c:pt>
                <c:pt idx="1863">
                  <c:v>-7.1006677338789192E-3</c:v>
                </c:pt>
                <c:pt idx="1864">
                  <c:v>-7.0328157702038334E-3</c:v>
                </c:pt>
                <c:pt idx="1865">
                  <c:v>-7.0244199033983002E-3</c:v>
                </c:pt>
                <c:pt idx="1866">
                  <c:v>-7.1296673447946313E-3</c:v>
                </c:pt>
                <c:pt idx="1867">
                  <c:v>-7.2734249693121146E-3</c:v>
                </c:pt>
                <c:pt idx="1868">
                  <c:v>-7.8377932832370146E-3</c:v>
                </c:pt>
                <c:pt idx="1869">
                  <c:v>-7.882041862881663E-3</c:v>
                </c:pt>
                <c:pt idx="1870">
                  <c:v>-8.3872051650413712E-3</c:v>
                </c:pt>
                <c:pt idx="1871">
                  <c:v>-8.2513034845767066E-3</c:v>
                </c:pt>
                <c:pt idx="1872">
                  <c:v>-8.0235967721601579E-3</c:v>
                </c:pt>
                <c:pt idx="1873">
                  <c:v>-7.6743293261511804E-3</c:v>
                </c:pt>
                <c:pt idx="1874">
                  <c:v>-7.4043879715550431E-3</c:v>
                </c:pt>
                <c:pt idx="1875">
                  <c:v>-7.5083548226476463E-3</c:v>
                </c:pt>
                <c:pt idx="1876">
                  <c:v>-7.9493274139918295E-3</c:v>
                </c:pt>
                <c:pt idx="1877">
                  <c:v>-8.0731392221055909E-3</c:v>
                </c:pt>
                <c:pt idx="1878">
                  <c:v>-8.0897413004181115E-3</c:v>
                </c:pt>
                <c:pt idx="1879">
                  <c:v>-8.2646129613082979E-3</c:v>
                </c:pt>
                <c:pt idx="1880">
                  <c:v>-8.369887189500675E-3</c:v>
                </c:pt>
                <c:pt idx="1881">
                  <c:v>-7.9051809437179123E-3</c:v>
                </c:pt>
                <c:pt idx="1882">
                  <c:v>-7.8314221972155974E-3</c:v>
                </c:pt>
                <c:pt idx="1883">
                  <c:v>-8.2349352083021157E-3</c:v>
                </c:pt>
                <c:pt idx="1884">
                  <c:v>-8.8250860900392584E-3</c:v>
                </c:pt>
                <c:pt idx="1885">
                  <c:v>-9.3974030005958969E-3</c:v>
                </c:pt>
                <c:pt idx="1886">
                  <c:v>-9.9183509709455664E-3</c:v>
                </c:pt>
                <c:pt idx="1887">
                  <c:v>-1.1535677471545415E-2</c:v>
                </c:pt>
                <c:pt idx="1888">
                  <c:v>-1.484100123914488E-2</c:v>
                </c:pt>
                <c:pt idx="1889">
                  <c:v>-2.0047514794182375E-2</c:v>
                </c:pt>
                <c:pt idx="1890">
                  <c:v>-2.8008433689149292E-2</c:v>
                </c:pt>
                <c:pt idx="1891">
                  <c:v>-5.1167231371404914E-2</c:v>
                </c:pt>
                <c:pt idx="1892">
                  <c:v>0</c:v>
                </c:pt>
                <c:pt idx="1893">
                  <c:v>-0.21451298673671459</c:v>
                </c:pt>
                <c:pt idx="1894">
                  <c:v>-0.10051031101921407</c:v>
                </c:pt>
                <c:pt idx="1895">
                  <c:v>-6.3574718149438963E-2</c:v>
                </c:pt>
                <c:pt idx="1896">
                  <c:v>-6.1152971886704141E-2</c:v>
                </c:pt>
                <c:pt idx="1897">
                  <c:v>-7.9657671049296302E-2</c:v>
                </c:pt>
                <c:pt idx="1898">
                  <c:v>-0.11880699860257538</c:v>
                </c:pt>
                <c:pt idx="1899">
                  <c:v>-0.24067300263270994</c:v>
                </c:pt>
                <c:pt idx="1900">
                  <c:v>0</c:v>
                </c:pt>
                <c:pt idx="1901">
                  <c:v>-2.4855176851196835E-2</c:v>
                </c:pt>
                <c:pt idx="1902">
                  <c:v>-1.4598493647659947E-2</c:v>
                </c:pt>
                <c:pt idx="1903">
                  <c:v>-1.0697710858036285E-2</c:v>
                </c:pt>
                <c:pt idx="1904">
                  <c:v>-9.0140033745522759E-3</c:v>
                </c:pt>
                <c:pt idx="1905">
                  <c:v>-8.4625699709243059E-3</c:v>
                </c:pt>
                <c:pt idx="1906">
                  <c:v>-8.2998541588562031E-3</c:v>
                </c:pt>
                <c:pt idx="1907">
                  <c:v>-8.3256076416599063E-3</c:v>
                </c:pt>
                <c:pt idx="1908">
                  <c:v>-8.4133538969353803E-3</c:v>
                </c:pt>
                <c:pt idx="1909">
                  <c:v>-8.7582766891868558E-3</c:v>
                </c:pt>
                <c:pt idx="1910">
                  <c:v>-9.2896943151200787E-3</c:v>
                </c:pt>
                <c:pt idx="1911">
                  <c:v>-8.2433319553953527E-3</c:v>
                </c:pt>
                <c:pt idx="1912">
                  <c:v>-7.3438820378268193E-3</c:v>
                </c:pt>
                <c:pt idx="1913">
                  <c:v>-6.7159999479635716E-3</c:v>
                </c:pt>
                <c:pt idx="1914">
                  <c:v>-6.3244342841788995E-3</c:v>
                </c:pt>
                <c:pt idx="1915">
                  <c:v>-6.0756793216309515E-3</c:v>
                </c:pt>
                <c:pt idx="1916">
                  <c:v>-5.7764027265452744E-3</c:v>
                </c:pt>
                <c:pt idx="1917">
                  <c:v>-5.3499029279817124E-3</c:v>
                </c:pt>
                <c:pt idx="1918">
                  <c:v>-4.8107265180498422E-3</c:v>
                </c:pt>
                <c:pt idx="1919">
                  <c:v>-4.6724528870035137E-3</c:v>
                </c:pt>
                <c:pt idx="1920">
                  <c:v>-4.62829598899592E-3</c:v>
                </c:pt>
                <c:pt idx="1921">
                  <c:v>-4.2627993044143222E-3</c:v>
                </c:pt>
                <c:pt idx="1922">
                  <c:v>-4.0179794144817125E-3</c:v>
                </c:pt>
                <c:pt idx="1923">
                  <c:v>-3.9248006036013521E-3</c:v>
                </c:pt>
                <c:pt idx="1924">
                  <c:v>-3.9389291821076916E-3</c:v>
                </c:pt>
                <c:pt idx="1925">
                  <c:v>-4.0546018474778497E-3</c:v>
                </c:pt>
                <c:pt idx="1926">
                  <c:v>-4.2569196601751772E-3</c:v>
                </c:pt>
                <c:pt idx="1927">
                  <c:v>-4.4851940687059277E-3</c:v>
                </c:pt>
                <c:pt idx="1928">
                  <c:v>-4.7937199834429929E-3</c:v>
                </c:pt>
                <c:pt idx="1929">
                  <c:v>-5.5765385152844824E-3</c:v>
                </c:pt>
                <c:pt idx="1930">
                  <c:v>-6.5145355719401611E-3</c:v>
                </c:pt>
                <c:pt idx="1931">
                  <c:v>-6.7026694836532369E-3</c:v>
                </c:pt>
                <c:pt idx="1932">
                  <c:v>-6.4316516982317702E-3</c:v>
                </c:pt>
                <c:pt idx="1933">
                  <c:v>-5.8310294523132005E-3</c:v>
                </c:pt>
                <c:pt idx="1934">
                  <c:v>-5.3375131838880032E-3</c:v>
                </c:pt>
                <c:pt idx="1935">
                  <c:v>-4.8511520606563975E-3</c:v>
                </c:pt>
                <c:pt idx="1936">
                  <c:v>-4.4132111976699423E-3</c:v>
                </c:pt>
                <c:pt idx="1937">
                  <c:v>-4.0135487519092376E-3</c:v>
                </c:pt>
                <c:pt idx="1938">
                  <c:v>-3.6292687564102193E-3</c:v>
                </c:pt>
                <c:pt idx="1939">
                  <c:v>-3.2092752508490721E-3</c:v>
                </c:pt>
                <c:pt idx="1940">
                  <c:v>-2.7141215624918685E-3</c:v>
                </c:pt>
                <c:pt idx="1941">
                  <c:v>-2.3002448920869242E-3</c:v>
                </c:pt>
                <c:pt idx="1942">
                  <c:v>-1.9578365801751403E-3</c:v>
                </c:pt>
                <c:pt idx="1943">
                  <c:v>-1.6962923267025453E-3</c:v>
                </c:pt>
                <c:pt idx="1944">
                  <c:v>-1.4885623840227467E-3</c:v>
                </c:pt>
                <c:pt idx="1945">
                  <c:v>-1.3235489307191844E-3</c:v>
                </c:pt>
                <c:pt idx="1946">
                  <c:v>-1.1424681364278801E-3</c:v>
                </c:pt>
                <c:pt idx="1947">
                  <c:v>-1.027332631325728E-3</c:v>
                </c:pt>
                <c:pt idx="1948">
                  <c:v>-9.8491400197629384E-4</c:v>
                </c:pt>
                <c:pt idx="1949">
                  <c:v>-9.7260270352505758E-4</c:v>
                </c:pt>
                <c:pt idx="1950">
                  <c:v>-8.5299823596570021E-4</c:v>
                </c:pt>
                <c:pt idx="1951">
                  <c:v>-1.0593933925203225E-3</c:v>
                </c:pt>
                <c:pt idx="1952">
                  <c:v>-1.3112518179457773E-3</c:v>
                </c:pt>
                <c:pt idx="1953">
                  <c:v>-1.4460187465823553E-3</c:v>
                </c:pt>
                <c:pt idx="1954">
                  <c:v>-1.330791937186605E-3</c:v>
                </c:pt>
                <c:pt idx="1955">
                  <c:v>-1.2234738309687579E-3</c:v>
                </c:pt>
                <c:pt idx="1956">
                  <c:v>-1.3128760734032339E-3</c:v>
                </c:pt>
                <c:pt idx="1957">
                  <c:v>-1.4841314683602155E-3</c:v>
                </c:pt>
                <c:pt idx="1958">
                  <c:v>-1.1890849799609587E-3</c:v>
                </c:pt>
                <c:pt idx="1959">
                  <c:v>-6.8240091323165555E-4</c:v>
                </c:pt>
                <c:pt idx="1960">
                  <c:v>-4.6867058553265895E-4</c:v>
                </c:pt>
                <c:pt idx="1961">
                  <c:v>-3.3558874349477182E-4</c:v>
                </c:pt>
                <c:pt idx="1962">
                  <c:v>-2.5377124830064851E-4</c:v>
                </c:pt>
                <c:pt idx="1963">
                  <c:v>-1.6839588163572743E-4</c:v>
                </c:pt>
                <c:pt idx="1964">
                  <c:v>-7.3653536873295272E-5</c:v>
                </c:pt>
                <c:pt idx="1965">
                  <c:v>1.8441907973504938E-6</c:v>
                </c:pt>
                <c:pt idx="1966">
                  <c:v>6.8433980670380134E-5</c:v>
                </c:pt>
                <c:pt idx="1967">
                  <c:v>1.2501478155047232E-4</c:v>
                </c:pt>
                <c:pt idx="1968">
                  <c:v>1.9980992247701314E-4</c:v>
                </c:pt>
                <c:pt idx="1969">
                  <c:v>3.344901904497146E-4</c:v>
                </c:pt>
                <c:pt idx="1970">
                  <c:v>4.9218979332052903E-4</c:v>
                </c:pt>
                <c:pt idx="1971">
                  <c:v>6.0707441333439013E-4</c:v>
                </c:pt>
                <c:pt idx="1972">
                  <c:v>6.1725505448718433E-4</c:v>
                </c:pt>
                <c:pt idx="1973">
                  <c:v>5.8551383112465376E-4</c:v>
                </c:pt>
                <c:pt idx="1974">
                  <c:v>5.4351107064924686E-4</c:v>
                </c:pt>
                <c:pt idx="1975">
                  <c:v>5.3348396699116646E-4</c:v>
                </c:pt>
                <c:pt idx="1976">
                  <c:v>5.9700036546215748E-4</c:v>
                </c:pt>
                <c:pt idx="1977">
                  <c:v>6.9561758242861103E-4</c:v>
                </c:pt>
                <c:pt idx="1978">
                  <c:v>7.4122406231543489E-4</c:v>
                </c:pt>
                <c:pt idx="1979">
                  <c:v>7.7871226439970036E-4</c:v>
                </c:pt>
                <c:pt idx="1980">
                  <c:v>8.3061511699947189E-4</c:v>
                </c:pt>
                <c:pt idx="1981">
                  <c:v>9.4701707123873537E-4</c:v>
                </c:pt>
                <c:pt idx="1982">
                  <c:v>1.0218998906324362E-3</c:v>
                </c:pt>
                <c:pt idx="1983">
                  <c:v>1.0930288543559374E-3</c:v>
                </c:pt>
                <c:pt idx="1984">
                  <c:v>1.1554948281338857E-3</c:v>
                </c:pt>
                <c:pt idx="1985">
                  <c:v>1.3308526643306059E-3</c:v>
                </c:pt>
                <c:pt idx="1986">
                  <c:v>1.5490931060376373E-3</c:v>
                </c:pt>
                <c:pt idx="1987">
                  <c:v>1.7453902614356779E-3</c:v>
                </c:pt>
                <c:pt idx="1988">
                  <c:v>1.8964113292068766E-3</c:v>
                </c:pt>
                <c:pt idx="1989">
                  <c:v>1.9719094962081067E-3</c:v>
                </c:pt>
                <c:pt idx="1990">
                  <c:v>2.114771860983872E-3</c:v>
                </c:pt>
                <c:pt idx="1991">
                  <c:v>2.3698764972531019E-3</c:v>
                </c:pt>
                <c:pt idx="1992">
                  <c:v>2.4940142298303805E-3</c:v>
                </c:pt>
                <c:pt idx="1993">
                  <c:v>2.6140794456242919E-3</c:v>
                </c:pt>
                <c:pt idx="1994">
                  <c:v>2.780102004004185E-3</c:v>
                </c:pt>
                <c:pt idx="1995">
                  <c:v>2.9022165339329638E-3</c:v>
                </c:pt>
                <c:pt idx="1996">
                  <c:v>2.934922882173265E-3</c:v>
                </c:pt>
                <c:pt idx="1997">
                  <c:v>3.0945773636775866E-3</c:v>
                </c:pt>
                <c:pt idx="1998">
                  <c:v>3.3717276375955711E-3</c:v>
                </c:pt>
                <c:pt idx="1999">
                  <c:v>3.7488555012343116E-3</c:v>
                </c:pt>
                <c:pt idx="2000">
                  <c:v>4.1473427196835394E-3</c:v>
                </c:pt>
                <c:pt idx="2001">
                  <c:v>4.3712492178428894E-3</c:v>
                </c:pt>
                <c:pt idx="2002">
                  <c:v>4.1875115047608101E-3</c:v>
                </c:pt>
                <c:pt idx="2003">
                  <c:v>3.75712287573057E-3</c:v>
                </c:pt>
                <c:pt idx="2004">
                  <c:v>3.3558950315439647E-3</c:v>
                </c:pt>
                <c:pt idx="2005">
                  <c:v>3.1048078857254017E-3</c:v>
                </c:pt>
                <c:pt idx="2006">
                  <c:v>2.9991918941349427E-3</c:v>
                </c:pt>
                <c:pt idx="2007">
                  <c:v>2.9095498875414761E-3</c:v>
                </c:pt>
                <c:pt idx="2008">
                  <c:v>2.8757760284948762E-3</c:v>
                </c:pt>
                <c:pt idx="2009">
                  <c:v>2.8881775146129616E-3</c:v>
                </c:pt>
                <c:pt idx="2010">
                  <c:v>3.0366887284027314E-3</c:v>
                </c:pt>
                <c:pt idx="2011">
                  <c:v>3.3842895720841665E-3</c:v>
                </c:pt>
                <c:pt idx="2012">
                  <c:v>3.842506804142479E-3</c:v>
                </c:pt>
                <c:pt idx="2013">
                  <c:v>4.1298874904757482E-3</c:v>
                </c:pt>
                <c:pt idx="2014">
                  <c:v>4.0886113910494053E-3</c:v>
                </c:pt>
                <c:pt idx="2015">
                  <c:v>3.8748789140671896E-3</c:v>
                </c:pt>
                <c:pt idx="2016">
                  <c:v>3.6446877987703873E-3</c:v>
                </c:pt>
                <c:pt idx="2017">
                  <c:v>3.2312368192751323E-3</c:v>
                </c:pt>
                <c:pt idx="2018">
                  <c:v>2.7111666511285045E-3</c:v>
                </c:pt>
                <c:pt idx="2019">
                  <c:v>2.3217773659056657E-3</c:v>
                </c:pt>
                <c:pt idx="2020">
                  <c:v>1.9909056837626973E-3</c:v>
                </c:pt>
                <c:pt idx="2021">
                  <c:v>1.6520100904236978E-3</c:v>
                </c:pt>
                <c:pt idx="2022">
                  <c:v>1.3806810725885829E-3</c:v>
                </c:pt>
                <c:pt idx="2023">
                  <c:v>1.1815348094342229E-3</c:v>
                </c:pt>
                <c:pt idx="2024">
                  <c:v>1.0525591788675052E-3</c:v>
                </c:pt>
                <c:pt idx="2025">
                  <c:v>1.030067067048748E-3</c:v>
                </c:pt>
                <c:pt idx="2026">
                  <c:v>9.9508632424234571E-4</c:v>
                </c:pt>
                <c:pt idx="2027">
                  <c:v>1.0032634005496227E-3</c:v>
                </c:pt>
                <c:pt idx="2028">
                  <c:v>1.1050435185786418E-3</c:v>
                </c:pt>
                <c:pt idx="2029">
                  <c:v>1.246763727647015E-3</c:v>
                </c:pt>
                <c:pt idx="2030">
                  <c:v>1.3152362377436533E-3</c:v>
                </c:pt>
                <c:pt idx="2031">
                  <c:v>1.3381862888804978E-3</c:v>
                </c:pt>
                <c:pt idx="2032">
                  <c:v>1.4542781680061752E-3</c:v>
                </c:pt>
                <c:pt idx="2033">
                  <c:v>1.5490841173861542E-3</c:v>
                </c:pt>
                <c:pt idx="2034">
                  <c:v>1.6478977477837095E-3</c:v>
                </c:pt>
                <c:pt idx="2035">
                  <c:v>1.7733702390626065E-3</c:v>
                </c:pt>
                <c:pt idx="2036">
                  <c:v>1.8011498796214975E-3</c:v>
                </c:pt>
                <c:pt idx="2037">
                  <c:v>1.7503132699689709E-3</c:v>
                </c:pt>
                <c:pt idx="2038">
                  <c:v>1.7208434525476496E-3</c:v>
                </c:pt>
                <c:pt idx="2039">
                  <c:v>1.6834525045968491E-3</c:v>
                </c:pt>
                <c:pt idx="2040">
                  <c:v>1.7378502221964171E-3</c:v>
                </c:pt>
                <c:pt idx="2041">
                  <c:v>1.779799653630576E-3</c:v>
                </c:pt>
                <c:pt idx="2042">
                  <c:v>1.6690514224879051E-3</c:v>
                </c:pt>
                <c:pt idx="2043">
                  <c:v>1.524153218328795E-3</c:v>
                </c:pt>
                <c:pt idx="2044">
                  <c:v>1.3626162486959396E-3</c:v>
                </c:pt>
                <c:pt idx="2045">
                  <c:v>1.2085420309138873E-3</c:v>
                </c:pt>
                <c:pt idx="2046">
                  <c:v>1.0632190769935832E-3</c:v>
                </c:pt>
                <c:pt idx="2047">
                  <c:v>9.4872592056735323E-4</c:v>
                </c:pt>
                <c:pt idx="2048">
                  <c:v>8.5618080490608677E-4</c:v>
                </c:pt>
                <c:pt idx="2049">
                  <c:v>8.0355165594452613E-4</c:v>
                </c:pt>
                <c:pt idx="2050">
                  <c:v>7.9017204103150893E-4</c:v>
                </c:pt>
                <c:pt idx="2051">
                  <c:v>6.9228307239562522E-4</c:v>
                </c:pt>
                <c:pt idx="2052">
                  <c:v>4.0731036290575257E-4</c:v>
                </c:pt>
                <c:pt idx="2053">
                  <c:v>7.5082975634599975E-5</c:v>
                </c:pt>
                <c:pt idx="2054">
                  <c:v>-2.2491546338308997E-4</c:v>
                </c:pt>
                <c:pt idx="2055">
                  <c:v>-4.9991790199374977E-4</c:v>
                </c:pt>
                <c:pt idx="2056">
                  <c:v>-7.5949173757496827E-4</c:v>
                </c:pt>
                <c:pt idx="2057">
                  <c:v>-1.0230095648399952E-3</c:v>
                </c:pt>
                <c:pt idx="2058">
                  <c:v>-1.3577637749116807E-3</c:v>
                </c:pt>
                <c:pt idx="2059">
                  <c:v>-1.7629359856827724E-3</c:v>
                </c:pt>
                <c:pt idx="2060">
                  <c:v>-2.2252200278975224E-3</c:v>
                </c:pt>
                <c:pt idx="2061">
                  <c:v>-2.5019972963625623E-3</c:v>
                </c:pt>
                <c:pt idx="2062">
                  <c:v>-2.5700535655710293E-3</c:v>
                </c:pt>
                <c:pt idx="2063">
                  <c:v>-2.4844318257405853E-3</c:v>
                </c:pt>
                <c:pt idx="2064">
                  <c:v>-2.3627975699077259E-3</c:v>
                </c:pt>
                <c:pt idx="2065">
                  <c:v>-2.2542607883743551E-3</c:v>
                </c:pt>
                <c:pt idx="2066">
                  <c:v>-2.2256992401351074E-3</c:v>
                </c:pt>
                <c:pt idx="2067">
                  <c:v>-2.3253832001232282E-3</c:v>
                </c:pt>
                <c:pt idx="2068">
                  <c:v>-2.4698602787876296E-3</c:v>
                </c:pt>
                <c:pt idx="2069">
                  <c:v>-2.6406027745683102E-3</c:v>
                </c:pt>
                <c:pt idx="2070">
                  <c:v>-2.8613629053776237E-3</c:v>
                </c:pt>
                <c:pt idx="2071">
                  <c:v>-2.8033549174610543E-3</c:v>
                </c:pt>
                <c:pt idx="2072">
                  <c:v>-2.3529256521803168E-3</c:v>
                </c:pt>
                <c:pt idx="2073">
                  <c:v>-1.538524347657058E-3</c:v>
                </c:pt>
                <c:pt idx="2074">
                  <c:v>-6.3455698862413654E-4</c:v>
                </c:pt>
                <c:pt idx="2075">
                  <c:v>3.6520890377389123E-4</c:v>
                </c:pt>
                <c:pt idx="2076">
                  <c:v>1.3678125575041671E-3</c:v>
                </c:pt>
                <c:pt idx="2077">
                  <c:v>2.2901328479834468E-3</c:v>
                </c:pt>
                <c:pt idx="2078">
                  <c:v>3.3526392745595632E-3</c:v>
                </c:pt>
                <c:pt idx="2079">
                  <c:v>4.5493468691160457E-3</c:v>
                </c:pt>
                <c:pt idx="2080">
                  <c:v>5.810638878404501E-3</c:v>
                </c:pt>
                <c:pt idx="2081">
                  <c:v>6.7094537478307919E-3</c:v>
                </c:pt>
                <c:pt idx="2082">
                  <c:v>7.2500942189561487E-3</c:v>
                </c:pt>
                <c:pt idx="2083">
                  <c:v>7.3306521961578096E-3</c:v>
                </c:pt>
                <c:pt idx="2084">
                  <c:v>7.3717047513651547E-3</c:v>
                </c:pt>
                <c:pt idx="2085">
                  <c:v>7.52338284878812E-3</c:v>
                </c:pt>
                <c:pt idx="2086">
                  <c:v>7.7492281670367971E-3</c:v>
                </c:pt>
                <c:pt idx="2087">
                  <c:v>8.0942372345458712E-3</c:v>
                </c:pt>
                <c:pt idx="2088">
                  <c:v>8.3634804430902307E-3</c:v>
                </c:pt>
                <c:pt idx="2089">
                  <c:v>8.694088675492144E-3</c:v>
                </c:pt>
                <c:pt idx="2090">
                  <c:v>9.0561448374655278E-3</c:v>
                </c:pt>
                <c:pt idx="2091">
                  <c:v>9.4649532693114359E-3</c:v>
                </c:pt>
                <c:pt idx="2092">
                  <c:v>9.8295324438880931E-3</c:v>
                </c:pt>
                <c:pt idx="2093">
                  <c:v>9.9544317120440311E-3</c:v>
                </c:pt>
                <c:pt idx="2094">
                  <c:v>1.062856312565019E-2</c:v>
                </c:pt>
                <c:pt idx="2095">
                  <c:v>1.1100945231026249E-2</c:v>
                </c:pt>
                <c:pt idx="2096">
                  <c:v>1.1274228545950284E-2</c:v>
                </c:pt>
                <c:pt idx="2097">
                  <c:v>1.1447754606294486E-2</c:v>
                </c:pt>
                <c:pt idx="2098">
                  <c:v>1.1732275861204003E-2</c:v>
                </c:pt>
                <c:pt idx="2099">
                  <c:v>1.1913564996148847E-2</c:v>
                </c:pt>
                <c:pt idx="2100">
                  <c:v>1.207428206770364E-2</c:v>
                </c:pt>
                <c:pt idx="2101">
                  <c:v>1.2286606798431809E-2</c:v>
                </c:pt>
                <c:pt idx="2102">
                  <c:v>1.0347242388324704E-2</c:v>
                </c:pt>
                <c:pt idx="2103">
                  <c:v>8.047236237239349E-3</c:v>
                </c:pt>
                <c:pt idx="2104">
                  <c:v>5.7304776535557593E-3</c:v>
                </c:pt>
                <c:pt idx="2105">
                  <c:v>3.6398274446905318E-3</c:v>
                </c:pt>
                <c:pt idx="2106">
                  <c:v>1.6806183898451529E-3</c:v>
                </c:pt>
                <c:pt idx="2107">
                  <c:v>-1.342840776275261E-4</c:v>
                </c:pt>
                <c:pt idx="2108">
                  <c:v>-1.8189206903655836E-3</c:v>
                </c:pt>
                <c:pt idx="2109">
                  <c:v>-3.500239902996226E-3</c:v>
                </c:pt>
                <c:pt idx="2110">
                  <c:v>-5.2850357808101921E-3</c:v>
                </c:pt>
                <c:pt idx="2111">
                  <c:v>-7.1346334163285962E-3</c:v>
                </c:pt>
                <c:pt idx="2112">
                  <c:v>-8.3217109765898606E-3</c:v>
                </c:pt>
                <c:pt idx="2113">
                  <c:v>-7.8840026158955509E-3</c:v>
                </c:pt>
                <c:pt idx="2114">
                  <c:v>-6.7963385959090572E-3</c:v>
                </c:pt>
                <c:pt idx="2115">
                  <c:v>-5.8460821150046255E-3</c:v>
                </c:pt>
                <c:pt idx="2116">
                  <c:v>-5.0349671997031008E-3</c:v>
                </c:pt>
                <c:pt idx="2117">
                  <c:v>-4.3514608090770568E-3</c:v>
                </c:pt>
                <c:pt idx="2118">
                  <c:v>-3.7562115576245643E-3</c:v>
                </c:pt>
                <c:pt idx="2119">
                  <c:v>-3.2107152146718478E-3</c:v>
                </c:pt>
                <c:pt idx="2120">
                  <c:v>-2.7023623780233104E-3</c:v>
                </c:pt>
                <c:pt idx="2121">
                  <c:v>-2.2191312610812058E-3</c:v>
                </c:pt>
                <c:pt idx="2122">
                  <c:v>-1.7240838035537998E-3</c:v>
                </c:pt>
                <c:pt idx="2123">
                  <c:v>-1.2891654187998619E-3</c:v>
                </c:pt>
                <c:pt idx="2124">
                  <c:v>-9.1247214780591139E-4</c:v>
                </c:pt>
                <c:pt idx="2125">
                  <c:v>-6.0136515343831812E-4</c:v>
                </c:pt>
                <c:pt idx="2126">
                  <c:v>-3.215306954478067E-4</c:v>
                </c:pt>
                <c:pt idx="2127">
                  <c:v>-5.2324204158629539E-5</c:v>
                </c:pt>
                <c:pt idx="2128">
                  <c:v>2.0910276605678251E-4</c:v>
                </c:pt>
                <c:pt idx="2129">
                  <c:v>4.583586691761777E-4</c:v>
                </c:pt>
                <c:pt idx="2130">
                  <c:v>7.0871973553268837E-4</c:v>
                </c:pt>
                <c:pt idx="2131">
                  <c:v>9.6449655466847013E-4</c:v>
                </c:pt>
                <c:pt idx="2132">
                  <c:v>1.165721961160823E-3</c:v>
                </c:pt>
                <c:pt idx="2133">
                  <c:v>1.2207347622891576E-3</c:v>
                </c:pt>
                <c:pt idx="2134">
                  <c:v>1.2185347456657811E-3</c:v>
                </c:pt>
                <c:pt idx="2135">
                  <c:v>1.254144581861503E-3</c:v>
                </c:pt>
                <c:pt idx="2136">
                  <c:v>1.3271284256551853E-3</c:v>
                </c:pt>
                <c:pt idx="2137">
                  <c:v>1.4223535148030759E-3</c:v>
                </c:pt>
                <c:pt idx="2138">
                  <c:v>1.5141955267379051E-3</c:v>
                </c:pt>
                <c:pt idx="2139">
                  <c:v>1.6115402921044733E-3</c:v>
                </c:pt>
                <c:pt idx="2140">
                  <c:v>1.7395427894037392E-3</c:v>
                </c:pt>
                <c:pt idx="2141">
                  <c:v>1.8940961553085489E-3</c:v>
                </c:pt>
                <c:pt idx="2142">
                  <c:v>2.0763512145528266E-3</c:v>
                </c:pt>
                <c:pt idx="2143">
                  <c:v>2.1850123380584459E-3</c:v>
                </c:pt>
                <c:pt idx="2144">
                  <c:v>2.0777258894440821E-3</c:v>
                </c:pt>
                <c:pt idx="2145">
                  <c:v>1.8716066942729714E-3</c:v>
                </c:pt>
                <c:pt idx="2146">
                  <c:v>1.6757484073783733E-3</c:v>
                </c:pt>
                <c:pt idx="2147">
                  <c:v>1.5017416248374773E-3</c:v>
                </c:pt>
                <c:pt idx="2148">
                  <c:v>1.3480137566162296E-3</c:v>
                </c:pt>
                <c:pt idx="2149">
                  <c:v>1.215501062090096E-3</c:v>
                </c:pt>
                <c:pt idx="2150">
                  <c:v>1.0993287170598647E-3</c:v>
                </c:pt>
                <c:pt idx="2151">
                  <c:v>1.003708363310981E-3</c:v>
                </c:pt>
                <c:pt idx="2152">
                  <c:v>9.4343600259642706E-4</c:v>
                </c:pt>
                <c:pt idx="2153">
                  <c:v>8.9776539615589001E-4</c:v>
                </c:pt>
                <c:pt idx="2154">
                  <c:v>8.7082925534931249E-4</c:v>
                </c:pt>
                <c:pt idx="2155">
                  <c:v>8.5805801901269146E-4</c:v>
                </c:pt>
                <c:pt idx="2156">
                  <c:v>8.5634084751730788E-4</c:v>
                </c:pt>
                <c:pt idx="2157">
                  <c:v>8.59443799506444E-4</c:v>
                </c:pt>
                <c:pt idx="2158">
                  <c:v>8.8082812824495844E-4</c:v>
                </c:pt>
                <c:pt idx="2159">
                  <c:v>9.1621795194540552E-4</c:v>
                </c:pt>
                <c:pt idx="2160">
                  <c:v>9.6383720390336906E-4</c:v>
                </c:pt>
                <c:pt idx="2161">
                  <c:v>1.0256232632526881E-3</c:v>
                </c:pt>
                <c:pt idx="2162">
                  <c:v>1.0032820139366317E-3</c:v>
                </c:pt>
                <c:pt idx="2163">
                  <c:v>7.7032734082907786E-4</c:v>
                </c:pt>
                <c:pt idx="2164">
                  <c:v>4.5009428285649653E-4</c:v>
                </c:pt>
                <c:pt idx="2165">
                  <c:v>1.3956553643814566E-4</c:v>
                </c:pt>
                <c:pt idx="2166">
                  <c:v>-1.6556025324444791E-4</c:v>
                </c:pt>
                <c:pt idx="2167">
                  <c:v>-4.7116693734532145E-4</c:v>
                </c:pt>
                <c:pt idx="2168">
                  <c:v>-7.8239335301479257E-4</c:v>
                </c:pt>
                <c:pt idx="2169">
                  <c:v>-1.1008265362782729E-3</c:v>
                </c:pt>
                <c:pt idx="2170">
                  <c:v>-1.4603580158266949E-3</c:v>
                </c:pt>
                <c:pt idx="2171">
                  <c:v>-1.8710140383818108E-3</c:v>
                </c:pt>
                <c:pt idx="2172">
                  <c:v>-2.3312041614485047E-3</c:v>
                </c:pt>
                <c:pt idx="2173">
                  <c:v>-2.7462417190111982E-3</c:v>
                </c:pt>
                <c:pt idx="2174">
                  <c:v>-3.0603204446024218E-3</c:v>
                </c:pt>
                <c:pt idx="2175">
                  <c:v>-3.3539818638367762E-3</c:v>
                </c:pt>
                <c:pt idx="2176">
                  <c:v>-3.6944892407042009E-3</c:v>
                </c:pt>
                <c:pt idx="2177">
                  <c:v>-4.0627051741468131E-3</c:v>
                </c:pt>
                <c:pt idx="2178">
                  <c:v>-4.4727663430033735E-3</c:v>
                </c:pt>
                <c:pt idx="2179">
                  <c:v>-4.9028751219416045E-3</c:v>
                </c:pt>
                <c:pt idx="2180">
                  <c:v>-5.3657637880403621E-3</c:v>
                </c:pt>
                <c:pt idx="2181">
                  <c:v>-5.8716481149703762E-3</c:v>
                </c:pt>
                <c:pt idx="2182">
                  <c:v>-6.1376733064873231E-3</c:v>
                </c:pt>
                <c:pt idx="2183">
                  <c:v>-5.4386381826095022E-3</c:v>
                </c:pt>
                <c:pt idx="2184">
                  <c:v>-4.5350131890134655E-3</c:v>
                </c:pt>
                <c:pt idx="2185">
                  <c:v>-3.6697319144714021E-3</c:v>
                </c:pt>
                <c:pt idx="2186">
                  <c:v>-2.8765621681768128E-3</c:v>
                </c:pt>
                <c:pt idx="2187">
                  <c:v>-2.1350159205272431E-3</c:v>
                </c:pt>
                <c:pt idx="2188">
                  <c:v>-1.4333684004159378E-3</c:v>
                </c:pt>
                <c:pt idx="2189">
                  <c:v>-7.6645596394986305E-4</c:v>
                </c:pt>
                <c:pt idx="2190">
                  <c:v>-1.1765718006791765E-4</c:v>
                </c:pt>
                <c:pt idx="2191">
                  <c:v>5.268749070084436E-4</c:v>
                </c:pt>
                <c:pt idx="2192">
                  <c:v>1.043657960600687E-3</c:v>
                </c:pt>
                <c:pt idx="2193">
                  <c:v>1.3039203875338081E-3</c:v>
                </c:pt>
                <c:pt idx="2194">
                  <c:v>1.4604125248186882E-3</c:v>
                </c:pt>
                <c:pt idx="2195">
                  <c:v>1.6290372575382091E-3</c:v>
                </c:pt>
                <c:pt idx="2196">
                  <c:v>1.8056531578745213E-3</c:v>
                </c:pt>
                <c:pt idx="2197">
                  <c:v>2.0193760923578568E-3</c:v>
                </c:pt>
                <c:pt idx="2198">
                  <c:v>2.2789299499363456E-3</c:v>
                </c:pt>
                <c:pt idx="2199">
                  <c:v>2.579500688938603E-3</c:v>
                </c:pt>
                <c:pt idx="2200">
                  <c:v>2.9138668354168795E-3</c:v>
                </c:pt>
                <c:pt idx="2201">
                  <c:v>3.2929020661344585E-3</c:v>
                </c:pt>
                <c:pt idx="2202">
                  <c:v>3.5844182491215604E-3</c:v>
                </c:pt>
                <c:pt idx="2203">
                  <c:v>3.6737561846605107E-3</c:v>
                </c:pt>
                <c:pt idx="2204">
                  <c:v>3.6755988713918471E-3</c:v>
                </c:pt>
                <c:pt idx="2205">
                  <c:v>3.7142062877743008E-3</c:v>
                </c:pt>
                <c:pt idx="2206">
                  <c:v>3.804396276431499E-3</c:v>
                </c:pt>
                <c:pt idx="2207">
                  <c:v>3.9611636878945679E-3</c:v>
                </c:pt>
                <c:pt idx="2208">
                  <c:v>4.2308952600320863E-3</c:v>
                </c:pt>
                <c:pt idx="2209">
                  <c:v>4.5733961378261918E-3</c:v>
                </c:pt>
                <c:pt idx="2210">
                  <c:v>5.0011785293482061E-3</c:v>
                </c:pt>
                <c:pt idx="2211">
                  <c:v>5.5161739004613028E-3</c:v>
                </c:pt>
                <c:pt idx="2212">
                  <c:v>5.8383736376804813E-3</c:v>
                </c:pt>
                <c:pt idx="2213">
                  <c:v>5.7685078211655747E-3</c:v>
                </c:pt>
                <c:pt idx="2214">
                  <c:v>5.5949403648693063E-3</c:v>
                </c:pt>
                <c:pt idx="2215">
                  <c:v>5.5151987418237715E-3</c:v>
                </c:pt>
                <c:pt idx="2216">
                  <c:v>5.5324724254712061E-3</c:v>
                </c:pt>
                <c:pt idx="2217">
                  <c:v>5.5758074954602261E-3</c:v>
                </c:pt>
                <c:pt idx="2218">
                  <c:v>5.6201740311604522E-3</c:v>
                </c:pt>
                <c:pt idx="2219">
                  <c:v>5.7532016900065375E-3</c:v>
                </c:pt>
                <c:pt idx="2220">
                  <c:v>5.9394611883424207E-3</c:v>
                </c:pt>
                <c:pt idx="2221">
                  <c:v>6.1622914400546493E-3</c:v>
                </c:pt>
                <c:pt idx="2222">
                  <c:v>6.4996989541039382E-3</c:v>
                </c:pt>
                <c:pt idx="2223">
                  <c:v>6.6566338450215635E-3</c:v>
                </c:pt>
                <c:pt idx="2224">
                  <c:v>6.4704447669675074E-3</c:v>
                </c:pt>
                <c:pt idx="2225">
                  <c:v>6.1480601141008697E-3</c:v>
                </c:pt>
                <c:pt idx="2226">
                  <c:v>5.8780687963613494E-3</c:v>
                </c:pt>
                <c:pt idx="2227">
                  <c:v>5.6488953320024708E-3</c:v>
                </c:pt>
                <c:pt idx="2228">
                  <c:v>5.5171259891539457E-3</c:v>
                </c:pt>
                <c:pt idx="2229">
                  <c:v>5.4670124074382145E-3</c:v>
                </c:pt>
                <c:pt idx="2230">
                  <c:v>5.5092905208399753E-3</c:v>
                </c:pt>
                <c:pt idx="2231">
                  <c:v>5.691514816046535E-3</c:v>
                </c:pt>
                <c:pt idx="2232">
                  <c:v>5.6583973451329456E-3</c:v>
                </c:pt>
                <c:pt idx="2233">
                  <c:v>5.3060590187161052E-3</c:v>
                </c:pt>
                <c:pt idx="2234">
                  <c:v>4.6897667196103094E-3</c:v>
                </c:pt>
                <c:pt idx="2235">
                  <c:v>4.1317070553065416E-3</c:v>
                </c:pt>
                <c:pt idx="2236">
                  <c:v>3.7575829024536532E-3</c:v>
                </c:pt>
                <c:pt idx="2237">
                  <c:v>3.3649149517361505E-3</c:v>
                </c:pt>
                <c:pt idx="2238">
                  <c:v>2.996127136926395E-3</c:v>
                </c:pt>
                <c:pt idx="2239">
                  <c:v>2.6348289920715617E-3</c:v>
                </c:pt>
                <c:pt idx="2240">
                  <c:v>2.3024931311159754E-3</c:v>
                </c:pt>
                <c:pt idx="2241">
                  <c:v>2.0026231259572965E-3</c:v>
                </c:pt>
                <c:pt idx="2242">
                  <c:v>1.7436320022543663E-3</c:v>
                </c:pt>
                <c:pt idx="2243">
                  <c:v>1.4682516945088056E-3</c:v>
                </c:pt>
                <c:pt idx="2244">
                  <c:v>1.0641435608484929E-3</c:v>
                </c:pt>
                <c:pt idx="2245">
                  <c:v>6.3020425521912338E-4</c:v>
                </c:pt>
                <c:pt idx="2246">
                  <c:v>2.0310990864975546E-4</c:v>
                </c:pt>
                <c:pt idx="2247">
                  <c:v>-2.2715803280574836E-4</c:v>
                </c:pt>
                <c:pt idx="2248">
                  <c:v>-6.7700095761934003E-4</c:v>
                </c:pt>
                <c:pt idx="2249">
                  <c:v>-1.1502143947309668E-3</c:v>
                </c:pt>
                <c:pt idx="2250">
                  <c:v>-1.6415078256381097E-3</c:v>
                </c:pt>
                <c:pt idx="2251">
                  <c:v>-2.1597718401389974E-3</c:v>
                </c:pt>
                <c:pt idx="2252">
                  <c:v>-2.6954128396976902E-3</c:v>
                </c:pt>
                <c:pt idx="2253">
                  <c:v>-3.0621696336085142E-3</c:v>
                </c:pt>
                <c:pt idx="2254">
                  <c:v>-3.0597649537649381E-3</c:v>
                </c:pt>
                <c:pt idx="2255">
                  <c:v>-2.8921895013868989E-3</c:v>
                </c:pt>
                <c:pt idx="2256">
                  <c:v>-2.7670716479072117E-3</c:v>
                </c:pt>
                <c:pt idx="2257">
                  <c:v>-2.6795656610652495E-3</c:v>
                </c:pt>
                <c:pt idx="2258">
                  <c:v>-2.6325291996768295E-3</c:v>
                </c:pt>
                <c:pt idx="2259">
                  <c:v>-2.6353978447767475E-3</c:v>
                </c:pt>
                <c:pt idx="2260">
                  <c:v>-2.6812176612540607E-3</c:v>
                </c:pt>
                <c:pt idx="2261">
                  <c:v>-2.7754868172979725E-3</c:v>
                </c:pt>
                <c:pt idx="2262">
                  <c:v>-2.9074444474402762E-3</c:v>
                </c:pt>
                <c:pt idx="2263">
                  <c:v>-3.1907536876757134E-3</c:v>
                </c:pt>
                <c:pt idx="2264">
                  <c:v>-3.7326877785188025E-3</c:v>
                </c:pt>
                <c:pt idx="2265">
                  <c:v>-4.435881228787214E-3</c:v>
                </c:pt>
                <c:pt idx="2266">
                  <c:v>-5.1810482300656433E-3</c:v>
                </c:pt>
                <c:pt idx="2267">
                  <c:v>-6.0028002755301282E-3</c:v>
                </c:pt>
                <c:pt idx="2268">
                  <c:v>-6.9025093552663929E-3</c:v>
                </c:pt>
                <c:pt idx="2269">
                  <c:v>-7.9539503549667274E-3</c:v>
                </c:pt>
                <c:pt idx="2270">
                  <c:v>-9.1427962314359814E-3</c:v>
                </c:pt>
                <c:pt idx="2271">
                  <c:v>-1.0459492136104077E-2</c:v>
                </c:pt>
                <c:pt idx="2272">
                  <c:v>-1.2009325785558207E-2</c:v>
                </c:pt>
                <c:pt idx="2273">
                  <c:v>-1.3768589068889881E-2</c:v>
                </c:pt>
                <c:pt idx="2274">
                  <c:v>-1.4607887309019133E-2</c:v>
                </c:pt>
                <c:pt idx="2275">
                  <c:v>-1.3181413058685001E-2</c:v>
                </c:pt>
                <c:pt idx="2276">
                  <c:v>-1.0718989981807736E-2</c:v>
                </c:pt>
                <c:pt idx="2277">
                  <c:v>-8.3876547494062918E-3</c:v>
                </c:pt>
                <c:pt idx="2278">
                  <c:v>-6.1779583556664242E-3</c:v>
                </c:pt>
                <c:pt idx="2279">
                  <c:v>-4.0959769133230312E-3</c:v>
                </c:pt>
                <c:pt idx="2280">
                  <c:v>-2.078179353478904E-3</c:v>
                </c:pt>
                <c:pt idx="2281">
                  <c:v>-9.3179096559538302E-5</c:v>
                </c:pt>
                <c:pt idx="2282">
                  <c:v>1.8819672277865316E-3</c:v>
                </c:pt>
                <c:pt idx="2283">
                  <c:v>3.2479138832509822E-3</c:v>
                </c:pt>
                <c:pt idx="2284">
                  <c:v>3.3841672369475935E-3</c:v>
                </c:pt>
                <c:pt idx="2285">
                  <c:v>2.92937503882046E-3</c:v>
                </c:pt>
                <c:pt idx="2286">
                  <c:v>2.5194652313254586E-3</c:v>
                </c:pt>
                <c:pt idx="2287">
                  <c:v>2.1601973576374643E-3</c:v>
                </c:pt>
                <c:pt idx="2288">
                  <c:v>1.8528642830723248E-3</c:v>
                </c:pt>
                <c:pt idx="2289">
                  <c:v>1.5836379686120863E-3</c:v>
                </c:pt>
                <c:pt idx="2290">
                  <c:v>1.3444422015495916E-3</c:v>
                </c:pt>
                <c:pt idx="2291">
                  <c:v>1.1157660014400558E-3</c:v>
                </c:pt>
                <c:pt idx="2292">
                  <c:v>9.0813596847394299E-4</c:v>
                </c:pt>
                <c:pt idx="2293">
                  <c:v>8.4956786188250045E-4</c:v>
                </c:pt>
                <c:pt idx="2294">
                  <c:v>1.0763420808548056E-3</c:v>
                </c:pt>
                <c:pt idx="2295">
                  <c:v>1.4551905497042572E-3</c:v>
                </c:pt>
                <c:pt idx="2296">
                  <c:v>1.8660972366782058E-3</c:v>
                </c:pt>
                <c:pt idx="2297">
                  <c:v>2.3125488858008968E-3</c:v>
                </c:pt>
                <c:pt idx="2298">
                  <c:v>2.7837266164124682E-3</c:v>
                </c:pt>
                <c:pt idx="2299">
                  <c:v>3.2939066529826858E-3</c:v>
                </c:pt>
                <c:pt idx="2300">
                  <c:v>3.8568682366514413E-3</c:v>
                </c:pt>
                <c:pt idx="2301">
                  <c:v>4.4798431907206657E-3</c:v>
                </c:pt>
                <c:pt idx="2302">
                  <c:v>5.1634718841845504E-3</c:v>
                </c:pt>
                <c:pt idx="2303">
                  <c:v>5.8975897485643042E-3</c:v>
                </c:pt>
                <c:pt idx="2304">
                  <c:v>6.2806754339042844E-3</c:v>
                </c:pt>
                <c:pt idx="2305">
                  <c:v>5.8916009057148741E-3</c:v>
                </c:pt>
                <c:pt idx="2306">
                  <c:v>5.1949144538471215E-3</c:v>
                </c:pt>
                <c:pt idx="2307">
                  <c:v>4.5940576464621923E-3</c:v>
                </c:pt>
                <c:pt idx="2308">
                  <c:v>4.0721991987387159E-3</c:v>
                </c:pt>
                <c:pt idx="2309">
                  <c:v>3.6057728239755932E-3</c:v>
                </c:pt>
                <c:pt idx="2310">
                  <c:v>3.1833369292536082E-3</c:v>
                </c:pt>
                <c:pt idx="2311">
                  <c:v>2.8051145787682747E-3</c:v>
                </c:pt>
                <c:pt idx="2312">
                  <c:v>2.4633520546088767E-3</c:v>
                </c:pt>
                <c:pt idx="2313">
                  <c:v>2.1676713997339178E-3</c:v>
                </c:pt>
                <c:pt idx="2314">
                  <c:v>1.8685131671613907E-3</c:v>
                </c:pt>
                <c:pt idx="2315">
                  <c:v>1.6023313862839359E-3</c:v>
                </c:pt>
                <c:pt idx="2316">
                  <c:v>1.3986942235166447E-3</c:v>
                </c:pt>
                <c:pt idx="2317">
                  <c:v>1.2217209549420871E-3</c:v>
                </c:pt>
                <c:pt idx="2318">
                  <c:v>1.0451752732501614E-3</c:v>
                </c:pt>
                <c:pt idx="2319">
                  <c:v>8.8653808366548868E-4</c:v>
                </c:pt>
                <c:pt idx="2320">
                  <c:v>7.4336694955044053E-4</c:v>
                </c:pt>
                <c:pt idx="2321">
                  <c:v>6.1299018728361201E-4</c:v>
                </c:pt>
                <c:pt idx="2322">
                  <c:v>4.9644735298512909E-4</c:v>
                </c:pt>
                <c:pt idx="2323">
                  <c:v>3.8169572400403287E-4</c:v>
                </c:pt>
                <c:pt idx="2324">
                  <c:v>2.5584108389104296E-4</c:v>
                </c:pt>
                <c:pt idx="2325">
                  <c:v>1.263954102834681E-4</c:v>
                </c:pt>
                <c:pt idx="2326">
                  <c:v>-4.3698038734981403E-7</c:v>
                </c:pt>
                <c:pt idx="2327">
                  <c:v>-1.2753982931473158E-4</c:v>
                </c:pt>
                <c:pt idx="2328">
                  <c:v>-2.5663118723715471E-4</c:v>
                </c:pt>
                <c:pt idx="2329">
                  <c:v>-3.8855682489233041E-4</c:v>
                </c:pt>
                <c:pt idx="2330">
                  <c:v>-5.2447634996491486E-4</c:v>
                </c:pt>
                <c:pt idx="2331">
                  <c:v>-6.6665517534318923E-4</c:v>
                </c:pt>
                <c:pt idx="2332">
                  <c:v>-8.1909395747431502E-4</c:v>
                </c:pt>
                <c:pt idx="2333">
                  <c:v>-7.8800430009044113E-4</c:v>
                </c:pt>
                <c:pt idx="2334">
                  <c:v>-3.6889013374178384E-4</c:v>
                </c:pt>
                <c:pt idx="2335">
                  <c:v>2.4598129856996968E-4</c:v>
                </c:pt>
                <c:pt idx="2336">
                  <c:v>8.6764150075824753E-4</c:v>
                </c:pt>
                <c:pt idx="2337">
                  <c:v>1.4974895889424322E-3</c:v>
                </c:pt>
                <c:pt idx="2338">
                  <c:v>2.1526047870726438E-3</c:v>
                </c:pt>
                <c:pt idx="2339">
                  <c:v>2.8327339062881669E-3</c:v>
                </c:pt>
                <c:pt idx="2340">
                  <c:v>3.5677509597617663E-3</c:v>
                </c:pt>
                <c:pt idx="2341">
                  <c:v>4.3819648080012921E-3</c:v>
                </c:pt>
                <c:pt idx="2342">
                  <c:v>5.260644166094554E-3</c:v>
                </c:pt>
                <c:pt idx="2343">
                  <c:v>5.8101637466519843E-3</c:v>
                </c:pt>
                <c:pt idx="2344">
                  <c:v>5.6508022916089183E-3</c:v>
                </c:pt>
                <c:pt idx="2345">
                  <c:v>5.1715797933557794E-3</c:v>
                </c:pt>
                <c:pt idx="2346">
                  <c:v>4.7823612597375316E-3</c:v>
                </c:pt>
                <c:pt idx="2347">
                  <c:v>4.5135332004436748E-3</c:v>
                </c:pt>
                <c:pt idx="2348">
                  <c:v>4.2954330173925991E-3</c:v>
                </c:pt>
                <c:pt idx="2349">
                  <c:v>4.1117156402465539E-3</c:v>
                </c:pt>
                <c:pt idx="2350">
                  <c:v>3.9910402166488165E-3</c:v>
                </c:pt>
                <c:pt idx="2351">
                  <c:v>3.945310042913216E-3</c:v>
                </c:pt>
                <c:pt idx="2352">
                  <c:v>3.9385158818718916E-3</c:v>
                </c:pt>
                <c:pt idx="2353">
                  <c:v>4.0010214903112504E-3</c:v>
                </c:pt>
                <c:pt idx="2354">
                  <c:v>3.9784935968175334E-3</c:v>
                </c:pt>
                <c:pt idx="2355">
                  <c:v>3.7015338640731198E-3</c:v>
                </c:pt>
                <c:pt idx="2356">
                  <c:v>3.3426951113842184E-3</c:v>
                </c:pt>
                <c:pt idx="2357">
                  <c:v>3.0138165698846186E-3</c:v>
                </c:pt>
                <c:pt idx="2358">
                  <c:v>2.6910449074943649E-3</c:v>
                </c:pt>
                <c:pt idx="2359">
                  <c:v>2.3653846637906664E-3</c:v>
                </c:pt>
                <c:pt idx="2360">
                  <c:v>2.076053920318799E-3</c:v>
                </c:pt>
                <c:pt idx="2361">
                  <c:v>1.8258713062293808E-3</c:v>
                </c:pt>
                <c:pt idx="2362">
                  <c:v>1.6106848457415701E-3</c:v>
                </c:pt>
                <c:pt idx="2363">
                  <c:v>1.4300146314282069E-3</c:v>
                </c:pt>
                <c:pt idx="2364">
                  <c:v>1.2710158105530269E-3</c:v>
                </c:pt>
                <c:pt idx="2365">
                  <c:v>1.1424205258899498E-3</c:v>
                </c:pt>
                <c:pt idx="2366">
                  <c:v>1.0246695818398313E-3</c:v>
                </c:pt>
                <c:pt idx="2367">
                  <c:v>9.1074423803760634E-4</c:v>
                </c:pt>
                <c:pt idx="2368">
                  <c:v>8.1692127699972347E-4</c:v>
                </c:pt>
                <c:pt idx="2369">
                  <c:v>7.248021223762081E-4</c:v>
                </c:pt>
                <c:pt idx="2370">
                  <c:v>6.4019335394445128E-4</c:v>
                </c:pt>
                <c:pt idx="2371">
                  <c:v>5.5449653745469308E-4</c:v>
                </c:pt>
                <c:pt idx="2372">
                  <c:v>4.778005067544359E-4</c:v>
                </c:pt>
                <c:pt idx="2373">
                  <c:v>4.2027712105610138E-4</c:v>
                </c:pt>
                <c:pt idx="2374">
                  <c:v>3.9618533871952364E-4</c:v>
                </c:pt>
                <c:pt idx="2375">
                  <c:v>3.7305330423672477E-4</c:v>
                </c:pt>
                <c:pt idx="2376">
                  <c:v>3.6805477574822551E-4</c:v>
                </c:pt>
                <c:pt idx="2377">
                  <c:v>3.8353857500940473E-4</c:v>
                </c:pt>
                <c:pt idx="2378">
                  <c:v>3.7600234405505388E-4</c:v>
                </c:pt>
                <c:pt idx="2379">
                  <c:v>3.7416807813804467E-4</c:v>
                </c:pt>
                <c:pt idx="2380">
                  <c:v>3.7831027387848627E-4</c:v>
                </c:pt>
                <c:pt idx="2381">
                  <c:v>3.9099551185367055E-4</c:v>
                </c:pt>
                <c:pt idx="2382">
                  <c:v>4.088644979133516E-4</c:v>
                </c:pt>
                <c:pt idx="2383">
                  <c:v>4.2377682198321956E-4</c:v>
                </c:pt>
                <c:pt idx="2384">
                  <c:v>4.3942731074955856E-4</c:v>
                </c:pt>
                <c:pt idx="2385">
                  <c:v>4.5234777525269372E-4</c:v>
                </c:pt>
                <c:pt idx="2386">
                  <c:v>4.7193893754479888E-4</c:v>
                </c:pt>
                <c:pt idx="2387">
                  <c:v>5.0691648690143177E-4</c:v>
                </c:pt>
                <c:pt idx="2388">
                  <c:v>5.6651367854283318E-4</c:v>
                </c:pt>
                <c:pt idx="2389">
                  <c:v>6.216224460170827E-4</c:v>
                </c:pt>
                <c:pt idx="2390">
                  <c:v>7.0612728274109591E-4</c:v>
                </c:pt>
                <c:pt idx="2391">
                  <c:v>8.1059145972679834E-4</c:v>
                </c:pt>
                <c:pt idx="2392">
                  <c:v>9.3394356757714578E-4</c:v>
                </c:pt>
                <c:pt idx="2393">
                  <c:v>1.0462847463585836E-3</c:v>
                </c:pt>
                <c:pt idx="2394">
                  <c:v>1.253311972244317E-3</c:v>
                </c:pt>
                <c:pt idx="2395">
                  <c:v>1.4912968166016054E-3</c:v>
                </c:pt>
                <c:pt idx="2396">
                  <c:v>1.7023414812400212E-3</c:v>
                </c:pt>
                <c:pt idx="2397">
                  <c:v>1.9114254440170579E-3</c:v>
                </c:pt>
                <c:pt idx="2398">
                  <c:v>2.1859412665762605E-3</c:v>
                </c:pt>
                <c:pt idx="2399">
                  <c:v>2.5602653003973679E-3</c:v>
                </c:pt>
                <c:pt idx="2400">
                  <c:v>3.0185020491005619E-3</c:v>
                </c:pt>
                <c:pt idx="2401">
                  <c:v>3.8299917690993415E-3</c:v>
                </c:pt>
                <c:pt idx="2402">
                  <c:v>5.1428418820132554E-3</c:v>
                </c:pt>
                <c:pt idx="2403">
                  <c:v>6.8996159725317257E-3</c:v>
                </c:pt>
                <c:pt idx="2404">
                  <c:v>7.3246525976346571E-3</c:v>
                </c:pt>
                <c:pt idx="2405">
                  <c:v>7.5256963666432827E-3</c:v>
                </c:pt>
                <c:pt idx="2406">
                  <c:v>7.1573205480657707E-3</c:v>
                </c:pt>
                <c:pt idx="2407">
                  <c:v>6.623173900218546E-3</c:v>
                </c:pt>
                <c:pt idx="2408">
                  <c:v>5.6836728614787346E-3</c:v>
                </c:pt>
                <c:pt idx="2409">
                  <c:v>5.0878693177260521E-3</c:v>
                </c:pt>
                <c:pt idx="2410">
                  <c:v>4.3651182375245064E-3</c:v>
                </c:pt>
                <c:pt idx="2411">
                  <c:v>3.8011779796983006E-3</c:v>
                </c:pt>
                <c:pt idx="2412">
                  <c:v>3.0568154116955319E-3</c:v>
                </c:pt>
                <c:pt idx="2413">
                  <c:v>2.157478075857804E-3</c:v>
                </c:pt>
                <c:pt idx="2414">
                  <c:v>1.6724191351777393E-3</c:v>
                </c:pt>
                <c:pt idx="2415">
                  <c:v>1.3404549194383376E-3</c:v>
                </c:pt>
                <c:pt idx="2416">
                  <c:v>1.2153481558134264E-3</c:v>
                </c:pt>
                <c:pt idx="2417">
                  <c:v>1.1195700887704299E-3</c:v>
                </c:pt>
                <c:pt idx="2418">
                  <c:v>1.027376910421051E-3</c:v>
                </c:pt>
                <c:pt idx="2419">
                  <c:v>9.2575444709939699E-4</c:v>
                </c:pt>
                <c:pt idx="2420">
                  <c:v>8.5383131333466907E-4</c:v>
                </c:pt>
                <c:pt idx="2421">
                  <c:v>8.4823749502276177E-4</c:v>
                </c:pt>
                <c:pt idx="2422">
                  <c:v>8.9941389528505633E-4</c:v>
                </c:pt>
                <c:pt idx="2423">
                  <c:v>9.0930176343510555E-4</c:v>
                </c:pt>
                <c:pt idx="2424">
                  <c:v>9.5220855325764094E-4</c:v>
                </c:pt>
                <c:pt idx="2425">
                  <c:v>9.4000847905046096E-4</c:v>
                </c:pt>
                <c:pt idx="2426">
                  <c:v>9.578656191680852E-4</c:v>
                </c:pt>
                <c:pt idx="2427">
                  <c:v>9.837560173109835E-4</c:v>
                </c:pt>
                <c:pt idx="2428">
                  <c:v>1.0377212509534404E-3</c:v>
                </c:pt>
                <c:pt idx="2429">
                  <c:v>1.1152063148340333E-3</c:v>
                </c:pt>
                <c:pt idx="2430">
                  <c:v>1.2111446645312509E-3</c:v>
                </c:pt>
                <c:pt idx="2431">
                  <c:v>1.3328939664832677E-3</c:v>
                </c:pt>
                <c:pt idx="2432">
                  <c:v>1.4738461061738863E-3</c:v>
                </c:pt>
                <c:pt idx="2433">
                  <c:v>1.6211631534643069E-3</c:v>
                </c:pt>
                <c:pt idx="2434">
                  <c:v>1.7836468837354943E-3</c:v>
                </c:pt>
                <c:pt idx="2435">
                  <c:v>1.7436499421386164E-3</c:v>
                </c:pt>
                <c:pt idx="2436">
                  <c:v>1.3176108709226958E-3</c:v>
                </c:pt>
                <c:pt idx="2437">
                  <c:v>7.3192878756207487E-4</c:v>
                </c:pt>
                <c:pt idx="2438">
                  <c:v>1.8732002325123393E-4</c:v>
                </c:pt>
                <c:pt idx="2439">
                  <c:v>-3.3265393619216326E-4</c:v>
                </c:pt>
                <c:pt idx="2440">
                  <c:v>-8.5532193346376975E-4</c:v>
                </c:pt>
                <c:pt idx="2441">
                  <c:v>-1.3920017926291779E-3</c:v>
                </c:pt>
                <c:pt idx="2442">
                  <c:v>-1.944732861173398E-3</c:v>
                </c:pt>
                <c:pt idx="2443">
                  <c:v>-2.5300859999343771E-3</c:v>
                </c:pt>
                <c:pt idx="2444">
                  <c:v>-2.9611081115658703E-3</c:v>
                </c:pt>
                <c:pt idx="2445">
                  <c:v>-3.0197580331645323E-3</c:v>
                </c:pt>
                <c:pt idx="2446">
                  <c:v>-2.9216661329567262E-3</c:v>
                </c:pt>
                <c:pt idx="2447">
                  <c:v>-2.8489107534811209E-3</c:v>
                </c:pt>
                <c:pt idx="2448">
                  <c:v>-2.8986766476842133E-3</c:v>
                </c:pt>
                <c:pt idx="2449">
                  <c:v>-3.0052277123277953E-3</c:v>
                </c:pt>
                <c:pt idx="2450">
                  <c:v>-3.1251288757832723E-3</c:v>
                </c:pt>
                <c:pt idx="2451">
                  <c:v>-3.2915810911629878E-3</c:v>
                </c:pt>
                <c:pt idx="2452">
                  <c:v>-3.5080137337138951E-3</c:v>
                </c:pt>
                <c:pt idx="2453">
                  <c:v>-3.7780795540053955E-3</c:v>
                </c:pt>
                <c:pt idx="2454">
                  <c:v>-3.9351195904141229E-3</c:v>
                </c:pt>
                <c:pt idx="2455">
                  <c:v>-3.7498378231996519E-3</c:v>
                </c:pt>
                <c:pt idx="2456">
                  <c:v>-3.4686780643659178E-3</c:v>
                </c:pt>
                <c:pt idx="2457">
                  <c:v>-3.2445059624980504E-3</c:v>
                </c:pt>
                <c:pt idx="2458">
                  <c:v>-3.0592300660095837E-3</c:v>
                </c:pt>
                <c:pt idx="2459">
                  <c:v>-2.8960034243883503E-3</c:v>
                </c:pt>
                <c:pt idx="2460">
                  <c:v>-2.783782921714223E-3</c:v>
                </c:pt>
                <c:pt idx="2461">
                  <c:v>-2.7209679241559023E-3</c:v>
                </c:pt>
                <c:pt idx="2462">
                  <c:v>-2.7072010423686912E-3</c:v>
                </c:pt>
                <c:pt idx="2463">
                  <c:v>-2.7620976988109959E-3</c:v>
                </c:pt>
                <c:pt idx="2464">
                  <c:v>-2.8783051987161527E-3</c:v>
                </c:pt>
                <c:pt idx="2465">
                  <c:v>-3.0539915437545529E-3</c:v>
                </c:pt>
                <c:pt idx="2466">
                  <c:v>-3.2131887227863213E-3</c:v>
                </c:pt>
                <c:pt idx="2467">
                  <c:v>-3.3812836020682569E-3</c:v>
                </c:pt>
                <c:pt idx="2468">
                  <c:v>-3.5384242250332924E-3</c:v>
                </c:pt>
                <c:pt idx="2469">
                  <c:v>-3.7163288553073385E-3</c:v>
                </c:pt>
                <c:pt idx="2470">
                  <c:v>-3.9564757885999953E-3</c:v>
                </c:pt>
                <c:pt idx="2471">
                  <c:v>-4.2483706389376047E-3</c:v>
                </c:pt>
                <c:pt idx="2472">
                  <c:v>-4.6795206389728108E-3</c:v>
                </c:pt>
                <c:pt idx="2473">
                  <c:v>-5.1067238490145475E-3</c:v>
                </c:pt>
                <c:pt idx="2474">
                  <c:v>-5.391391726942172E-3</c:v>
                </c:pt>
                <c:pt idx="2475">
                  <c:v>-5.1614269855682557E-3</c:v>
                </c:pt>
                <c:pt idx="2476">
                  <c:v>-4.7488397483037292E-3</c:v>
                </c:pt>
                <c:pt idx="2477">
                  <c:v>-4.4880037370263054E-3</c:v>
                </c:pt>
                <c:pt idx="2478">
                  <c:v>-4.2908751718182996E-3</c:v>
                </c:pt>
                <c:pt idx="2479">
                  <c:v>-4.1498297570785438E-3</c:v>
                </c:pt>
                <c:pt idx="2480">
                  <c:v>-4.0790706387144595E-3</c:v>
                </c:pt>
                <c:pt idx="2481">
                  <c:v>-4.0672753457363583E-3</c:v>
                </c:pt>
                <c:pt idx="2482">
                  <c:v>-4.0531061253784384E-3</c:v>
                </c:pt>
                <c:pt idx="2483">
                  <c:v>-4.0689889075124523E-3</c:v>
                </c:pt>
                <c:pt idx="2484">
                  <c:v>-4.1495228214152051E-3</c:v>
                </c:pt>
                <c:pt idx="2485">
                  <c:v>-4.1403781848678382E-3</c:v>
                </c:pt>
                <c:pt idx="2486">
                  <c:v>-3.9031378141774643E-3</c:v>
                </c:pt>
                <c:pt idx="2487">
                  <c:v>-3.5761152924495242E-3</c:v>
                </c:pt>
                <c:pt idx="2488">
                  <c:v>-3.2522291499147513E-3</c:v>
                </c:pt>
                <c:pt idx="2489">
                  <c:v>-2.9923249576164486E-3</c:v>
                </c:pt>
                <c:pt idx="2490">
                  <c:v>-2.7848040387583755E-3</c:v>
                </c:pt>
                <c:pt idx="2491">
                  <c:v>-2.6282424346691707E-3</c:v>
                </c:pt>
                <c:pt idx="2492">
                  <c:v>-2.5800167519538795E-3</c:v>
                </c:pt>
                <c:pt idx="2493">
                  <c:v>-2.4914046132887358E-3</c:v>
                </c:pt>
                <c:pt idx="2494">
                  <c:v>-2.4232231127721505E-3</c:v>
                </c:pt>
                <c:pt idx="2495">
                  <c:v>-2.1844014607566549E-3</c:v>
                </c:pt>
                <c:pt idx="2496">
                  <c:v>-1.9863665282924725E-3</c:v>
                </c:pt>
                <c:pt idx="2497">
                  <c:v>-1.8872199616710294E-3</c:v>
                </c:pt>
                <c:pt idx="2498">
                  <c:v>-1.8362119101264936E-3</c:v>
                </c:pt>
                <c:pt idx="2499">
                  <c:v>-1.7820571869087887E-3</c:v>
                </c:pt>
                <c:pt idx="2500">
                  <c:v>-1.7242913095620602E-3</c:v>
                </c:pt>
                <c:pt idx="2501">
                  <c:v>-1.6655946415291697E-3</c:v>
                </c:pt>
                <c:pt idx="2502">
                  <c:v>-1.6474043884241835E-3</c:v>
                </c:pt>
                <c:pt idx="2503">
                  <c:v>-1.6663053035963879E-3</c:v>
                </c:pt>
                <c:pt idx="2504">
                  <c:v>-1.7533503508461057E-3</c:v>
                </c:pt>
                <c:pt idx="2505">
                  <c:v>-1.8980336303355352E-3</c:v>
                </c:pt>
                <c:pt idx="2506">
                  <c:v>-2.0999146321875268E-3</c:v>
                </c:pt>
                <c:pt idx="2507">
                  <c:v>-2.3353312758172783E-3</c:v>
                </c:pt>
                <c:pt idx="2508">
                  <c:v>-2.6046774648320844E-3</c:v>
                </c:pt>
                <c:pt idx="2509">
                  <c:v>-2.9113129692183862E-3</c:v>
                </c:pt>
                <c:pt idx="2510">
                  <c:v>-3.2696190760825687E-3</c:v>
                </c:pt>
                <c:pt idx="2511">
                  <c:v>-3.6772578996386281E-3</c:v>
                </c:pt>
                <c:pt idx="2512">
                  <c:v>-4.1180020441285272E-3</c:v>
                </c:pt>
                <c:pt idx="2513">
                  <c:v>-4.6744476230504983E-3</c:v>
                </c:pt>
                <c:pt idx="2514">
                  <c:v>-5.4047793245609477E-3</c:v>
                </c:pt>
                <c:pt idx="2515">
                  <c:v>-5.9400894456720834E-3</c:v>
                </c:pt>
                <c:pt idx="2516">
                  <c:v>-5.8979934342037969E-3</c:v>
                </c:pt>
                <c:pt idx="2517">
                  <c:v>-5.5619041259978158E-3</c:v>
                </c:pt>
                <c:pt idx="2518">
                  <c:v>-5.3226161063909747E-3</c:v>
                </c:pt>
                <c:pt idx="2519">
                  <c:v>-5.1427034613502664E-3</c:v>
                </c:pt>
                <c:pt idx="2520">
                  <c:v>-5.0513254074894473E-3</c:v>
                </c:pt>
                <c:pt idx="2521">
                  <c:v>-5.039349462766545E-3</c:v>
                </c:pt>
                <c:pt idx="2522">
                  <c:v>-5.1027261403750485E-3</c:v>
                </c:pt>
                <c:pt idx="2523">
                  <c:v>-5.2488414811799203E-3</c:v>
                </c:pt>
                <c:pt idx="2524">
                  <c:v>-5.3796230668357601E-3</c:v>
                </c:pt>
                <c:pt idx="2525">
                  <c:v>-5.5395076663636456E-3</c:v>
                </c:pt>
                <c:pt idx="2526">
                  <c:v>-5.546065161261605E-3</c:v>
                </c:pt>
                <c:pt idx="2527">
                  <c:v>-5.7579807490546302E-3</c:v>
                </c:pt>
                <c:pt idx="2528">
                  <c:v>-5.9221877469022386E-3</c:v>
                </c:pt>
                <c:pt idx="2529">
                  <c:v>-5.9927668321120564E-3</c:v>
                </c:pt>
                <c:pt idx="2530">
                  <c:v>-6.1262983720174182E-3</c:v>
                </c:pt>
                <c:pt idx="2531">
                  <c:v>-6.4546931037096668E-3</c:v>
                </c:pt>
                <c:pt idx="2532">
                  <c:v>-6.7767127009871605E-3</c:v>
                </c:pt>
                <c:pt idx="2533">
                  <c:v>-7.0446112084731997E-3</c:v>
                </c:pt>
                <c:pt idx="2534">
                  <c:v>-7.1839335523233789E-3</c:v>
                </c:pt>
                <c:pt idx="2535">
                  <c:v>-6.7819143954272647E-3</c:v>
                </c:pt>
                <c:pt idx="2536">
                  <c:v>-5.8157932207164986E-3</c:v>
                </c:pt>
                <c:pt idx="2537">
                  <c:v>-4.8243186966788762E-3</c:v>
                </c:pt>
                <c:pt idx="2538">
                  <c:v>-3.8649837419410223E-3</c:v>
                </c:pt>
                <c:pt idx="2539">
                  <c:v>-2.9874385613470173E-3</c:v>
                </c:pt>
                <c:pt idx="2540">
                  <c:v>-2.0435250902930257E-3</c:v>
                </c:pt>
                <c:pt idx="2541">
                  <c:v>-1.0333847470800663E-3</c:v>
                </c:pt>
                <c:pt idx="2542">
                  <c:v>-3.5794431544597796E-5</c:v>
                </c:pt>
                <c:pt idx="2543">
                  <c:v>9.3543831145032692E-4</c:v>
                </c:pt>
                <c:pt idx="2544">
                  <c:v>1.9198000027638336E-3</c:v>
                </c:pt>
                <c:pt idx="2545">
                  <c:v>2.8164627260627195E-3</c:v>
                </c:pt>
                <c:pt idx="2546">
                  <c:v>3.5533687167569375E-3</c:v>
                </c:pt>
                <c:pt idx="2547">
                  <c:v>4.2737390436355166E-3</c:v>
                </c:pt>
                <c:pt idx="2548">
                  <c:v>5.1040780075828447E-3</c:v>
                </c:pt>
                <c:pt idx="2549">
                  <c:v>5.9817157778293611E-3</c:v>
                </c:pt>
                <c:pt idx="2550">
                  <c:v>7.1204181860434314E-3</c:v>
                </c:pt>
                <c:pt idx="2551">
                  <c:v>8.5950386919088333E-3</c:v>
                </c:pt>
                <c:pt idx="2552">
                  <c:v>1.0275143071711776E-2</c:v>
                </c:pt>
                <c:pt idx="2553">
                  <c:v>1.2406328285411227E-2</c:v>
                </c:pt>
                <c:pt idx="2554">
                  <c:v>1.4857991923928655E-2</c:v>
                </c:pt>
                <c:pt idx="2555">
                  <c:v>1.5854510176708043E-2</c:v>
                </c:pt>
                <c:pt idx="2556">
                  <c:v>1.5916088301136038E-2</c:v>
                </c:pt>
                <c:pt idx="2557">
                  <c:v>1.299476383734215E-2</c:v>
                </c:pt>
                <c:pt idx="2558">
                  <c:v>1.2134618948875615E-2</c:v>
                </c:pt>
                <c:pt idx="2559">
                  <c:v>1.1618762570247663E-2</c:v>
                </c:pt>
                <c:pt idx="2560">
                  <c:v>1.122016812740006E-2</c:v>
                </c:pt>
                <c:pt idx="2561">
                  <c:v>1.0449975484458703E-2</c:v>
                </c:pt>
                <c:pt idx="2562">
                  <c:v>1.0274314759522665E-2</c:v>
                </c:pt>
                <c:pt idx="2563">
                  <c:v>1.0253417914895136E-2</c:v>
                </c:pt>
                <c:pt idx="2564">
                  <c:v>9.9403350094110637E-3</c:v>
                </c:pt>
                <c:pt idx="2565">
                  <c:v>9.3176549799031377E-3</c:v>
                </c:pt>
                <c:pt idx="2566">
                  <c:v>8.6489429190265681E-3</c:v>
                </c:pt>
                <c:pt idx="2567">
                  <c:v>8.1758148917247756E-3</c:v>
                </c:pt>
                <c:pt idx="2568">
                  <c:v>7.8723721359248693E-3</c:v>
                </c:pt>
                <c:pt idx="2569">
                  <c:v>7.7479490235913872E-3</c:v>
                </c:pt>
                <c:pt idx="2570">
                  <c:v>7.7604743247812894E-3</c:v>
                </c:pt>
                <c:pt idx="2571">
                  <c:v>7.9069892619201762E-3</c:v>
                </c:pt>
                <c:pt idx="2572">
                  <c:v>8.1830095932088464E-3</c:v>
                </c:pt>
                <c:pt idx="2573">
                  <c:v>8.5545865658409759E-3</c:v>
                </c:pt>
                <c:pt idx="2574">
                  <c:v>9.0366890177218245E-3</c:v>
                </c:pt>
                <c:pt idx="2575">
                  <c:v>9.0758747429800987E-3</c:v>
                </c:pt>
                <c:pt idx="2576">
                  <c:v>8.2128850977836263E-3</c:v>
                </c:pt>
                <c:pt idx="2577">
                  <c:v>6.8908980488636981E-3</c:v>
                </c:pt>
                <c:pt idx="2578">
                  <c:v>5.7871791249889878E-3</c:v>
                </c:pt>
                <c:pt idx="2579">
                  <c:v>4.8782383403637858E-3</c:v>
                </c:pt>
                <c:pt idx="2580">
                  <c:v>4.0534377267644516E-3</c:v>
                </c:pt>
                <c:pt idx="2581">
                  <c:v>3.3420637746739827E-3</c:v>
                </c:pt>
                <c:pt idx="2582">
                  <c:v>2.7443711923696257E-3</c:v>
                </c:pt>
                <c:pt idx="2583">
                  <c:v>2.0581061345852861E-3</c:v>
                </c:pt>
                <c:pt idx="2584">
                  <c:v>1.3681135486287314E-3</c:v>
                </c:pt>
                <c:pt idx="2585">
                  <c:v>7.3857902601023645E-4</c:v>
                </c:pt>
                <c:pt idx="2586">
                  <c:v>7.4468614588252678E-5</c:v>
                </c:pt>
                <c:pt idx="2587">
                  <c:v>-5.4596628522548564E-4</c:v>
                </c:pt>
                <c:pt idx="2588">
                  <c:v>-1.1643291255277297E-3</c:v>
                </c:pt>
                <c:pt idx="2589">
                  <c:v>-1.7918308871923642E-3</c:v>
                </c:pt>
                <c:pt idx="2590">
                  <c:v>-2.4662930303828716E-3</c:v>
                </c:pt>
                <c:pt idx="2591">
                  <c:v>-3.205661609919495E-3</c:v>
                </c:pt>
                <c:pt idx="2592">
                  <c:v>-3.9957338713061353E-3</c:v>
                </c:pt>
                <c:pt idx="2593">
                  <c:v>-4.8094331321200104E-3</c:v>
                </c:pt>
                <c:pt idx="2594">
                  <c:v>-5.6731962400319779E-3</c:v>
                </c:pt>
                <c:pt idx="2595">
                  <c:v>-6.5887734966818415E-3</c:v>
                </c:pt>
                <c:pt idx="2596">
                  <c:v>-7.086626380587417E-3</c:v>
                </c:pt>
                <c:pt idx="2597">
                  <c:v>-6.77232390540786E-3</c:v>
                </c:pt>
                <c:pt idx="2598">
                  <c:v>-6.1377392926918991E-3</c:v>
                </c:pt>
                <c:pt idx="2599">
                  <c:v>-5.6046165346409788E-3</c:v>
                </c:pt>
                <c:pt idx="2600">
                  <c:v>-5.088790894668082E-3</c:v>
                </c:pt>
                <c:pt idx="2601">
                  <c:v>-4.620005477789825E-3</c:v>
                </c:pt>
                <c:pt idx="2602">
                  <c:v>-4.2498861112549025E-3</c:v>
                </c:pt>
                <c:pt idx="2603">
                  <c:v>-3.9252234034167178E-3</c:v>
                </c:pt>
                <c:pt idx="2604">
                  <c:v>-3.584223658719589E-3</c:v>
                </c:pt>
                <c:pt idx="2605">
                  <c:v>-3.1533732162335503E-3</c:v>
                </c:pt>
                <c:pt idx="2606">
                  <c:v>-2.9269216227076015E-3</c:v>
                </c:pt>
                <c:pt idx="2607">
                  <c:v>-2.5255614261475217E-3</c:v>
                </c:pt>
                <c:pt idx="2608">
                  <c:v>-2.2524136488160269E-3</c:v>
                </c:pt>
                <c:pt idx="2609">
                  <c:v>-2.0619414280011227E-3</c:v>
                </c:pt>
                <c:pt idx="2610">
                  <c:v>-1.8387216282117023E-3</c:v>
                </c:pt>
                <c:pt idx="2611">
                  <c:v>-1.5762338850714395E-3</c:v>
                </c:pt>
                <c:pt idx="2612">
                  <c:v>-1.4103190676577418E-3</c:v>
                </c:pt>
                <c:pt idx="2613">
                  <c:v>-1.2530312462393333E-3</c:v>
                </c:pt>
                <c:pt idx="2614">
                  <c:v>-1.1231745232110988E-3</c:v>
                </c:pt>
                <c:pt idx="2615">
                  <c:v>-9.6778417590982519E-4</c:v>
                </c:pt>
                <c:pt idx="2616">
                  <c:v>-8.756254505095795E-4</c:v>
                </c:pt>
                <c:pt idx="2617">
                  <c:v>-7.9205001637919258E-4</c:v>
                </c:pt>
                <c:pt idx="2618">
                  <c:v>-7.0816982671082689E-4</c:v>
                </c:pt>
                <c:pt idx="2619">
                  <c:v>-6.2224010888285144E-4</c:v>
                </c:pt>
                <c:pt idx="2620">
                  <c:v>-5.3986280671843359E-4</c:v>
                </c:pt>
                <c:pt idx="2621">
                  <c:v>-4.5387489675802287E-4</c:v>
                </c:pt>
                <c:pt idx="2622">
                  <c:v>-3.6555141855264923E-4</c:v>
                </c:pt>
                <c:pt idx="2623">
                  <c:v>-2.8860021793686519E-4</c:v>
                </c:pt>
                <c:pt idx="2624">
                  <c:v>-2.2717895698915583E-4</c:v>
                </c:pt>
                <c:pt idx="2625">
                  <c:v>-1.7231453819184733E-4</c:v>
                </c:pt>
                <c:pt idx="2626">
                  <c:v>-1.0660111808311516E-4</c:v>
                </c:pt>
                <c:pt idx="2627">
                  <c:v>-2.3573607691038887E-5</c:v>
                </c:pt>
                <c:pt idx="2628">
                  <c:v>5.8981304899892324E-5</c:v>
                </c:pt>
                <c:pt idx="2629">
                  <c:v>1.3345457471050756E-4</c:v>
                </c:pt>
                <c:pt idx="2630">
                  <c:v>2.0096519748909138E-4</c:v>
                </c:pt>
                <c:pt idx="2631">
                  <c:v>2.6514358691192728E-4</c:v>
                </c:pt>
                <c:pt idx="2632">
                  <c:v>3.2780002374771305E-4</c:v>
                </c:pt>
                <c:pt idx="2633">
                  <c:v>3.9877745675033163E-4</c:v>
                </c:pt>
                <c:pt idx="2634">
                  <c:v>4.6771042489387088E-4</c:v>
                </c:pt>
                <c:pt idx="2635">
                  <c:v>5.5664029500779853E-4</c:v>
                </c:pt>
                <c:pt idx="2636">
                  <c:v>6.403095212420295E-4</c:v>
                </c:pt>
                <c:pt idx="2637">
                  <c:v>7.5234754451735232E-4</c:v>
                </c:pt>
                <c:pt idx="2638">
                  <c:v>8.978762062373457E-4</c:v>
                </c:pt>
                <c:pt idx="2639">
                  <c:v>1.0472534433991338E-3</c:v>
                </c:pt>
                <c:pt idx="2640">
                  <c:v>1.1623960857574205E-3</c:v>
                </c:pt>
                <c:pt idx="2641">
                  <c:v>1.292607625830246E-3</c:v>
                </c:pt>
                <c:pt idx="2642">
                  <c:v>1.4552323702690482E-3</c:v>
                </c:pt>
                <c:pt idx="2643">
                  <c:v>1.6361461862165736E-3</c:v>
                </c:pt>
                <c:pt idx="2644">
                  <c:v>1.8366738004071544E-3</c:v>
                </c:pt>
                <c:pt idx="2645">
                  <c:v>2.1502175918023257E-3</c:v>
                </c:pt>
                <c:pt idx="2646">
                  <c:v>2.2879984581070894E-3</c:v>
                </c:pt>
                <c:pt idx="2647">
                  <c:v>2.0116445771051817E-3</c:v>
                </c:pt>
                <c:pt idx="2648">
                  <c:v>1.4787919143752293E-3</c:v>
                </c:pt>
                <c:pt idx="2649">
                  <c:v>9.2491821475774354E-4</c:v>
                </c:pt>
                <c:pt idx="2650">
                  <c:v>4.0126539724352311E-4</c:v>
                </c:pt>
                <c:pt idx="2651">
                  <c:v>-9.3225576793402255E-5</c:v>
                </c:pt>
                <c:pt idx="2652">
                  <c:v>-5.7461508164634214E-4</c:v>
                </c:pt>
                <c:pt idx="2653">
                  <c:v>-1.0615212624358714E-3</c:v>
                </c:pt>
                <c:pt idx="2654">
                  <c:v>-1.5613321878334659E-3</c:v>
                </c:pt>
                <c:pt idx="2655">
                  <c:v>-1.870868272568896E-3</c:v>
                </c:pt>
                <c:pt idx="2656">
                  <c:v>-1.8521261406508559E-3</c:v>
                </c:pt>
                <c:pt idx="2657">
                  <c:v>-1.5963510545528076E-3</c:v>
                </c:pt>
                <c:pt idx="2658">
                  <c:v>-1.3240893811097187E-3</c:v>
                </c:pt>
                <c:pt idx="2659">
                  <c:v>-1.059817385676514E-3</c:v>
                </c:pt>
                <c:pt idx="2660">
                  <c:v>-7.9196798173129931E-4</c:v>
                </c:pt>
                <c:pt idx="2661">
                  <c:v>-5.300278628122268E-4</c:v>
                </c:pt>
                <c:pt idx="2662">
                  <c:v>-2.9278260003849708E-4</c:v>
                </c:pt>
                <c:pt idx="2663">
                  <c:v>-7.5188828018645212E-5</c:v>
                </c:pt>
                <c:pt idx="2664">
                  <c:v>1.2832078994137321E-4</c:v>
                </c:pt>
                <c:pt idx="2665">
                  <c:v>3.2446868444137056E-4</c:v>
                </c:pt>
                <c:pt idx="2666">
                  <c:v>4.9379262526147807E-4</c:v>
                </c:pt>
                <c:pt idx="2667">
                  <c:v>6.6551619235804518E-4</c:v>
                </c:pt>
                <c:pt idx="2668">
                  <c:v>8.5846517812050455E-4</c:v>
                </c:pt>
                <c:pt idx="2669">
                  <c:v>1.0690353100544371E-3</c:v>
                </c:pt>
                <c:pt idx="2670">
                  <c:v>1.2999935880659149E-3</c:v>
                </c:pt>
                <c:pt idx="2671">
                  <c:v>1.5532446080520268E-3</c:v>
                </c:pt>
                <c:pt idx="2672">
                  <c:v>1.7912038490142963E-3</c:v>
                </c:pt>
                <c:pt idx="2673">
                  <c:v>2.0146658338259581E-3</c:v>
                </c:pt>
                <c:pt idx="2674">
                  <c:v>2.2503393587863614E-3</c:v>
                </c:pt>
                <c:pt idx="2675">
                  <c:v>2.3241327246480803E-3</c:v>
                </c:pt>
                <c:pt idx="2676">
                  <c:v>2.1077980447292157E-3</c:v>
                </c:pt>
                <c:pt idx="2677">
                  <c:v>1.791944457772773E-3</c:v>
                </c:pt>
                <c:pt idx="2678">
                  <c:v>1.5097541723670938E-3</c:v>
                </c:pt>
                <c:pt idx="2679">
                  <c:v>1.252347341695847E-3</c:v>
                </c:pt>
                <c:pt idx="2680">
                  <c:v>1.0120331049467562E-3</c:v>
                </c:pt>
                <c:pt idx="2681">
                  <c:v>7.9004479101977296E-4</c:v>
                </c:pt>
                <c:pt idx="2682">
                  <c:v>5.8809957424313581E-4</c:v>
                </c:pt>
                <c:pt idx="2683">
                  <c:v>3.9542528031428451E-4</c:v>
                </c:pt>
                <c:pt idx="2684">
                  <c:v>2.1230196025339061E-4</c:v>
                </c:pt>
                <c:pt idx="2685">
                  <c:v>2.8767557419614838E-5</c:v>
                </c:pt>
                <c:pt idx="2686">
                  <c:v>-1.5580120691299356E-4</c:v>
                </c:pt>
                <c:pt idx="2687">
                  <c:v>-3.3917688525041519E-4</c:v>
                </c:pt>
                <c:pt idx="2688">
                  <c:v>-5.139026307092858E-4</c:v>
                </c:pt>
                <c:pt idx="2689">
                  <c:v>-6.9303809586150405E-4</c:v>
                </c:pt>
                <c:pt idx="2690">
                  <c:v>-8.8622501982763197E-4</c:v>
                </c:pt>
                <c:pt idx="2691">
                  <c:v>-1.0939506659734663E-3</c:v>
                </c:pt>
                <c:pt idx="2692">
                  <c:v>-1.3209461710493189E-3</c:v>
                </c:pt>
                <c:pt idx="2693">
                  <c:v>-1.5855248802231971E-3</c:v>
                </c:pt>
                <c:pt idx="2694">
                  <c:v>-1.8697749989593456E-3</c:v>
                </c:pt>
                <c:pt idx="2695">
                  <c:v>-2.1859716442585342E-3</c:v>
                </c:pt>
                <c:pt idx="2696">
                  <c:v>-2.3849917240530128E-3</c:v>
                </c:pt>
                <c:pt idx="2697">
                  <c:v>-2.2975390782149848E-3</c:v>
                </c:pt>
                <c:pt idx="2698">
                  <c:v>-2.033735643111872E-3</c:v>
                </c:pt>
                <c:pt idx="2699">
                  <c:v>-1.7574925608592714E-3</c:v>
                </c:pt>
                <c:pt idx="2700">
                  <c:v>-1.523309667669178E-3</c:v>
                </c:pt>
                <c:pt idx="2701">
                  <c:v>-1.3219116753941207E-3</c:v>
                </c:pt>
                <c:pt idx="2702">
                  <c:v>-1.1478359347547363E-3</c:v>
                </c:pt>
                <c:pt idx="2703">
                  <c:v>-9.9797044673673955E-4</c:v>
                </c:pt>
                <c:pt idx="2704">
                  <c:v>-8.6783833191298506E-4</c:v>
                </c:pt>
                <c:pt idx="2705">
                  <c:v>-7.5585847270271235E-4</c:v>
                </c:pt>
                <c:pt idx="2706">
                  <c:v>-6.6638206801624626E-4</c:v>
                </c:pt>
                <c:pt idx="2707">
                  <c:v>-5.8689048236736107E-4</c:v>
                </c:pt>
                <c:pt idx="2708">
                  <c:v>-5.1840117129773418E-4</c:v>
                </c:pt>
                <c:pt idx="2709">
                  <c:v>-4.5319944542098812E-4</c:v>
                </c:pt>
                <c:pt idx="2710">
                  <c:v>-3.9455143151025004E-4</c:v>
                </c:pt>
                <c:pt idx="2711">
                  <c:v>-3.4732080038353774E-4</c:v>
                </c:pt>
                <c:pt idx="2712">
                  <c:v>-3.0955826545008014E-4</c:v>
                </c:pt>
                <c:pt idx="2713">
                  <c:v>-2.7579328394434724E-4</c:v>
                </c:pt>
                <c:pt idx="2714">
                  <c:v>-2.4223344485662052E-4</c:v>
                </c:pt>
                <c:pt idx="2715">
                  <c:v>-2.120723870647192E-4</c:v>
                </c:pt>
                <c:pt idx="2716">
                  <c:v>-1.86978082095053E-4</c:v>
                </c:pt>
                <c:pt idx="2717">
                  <c:v>-1.6508145068223779E-4</c:v>
                </c:pt>
                <c:pt idx="2718">
                  <c:v>-1.4647981955993124E-4</c:v>
                </c:pt>
                <c:pt idx="2719">
                  <c:v>-1.2962404574973769E-4</c:v>
                </c:pt>
                <c:pt idx="2720">
                  <c:v>-1.1408089664054548E-4</c:v>
                </c:pt>
                <c:pt idx="2721">
                  <c:v>-1.0051895952390373E-4</c:v>
                </c:pt>
                <c:pt idx="2722">
                  <c:v>-8.8574633032509085E-5</c:v>
                </c:pt>
                <c:pt idx="2723">
                  <c:v>-7.8022137802177512E-5</c:v>
                </c:pt>
                <c:pt idx="2724">
                  <c:v>-6.8404939931630498E-5</c:v>
                </c:pt>
                <c:pt idx="2725">
                  <c:v>-6.0115698033662166E-5</c:v>
                </c:pt>
                <c:pt idx="2726">
                  <c:v>-5.3038206074926894E-5</c:v>
                </c:pt>
                <c:pt idx="2727">
                  <c:v>-4.6939635464005085E-5</c:v>
                </c:pt>
                <c:pt idx="2728">
                  <c:v>-4.1553882696187424E-5</c:v>
                </c:pt>
                <c:pt idx="2729">
                  <c:v>-3.6704622072878811E-5</c:v>
                </c:pt>
                <c:pt idx="2730">
                  <c:v>-3.242458275660505E-5</c:v>
                </c:pt>
                <c:pt idx="2731">
                  <c:v>-2.8659962721779613E-5</c:v>
                </c:pt>
                <c:pt idx="2732">
                  <c:v>-2.5221336911112305E-5</c:v>
                </c:pt>
                <c:pt idx="2733">
                  <c:v>-2.2171462397287233E-5</c:v>
                </c:pt>
                <c:pt idx="2734">
                  <c:v>-1.9498192350208842E-5</c:v>
                </c:pt>
                <c:pt idx="2735">
                  <c:v>-1.7145734869029065E-5</c:v>
                </c:pt>
                <c:pt idx="2736">
                  <c:v>-1.525059352704284E-5</c:v>
                </c:pt>
                <c:pt idx="2737">
                  <c:v>-1.3327561531320003E-5</c:v>
                </c:pt>
                <c:pt idx="2738">
                  <c:v>-1.1807958810985132E-5</c:v>
                </c:pt>
                <c:pt idx="2739">
                  <c:v>-1.0510909373933436E-5</c:v>
                </c:pt>
                <c:pt idx="2740">
                  <c:v>-9.420790552872112E-6</c:v>
                </c:pt>
                <c:pt idx="2741">
                  <c:v>-8.5472880330091933E-6</c:v>
                </c:pt>
                <c:pt idx="2742">
                  <c:v>-7.6598184693054163E-6</c:v>
                </c:pt>
                <c:pt idx="2743">
                  <c:v>-7.1024097745704454E-6</c:v>
                </c:pt>
                <c:pt idx="2744">
                  <c:v>-6.6842994527806796E-6</c:v>
                </c:pt>
                <c:pt idx="2745">
                  <c:v>-6.3427383264061089E-6</c:v>
                </c:pt>
                <c:pt idx="2746">
                  <c:v>-6.0485270076314944E-6</c:v>
                </c:pt>
                <c:pt idx="2747">
                  <c:v>-5.7966700351327662E-6</c:v>
                </c:pt>
                <c:pt idx="2748">
                  <c:v>-5.6669663370832924E-6</c:v>
                </c:pt>
                <c:pt idx="2749">
                  <c:v>-5.6281027868830777E-6</c:v>
                </c:pt>
                <c:pt idx="2750">
                  <c:v>-5.7139526601242975E-6</c:v>
                </c:pt>
                <c:pt idx="2751">
                  <c:v>-5.9256524288058007E-6</c:v>
                </c:pt>
                <c:pt idx="2752">
                  <c:v>-6.2484954305852008E-6</c:v>
                </c:pt>
                <c:pt idx="2753">
                  <c:v>-6.6543402418505936E-6</c:v>
                </c:pt>
                <c:pt idx="2754">
                  <c:v>-7.1904188287040113E-6</c:v>
                </c:pt>
                <c:pt idx="2755">
                  <c:v>-7.7260295206795988E-6</c:v>
                </c:pt>
                <c:pt idx="2756">
                  <c:v>-8.3975671035346604E-6</c:v>
                </c:pt>
                <c:pt idx="2757">
                  <c:v>-9.2821027690348154E-6</c:v>
                </c:pt>
                <c:pt idx="2758">
                  <c:v>-1.0321840190951605E-5</c:v>
                </c:pt>
                <c:pt idx="2759">
                  <c:v>-1.1555092549604853E-5</c:v>
                </c:pt>
                <c:pt idx="2760">
                  <c:v>-1.2963446743232832E-5</c:v>
                </c:pt>
                <c:pt idx="2761">
                  <c:v>-1.459371386226278E-5</c:v>
                </c:pt>
                <c:pt idx="2762">
                  <c:v>-1.64694221266122E-5</c:v>
                </c:pt>
                <c:pt idx="2763">
                  <c:v>-1.8501920801233003E-5</c:v>
                </c:pt>
                <c:pt idx="2764">
                  <c:v>-2.0767855831410754E-5</c:v>
                </c:pt>
                <c:pt idx="2765">
                  <c:v>-2.3276902215851733E-5</c:v>
                </c:pt>
                <c:pt idx="2766">
                  <c:v>-2.6308433315704142E-5</c:v>
                </c:pt>
                <c:pt idx="2767">
                  <c:v>-2.9322799054787928E-5</c:v>
                </c:pt>
                <c:pt idx="2768">
                  <c:v>-3.2761537087158338E-5</c:v>
                </c:pt>
                <c:pt idx="2769">
                  <c:v>-3.7216123347848365E-5</c:v>
                </c:pt>
                <c:pt idx="2770">
                  <c:v>-4.2326448244443808E-5</c:v>
                </c:pt>
                <c:pt idx="2771">
                  <c:v>-4.7960870899959775E-5</c:v>
                </c:pt>
                <c:pt idx="2772">
                  <c:v>-5.4602056057101544E-5</c:v>
                </c:pt>
                <c:pt idx="2773">
                  <c:v>-6.2436930975624279E-5</c:v>
                </c:pt>
                <c:pt idx="2774">
                  <c:v>-7.0792463750253134E-5</c:v>
                </c:pt>
                <c:pt idx="2775">
                  <c:v>-8.0274754102214237E-5</c:v>
                </c:pt>
                <c:pt idx="2776">
                  <c:v>-9.1056854670716852E-5</c:v>
                </c:pt>
                <c:pt idx="2777">
                  <c:v>-1.0339441246667624E-4</c:v>
                </c:pt>
                <c:pt idx="2778">
                  <c:v>-1.1854607687812366E-4</c:v>
                </c:pt>
                <c:pt idx="2779">
                  <c:v>-1.3593984357950271E-4</c:v>
                </c:pt>
                <c:pt idx="2780">
                  <c:v>-1.5440759547432839E-4</c:v>
                </c:pt>
                <c:pt idx="2781">
                  <c:v>-1.7411427961711097E-4</c:v>
                </c:pt>
                <c:pt idx="2782">
                  <c:v>-1.9586384613967225E-4</c:v>
                </c:pt>
                <c:pt idx="2783">
                  <c:v>-2.2006214218577339E-4</c:v>
                </c:pt>
                <c:pt idx="2784">
                  <c:v>-2.4715556951044183E-4</c:v>
                </c:pt>
                <c:pt idx="2785">
                  <c:v>-2.7845545488011897E-4</c:v>
                </c:pt>
                <c:pt idx="2786">
                  <c:v>-3.1583831468017713E-4</c:v>
                </c:pt>
                <c:pt idx="2787">
                  <c:v>-3.5261429930834678E-4</c:v>
                </c:pt>
                <c:pt idx="2788">
                  <c:v>-3.9745934081311462E-4</c:v>
                </c:pt>
                <c:pt idx="2789">
                  <c:v>-4.4761000826708773E-4</c:v>
                </c:pt>
                <c:pt idx="2790">
                  <c:v>-5.0645362210909137E-4</c:v>
                </c:pt>
                <c:pt idx="2791">
                  <c:v>-5.8466951727017148E-4</c:v>
                </c:pt>
                <c:pt idx="2792">
                  <c:v>-6.7409966612246811E-4</c:v>
                </c:pt>
                <c:pt idx="2793">
                  <c:v>-7.5806542187113377E-4</c:v>
                </c:pt>
                <c:pt idx="2794">
                  <c:v>-8.5188315391142343E-4</c:v>
                </c:pt>
                <c:pt idx="2795">
                  <c:v>-9.4824254007296158E-4</c:v>
                </c:pt>
                <c:pt idx="2796">
                  <c:v>-9.8169162017671557E-4</c:v>
                </c:pt>
                <c:pt idx="2797">
                  <c:v>-8.2768226471740755E-4</c:v>
                </c:pt>
                <c:pt idx="2798">
                  <c:v>-6.0697901454779244E-4</c:v>
                </c:pt>
                <c:pt idx="2799">
                  <c:v>-3.9924084733515243E-4</c:v>
                </c:pt>
                <c:pt idx="2800">
                  <c:v>-2.0238470361046523E-4</c:v>
                </c:pt>
                <c:pt idx="2801">
                  <c:v>-1.2037858059909265E-5</c:v>
                </c:pt>
                <c:pt idx="2802">
                  <c:v>1.7806516736299172E-4</c:v>
                </c:pt>
                <c:pt idx="2803">
                  <c:v>3.7034094125521882E-4</c:v>
                </c:pt>
                <c:pt idx="2804">
                  <c:v>5.678996578818051E-4</c:v>
                </c:pt>
                <c:pt idx="2805">
                  <c:v>7.7383449177675305E-4</c:v>
                </c:pt>
                <c:pt idx="2806">
                  <c:v>9.9283975429212456E-4</c:v>
                </c:pt>
                <c:pt idx="2807">
                  <c:v>1.1442646129647088E-3</c:v>
                </c:pt>
                <c:pt idx="2808">
                  <c:v>1.1360240685969723E-3</c:v>
                </c:pt>
                <c:pt idx="2809">
                  <c:v>1.0497477119046916E-3</c:v>
                </c:pt>
                <c:pt idx="2810">
                  <c:v>9.8096078268738681E-4</c:v>
                </c:pt>
                <c:pt idx="2811">
                  <c:v>9.2732875411777641E-4</c:v>
                </c:pt>
                <c:pt idx="2812">
                  <c:v>8.9006054670990394E-4</c:v>
                </c:pt>
                <c:pt idx="2813">
                  <c:v>8.612305918842179E-4</c:v>
                </c:pt>
                <c:pt idx="2814">
                  <c:v>8.4399387431009711E-4</c:v>
                </c:pt>
                <c:pt idx="2815">
                  <c:v>8.401766533418653E-4</c:v>
                </c:pt>
                <c:pt idx="2816">
                  <c:v>8.5491016229866763E-4</c:v>
                </c:pt>
                <c:pt idx="2817">
                  <c:v>8.7337686141434462E-4</c:v>
                </c:pt>
                <c:pt idx="2818">
                  <c:v>9.0972957014968524E-4</c:v>
                </c:pt>
                <c:pt idx="2819">
                  <c:v>9.6070691567475301E-4</c:v>
                </c:pt>
                <c:pt idx="2820">
                  <c:v>1.0153387617084452E-3</c:v>
                </c:pt>
                <c:pt idx="2821">
                  <c:v>1.0937070635387753E-3</c:v>
                </c:pt>
                <c:pt idx="2822">
                  <c:v>1.1877547235696153E-3</c:v>
                </c:pt>
                <c:pt idx="2823">
                  <c:v>1.3025840961709857E-3</c:v>
                </c:pt>
                <c:pt idx="2824">
                  <c:v>1.4407160655477403E-3</c:v>
                </c:pt>
                <c:pt idx="2825">
                  <c:v>1.6009099205938349E-3</c:v>
                </c:pt>
                <c:pt idx="2826">
                  <c:v>1.6636093543074954E-3</c:v>
                </c:pt>
                <c:pt idx="2827">
                  <c:v>1.495987967309084E-3</c:v>
                </c:pt>
                <c:pt idx="2828">
                  <c:v>1.2324536140580064E-3</c:v>
                </c:pt>
                <c:pt idx="2829">
                  <c:v>9.9714393689672473E-4</c:v>
                </c:pt>
                <c:pt idx="2830">
                  <c:v>7.7614076597919222E-4</c:v>
                </c:pt>
                <c:pt idx="2831">
                  <c:v>5.5343897767516474E-4</c:v>
                </c:pt>
                <c:pt idx="2832">
                  <c:v>3.4770822226628677E-4</c:v>
                </c:pt>
                <c:pt idx="2833">
                  <c:v>1.3410400721221627E-4</c:v>
                </c:pt>
                <c:pt idx="2834">
                  <c:v>-7.686909719938805E-5</c:v>
                </c:pt>
                <c:pt idx="2835">
                  <c:v>-2.8693849170119732E-4</c:v>
                </c:pt>
                <c:pt idx="2836">
                  <c:v>-5.0199686199841882E-4</c:v>
                </c:pt>
                <c:pt idx="2837">
                  <c:v>-7.135282550556919E-4</c:v>
                </c:pt>
                <c:pt idx="2838">
                  <c:v>-9.3543461111751246E-4</c:v>
                </c:pt>
                <c:pt idx="2839">
                  <c:v>-1.1706549996722908E-3</c:v>
                </c:pt>
                <c:pt idx="2840">
                  <c:v>-1.4273280073891438E-3</c:v>
                </c:pt>
                <c:pt idx="2841">
                  <c:v>-1.7059935266761945E-3</c:v>
                </c:pt>
                <c:pt idx="2842">
                  <c:v>-2.0154711908372839E-3</c:v>
                </c:pt>
                <c:pt idx="2843">
                  <c:v>-2.3666059297697945E-3</c:v>
                </c:pt>
                <c:pt idx="2844">
                  <c:v>-2.7577765488940487E-3</c:v>
                </c:pt>
                <c:pt idx="2845">
                  <c:v>-3.2077290594016922E-3</c:v>
                </c:pt>
                <c:pt idx="2846">
                  <c:v>-3.4367307386234825E-3</c:v>
                </c:pt>
                <c:pt idx="2847">
                  <c:v>-3.2807561411597602E-3</c:v>
                </c:pt>
                <c:pt idx="2848">
                  <c:v>-2.823928031621392E-3</c:v>
                </c:pt>
                <c:pt idx="2849">
                  <c:v>-2.4227792499141765E-3</c:v>
                </c:pt>
                <c:pt idx="2850">
                  <c:v>-2.0875258219441258E-3</c:v>
                </c:pt>
                <c:pt idx="2851">
                  <c:v>-1.7922228132553493E-3</c:v>
                </c:pt>
                <c:pt idx="2852">
                  <c:v>-1.52647826788472E-3</c:v>
                </c:pt>
                <c:pt idx="2853">
                  <c:v>-1.2781025439387442E-3</c:v>
                </c:pt>
                <c:pt idx="2854">
                  <c:v>-1.0497088884071511E-3</c:v>
                </c:pt>
                <c:pt idx="2855">
                  <c:v>-8.4064589612127657E-4</c:v>
                </c:pt>
                <c:pt idx="2856">
                  <c:v>-6.4541976793192231E-4</c:v>
                </c:pt>
                <c:pt idx="2857">
                  <c:v>-4.5438988342738781E-4</c:v>
                </c:pt>
                <c:pt idx="2858">
                  <c:v>-3.958329311624664E-4</c:v>
                </c:pt>
                <c:pt idx="2859">
                  <c:v>-5.9987779102095627E-4</c:v>
                </c:pt>
                <c:pt idx="2860">
                  <c:v>-9.4508166911676434E-4</c:v>
                </c:pt>
                <c:pt idx="2861">
                  <c:v>-1.305036453657486E-3</c:v>
                </c:pt>
                <c:pt idx="2862">
                  <c:v>-1.6862259384172985E-3</c:v>
                </c:pt>
                <c:pt idx="2863">
                  <c:v>-2.0936629835056255E-3</c:v>
                </c:pt>
                <c:pt idx="2864">
                  <c:v>-2.5302722699937458E-3</c:v>
                </c:pt>
                <c:pt idx="2865">
                  <c:v>-2.9996256510089886E-3</c:v>
                </c:pt>
                <c:pt idx="2866">
                  <c:v>-3.5169354047739727E-3</c:v>
                </c:pt>
                <c:pt idx="2867">
                  <c:v>-3.8097671782783204E-3</c:v>
                </c:pt>
                <c:pt idx="2868">
                  <c:v>-3.5699266729541479E-3</c:v>
                </c:pt>
                <c:pt idx="2869">
                  <c:v>-3.1201896197317358E-3</c:v>
                </c:pt>
                <c:pt idx="2870">
                  <c:v>-2.7249140469376479E-3</c:v>
                </c:pt>
                <c:pt idx="2871">
                  <c:v>-2.3661831894076987E-3</c:v>
                </c:pt>
                <c:pt idx="2872">
                  <c:v>-2.0416946628627163E-3</c:v>
                </c:pt>
                <c:pt idx="2873">
                  <c:v>-1.752223358279875E-3</c:v>
                </c:pt>
                <c:pt idx="2874">
                  <c:v>-1.487402161935603E-3</c:v>
                </c:pt>
                <c:pt idx="2875">
                  <c:v>-1.2511337040812746E-3</c:v>
                </c:pt>
                <c:pt idx="2876">
                  <c:v>-1.0427444131167222E-3</c:v>
                </c:pt>
                <c:pt idx="2877">
                  <c:v>-1.0003537696426155E-3</c:v>
                </c:pt>
                <c:pt idx="2878">
                  <c:v>-1.2905854523081711E-3</c:v>
                </c:pt>
                <c:pt idx="2879">
                  <c:v>-1.7425364149067013E-3</c:v>
                </c:pt>
                <c:pt idx="2880">
                  <c:v>-2.2185330578053538E-3</c:v>
                </c:pt>
                <c:pt idx="2881">
                  <c:v>-2.7273718866587769E-3</c:v>
                </c:pt>
                <c:pt idx="2882">
                  <c:v>-3.261677188572698E-3</c:v>
                </c:pt>
                <c:pt idx="2883">
                  <c:v>-3.8511117445203919E-3</c:v>
                </c:pt>
                <c:pt idx="2884">
                  <c:v>-4.5009763966977244E-3</c:v>
                </c:pt>
                <c:pt idx="2885">
                  <c:v>-5.2187610028083939E-3</c:v>
                </c:pt>
                <c:pt idx="2886">
                  <c:v>-6.0298269431989229E-3</c:v>
                </c:pt>
                <c:pt idx="2887">
                  <c:v>-6.9549481110906617E-3</c:v>
                </c:pt>
                <c:pt idx="2888">
                  <c:v>-7.4002925963733779E-3</c:v>
                </c:pt>
                <c:pt idx="2889">
                  <c:v>-6.7652804559788652E-3</c:v>
                </c:pt>
                <c:pt idx="2890">
                  <c:v>-5.638689072412527E-3</c:v>
                </c:pt>
                <c:pt idx="2891">
                  <c:v>-4.5857432648039121E-3</c:v>
                </c:pt>
                <c:pt idx="2892">
                  <c:v>-3.6177612786956422E-3</c:v>
                </c:pt>
                <c:pt idx="2893">
                  <c:v>-2.6874395327837206E-3</c:v>
                </c:pt>
                <c:pt idx="2894">
                  <c:v>-1.8048765951466609E-3</c:v>
                </c:pt>
                <c:pt idx="2895">
                  <c:v>-9.5117619810979677E-4</c:v>
                </c:pt>
                <c:pt idx="2896">
                  <c:v>-1.14896202610501E-4</c:v>
                </c:pt>
                <c:pt idx="2897">
                  <c:v>2.2124163240076452E-4</c:v>
                </c:pt>
                <c:pt idx="2898">
                  <c:v>-4.3159007060138691E-4</c:v>
                </c:pt>
                <c:pt idx="2899">
                  <c:v>-1.5831895019710373E-3</c:v>
                </c:pt>
                <c:pt idx="2900">
                  <c:v>-2.7601503850911029E-3</c:v>
                </c:pt>
                <c:pt idx="2901">
                  <c:v>-3.9715484836025947E-3</c:v>
                </c:pt>
                <c:pt idx="2902">
                  <c:v>-5.2327347271403585E-3</c:v>
                </c:pt>
                <c:pt idx="2903">
                  <c:v>-6.5743156989223964E-3</c:v>
                </c:pt>
                <c:pt idx="2904">
                  <c:v>-8.0556805380336653E-3</c:v>
                </c:pt>
                <c:pt idx="2905">
                  <c:v>-9.748301422495078E-3</c:v>
                </c:pt>
                <c:pt idx="2906">
                  <c:v>-1.1667421559400076E-2</c:v>
                </c:pt>
                <c:pt idx="2907">
                  <c:v>-1.2596185899138869E-2</c:v>
                </c:pt>
                <c:pt idx="2908">
                  <c:v>-1.184298835557686E-2</c:v>
                </c:pt>
                <c:pt idx="2909">
                  <c:v>-1.0126524030090768E-2</c:v>
                </c:pt>
                <c:pt idx="2910">
                  <c:v>-8.4284670516589031E-3</c:v>
                </c:pt>
                <c:pt idx="2911">
                  <c:v>-6.8279248986694132E-3</c:v>
                </c:pt>
                <c:pt idx="2912">
                  <c:v>-5.3054834402351805E-3</c:v>
                </c:pt>
                <c:pt idx="2913">
                  <c:v>-3.9125614059198699E-3</c:v>
                </c:pt>
                <c:pt idx="2914">
                  <c:v>-2.5938786415972701E-3</c:v>
                </c:pt>
                <c:pt idx="2915">
                  <c:v>-1.346428477928454E-3</c:v>
                </c:pt>
                <c:pt idx="2916">
                  <c:v>-9.9807517214336886E-5</c:v>
                </c:pt>
                <c:pt idx="2917">
                  <c:v>1.1548934163069574E-3</c:v>
                </c:pt>
                <c:pt idx="2918">
                  <c:v>2.4350708425493394E-3</c:v>
                </c:pt>
                <c:pt idx="2919">
                  <c:v>3.803505138354871E-3</c:v>
                </c:pt>
                <c:pt idx="2920">
                  <c:v>5.2569670137783591E-3</c:v>
                </c:pt>
                <c:pt idx="2921">
                  <c:v>6.7831241005321934E-3</c:v>
                </c:pt>
                <c:pt idx="2922">
                  <c:v>8.4431938453919091E-3</c:v>
                </c:pt>
                <c:pt idx="2923">
                  <c:v>1.0180599820767579E-2</c:v>
                </c:pt>
                <c:pt idx="2924">
                  <c:v>1.2033488952362545E-2</c:v>
                </c:pt>
                <c:pt idx="2925">
                  <c:v>1.3994468477579585E-2</c:v>
                </c:pt>
                <c:pt idx="2926">
                  <c:v>1.6156253370389461E-2</c:v>
                </c:pt>
                <c:pt idx="2927">
                  <c:v>1.7460772168785884E-2</c:v>
                </c:pt>
                <c:pt idx="2928">
                  <c:v>1.6305073398199893E-2</c:v>
                </c:pt>
                <c:pt idx="2929">
                  <c:v>1.4374353564485869E-2</c:v>
                </c:pt>
                <c:pt idx="2930">
                  <c:v>1.2620428443473388E-2</c:v>
                </c:pt>
                <c:pt idx="2931">
                  <c:v>1.142882572695751E-2</c:v>
                </c:pt>
                <c:pt idx="2932">
                  <c:v>1.0335803463977174E-2</c:v>
                </c:pt>
                <c:pt idx="2933">
                  <c:v>9.3151830779257313E-3</c:v>
                </c:pt>
                <c:pt idx="2934">
                  <c:v>8.4371571699651138E-3</c:v>
                </c:pt>
                <c:pt idx="2935">
                  <c:v>7.7131103002535499E-3</c:v>
                </c:pt>
                <c:pt idx="2936">
                  <c:v>7.0964267261116555E-3</c:v>
                </c:pt>
                <c:pt idx="2937">
                  <c:v>6.570730839347459E-3</c:v>
                </c:pt>
                <c:pt idx="2938">
                  <c:v>6.0394467540071783E-3</c:v>
                </c:pt>
                <c:pt idx="2939">
                  <c:v>5.4630067541840159E-3</c:v>
                </c:pt>
                <c:pt idx="2940">
                  <c:v>4.9013187789875446E-3</c:v>
                </c:pt>
                <c:pt idx="2941">
                  <c:v>4.4224638259701661E-3</c:v>
                </c:pt>
                <c:pt idx="2942">
                  <c:v>4.0413318216089671E-3</c:v>
                </c:pt>
                <c:pt idx="2943">
                  <c:v>3.7875507289521671E-3</c:v>
                </c:pt>
                <c:pt idx="2944">
                  <c:v>3.5521945775461167E-3</c:v>
                </c:pt>
                <c:pt idx="2945">
                  <c:v>3.3358795238528998E-3</c:v>
                </c:pt>
                <c:pt idx="2946">
                  <c:v>3.1785198946635853E-3</c:v>
                </c:pt>
                <c:pt idx="2947">
                  <c:v>2.9425081751044942E-3</c:v>
                </c:pt>
                <c:pt idx="2948">
                  <c:v>2.4631967969464701E-3</c:v>
                </c:pt>
                <c:pt idx="2949">
                  <c:v>1.9067477812451917E-3</c:v>
                </c:pt>
                <c:pt idx="2950">
                  <c:v>1.3809983759118282E-3</c:v>
                </c:pt>
                <c:pt idx="2951">
                  <c:v>8.7666109509284803E-4</c:v>
                </c:pt>
                <c:pt idx="2952">
                  <c:v>3.8840474348706821E-4</c:v>
                </c:pt>
                <c:pt idx="2953">
                  <c:v>-9.8786386945922433E-5</c:v>
                </c:pt>
                <c:pt idx="2954">
                  <c:v>-6.0005636832198518E-4</c:v>
                </c:pt>
                <c:pt idx="2955">
                  <c:v>-1.1284734027198283E-3</c:v>
                </c:pt>
                <c:pt idx="2956">
                  <c:v>-1.6503137386683145E-3</c:v>
                </c:pt>
                <c:pt idx="2957">
                  <c:v>-1.9302113890139227E-3</c:v>
                </c:pt>
                <c:pt idx="2958">
                  <c:v>-1.6960029260747536E-3</c:v>
                </c:pt>
                <c:pt idx="2959">
                  <c:v>-1.2048976599765993E-3</c:v>
                </c:pt>
                <c:pt idx="2960">
                  <c:v>-7.3503026413432673E-4</c:v>
                </c:pt>
                <c:pt idx="2961">
                  <c:v>-2.6094520321474034E-4</c:v>
                </c:pt>
                <c:pt idx="2962">
                  <c:v>2.2632960450842573E-4</c:v>
                </c:pt>
                <c:pt idx="2963">
                  <c:v>7.1600962866450672E-4</c:v>
                </c:pt>
                <c:pt idx="2964">
                  <c:v>1.2029579247348607E-3</c:v>
                </c:pt>
                <c:pt idx="2965">
                  <c:v>1.699534699624418E-3</c:v>
                </c:pt>
                <c:pt idx="2966">
                  <c:v>2.2096136555266291E-3</c:v>
                </c:pt>
                <c:pt idx="2967">
                  <c:v>2.5894128344663707E-3</c:v>
                </c:pt>
                <c:pt idx="2968">
                  <c:v>2.7036744546584408E-3</c:v>
                </c:pt>
                <c:pt idx="2969">
                  <c:v>2.7754050489861735E-3</c:v>
                </c:pt>
                <c:pt idx="2970">
                  <c:v>2.8942312267489141E-3</c:v>
                </c:pt>
                <c:pt idx="2971">
                  <c:v>3.0646371422704218E-3</c:v>
                </c:pt>
                <c:pt idx="2972">
                  <c:v>3.2497600189576067E-3</c:v>
                </c:pt>
                <c:pt idx="2973">
                  <c:v>3.4551340270974062E-3</c:v>
                </c:pt>
                <c:pt idx="2974">
                  <c:v>3.6946711792256565E-3</c:v>
                </c:pt>
                <c:pt idx="2975">
                  <c:v>3.9872897073043164E-3</c:v>
                </c:pt>
                <c:pt idx="2976">
                  <c:v>4.345248170457533E-3</c:v>
                </c:pt>
                <c:pt idx="2977">
                  <c:v>4.6308704403364952E-3</c:v>
                </c:pt>
                <c:pt idx="2978">
                  <c:v>4.5713229367148516E-3</c:v>
                </c:pt>
                <c:pt idx="2979">
                  <c:v>4.4626907833266883E-3</c:v>
                </c:pt>
                <c:pt idx="2980">
                  <c:v>4.4321820341242648E-3</c:v>
                </c:pt>
                <c:pt idx="2981">
                  <c:v>4.4799726549794505E-3</c:v>
                </c:pt>
                <c:pt idx="2982">
                  <c:v>4.5499376086029142E-3</c:v>
                </c:pt>
                <c:pt idx="2983">
                  <c:v>4.7428106596943912E-3</c:v>
                </c:pt>
                <c:pt idx="2984">
                  <c:v>5.0653138447050378E-3</c:v>
                </c:pt>
                <c:pt idx="2985">
                  <c:v>5.4835942571006832E-3</c:v>
                </c:pt>
                <c:pt idx="2986">
                  <c:v>5.9944472586306108E-3</c:v>
                </c:pt>
                <c:pt idx="2987">
                  <c:v>6.579084495573922E-3</c:v>
                </c:pt>
                <c:pt idx="2988">
                  <c:v>6.8506297788809359E-3</c:v>
                </c:pt>
                <c:pt idx="2989">
                  <c:v>6.3933341422143632E-3</c:v>
                </c:pt>
                <c:pt idx="2990">
                  <c:v>5.6452654811315365E-3</c:v>
                </c:pt>
                <c:pt idx="2991">
                  <c:v>4.9972599328379254E-3</c:v>
                </c:pt>
                <c:pt idx="2992">
                  <c:v>4.4340881722137598E-3</c:v>
                </c:pt>
                <c:pt idx="2993">
                  <c:v>3.9509433930467307E-3</c:v>
                </c:pt>
                <c:pt idx="2994">
                  <c:v>3.5297255716236699E-3</c:v>
                </c:pt>
                <c:pt idx="2995">
                  <c:v>3.1994296542039035E-3</c:v>
                </c:pt>
                <c:pt idx="2996">
                  <c:v>2.9110475036248007E-3</c:v>
                </c:pt>
                <c:pt idx="2997">
                  <c:v>2.6663814096187098E-3</c:v>
                </c:pt>
                <c:pt idx="2998">
                  <c:v>2.3779288913083397E-3</c:v>
                </c:pt>
                <c:pt idx="2999">
                  <c:v>1.9404534519769623E-3</c:v>
                </c:pt>
                <c:pt idx="3000">
                  <c:v>1.4384544146503857E-3</c:v>
                </c:pt>
                <c:pt idx="3001">
                  <c:v>9.6598374341207258E-4</c:v>
                </c:pt>
                <c:pt idx="3002">
                  <c:v>5.1578159615671729E-4</c:v>
                </c:pt>
                <c:pt idx="3003">
                  <c:v>7.0057834285286346E-5</c:v>
                </c:pt>
                <c:pt idx="3004">
                  <c:v>-3.7955221165991612E-4</c:v>
                </c:pt>
                <c:pt idx="3005">
                  <c:v>-8.3540292988231173E-4</c:v>
                </c:pt>
                <c:pt idx="3006">
                  <c:v>-1.3020849593904705E-3</c:v>
                </c:pt>
                <c:pt idx="3007">
                  <c:v>-1.7899872990109287E-3</c:v>
                </c:pt>
                <c:pt idx="3008">
                  <c:v>-2.1693377625047919E-3</c:v>
                </c:pt>
                <c:pt idx="3009">
                  <c:v>-2.3991042872832857E-3</c:v>
                </c:pt>
                <c:pt idx="3010">
                  <c:v>-2.5153717739911678E-3</c:v>
                </c:pt>
                <c:pt idx="3011">
                  <c:v>-2.5953577437837229E-3</c:v>
                </c:pt>
                <c:pt idx="3012">
                  <c:v>-2.8057922213078233E-3</c:v>
                </c:pt>
                <c:pt idx="3013">
                  <c:v>-3.0368642326293674E-3</c:v>
                </c:pt>
                <c:pt idx="3014">
                  <c:v>-3.2963272441836364E-3</c:v>
                </c:pt>
                <c:pt idx="3015">
                  <c:v>-3.5856259879485952E-3</c:v>
                </c:pt>
                <c:pt idx="3016">
                  <c:v>-3.9361155320290307E-3</c:v>
                </c:pt>
                <c:pt idx="3017">
                  <c:v>-4.4018946387735982E-3</c:v>
                </c:pt>
                <c:pt idx="3018">
                  <c:v>-4.9701206871042925E-3</c:v>
                </c:pt>
                <c:pt idx="3019">
                  <c:v>-5.1066989605767681E-3</c:v>
                </c:pt>
                <c:pt idx="3020">
                  <c:v>-4.3381248815956902E-3</c:v>
                </c:pt>
                <c:pt idx="3021">
                  <c:v>-3.1663446686691771E-3</c:v>
                </c:pt>
                <c:pt idx="3022">
                  <c:v>-2.0875714267659532E-3</c:v>
                </c:pt>
                <c:pt idx="3023">
                  <c:v>-1.0831817382425351E-3</c:v>
                </c:pt>
                <c:pt idx="3024">
                  <c:v>-1.3262406749448978E-4</c:v>
                </c:pt>
                <c:pt idx="3025">
                  <c:v>7.926729723070321E-4</c:v>
                </c:pt>
                <c:pt idx="3026">
                  <c:v>1.7442213784449726E-3</c:v>
                </c:pt>
                <c:pt idx="3027">
                  <c:v>2.7378753867062194E-3</c:v>
                </c:pt>
                <c:pt idx="3028">
                  <c:v>3.2311702552125505E-3</c:v>
                </c:pt>
                <c:pt idx="3029">
                  <c:v>2.7508487568455018E-3</c:v>
                </c:pt>
                <c:pt idx="3030">
                  <c:v>1.726905039903758E-3</c:v>
                </c:pt>
                <c:pt idx="3031">
                  <c:v>7.3522392747759908E-4</c:v>
                </c:pt>
                <c:pt idx="3032">
                  <c:v>-2.2691888988169012E-4</c:v>
                </c:pt>
                <c:pt idx="3033">
                  <c:v>-1.1718213562122663E-3</c:v>
                </c:pt>
                <c:pt idx="3034">
                  <c:v>-2.1423392161900121E-3</c:v>
                </c:pt>
                <c:pt idx="3035">
                  <c:v>-3.1727549150614158E-3</c:v>
                </c:pt>
                <c:pt idx="3036">
                  <c:v>-4.3928184301263206E-3</c:v>
                </c:pt>
                <c:pt idx="3037">
                  <c:v>-5.6000645232134102E-3</c:v>
                </c:pt>
                <c:pt idx="3038">
                  <c:v>-6.5930760632962552E-3</c:v>
                </c:pt>
                <c:pt idx="3039">
                  <c:v>-7.1461129460360529E-3</c:v>
                </c:pt>
                <c:pt idx="3040">
                  <c:v>-7.5384664155133726E-3</c:v>
                </c:pt>
                <c:pt idx="3041">
                  <c:v>-8.0225112412208067E-3</c:v>
                </c:pt>
                <c:pt idx="3042">
                  <c:v>-8.6786076339126026E-3</c:v>
                </c:pt>
                <c:pt idx="3043">
                  <c:v>-9.4150462502099238E-3</c:v>
                </c:pt>
                <c:pt idx="3044">
                  <c:v>-1.0403971344577757E-2</c:v>
                </c:pt>
                <c:pt idx="3045">
                  <c:v>-1.1457971985239297E-2</c:v>
                </c:pt>
                <c:pt idx="3046">
                  <c:v>-1.2496395002440264E-2</c:v>
                </c:pt>
                <c:pt idx="3047">
                  <c:v>-1.3618116103155799E-2</c:v>
                </c:pt>
                <c:pt idx="3048">
                  <c:v>-1.4973453159759178E-2</c:v>
                </c:pt>
                <c:pt idx="3049">
                  <c:v>-1.5517729447917636E-2</c:v>
                </c:pt>
                <c:pt idx="3050">
                  <c:v>-1.42898508558259E-2</c:v>
                </c:pt>
                <c:pt idx="3051">
                  <c:v>-1.2434485883999886E-2</c:v>
                </c:pt>
                <c:pt idx="3052">
                  <c:v>-1.0830855085822308E-2</c:v>
                </c:pt>
                <c:pt idx="3053">
                  <c:v>-9.4673150189379506E-3</c:v>
                </c:pt>
                <c:pt idx="3054">
                  <c:v>-8.2382673545974491E-3</c:v>
                </c:pt>
                <c:pt idx="3055">
                  <c:v>-7.1389518663483248E-3</c:v>
                </c:pt>
                <c:pt idx="3056">
                  <c:v>-6.144034163645889E-3</c:v>
                </c:pt>
                <c:pt idx="3057">
                  <c:v>-5.2067713562231992E-3</c:v>
                </c:pt>
                <c:pt idx="3058">
                  <c:v>-4.3040269656938034E-3</c:v>
                </c:pt>
                <c:pt idx="3059">
                  <c:v>-3.3656882400551701E-3</c:v>
                </c:pt>
                <c:pt idx="3060">
                  <c:v>-2.4463530422364583E-3</c:v>
                </c:pt>
                <c:pt idx="3061">
                  <c:v>-1.5637972165285835E-3</c:v>
                </c:pt>
                <c:pt idx="3062">
                  <c:v>-6.5536792769719089E-4</c:v>
                </c:pt>
                <c:pt idx="3063">
                  <c:v>2.3871868026938454E-4</c:v>
                </c:pt>
                <c:pt idx="3064">
                  <c:v>1.1328252388243891E-3</c:v>
                </c:pt>
                <c:pt idx="3065">
                  <c:v>2.0434161760428211E-3</c:v>
                </c:pt>
                <c:pt idx="3066">
                  <c:v>2.9783125565308603E-3</c:v>
                </c:pt>
                <c:pt idx="3067">
                  <c:v>3.9248083529532319E-3</c:v>
                </c:pt>
                <c:pt idx="3068">
                  <c:v>4.900014942936997E-3</c:v>
                </c:pt>
                <c:pt idx="3069">
                  <c:v>5.8342482864579817E-3</c:v>
                </c:pt>
                <c:pt idx="3070">
                  <c:v>6.72612364394255E-3</c:v>
                </c:pt>
                <c:pt idx="3071">
                  <c:v>7.7512588027368401E-3</c:v>
                </c:pt>
                <c:pt idx="3072">
                  <c:v>8.6571863087813034E-3</c:v>
                </c:pt>
                <c:pt idx="3073">
                  <c:v>9.9118686629610687E-3</c:v>
                </c:pt>
                <c:pt idx="3074">
                  <c:v>1.1113450169278939E-2</c:v>
                </c:pt>
                <c:pt idx="3075">
                  <c:v>1.2566981661911756E-2</c:v>
                </c:pt>
                <c:pt idx="3076">
                  <c:v>1.427302631625303E-2</c:v>
                </c:pt>
                <c:pt idx="3077">
                  <c:v>1.6195084840444039E-2</c:v>
                </c:pt>
                <c:pt idx="3078">
                  <c:v>1.7229452129749363E-2</c:v>
                </c:pt>
                <c:pt idx="3079">
                  <c:v>1.6063989802492743E-2</c:v>
                </c:pt>
                <c:pt idx="3080">
                  <c:v>1.4139021772780355E-2</c:v>
                </c:pt>
                <c:pt idx="3081">
                  <c:v>1.2419623026181052E-2</c:v>
                </c:pt>
                <c:pt idx="3082">
                  <c:v>1.08798945286503E-2</c:v>
                </c:pt>
                <c:pt idx="3083">
                  <c:v>9.4919404204224997E-3</c:v>
                </c:pt>
                <c:pt idx="3084">
                  <c:v>8.242360502571466E-3</c:v>
                </c:pt>
                <c:pt idx="3085">
                  <c:v>7.118263702302478E-3</c:v>
                </c:pt>
                <c:pt idx="3086">
                  <c:v>6.1060184140218701E-3</c:v>
                </c:pt>
                <c:pt idx="3087">
                  <c:v>5.376636429623831E-3</c:v>
                </c:pt>
                <c:pt idx="3088">
                  <c:v>4.4949832383994687E-3</c:v>
                </c:pt>
                <c:pt idx="3089">
                  <c:v>3.8164378480891659E-3</c:v>
                </c:pt>
                <c:pt idx="3090">
                  <c:v>3.0873911147186622E-3</c:v>
                </c:pt>
                <c:pt idx="3091">
                  <c:v>2.3688728922551701E-3</c:v>
                </c:pt>
                <c:pt idx="3092">
                  <c:v>1.6738120116530739E-3</c:v>
                </c:pt>
                <c:pt idx="3093">
                  <c:v>1.0021204728496722E-3</c:v>
                </c:pt>
                <c:pt idx="3094">
                  <c:v>3.1741330824447194E-4</c:v>
                </c:pt>
                <c:pt idx="3095">
                  <c:v>-3.8807944839713723E-4</c:v>
                </c:pt>
                <c:pt idx="3096">
                  <c:v>-1.098892535332345E-3</c:v>
                </c:pt>
                <c:pt idx="3097">
                  <c:v>-1.8121764669188436E-3</c:v>
                </c:pt>
                <c:pt idx="3098">
                  <c:v>-2.5398967973847466E-3</c:v>
                </c:pt>
                <c:pt idx="3099">
                  <c:v>-2.9309609469854582E-3</c:v>
                </c:pt>
                <c:pt idx="3100">
                  <c:v>-2.617783963615805E-3</c:v>
                </c:pt>
                <c:pt idx="3101">
                  <c:v>-2.0028328181713436E-3</c:v>
                </c:pt>
                <c:pt idx="3102">
                  <c:v>-1.3951016125727717E-3</c:v>
                </c:pt>
                <c:pt idx="3103">
                  <c:v>-8.3682710943436365E-4</c:v>
                </c:pt>
                <c:pt idx="3104">
                  <c:v>-3.0209370557163998E-4</c:v>
                </c:pt>
                <c:pt idx="3105">
                  <c:v>2.2048395858620596E-4</c:v>
                </c:pt>
                <c:pt idx="3106">
                  <c:v>7.3865394819393703E-4</c:v>
                </c:pt>
                <c:pt idx="3107">
                  <c:v>1.2603002281892396E-3</c:v>
                </c:pt>
                <c:pt idx="3108">
                  <c:v>1.7266611691331756E-3</c:v>
                </c:pt>
                <c:pt idx="3109">
                  <c:v>2.1280118766308976E-3</c:v>
                </c:pt>
                <c:pt idx="3110">
                  <c:v>2.4511404451823056E-3</c:v>
                </c:pt>
                <c:pt idx="3111">
                  <c:v>2.8153087287129466E-3</c:v>
                </c:pt>
                <c:pt idx="3112">
                  <c:v>3.2009703716143934E-3</c:v>
                </c:pt>
                <c:pt idx="3113">
                  <c:v>3.6227379708509821E-3</c:v>
                </c:pt>
                <c:pt idx="3114">
                  <c:v>4.1077979649842911E-3</c:v>
                </c:pt>
                <c:pt idx="3115">
                  <c:v>4.718231296335436E-3</c:v>
                </c:pt>
                <c:pt idx="3116">
                  <c:v>5.3560523728763626E-3</c:v>
                </c:pt>
                <c:pt idx="3117">
                  <c:v>6.0730160097158762E-3</c:v>
                </c:pt>
                <c:pt idx="3118">
                  <c:v>6.8851941031026305E-3</c:v>
                </c:pt>
                <c:pt idx="3119">
                  <c:v>7.3707200517514754E-3</c:v>
                </c:pt>
                <c:pt idx="3120">
                  <c:v>7.0773881321056133E-3</c:v>
                </c:pt>
                <c:pt idx="3121">
                  <c:v>6.4883594196424909E-3</c:v>
                </c:pt>
                <c:pt idx="3122">
                  <c:v>6.0542238609377083E-3</c:v>
                </c:pt>
                <c:pt idx="3123">
                  <c:v>5.6769765875805244E-3</c:v>
                </c:pt>
                <c:pt idx="3124">
                  <c:v>5.3733308329001776E-3</c:v>
                </c:pt>
                <c:pt idx="3125">
                  <c:v>5.1275619977136505E-3</c:v>
                </c:pt>
                <c:pt idx="3126">
                  <c:v>4.9676738322323964E-3</c:v>
                </c:pt>
                <c:pt idx="3127">
                  <c:v>4.9306390921596936E-3</c:v>
                </c:pt>
                <c:pt idx="3128">
                  <c:v>4.8676007381796395E-3</c:v>
                </c:pt>
                <c:pt idx="3129">
                  <c:v>4.5657297284385475E-3</c:v>
                </c:pt>
                <c:pt idx="3130">
                  <c:v>4.2170755800313266E-3</c:v>
                </c:pt>
                <c:pt idx="3131">
                  <c:v>3.971869909311674E-3</c:v>
                </c:pt>
                <c:pt idx="3132">
                  <c:v>3.7603551707269815E-3</c:v>
                </c:pt>
                <c:pt idx="3133">
                  <c:v>3.6394753903612712E-3</c:v>
                </c:pt>
                <c:pt idx="3134">
                  <c:v>3.5779930932422926E-3</c:v>
                </c:pt>
                <c:pt idx="3135">
                  <c:v>3.5899008577203518E-3</c:v>
                </c:pt>
                <c:pt idx="3136">
                  <c:v>3.6974588110109383E-3</c:v>
                </c:pt>
                <c:pt idx="3137">
                  <c:v>3.862358278246466E-3</c:v>
                </c:pt>
                <c:pt idx="3138">
                  <c:v>3.8322995640704288E-3</c:v>
                </c:pt>
                <c:pt idx="3139">
                  <c:v>3.4984867350552431E-3</c:v>
                </c:pt>
                <c:pt idx="3140">
                  <c:v>2.9523786289173898E-3</c:v>
                </c:pt>
                <c:pt idx="3141">
                  <c:v>2.4596101303495524E-3</c:v>
                </c:pt>
                <c:pt idx="3142">
                  <c:v>2.0357294975410223E-3</c:v>
                </c:pt>
                <c:pt idx="3143">
                  <c:v>1.6443885546263261E-3</c:v>
                </c:pt>
                <c:pt idx="3144">
                  <c:v>1.2650656512189354E-3</c:v>
                </c:pt>
                <c:pt idx="3145">
                  <c:v>8.9949733414073686E-4</c:v>
                </c:pt>
                <c:pt idx="3146">
                  <c:v>5.437489676358454E-4</c:v>
                </c:pt>
                <c:pt idx="3147">
                  <c:v>1.8594801454905219E-4</c:v>
                </c:pt>
                <c:pt idx="3148">
                  <c:v>-1.684011091739898E-4</c:v>
                </c:pt>
                <c:pt idx="3149">
                  <c:v>-6.32921523066016E-4</c:v>
                </c:pt>
                <c:pt idx="3150">
                  <c:v>-1.3232799841487594E-3</c:v>
                </c:pt>
                <c:pt idx="3151">
                  <c:v>-2.1390711907785871E-3</c:v>
                </c:pt>
                <c:pt idx="3152">
                  <c:v>-2.9785484539087011E-3</c:v>
                </c:pt>
                <c:pt idx="3153">
                  <c:v>-3.8575885207901262E-3</c:v>
                </c:pt>
                <c:pt idx="3154">
                  <c:v>-4.7847355545172629E-3</c:v>
                </c:pt>
                <c:pt idx="3155">
                  <c:v>-5.7672857297665549E-3</c:v>
                </c:pt>
                <c:pt idx="3156">
                  <c:v>-6.764687423648507E-3</c:v>
                </c:pt>
                <c:pt idx="3157">
                  <c:v>-7.86110997593217E-3</c:v>
                </c:pt>
                <c:pt idx="3158">
                  <c:v>-9.0543280678152226E-3</c:v>
                </c:pt>
                <c:pt idx="3159">
                  <c:v>-9.9256570856740313E-3</c:v>
                </c:pt>
                <c:pt idx="3160">
                  <c:v>-9.7985343341959984E-3</c:v>
                </c:pt>
                <c:pt idx="3161">
                  <c:v>-9.3532481874022584E-3</c:v>
                </c:pt>
                <c:pt idx="3162">
                  <c:v>-9.084831657613722E-3</c:v>
                </c:pt>
                <c:pt idx="3163">
                  <c:v>-8.9381609848334185E-3</c:v>
                </c:pt>
                <c:pt idx="3164">
                  <c:v>-8.8101225046827263E-3</c:v>
                </c:pt>
                <c:pt idx="3165">
                  <c:v>-8.7841918755561556E-3</c:v>
                </c:pt>
                <c:pt idx="3166">
                  <c:v>-8.8752922080020859E-3</c:v>
                </c:pt>
                <c:pt idx="3167">
                  <c:v>-9.0907311686231548E-3</c:v>
                </c:pt>
                <c:pt idx="3168">
                  <c:v>-9.3631251510465068E-3</c:v>
                </c:pt>
                <c:pt idx="3169">
                  <c:v>-9.344753987560895E-3</c:v>
                </c:pt>
                <c:pt idx="3170">
                  <c:v>-8.1365173394587226E-3</c:v>
                </c:pt>
                <c:pt idx="3171">
                  <c:v>-6.5221802656611023E-3</c:v>
                </c:pt>
                <c:pt idx="3172">
                  <c:v>-5.0050294044718851E-3</c:v>
                </c:pt>
                <c:pt idx="3173">
                  <c:v>-3.5781601025485711E-3</c:v>
                </c:pt>
                <c:pt idx="3174">
                  <c:v>-2.1892550357340999E-3</c:v>
                </c:pt>
                <c:pt idx="3175">
                  <c:v>-8.150848686953652E-4</c:v>
                </c:pt>
                <c:pt idx="3176">
                  <c:v>5.6450507863806056E-4</c:v>
                </c:pt>
                <c:pt idx="3177">
                  <c:v>1.9786191457197544E-3</c:v>
                </c:pt>
                <c:pt idx="3178">
                  <c:v>3.4490646072921909E-3</c:v>
                </c:pt>
                <c:pt idx="3179">
                  <c:v>4.9944892415898032E-3</c:v>
                </c:pt>
                <c:pt idx="3180">
                  <c:v>6.2093256225162416E-3</c:v>
                </c:pt>
                <c:pt idx="3181">
                  <c:v>6.6762576375026571E-3</c:v>
                </c:pt>
                <c:pt idx="3182">
                  <c:v>6.834538564165259E-3</c:v>
                </c:pt>
                <c:pt idx="3183">
                  <c:v>7.1107863927279908E-3</c:v>
                </c:pt>
                <c:pt idx="3184">
                  <c:v>7.540771580690297E-3</c:v>
                </c:pt>
                <c:pt idx="3185">
                  <c:v>8.0778071654731467E-3</c:v>
                </c:pt>
                <c:pt idx="3186">
                  <c:v>8.7287475836362611E-3</c:v>
                </c:pt>
                <c:pt idx="3187">
                  <c:v>9.5098927446841588E-3</c:v>
                </c:pt>
                <c:pt idx="3188">
                  <c:v>1.0421748281423865E-2</c:v>
                </c:pt>
                <c:pt idx="3189">
                  <c:v>1.0708402547117919E-2</c:v>
                </c:pt>
                <c:pt idx="3190">
                  <c:v>9.6195889500395992E-3</c:v>
                </c:pt>
                <c:pt idx="3191">
                  <c:v>7.8060401080724479E-3</c:v>
                </c:pt>
                <c:pt idx="3192">
                  <c:v>6.2179758890340822E-3</c:v>
                </c:pt>
                <c:pt idx="3193">
                  <c:v>4.5993441343368342E-3</c:v>
                </c:pt>
                <c:pt idx="3194">
                  <c:v>3.2270793843871218E-3</c:v>
                </c:pt>
                <c:pt idx="3195">
                  <c:v>1.6433233831782718E-3</c:v>
                </c:pt>
                <c:pt idx="3196">
                  <c:v>8.9180030731968169E-5</c:v>
                </c:pt>
                <c:pt idx="3197">
                  <c:v>-1.4588217864169293E-3</c:v>
                </c:pt>
                <c:pt idx="3198">
                  <c:v>-3.0425383288116338E-3</c:v>
                </c:pt>
                <c:pt idx="3199">
                  <c:v>-4.6911417035569811E-3</c:v>
                </c:pt>
                <c:pt idx="3200">
                  <c:v>-5.3261355842019898E-3</c:v>
                </c:pt>
                <c:pt idx="3201">
                  <c:v>-3.8502789546867085E-3</c:v>
                </c:pt>
                <c:pt idx="3202">
                  <c:v>-1.3672796880034917E-3</c:v>
                </c:pt>
                <c:pt idx="3203">
                  <c:v>1.084587284473057E-3</c:v>
                </c:pt>
                <c:pt idx="3204">
                  <c:v>3.551497748355188E-3</c:v>
                </c:pt>
                <c:pt idx="3205">
                  <c:v>6.1252386480524787E-3</c:v>
                </c:pt>
                <c:pt idx="3206">
                  <c:v>8.8794494249150001E-3</c:v>
                </c:pt>
                <c:pt idx="3207">
                  <c:v>1.1839134473576684E-2</c:v>
                </c:pt>
                <c:pt idx="3208">
                  <c:v>1.4967370182897321E-2</c:v>
                </c:pt>
                <c:pt idx="3209">
                  <c:v>1.6975274767983935E-2</c:v>
                </c:pt>
                <c:pt idx="3210">
                  <c:v>1.6518462758532082E-2</c:v>
                </c:pt>
                <c:pt idx="3211">
                  <c:v>1.4890851615545641E-2</c:v>
                </c:pt>
                <c:pt idx="3212">
                  <c:v>1.3593596673793732E-2</c:v>
                </c:pt>
                <c:pt idx="3213">
                  <c:v>1.236168042658058E-2</c:v>
                </c:pt>
                <c:pt idx="3214">
                  <c:v>1.1389604263098145E-2</c:v>
                </c:pt>
                <c:pt idx="3215">
                  <c:v>1.0583072830476561E-2</c:v>
                </c:pt>
                <c:pt idx="3216">
                  <c:v>1.0015909606032146E-2</c:v>
                </c:pt>
                <c:pt idx="3217">
                  <c:v>9.6185977710457737E-3</c:v>
                </c:pt>
                <c:pt idx="3218">
                  <c:v>9.4296706674373652E-3</c:v>
                </c:pt>
                <c:pt idx="3219">
                  <c:v>8.9712519582870465E-3</c:v>
                </c:pt>
                <c:pt idx="3220">
                  <c:v>7.5606433751404644E-3</c:v>
                </c:pt>
                <c:pt idx="3221">
                  <c:v>5.9939879026189927E-3</c:v>
                </c:pt>
                <c:pt idx="3222">
                  <c:v>4.5825160653328971E-3</c:v>
                </c:pt>
                <c:pt idx="3223">
                  <c:v>3.2326595302861506E-3</c:v>
                </c:pt>
                <c:pt idx="3224">
                  <c:v>1.9329861107795778E-3</c:v>
                </c:pt>
                <c:pt idx="3225">
                  <c:v>6.6317330178614379E-4</c:v>
                </c:pt>
                <c:pt idx="3226">
                  <c:v>-5.9695075508073585E-4</c:v>
                </c:pt>
                <c:pt idx="3227">
                  <c:v>-1.861897399061176E-3</c:v>
                </c:pt>
                <c:pt idx="3228">
                  <c:v>-3.1580897099639281E-3</c:v>
                </c:pt>
                <c:pt idx="3229">
                  <c:v>-4.0027478524014906E-3</c:v>
                </c:pt>
                <c:pt idx="3230">
                  <c:v>-3.9168400067854598E-3</c:v>
                </c:pt>
                <c:pt idx="3231">
                  <c:v>-3.4017582643056377E-3</c:v>
                </c:pt>
                <c:pt idx="3232">
                  <c:v>-2.9238507520706896E-3</c:v>
                </c:pt>
                <c:pt idx="3233">
                  <c:v>-2.4944614484980962E-3</c:v>
                </c:pt>
                <c:pt idx="3234">
                  <c:v>-2.1098649859930688E-3</c:v>
                </c:pt>
                <c:pt idx="3235">
                  <c:v>-1.7726318808270155E-3</c:v>
                </c:pt>
                <c:pt idx="3236">
                  <c:v>-1.466232261854367E-3</c:v>
                </c:pt>
                <c:pt idx="3237">
                  <c:v>-1.1823541420161803E-3</c:v>
                </c:pt>
                <c:pt idx="3238">
                  <c:v>-9.1635307097912109E-4</c:v>
                </c:pt>
                <c:pt idx="3239">
                  <c:v>-6.6942844857108741E-4</c:v>
                </c:pt>
                <c:pt idx="3240">
                  <c:v>-4.2528327109250618E-4</c:v>
                </c:pt>
                <c:pt idx="3241">
                  <c:v>-1.9930232261749562E-4</c:v>
                </c:pt>
                <c:pt idx="3242">
                  <c:v>2.2139739263840705E-5</c:v>
                </c:pt>
                <c:pt idx="3243">
                  <c:v>2.5043464732209849E-4</c:v>
                </c:pt>
                <c:pt idx="3244">
                  <c:v>4.9314772014006031E-4</c:v>
                </c:pt>
                <c:pt idx="3245">
                  <c:v>7.5260705134784674E-4</c:v>
                </c:pt>
                <c:pt idx="3246">
                  <c:v>1.0342099750575001E-3</c:v>
                </c:pt>
                <c:pt idx="3247">
                  <c:v>1.3195619833914337E-3</c:v>
                </c:pt>
                <c:pt idx="3248">
                  <c:v>1.6214610757263887E-3</c:v>
                </c:pt>
                <c:pt idx="3249">
                  <c:v>1.9514120671397057E-3</c:v>
                </c:pt>
                <c:pt idx="3250">
                  <c:v>2.3603371716027313E-3</c:v>
                </c:pt>
                <c:pt idx="3251">
                  <c:v>2.8248969826182363E-3</c:v>
                </c:pt>
                <c:pt idx="3252">
                  <c:v>3.3005676013324009E-3</c:v>
                </c:pt>
                <c:pt idx="3253">
                  <c:v>3.7775293322437125E-3</c:v>
                </c:pt>
                <c:pt idx="3254">
                  <c:v>4.2853942890346188E-3</c:v>
                </c:pt>
                <c:pt idx="3255">
                  <c:v>4.834819614795937E-3</c:v>
                </c:pt>
                <c:pt idx="3256">
                  <c:v>5.4549992982458485E-3</c:v>
                </c:pt>
                <c:pt idx="3257">
                  <c:v>6.1515139391716545E-3</c:v>
                </c:pt>
                <c:pt idx="3258">
                  <c:v>6.9287518601746298E-3</c:v>
                </c:pt>
                <c:pt idx="3259">
                  <c:v>7.3752201601635717E-3</c:v>
                </c:pt>
                <c:pt idx="3260">
                  <c:v>7.1171034031312684E-3</c:v>
                </c:pt>
                <c:pt idx="3261">
                  <c:v>6.5761577611771543E-3</c:v>
                </c:pt>
                <c:pt idx="3262">
                  <c:v>6.1970253930557868E-3</c:v>
                </c:pt>
                <c:pt idx="3263">
                  <c:v>5.933992938022558E-3</c:v>
                </c:pt>
                <c:pt idx="3264">
                  <c:v>5.8856856155875565E-3</c:v>
                </c:pt>
                <c:pt idx="3265">
                  <c:v>5.89265024672857E-3</c:v>
                </c:pt>
                <c:pt idx="3266">
                  <c:v>5.9459027912467958E-3</c:v>
                </c:pt>
                <c:pt idx="3267">
                  <c:v>6.0743445358003465E-3</c:v>
                </c:pt>
                <c:pt idx="3268">
                  <c:v>6.3805791837232388E-3</c:v>
                </c:pt>
                <c:pt idx="3269">
                  <c:v>6.4103652758658843E-3</c:v>
                </c:pt>
                <c:pt idx="3270">
                  <c:v>6.1236860114986238E-3</c:v>
                </c:pt>
                <c:pt idx="3271">
                  <c:v>5.441078751160797E-3</c:v>
                </c:pt>
                <c:pt idx="3272">
                  <c:v>4.8322353239982066E-3</c:v>
                </c:pt>
                <c:pt idx="3273">
                  <c:v>4.3145835036233968E-3</c:v>
                </c:pt>
                <c:pt idx="3274">
                  <c:v>3.9529934794626451E-3</c:v>
                </c:pt>
                <c:pt idx="3275">
                  <c:v>3.6468469529562526E-3</c:v>
                </c:pt>
                <c:pt idx="3276">
                  <c:v>3.3757895952037636E-3</c:v>
                </c:pt>
                <c:pt idx="3277">
                  <c:v>3.0981213144553816E-3</c:v>
                </c:pt>
                <c:pt idx="3278">
                  <c:v>2.8689481626576292E-3</c:v>
                </c:pt>
                <c:pt idx="3279">
                  <c:v>2.6772361808749287E-3</c:v>
                </c:pt>
                <c:pt idx="3280">
                  <c:v>2.5528799460883536E-3</c:v>
                </c:pt>
                <c:pt idx="3281">
                  <c:v>2.5238776670876467E-3</c:v>
                </c:pt>
                <c:pt idx="3282">
                  <c:v>2.5488431539305431E-3</c:v>
                </c:pt>
                <c:pt idx="3283">
                  <c:v>2.6194851672894908E-3</c:v>
                </c:pt>
                <c:pt idx="3284">
                  <c:v>2.7018035703406671E-3</c:v>
                </c:pt>
                <c:pt idx="3285">
                  <c:v>2.8338738232870355E-3</c:v>
                </c:pt>
                <c:pt idx="3286">
                  <c:v>3.0137811929574296E-3</c:v>
                </c:pt>
                <c:pt idx="3287">
                  <c:v>3.236474574649336E-3</c:v>
                </c:pt>
                <c:pt idx="3288">
                  <c:v>3.5197686626114015E-3</c:v>
                </c:pt>
                <c:pt idx="3289">
                  <c:v>3.9261180724330987E-3</c:v>
                </c:pt>
                <c:pt idx="3290">
                  <c:v>4.3220764405873654E-3</c:v>
                </c:pt>
                <c:pt idx="3291">
                  <c:v>4.8418824515103053E-3</c:v>
                </c:pt>
                <c:pt idx="3292">
                  <c:v>5.2785467499088107E-3</c:v>
                </c:pt>
                <c:pt idx="3293">
                  <c:v>5.7819030304104985E-3</c:v>
                </c:pt>
                <c:pt idx="3294">
                  <c:v>6.3682661236351204E-3</c:v>
                </c:pt>
                <c:pt idx="3295">
                  <c:v>7.0270325023228932E-3</c:v>
                </c:pt>
                <c:pt idx="3296">
                  <c:v>7.868011737563527E-3</c:v>
                </c:pt>
                <c:pt idx="3297">
                  <c:v>9.0128210157371918E-3</c:v>
                </c:pt>
                <c:pt idx="3298">
                  <c:v>1.0389734135512472E-2</c:v>
                </c:pt>
                <c:pt idx="3299">
                  <c:v>1.0978808889703821E-2</c:v>
                </c:pt>
                <c:pt idx="3300">
                  <c:v>1.0764756328263961E-2</c:v>
                </c:pt>
                <c:pt idx="3301">
                  <c:v>9.6505734772690966E-3</c:v>
                </c:pt>
                <c:pt idx="3302">
                  <c:v>8.6309861810179751E-3</c:v>
                </c:pt>
                <c:pt idx="3303">
                  <c:v>7.5771258680729908E-3</c:v>
                </c:pt>
                <c:pt idx="3304">
                  <c:v>6.6309027785619451E-3</c:v>
                </c:pt>
                <c:pt idx="3305">
                  <c:v>5.8044783166452821E-3</c:v>
                </c:pt>
                <c:pt idx="3306">
                  <c:v>5.0482574583315476E-3</c:v>
                </c:pt>
                <c:pt idx="3307">
                  <c:v>4.3396416994808205E-3</c:v>
                </c:pt>
                <c:pt idx="3308">
                  <c:v>3.647830959376582E-3</c:v>
                </c:pt>
                <c:pt idx="3309">
                  <c:v>2.9906958891176331E-3</c:v>
                </c:pt>
                <c:pt idx="3310">
                  <c:v>2.3957385428258512E-3</c:v>
                </c:pt>
                <c:pt idx="3311">
                  <c:v>1.8576440478960299E-3</c:v>
                </c:pt>
                <c:pt idx="3312">
                  <c:v>1.3689043039304236E-3</c:v>
                </c:pt>
                <c:pt idx="3313">
                  <c:v>9.334318719999129E-4</c:v>
                </c:pt>
                <c:pt idx="3314">
                  <c:v>4.9112254747355551E-4</c:v>
                </c:pt>
                <c:pt idx="3315">
                  <c:v>9.4276835226166349E-5</c:v>
                </c:pt>
                <c:pt idx="3316">
                  <c:v>-2.8689059921070892E-4</c:v>
                </c:pt>
                <c:pt idx="3317">
                  <c:v>-6.6211401388253249E-4</c:v>
                </c:pt>
                <c:pt idx="3318">
                  <c:v>-1.0366193441157343E-3</c:v>
                </c:pt>
                <c:pt idx="3319">
                  <c:v>-1.4159378093791359E-3</c:v>
                </c:pt>
                <c:pt idx="3320">
                  <c:v>-1.6199274021495148E-3</c:v>
                </c:pt>
                <c:pt idx="3321">
                  <c:v>-1.3811769153839601E-3</c:v>
                </c:pt>
                <c:pt idx="3322">
                  <c:v>-9.9324192016604575E-4</c:v>
                </c:pt>
                <c:pt idx="3323">
                  <c:v>-6.4295291724523703E-4</c:v>
                </c:pt>
                <c:pt idx="3324">
                  <c:v>-3.0166514213681578E-4</c:v>
                </c:pt>
                <c:pt idx="3325">
                  <c:v>4.7990710668688285E-5</c:v>
                </c:pt>
                <c:pt idx="3326">
                  <c:v>3.9837423766940722E-4</c:v>
                </c:pt>
                <c:pt idx="3327">
                  <c:v>7.5192877299117217E-4</c:v>
                </c:pt>
                <c:pt idx="3328">
                  <c:v>1.1170735540174893E-3</c:v>
                </c:pt>
                <c:pt idx="3329">
                  <c:v>1.4985750730524543E-3</c:v>
                </c:pt>
                <c:pt idx="3330">
                  <c:v>1.9014315055970016E-3</c:v>
                </c:pt>
                <c:pt idx="3331">
                  <c:v>2.1252445734148981E-3</c:v>
                </c:pt>
                <c:pt idx="3332">
                  <c:v>1.9710662211529562E-3</c:v>
                </c:pt>
                <c:pt idx="3333">
                  <c:v>1.6506507044421288E-3</c:v>
                </c:pt>
                <c:pt idx="3334">
                  <c:v>1.3605626490735836E-3</c:v>
                </c:pt>
                <c:pt idx="3335">
                  <c:v>1.0758948542465856E-3</c:v>
                </c:pt>
                <c:pt idx="3336">
                  <c:v>8.0686675096912396E-4</c:v>
                </c:pt>
                <c:pt idx="3337">
                  <c:v>5.5177930153442944E-4</c:v>
                </c:pt>
                <c:pt idx="3338">
                  <c:v>3.083956032726547E-4</c:v>
                </c:pt>
                <c:pt idx="3339">
                  <c:v>6.7559657032952291E-5</c:v>
                </c:pt>
                <c:pt idx="3340">
                  <c:v>-9.0459280694812644E-5</c:v>
                </c:pt>
                <c:pt idx="3341">
                  <c:v>-7.9414448576391685E-5</c:v>
                </c:pt>
                <c:pt idx="3342">
                  <c:v>1.5886646602227222E-5</c:v>
                </c:pt>
                <c:pt idx="3343">
                  <c:v>1.1250633848716879E-4</c:v>
                </c:pt>
                <c:pt idx="3344">
                  <c:v>2.096988760467641E-4</c:v>
                </c:pt>
                <c:pt idx="3345">
                  <c:v>3.0723200221976073E-4</c:v>
                </c:pt>
                <c:pt idx="3346">
                  <c:v>4.0701964943501765E-4</c:v>
                </c:pt>
                <c:pt idx="3347">
                  <c:v>5.1030613545898981E-4</c:v>
                </c:pt>
                <c:pt idx="3348">
                  <c:v>6.1911238763712184E-4</c:v>
                </c:pt>
                <c:pt idx="3349">
                  <c:v>7.5869049077374718E-4</c:v>
                </c:pt>
                <c:pt idx="3350">
                  <c:v>8.1492926311618123E-4</c:v>
                </c:pt>
                <c:pt idx="3351">
                  <c:v>7.3077235695408497E-4</c:v>
                </c:pt>
                <c:pt idx="3352">
                  <c:v>5.5647182054538208E-4</c:v>
                </c:pt>
                <c:pt idx="3353">
                  <c:v>3.8550229699137634E-4</c:v>
                </c:pt>
                <c:pt idx="3354">
                  <c:v>2.2814070264065832E-4</c:v>
                </c:pt>
                <c:pt idx="3355">
                  <c:v>7.9600307414533726E-5</c:v>
                </c:pt>
                <c:pt idx="3356">
                  <c:v>-6.5555682658497946E-5</c:v>
                </c:pt>
                <c:pt idx="3357">
                  <c:v>-2.1266076102516087E-4</c:v>
                </c:pt>
                <c:pt idx="3358">
                  <c:v>-3.6454710956971295E-4</c:v>
                </c:pt>
                <c:pt idx="3359">
                  <c:v>-5.185554827972029E-4</c:v>
                </c:pt>
                <c:pt idx="3360">
                  <c:v>-6.78656754537509E-4</c:v>
                </c:pt>
                <c:pt idx="3361">
                  <c:v>-8.4690635051822905E-4</c:v>
                </c:pt>
                <c:pt idx="3362">
                  <c:v>-1.0247044728759168E-3</c:v>
                </c:pt>
                <c:pt idx="3363">
                  <c:v>-1.2173406965909671E-3</c:v>
                </c:pt>
                <c:pt idx="3364">
                  <c:v>-1.4288059786744039E-3</c:v>
                </c:pt>
                <c:pt idx="3365">
                  <c:v>-1.6625359141407535E-3</c:v>
                </c:pt>
                <c:pt idx="3366">
                  <c:v>-1.9282438067150323E-3</c:v>
                </c:pt>
                <c:pt idx="3367">
                  <c:v>-2.225774415395107E-3</c:v>
                </c:pt>
                <c:pt idx="3368">
                  <c:v>-2.5560769086266678E-3</c:v>
                </c:pt>
                <c:pt idx="3369">
                  <c:v>-2.917917680676793E-3</c:v>
                </c:pt>
                <c:pt idx="3370">
                  <c:v>-3.0792190903390594E-3</c:v>
                </c:pt>
                <c:pt idx="3371">
                  <c:v>-2.756587354236418E-3</c:v>
                </c:pt>
                <c:pt idx="3372">
                  <c:v>-2.2005657794271585E-3</c:v>
                </c:pt>
                <c:pt idx="3373">
                  <c:v>-1.7354119632973098E-3</c:v>
                </c:pt>
                <c:pt idx="3374">
                  <c:v>-1.2890737453296959E-3</c:v>
                </c:pt>
                <c:pt idx="3375">
                  <c:v>-8.7436305729136281E-4</c:v>
                </c:pt>
                <c:pt idx="3376">
                  <c:v>-4.7712827433953601E-4</c:v>
                </c:pt>
                <c:pt idx="3377">
                  <c:v>-8.2985649540877687E-5</c:v>
                </c:pt>
                <c:pt idx="3378">
                  <c:v>3.1292040233766091E-4</c:v>
                </c:pt>
                <c:pt idx="3379">
                  <c:v>7.1094087984019546E-4</c:v>
                </c:pt>
                <c:pt idx="3380">
                  <c:v>9.9684984521501642E-4</c:v>
                </c:pt>
                <c:pt idx="3381">
                  <c:v>1.0394552149638869E-3</c:v>
                </c:pt>
                <c:pt idx="3382">
                  <c:v>9.9074935242105585E-4</c:v>
                </c:pt>
                <c:pt idx="3383">
                  <c:v>9.5725659900335112E-4</c:v>
                </c:pt>
                <c:pt idx="3384">
                  <c:v>9.4487862774811024E-4</c:v>
                </c:pt>
                <c:pt idx="3385">
                  <c:v>9.4460482171065561E-4</c:v>
                </c:pt>
                <c:pt idx="3386">
                  <c:v>9.5882184028053829E-4</c:v>
                </c:pt>
                <c:pt idx="3387">
                  <c:v>9.8744793035026039E-4</c:v>
                </c:pt>
                <c:pt idx="3388">
                  <c:v>1.0356874475647984E-3</c:v>
                </c:pt>
                <c:pt idx="3389">
                  <c:v>1.0980711511289893E-3</c:v>
                </c:pt>
                <c:pt idx="3390">
                  <c:v>1.1819389583088075E-3</c:v>
                </c:pt>
                <c:pt idx="3391">
                  <c:v>1.1514617377215573E-3</c:v>
                </c:pt>
                <c:pt idx="3392">
                  <c:v>8.6481838480366782E-4</c:v>
                </c:pt>
                <c:pt idx="3393">
                  <c:v>4.4254192712237276E-4</c:v>
                </c:pt>
                <c:pt idx="3394">
                  <c:v>1.5020658026955799E-5</c:v>
                </c:pt>
                <c:pt idx="3395">
                  <c:v>-4.2482712269685177E-4</c:v>
                </c:pt>
                <c:pt idx="3396">
                  <c:v>-8.900887398078809E-4</c:v>
                </c:pt>
                <c:pt idx="3397">
                  <c:v>-1.363824316854251E-3</c:v>
                </c:pt>
                <c:pt idx="3398">
                  <c:v>-1.834838997622403E-3</c:v>
                </c:pt>
                <c:pt idx="3399">
                  <c:v>-2.3294073775302119E-3</c:v>
                </c:pt>
                <c:pt idx="3400">
                  <c:v>-2.5884291118294877E-3</c:v>
                </c:pt>
                <c:pt idx="3401">
                  <c:v>-2.2672273552074474E-3</c:v>
                </c:pt>
                <c:pt idx="3402">
                  <c:v>-1.7484671234535439E-3</c:v>
                </c:pt>
                <c:pt idx="3403">
                  <c:v>-1.2572544213357436E-3</c:v>
                </c:pt>
                <c:pt idx="3404">
                  <c:v>-7.7667907000764731E-4</c:v>
                </c:pt>
                <c:pt idx="3405">
                  <c:v>-3.1034280227218761E-4</c:v>
                </c:pt>
                <c:pt idx="3406">
                  <c:v>1.4431762179197845E-4</c:v>
                </c:pt>
                <c:pt idx="3407">
                  <c:v>6.1067368269239182E-4</c:v>
                </c:pt>
                <c:pt idx="3408">
                  <c:v>1.1047635213599363E-3</c:v>
                </c:pt>
                <c:pt idx="3409">
                  <c:v>1.6300203280347025E-3</c:v>
                </c:pt>
                <c:pt idx="3410">
                  <c:v>2.198295118216672E-3</c:v>
                </c:pt>
                <c:pt idx="3411">
                  <c:v>2.507828748168307E-3</c:v>
                </c:pt>
                <c:pt idx="3412">
                  <c:v>2.3215267219832731E-3</c:v>
                </c:pt>
                <c:pt idx="3413">
                  <c:v>1.8937005693707165E-3</c:v>
                </c:pt>
                <c:pt idx="3414">
                  <c:v>1.4946056611529917E-3</c:v>
                </c:pt>
                <c:pt idx="3415">
                  <c:v>1.1196569455300368E-3</c:v>
                </c:pt>
                <c:pt idx="3416">
                  <c:v>7.5802820951101075E-4</c:v>
                </c:pt>
                <c:pt idx="3417">
                  <c:v>4.0862062556687933E-4</c:v>
                </c:pt>
                <c:pt idx="3418">
                  <c:v>6.490233418354631E-5</c:v>
                </c:pt>
                <c:pt idx="3419">
                  <c:v>-2.8115371540308077E-4</c:v>
                </c:pt>
                <c:pt idx="3420">
                  <c:v>-5.0940968787306629E-4</c:v>
                </c:pt>
                <c:pt idx="3421">
                  <c:v>-5.0797381934976403E-4</c:v>
                </c:pt>
                <c:pt idx="3422">
                  <c:v>-3.7984519795978026E-4</c:v>
                </c:pt>
                <c:pt idx="3423">
                  <c:v>-2.5736379145752163E-4</c:v>
                </c:pt>
                <c:pt idx="3424">
                  <c:v>-1.43085126841343E-4</c:v>
                </c:pt>
                <c:pt idx="3425">
                  <c:v>-3.2584428227037345E-5</c:v>
                </c:pt>
                <c:pt idx="3426">
                  <c:v>7.6848623754523584E-5</c:v>
                </c:pt>
                <c:pt idx="3427">
                  <c:v>1.8593227039468419E-4</c:v>
                </c:pt>
                <c:pt idx="3428">
                  <c:v>2.9914505672150478E-4</c:v>
                </c:pt>
                <c:pt idx="3429">
                  <c:v>4.2007262356650807E-4</c:v>
                </c:pt>
                <c:pt idx="3430">
                  <c:v>6.021049359590646E-4</c:v>
                </c:pt>
                <c:pt idx="3431">
                  <c:v>9.1787656166788557E-4</c:v>
                </c:pt>
                <c:pt idx="3432">
                  <c:v>1.3365102596836051E-3</c:v>
                </c:pt>
                <c:pt idx="3433">
                  <c:v>1.7496825158064232E-3</c:v>
                </c:pt>
                <c:pt idx="3434">
                  <c:v>2.1836711608482781E-3</c:v>
                </c:pt>
                <c:pt idx="3435">
                  <c:v>2.6494975105385665E-3</c:v>
                </c:pt>
                <c:pt idx="3436">
                  <c:v>3.1535384614871363E-3</c:v>
                </c:pt>
                <c:pt idx="3437">
                  <c:v>3.7072585705537971E-3</c:v>
                </c:pt>
                <c:pt idx="3438">
                  <c:v>4.2452179903020243E-3</c:v>
                </c:pt>
                <c:pt idx="3439">
                  <c:v>4.8379554470290818E-3</c:v>
                </c:pt>
                <c:pt idx="3440">
                  <c:v>5.2039534215028577E-3</c:v>
                </c:pt>
                <c:pt idx="3441">
                  <c:v>4.9843652782617098E-3</c:v>
                </c:pt>
                <c:pt idx="3442">
                  <c:v>4.524744805908686E-3</c:v>
                </c:pt>
                <c:pt idx="3443">
                  <c:v>4.1180558837919665E-3</c:v>
                </c:pt>
                <c:pt idx="3444">
                  <c:v>3.8477258572715963E-3</c:v>
                </c:pt>
                <c:pt idx="3445">
                  <c:v>3.6726384809768501E-3</c:v>
                </c:pt>
                <c:pt idx="3446">
                  <c:v>3.5368131174040827E-3</c:v>
                </c:pt>
                <c:pt idx="3447">
                  <c:v>3.4224178077764318E-3</c:v>
                </c:pt>
                <c:pt idx="3448">
                  <c:v>3.3655261000886658E-3</c:v>
                </c:pt>
                <c:pt idx="3449">
                  <c:v>3.342611536848629E-3</c:v>
                </c:pt>
                <c:pt idx="3450">
                  <c:v>3.4003694247925205E-3</c:v>
                </c:pt>
                <c:pt idx="3451">
                  <c:v>3.6450765851313263E-3</c:v>
                </c:pt>
                <c:pt idx="3452">
                  <c:v>4.1238814976691084E-3</c:v>
                </c:pt>
                <c:pt idx="3453">
                  <c:v>4.7849775070754165E-3</c:v>
                </c:pt>
                <c:pt idx="3454">
                  <c:v>5.4947786528091987E-3</c:v>
                </c:pt>
                <c:pt idx="3455">
                  <c:v>6.2949340584153917E-3</c:v>
                </c:pt>
                <c:pt idx="3456">
                  <c:v>7.2218538486959116E-3</c:v>
                </c:pt>
                <c:pt idx="3457">
                  <c:v>8.3075790881010012E-3</c:v>
                </c:pt>
                <c:pt idx="3458">
                  <c:v>9.6156472820158375E-3</c:v>
                </c:pt>
                <c:pt idx="3459">
                  <c:v>1.1054682604156835E-2</c:v>
                </c:pt>
                <c:pt idx="3460">
                  <c:v>1.2745508309934326E-2</c:v>
                </c:pt>
                <c:pt idx="3461">
                  <c:v>1.3706114784211436E-2</c:v>
                </c:pt>
                <c:pt idx="3462">
                  <c:v>1.3497560774523836E-2</c:v>
                </c:pt>
                <c:pt idx="3463">
                  <c:v>1.2570316220415602E-2</c:v>
                </c:pt>
                <c:pt idx="3464">
                  <c:v>1.1776154765839257E-2</c:v>
                </c:pt>
                <c:pt idx="3465">
                  <c:v>1.1158914565989057E-2</c:v>
                </c:pt>
                <c:pt idx="3466">
                  <c:v>1.0670719638526831E-2</c:v>
                </c:pt>
                <c:pt idx="3467">
                  <c:v>1.0319504000682041E-2</c:v>
                </c:pt>
                <c:pt idx="3468">
                  <c:v>1.0099217435903574E-2</c:v>
                </c:pt>
                <c:pt idx="3469">
                  <c:v>1.00628374599119E-2</c:v>
                </c:pt>
                <c:pt idx="3470">
                  <c:v>1.0209620896533102E-2</c:v>
                </c:pt>
                <c:pt idx="3471">
                  <c:v>1.0548824493553361E-2</c:v>
                </c:pt>
                <c:pt idx="3472">
                  <c:v>1.0542184920583163E-2</c:v>
                </c:pt>
                <c:pt idx="3473">
                  <c:v>9.3717666076647728E-3</c:v>
                </c:pt>
                <c:pt idx="3474">
                  <c:v>7.7290873223897025E-3</c:v>
                </c:pt>
                <c:pt idx="3475">
                  <c:v>6.2556815764434059E-3</c:v>
                </c:pt>
                <c:pt idx="3476">
                  <c:v>4.8540780295534044E-3</c:v>
                </c:pt>
                <c:pt idx="3477">
                  <c:v>3.6082800071403878E-3</c:v>
                </c:pt>
                <c:pt idx="3478">
                  <c:v>2.4015324506245889E-3</c:v>
                </c:pt>
                <c:pt idx="3479">
                  <c:v>1.1876132857203739E-3</c:v>
                </c:pt>
                <c:pt idx="3480">
                  <c:v>-6.2778318794828468E-5</c:v>
                </c:pt>
                <c:pt idx="3481">
                  <c:v>-8.53542706703539E-4</c:v>
                </c:pt>
                <c:pt idx="3482">
                  <c:v>-7.1350087032626076E-4</c:v>
                </c:pt>
                <c:pt idx="3483">
                  <c:v>-1.1284271955841223E-4</c:v>
                </c:pt>
                <c:pt idx="3484">
                  <c:v>4.7682549462623944E-4</c:v>
                </c:pt>
                <c:pt idx="3485">
                  <c:v>1.0618584861976819E-3</c:v>
                </c:pt>
                <c:pt idx="3486">
                  <c:v>1.6477078340098234E-3</c:v>
                </c:pt>
                <c:pt idx="3487">
                  <c:v>2.2432162503772659E-3</c:v>
                </c:pt>
                <c:pt idx="3488">
                  <c:v>2.858426167890774E-3</c:v>
                </c:pt>
                <c:pt idx="3489">
                  <c:v>3.5173889795787417E-3</c:v>
                </c:pt>
                <c:pt idx="3490">
                  <c:v>4.2338682856067891E-3</c:v>
                </c:pt>
                <c:pt idx="3491">
                  <c:v>5.0391610540933551E-3</c:v>
                </c:pt>
                <c:pt idx="3492">
                  <c:v>5.5022295232209787E-3</c:v>
                </c:pt>
                <c:pt idx="3493">
                  <c:v>5.2140020024915223E-3</c:v>
                </c:pt>
                <c:pt idx="3494">
                  <c:v>4.6343432600361402E-3</c:v>
                </c:pt>
                <c:pt idx="3495">
                  <c:v>4.0943525573568403E-3</c:v>
                </c:pt>
                <c:pt idx="3496">
                  <c:v>3.5801294478456634E-3</c:v>
                </c:pt>
                <c:pt idx="3497">
                  <c:v>3.0985947002637078E-3</c:v>
                </c:pt>
                <c:pt idx="3498">
                  <c:v>2.6608158366344197E-3</c:v>
                </c:pt>
                <c:pt idx="3499">
                  <c:v>2.2585939340792616E-3</c:v>
                </c:pt>
                <c:pt idx="3500">
                  <c:v>1.8910009305585793E-3</c:v>
                </c:pt>
                <c:pt idx="3501">
                  <c:v>1.5628587215853057E-3</c:v>
                </c:pt>
                <c:pt idx="3502">
                  <c:v>1.2686383536270644E-3</c:v>
                </c:pt>
                <c:pt idx="3503">
                  <c:v>9.9976297742204213E-4</c:v>
                </c:pt>
                <c:pt idx="3504">
                  <c:v>7.6738613081471475E-4</c:v>
                </c:pt>
                <c:pt idx="3505">
                  <c:v>5.4871346658948909E-4</c:v>
                </c:pt>
                <c:pt idx="3506">
                  <c:v>3.3734953774418905E-4</c:v>
                </c:pt>
                <c:pt idx="3507">
                  <c:v>1.3203296015761243E-4</c:v>
                </c:pt>
                <c:pt idx="3508">
                  <c:v>-7.5578488092573263E-5</c:v>
                </c:pt>
                <c:pt idx="3509">
                  <c:v>-2.8565424693893917E-4</c:v>
                </c:pt>
                <c:pt idx="3510">
                  <c:v>-4.9428898124634466E-4</c:v>
                </c:pt>
                <c:pt idx="3511">
                  <c:v>-5.9840108231101134E-4</c:v>
                </c:pt>
                <c:pt idx="3512">
                  <c:v>-4.7756505543791543E-4</c:v>
                </c:pt>
                <c:pt idx="3513">
                  <c:v>-2.5296684948424752E-4</c:v>
                </c:pt>
                <c:pt idx="3514">
                  <c:v>-3.2196329297237449E-5</c:v>
                </c:pt>
                <c:pt idx="3515">
                  <c:v>1.8544293090479627E-4</c:v>
                </c:pt>
                <c:pt idx="3516">
                  <c:v>4.036169181442911E-4</c:v>
                </c:pt>
                <c:pt idx="3517">
                  <c:v>6.2922206705755116E-4</c:v>
                </c:pt>
                <c:pt idx="3518">
                  <c:v>8.741486696685624E-4</c:v>
                </c:pt>
                <c:pt idx="3519">
                  <c:v>1.1547780551046055E-3</c:v>
                </c:pt>
                <c:pt idx="3520">
                  <c:v>1.4861649200968844E-3</c:v>
                </c:pt>
                <c:pt idx="3521">
                  <c:v>1.7971399052599351E-3</c:v>
                </c:pt>
                <c:pt idx="3522">
                  <c:v>2.0613846506480943E-3</c:v>
                </c:pt>
                <c:pt idx="3523">
                  <c:v>2.0299510766518905E-3</c:v>
                </c:pt>
                <c:pt idx="3524">
                  <c:v>1.8935602271730021E-3</c:v>
                </c:pt>
                <c:pt idx="3525">
                  <c:v>1.7920048715701217E-3</c:v>
                </c:pt>
                <c:pt idx="3526">
                  <c:v>1.7207812565653968E-3</c:v>
                </c:pt>
                <c:pt idx="3527">
                  <c:v>1.6804856122896307E-3</c:v>
                </c:pt>
                <c:pt idx="3528">
                  <c:v>1.6693156430891626E-3</c:v>
                </c:pt>
                <c:pt idx="3529">
                  <c:v>1.6974394345741347E-3</c:v>
                </c:pt>
                <c:pt idx="3530">
                  <c:v>1.7561423622897473E-3</c:v>
                </c:pt>
                <c:pt idx="3531">
                  <c:v>1.8423927822309831E-3</c:v>
                </c:pt>
                <c:pt idx="3532">
                  <c:v>1.962509884816218E-3</c:v>
                </c:pt>
                <c:pt idx="3533">
                  <c:v>2.126180076117019E-3</c:v>
                </c:pt>
                <c:pt idx="3534">
                  <c:v>2.317422017015739E-3</c:v>
                </c:pt>
                <c:pt idx="3535">
                  <c:v>2.5337678330725464E-3</c:v>
                </c:pt>
                <c:pt idx="3536">
                  <c:v>2.7851977026649801E-3</c:v>
                </c:pt>
                <c:pt idx="3537">
                  <c:v>3.0801227602196401E-3</c:v>
                </c:pt>
                <c:pt idx="3538">
                  <c:v>3.4403515129656261E-3</c:v>
                </c:pt>
                <c:pt idx="3539">
                  <c:v>3.8476177859617529E-3</c:v>
                </c:pt>
                <c:pt idx="3540">
                  <c:v>4.291282689055439E-3</c:v>
                </c:pt>
                <c:pt idx="3541">
                  <c:v>4.5610152346726284E-3</c:v>
                </c:pt>
                <c:pt idx="3542">
                  <c:v>4.319394025057724E-3</c:v>
                </c:pt>
                <c:pt idx="3543">
                  <c:v>3.9298724831135536E-3</c:v>
                </c:pt>
                <c:pt idx="3544">
                  <c:v>3.6423387277168652E-3</c:v>
                </c:pt>
                <c:pt idx="3545">
                  <c:v>3.3708091057778212E-3</c:v>
                </c:pt>
                <c:pt idx="3546">
                  <c:v>3.16349539313549E-3</c:v>
                </c:pt>
                <c:pt idx="3547">
                  <c:v>3.0427419992304704E-3</c:v>
                </c:pt>
                <c:pt idx="3548">
                  <c:v>2.9218287633782959E-3</c:v>
                </c:pt>
                <c:pt idx="3549">
                  <c:v>2.8129496460375819E-3</c:v>
                </c:pt>
                <c:pt idx="3550">
                  <c:v>2.7461468739273941E-3</c:v>
                </c:pt>
                <c:pt idx="3551">
                  <c:v>2.9132643488836703E-3</c:v>
                </c:pt>
                <c:pt idx="3552">
                  <c:v>3.4968732469362728E-3</c:v>
                </c:pt>
                <c:pt idx="3553">
                  <c:v>4.3353386981722399E-3</c:v>
                </c:pt>
                <c:pt idx="3554">
                  <c:v>5.2684327700952289E-3</c:v>
                </c:pt>
                <c:pt idx="3555">
                  <c:v>6.2571836041902737E-3</c:v>
                </c:pt>
                <c:pt idx="3556">
                  <c:v>7.2165456864665576E-3</c:v>
                </c:pt>
                <c:pt idx="3557">
                  <c:v>8.2580488610821956E-3</c:v>
                </c:pt>
                <c:pt idx="3558">
                  <c:v>9.4414148160339249E-3</c:v>
                </c:pt>
                <c:pt idx="3559">
                  <c:v>1.0814732937354615E-2</c:v>
                </c:pt>
                <c:pt idx="3560">
                  <c:v>1.2482818563725646E-2</c:v>
                </c:pt>
                <c:pt idx="3561">
                  <c:v>1.3697545928135263E-2</c:v>
                </c:pt>
                <c:pt idx="3562">
                  <c:v>1.4152276089737353E-2</c:v>
                </c:pt>
                <c:pt idx="3563">
                  <c:v>1.4107532265214679E-2</c:v>
                </c:pt>
                <c:pt idx="3564">
                  <c:v>1.4344279108926225E-2</c:v>
                </c:pt>
                <c:pt idx="3565">
                  <c:v>1.4763736863711617E-2</c:v>
                </c:pt>
                <c:pt idx="3566">
                  <c:v>1.5440558240995618E-2</c:v>
                </c:pt>
                <c:pt idx="3567">
                  <c:v>1.6370260367638181E-2</c:v>
                </c:pt>
                <c:pt idx="3568">
                  <c:v>1.7674701935966933E-2</c:v>
                </c:pt>
                <c:pt idx="3569">
                  <c:v>1.934945143647411E-2</c:v>
                </c:pt>
                <c:pt idx="3570">
                  <c:v>2.1334910665761649E-2</c:v>
                </c:pt>
                <c:pt idx="3571">
                  <c:v>2.3679874285131641E-2</c:v>
                </c:pt>
                <c:pt idx="3572">
                  <c:v>2.4817686614977165E-2</c:v>
                </c:pt>
                <c:pt idx="3573">
                  <c:v>2.3397687107463712E-2</c:v>
                </c:pt>
                <c:pt idx="3574">
                  <c:v>2.0863101202356456E-2</c:v>
                </c:pt>
                <c:pt idx="3575">
                  <c:v>1.8628176309040671E-2</c:v>
                </c:pt>
                <c:pt idx="3576">
                  <c:v>1.6542260479118782E-2</c:v>
                </c:pt>
                <c:pt idx="3577">
                  <c:v>1.4727940585081875E-2</c:v>
                </c:pt>
                <c:pt idx="3578">
                  <c:v>1.3147601633603751E-2</c:v>
                </c:pt>
                <c:pt idx="3579">
                  <c:v>1.1778683839940823E-2</c:v>
                </c:pt>
                <c:pt idx="3580">
                  <c:v>1.0577250761577341E-2</c:v>
                </c:pt>
                <c:pt idx="3581">
                  <c:v>9.5895771091157704E-3</c:v>
                </c:pt>
                <c:pt idx="3582">
                  <c:v>8.5271980092006833E-3</c:v>
                </c:pt>
                <c:pt idx="3583">
                  <c:v>7.6075518894824041E-3</c:v>
                </c:pt>
                <c:pt idx="3584">
                  <c:v>6.7917020930802329E-3</c:v>
                </c:pt>
                <c:pt idx="3585">
                  <c:v>6.1193427385969213E-3</c:v>
                </c:pt>
                <c:pt idx="3586">
                  <c:v>5.5797555294722755E-3</c:v>
                </c:pt>
                <c:pt idx="3587">
                  <c:v>5.1079075820363151E-3</c:v>
                </c:pt>
                <c:pt idx="3588">
                  <c:v>4.7022019576608053E-3</c:v>
                </c:pt>
                <c:pt idx="3589">
                  <c:v>4.3981620014186696E-3</c:v>
                </c:pt>
                <c:pt idx="3590">
                  <c:v>4.172891132188758E-3</c:v>
                </c:pt>
                <c:pt idx="3591">
                  <c:v>4.3236717922355639E-3</c:v>
                </c:pt>
                <c:pt idx="3592">
                  <c:v>5.0280525780130982E-3</c:v>
                </c:pt>
                <c:pt idx="3593">
                  <c:v>6.1420095476868389E-3</c:v>
                </c:pt>
                <c:pt idx="3594">
                  <c:v>7.3582022257129296E-3</c:v>
                </c:pt>
                <c:pt idx="3595">
                  <c:v>8.7162577206699142E-3</c:v>
                </c:pt>
                <c:pt idx="3596">
                  <c:v>1.0256950718493998E-2</c:v>
                </c:pt>
                <c:pt idx="3597">
                  <c:v>1.18749223457837E-2</c:v>
                </c:pt>
                <c:pt idx="3598">
                  <c:v>1.3685696436960132E-2</c:v>
                </c:pt>
                <c:pt idx="3599">
                  <c:v>1.5673001131533953E-2</c:v>
                </c:pt>
                <c:pt idx="3600">
                  <c:v>1.8094509995786129E-2</c:v>
                </c:pt>
                <c:pt idx="3601">
                  <c:v>2.0085105093692355E-2</c:v>
                </c:pt>
                <c:pt idx="3602">
                  <c:v>2.121692739819157E-2</c:v>
                </c:pt>
                <c:pt idx="3603">
                  <c:v>2.2607320660588917E-2</c:v>
                </c:pt>
                <c:pt idx="3604">
                  <c:v>2.4558694295680337E-2</c:v>
                </c:pt>
                <c:pt idx="3605">
                  <c:v>2.708381246876565E-2</c:v>
                </c:pt>
                <c:pt idx="3606">
                  <c:v>2.9628976375215388E-2</c:v>
                </c:pt>
                <c:pt idx="3607">
                  <c:v>3.2276232040745589E-2</c:v>
                </c:pt>
                <c:pt idx="3608">
                  <c:v>3.542310172277624E-2</c:v>
                </c:pt>
                <c:pt idx="3609">
                  <c:v>3.9119566721286608E-2</c:v>
                </c:pt>
                <c:pt idx="3610">
                  <c:v>4.3461732982126459E-2</c:v>
                </c:pt>
                <c:pt idx="3611">
                  <c:v>4.8407861140875023E-2</c:v>
                </c:pt>
                <c:pt idx="3612">
                  <c:v>5.1659737290861568E-2</c:v>
                </c:pt>
                <c:pt idx="3613">
                  <c:v>5.0406100661039038E-2</c:v>
                </c:pt>
                <c:pt idx="3614">
                  <c:v>4.7011901758855536E-2</c:v>
                </c:pt>
                <c:pt idx="3615">
                  <c:v>4.4683624905780518E-2</c:v>
                </c:pt>
                <c:pt idx="3616">
                  <c:v>4.3025798262805705E-2</c:v>
                </c:pt>
                <c:pt idx="3617">
                  <c:v>4.217438191347804E-2</c:v>
                </c:pt>
                <c:pt idx="3618">
                  <c:v>4.1917682364129141E-2</c:v>
                </c:pt>
                <c:pt idx="3619">
                  <c:v>4.2458766941467246E-2</c:v>
                </c:pt>
                <c:pt idx="3620">
                  <c:v>4.4157798855111563E-2</c:v>
                </c:pt>
                <c:pt idx="3621">
                  <c:v>4.6566220094185783E-2</c:v>
                </c:pt>
                <c:pt idx="3622">
                  <c:v>4.9926724191535224E-2</c:v>
                </c:pt>
                <c:pt idx="3623">
                  <c:v>5.1390843477288721E-2</c:v>
                </c:pt>
                <c:pt idx="3624">
                  <c:v>4.8923035035583547E-2</c:v>
                </c:pt>
                <c:pt idx="3625">
                  <c:v>4.47985072462967E-2</c:v>
                </c:pt>
                <c:pt idx="3626">
                  <c:v>4.1326448828840408E-2</c:v>
                </c:pt>
                <c:pt idx="3627">
                  <c:v>3.8380528183791222E-2</c:v>
                </c:pt>
                <c:pt idx="3628">
                  <c:v>3.6037454865629981E-2</c:v>
                </c:pt>
                <c:pt idx="3629">
                  <c:v>3.4360668012716561E-2</c:v>
                </c:pt>
                <c:pt idx="3630">
                  <c:v>3.3004721993329517E-2</c:v>
                </c:pt>
                <c:pt idx="3631">
                  <c:v>3.2185654398858482E-2</c:v>
                </c:pt>
                <c:pt idx="3632">
                  <c:v>3.1463397398430154E-2</c:v>
                </c:pt>
                <c:pt idx="3633">
                  <c:v>2.8856738444682346E-2</c:v>
                </c:pt>
                <c:pt idx="3634">
                  <c:v>2.6371691548027314E-2</c:v>
                </c:pt>
                <c:pt idx="3635">
                  <c:v>2.4300500265090157E-2</c:v>
                </c:pt>
                <c:pt idx="3636">
                  <c:v>2.2707686140848497E-2</c:v>
                </c:pt>
                <c:pt idx="3637">
                  <c:v>2.166154495459726E-2</c:v>
                </c:pt>
                <c:pt idx="3638">
                  <c:v>2.1001052168108755E-2</c:v>
                </c:pt>
                <c:pt idx="3639">
                  <c:v>2.0785221909489129E-2</c:v>
                </c:pt>
                <c:pt idx="3640">
                  <c:v>2.1017101569046376E-2</c:v>
                </c:pt>
                <c:pt idx="3641">
                  <c:v>2.1695123926356596E-2</c:v>
                </c:pt>
                <c:pt idx="3642">
                  <c:v>2.1693691206232865E-2</c:v>
                </c:pt>
                <c:pt idx="3643">
                  <c:v>2.173147652923061E-2</c:v>
                </c:pt>
                <c:pt idx="3644">
                  <c:v>2.076863185924278E-2</c:v>
                </c:pt>
                <c:pt idx="3645">
                  <c:v>1.9695249029451415E-2</c:v>
                </c:pt>
                <c:pt idx="3646">
                  <c:v>1.8716664960321303E-2</c:v>
                </c:pt>
                <c:pt idx="3647">
                  <c:v>1.7929365390573083E-2</c:v>
                </c:pt>
                <c:pt idx="3648">
                  <c:v>1.7433951659015495E-2</c:v>
                </c:pt>
                <c:pt idx="3649">
                  <c:v>1.7150154328217839E-2</c:v>
                </c:pt>
                <c:pt idx="3650">
                  <c:v>1.7133658610992364E-2</c:v>
                </c:pt>
                <c:pt idx="3651">
                  <c:v>1.7430393427352749E-2</c:v>
                </c:pt>
                <c:pt idx="3652">
                  <c:v>1.8003576704954425E-2</c:v>
                </c:pt>
                <c:pt idx="3653">
                  <c:v>1.8229087460891288E-2</c:v>
                </c:pt>
                <c:pt idx="3654">
                  <c:v>1.7487711560151626E-2</c:v>
                </c:pt>
                <c:pt idx="3655">
                  <c:v>1.6392632069637581E-2</c:v>
                </c:pt>
                <c:pt idx="3656">
                  <c:v>1.5579305744652921E-2</c:v>
                </c:pt>
                <c:pt idx="3657">
                  <c:v>1.5043244825883003E-2</c:v>
                </c:pt>
                <c:pt idx="3658">
                  <c:v>1.4739948901076357E-2</c:v>
                </c:pt>
                <c:pt idx="3659">
                  <c:v>1.4681914782180328E-2</c:v>
                </c:pt>
                <c:pt idx="3660">
                  <c:v>1.4878418897329011E-2</c:v>
                </c:pt>
                <c:pt idx="3661">
                  <c:v>1.5351491315828421E-2</c:v>
                </c:pt>
                <c:pt idx="3662">
                  <c:v>1.5530208910138199E-2</c:v>
                </c:pt>
                <c:pt idx="3663">
                  <c:v>1.5035969738917455E-2</c:v>
                </c:pt>
                <c:pt idx="3664">
                  <c:v>1.4335859075677391E-2</c:v>
                </c:pt>
                <c:pt idx="3665">
                  <c:v>1.3690840829687034E-2</c:v>
                </c:pt>
                <c:pt idx="3666">
                  <c:v>1.3063739564336296E-2</c:v>
                </c:pt>
                <c:pt idx="3667">
                  <c:v>1.2575677931099708E-2</c:v>
                </c:pt>
                <c:pt idx="3668">
                  <c:v>1.2296204075447919E-2</c:v>
                </c:pt>
                <c:pt idx="3669">
                  <c:v>1.2117406386746748E-2</c:v>
                </c:pt>
                <c:pt idx="3670">
                  <c:v>1.2149645858666718E-2</c:v>
                </c:pt>
                <c:pt idx="3671">
                  <c:v>1.2525605242746441E-2</c:v>
                </c:pt>
                <c:pt idx="3672">
                  <c:v>1.2443723676807244E-2</c:v>
                </c:pt>
                <c:pt idx="3673">
                  <c:v>1.1696126775985674E-2</c:v>
                </c:pt>
                <c:pt idx="3674">
                  <c:v>1.0925209397421413E-2</c:v>
                </c:pt>
                <c:pt idx="3675">
                  <c:v>1.0078054998948713E-2</c:v>
                </c:pt>
                <c:pt idx="3676">
                  <c:v>9.3982557704518788E-3</c:v>
                </c:pt>
                <c:pt idx="3677">
                  <c:v>8.8408994219887609E-3</c:v>
                </c:pt>
                <c:pt idx="3678">
                  <c:v>8.449886945805573E-3</c:v>
                </c:pt>
                <c:pt idx="3679">
                  <c:v>8.1829149059991953E-3</c:v>
                </c:pt>
                <c:pt idx="3680">
                  <c:v>8.0551860010944273E-3</c:v>
                </c:pt>
                <c:pt idx="3681">
                  <c:v>8.0438436422384709E-3</c:v>
                </c:pt>
                <c:pt idx="3682">
                  <c:v>8.0357287008256048E-3</c:v>
                </c:pt>
                <c:pt idx="3683">
                  <c:v>8.028323412489647E-3</c:v>
                </c:pt>
                <c:pt idx="3684">
                  <c:v>7.8843259751194359E-3</c:v>
                </c:pt>
                <c:pt idx="3685">
                  <c:v>7.878887175252515E-3</c:v>
                </c:pt>
                <c:pt idx="3686">
                  <c:v>8.0156662643126875E-3</c:v>
                </c:pt>
                <c:pt idx="3687">
                  <c:v>8.3139110968004845E-3</c:v>
                </c:pt>
                <c:pt idx="3688">
                  <c:v>8.7481121467058408E-3</c:v>
                </c:pt>
                <c:pt idx="3689">
                  <c:v>9.3355800887330535E-3</c:v>
                </c:pt>
                <c:pt idx="3690">
                  <c:v>1.0052792089054489E-2</c:v>
                </c:pt>
                <c:pt idx="3691">
                  <c:v>1.0826288120957298E-2</c:v>
                </c:pt>
                <c:pt idx="3692">
                  <c:v>1.1045333697456687E-2</c:v>
                </c:pt>
                <c:pt idx="3693">
                  <c:v>1.0022541573363946E-2</c:v>
                </c:pt>
                <c:pt idx="3694">
                  <c:v>8.4440581974955034E-3</c:v>
                </c:pt>
                <c:pt idx="3695">
                  <c:v>6.9052520180677606E-3</c:v>
                </c:pt>
                <c:pt idx="3696">
                  <c:v>5.4808190087935332E-3</c:v>
                </c:pt>
                <c:pt idx="3697">
                  <c:v>4.12993169121844E-3</c:v>
                </c:pt>
                <c:pt idx="3698">
                  <c:v>2.8600221729432542E-3</c:v>
                </c:pt>
                <c:pt idx="3699">
                  <c:v>1.6441875695192851E-3</c:v>
                </c:pt>
                <c:pt idx="3700">
                  <c:v>4.7759446113904662E-4</c:v>
                </c:pt>
                <c:pt idx="3701">
                  <c:v>-6.6395485864666529E-4</c:v>
                </c:pt>
                <c:pt idx="3702">
                  <c:v>-1.8080082374413722E-3</c:v>
                </c:pt>
                <c:pt idx="3703">
                  <c:v>-2.6943226049255887E-3</c:v>
                </c:pt>
                <c:pt idx="3704">
                  <c:v>-3.0518996890890903E-3</c:v>
                </c:pt>
                <c:pt idx="3705">
                  <c:v>-3.1748901457466197E-3</c:v>
                </c:pt>
                <c:pt idx="3706">
                  <c:v>-3.3514900866070058E-3</c:v>
                </c:pt>
                <c:pt idx="3707">
                  <c:v>-3.5775558273632171E-3</c:v>
                </c:pt>
                <c:pt idx="3708">
                  <c:v>-3.8470783455730405E-3</c:v>
                </c:pt>
                <c:pt idx="3709">
                  <c:v>-4.2186924370724941E-3</c:v>
                </c:pt>
                <c:pt idx="3710">
                  <c:v>-4.6467752667899292E-3</c:v>
                </c:pt>
                <c:pt idx="3711">
                  <c:v>-5.1316532402671108E-3</c:v>
                </c:pt>
                <c:pt idx="3712">
                  <c:v>-5.4420234309068933E-3</c:v>
                </c:pt>
                <c:pt idx="3713">
                  <c:v>-5.2077590746346797E-3</c:v>
                </c:pt>
                <c:pt idx="3714">
                  <c:v>-4.8292718394852482E-3</c:v>
                </c:pt>
                <c:pt idx="3715">
                  <c:v>-4.5469749280078143E-3</c:v>
                </c:pt>
                <c:pt idx="3716">
                  <c:v>-4.339456977948926E-3</c:v>
                </c:pt>
                <c:pt idx="3717">
                  <c:v>-4.1857453716508224E-3</c:v>
                </c:pt>
                <c:pt idx="3718">
                  <c:v>-4.0983975042638053E-3</c:v>
                </c:pt>
                <c:pt idx="3719">
                  <c:v>-4.0847238722027338E-3</c:v>
                </c:pt>
                <c:pt idx="3720">
                  <c:v>-4.132797672257776E-3</c:v>
                </c:pt>
                <c:pt idx="3721">
                  <c:v>-4.2452386749480941E-3</c:v>
                </c:pt>
                <c:pt idx="3722">
                  <c:v>-4.4221737864133977E-3</c:v>
                </c:pt>
                <c:pt idx="3723">
                  <c:v>-4.4404131935135366E-3</c:v>
                </c:pt>
                <c:pt idx="3724">
                  <c:v>-4.0561213846599942E-3</c:v>
                </c:pt>
                <c:pt idx="3725">
                  <c:v>-3.4836248296152158E-3</c:v>
                </c:pt>
                <c:pt idx="3726">
                  <c:v>-2.9979531885783984E-3</c:v>
                </c:pt>
                <c:pt idx="3727">
                  <c:v>-2.5400932089228155E-3</c:v>
                </c:pt>
                <c:pt idx="3728">
                  <c:v>-2.1006220032143449E-3</c:v>
                </c:pt>
                <c:pt idx="3729">
                  <c:v>-1.6666120822411905E-3</c:v>
                </c:pt>
                <c:pt idx="3730">
                  <c:v>-1.2386834565841398E-3</c:v>
                </c:pt>
                <c:pt idx="3731">
                  <c:v>-8.3364468726698803E-4</c:v>
                </c:pt>
                <c:pt idx="3732">
                  <c:v>-4.3530000093877554E-4</c:v>
                </c:pt>
                <c:pt idx="3733">
                  <c:v>-5.5937438334122861E-5</c:v>
                </c:pt>
                <c:pt idx="3734">
                  <c:v>3.2014247557573562E-4</c:v>
                </c:pt>
                <c:pt idx="3735">
                  <c:v>7.0009581672343267E-4</c:v>
                </c:pt>
                <c:pt idx="3736">
                  <c:v>1.1085457270043539E-3</c:v>
                </c:pt>
                <c:pt idx="3737">
                  <c:v>1.5495166757455386E-3</c:v>
                </c:pt>
                <c:pt idx="3738">
                  <c:v>2.0129479765331419E-3</c:v>
                </c:pt>
                <c:pt idx="3739">
                  <c:v>2.5042229075441179E-3</c:v>
                </c:pt>
                <c:pt idx="3740">
                  <c:v>3.0457832006051599E-3</c:v>
                </c:pt>
                <c:pt idx="3741">
                  <c:v>3.6907746210156711E-3</c:v>
                </c:pt>
                <c:pt idx="3742">
                  <c:v>4.1943915274389801E-3</c:v>
                </c:pt>
                <c:pt idx="3743">
                  <c:v>4.6430185419451689E-3</c:v>
                </c:pt>
                <c:pt idx="3744">
                  <c:v>4.9621126211713438E-3</c:v>
                </c:pt>
                <c:pt idx="3745">
                  <c:v>5.3449126837207175E-3</c:v>
                </c:pt>
                <c:pt idx="3746">
                  <c:v>5.7448197440591216E-3</c:v>
                </c:pt>
                <c:pt idx="3747">
                  <c:v>6.2292567863705319E-3</c:v>
                </c:pt>
                <c:pt idx="3748">
                  <c:v>6.7777813642703631E-3</c:v>
                </c:pt>
                <c:pt idx="3749">
                  <c:v>7.4272367986607402E-3</c:v>
                </c:pt>
                <c:pt idx="3750">
                  <c:v>8.1941334533279682E-3</c:v>
                </c:pt>
                <c:pt idx="3751">
                  <c:v>9.0657997692394719E-3</c:v>
                </c:pt>
                <c:pt idx="3752">
                  <c:v>1.0064271156496983E-2</c:v>
                </c:pt>
                <c:pt idx="3753">
                  <c:v>1.0466583980061407E-2</c:v>
                </c:pt>
                <c:pt idx="3754">
                  <c:v>9.790893654643907E-3</c:v>
                </c:pt>
                <c:pt idx="3755">
                  <c:v>8.5829183711444539E-3</c:v>
                </c:pt>
                <c:pt idx="3756">
                  <c:v>7.3472308392595652E-3</c:v>
                </c:pt>
                <c:pt idx="3757">
                  <c:v>6.0905293545082846E-3</c:v>
                </c:pt>
                <c:pt idx="3758">
                  <c:v>4.945966204621159E-3</c:v>
                </c:pt>
                <c:pt idx="3759">
                  <c:v>3.8887415588679418E-3</c:v>
                </c:pt>
                <c:pt idx="3760">
                  <c:v>2.9211625176166125E-3</c:v>
                </c:pt>
                <c:pt idx="3761">
                  <c:v>2.0246476467354331E-3</c:v>
                </c:pt>
                <c:pt idx="3762">
                  <c:v>1.1837265452327049E-3</c:v>
                </c:pt>
                <c:pt idx="3763">
                  <c:v>5.3164623054967255E-4</c:v>
                </c:pt>
                <c:pt idx="3764">
                  <c:v>1.6794959683470094E-4</c:v>
                </c:pt>
                <c:pt idx="3765">
                  <c:v>-4.1065324644254636E-5</c:v>
                </c:pt>
                <c:pt idx="3766">
                  <c:v>-2.47858224619725E-4</c:v>
                </c:pt>
                <c:pt idx="3767">
                  <c:v>-4.6096181121440237E-4</c:v>
                </c:pt>
                <c:pt idx="3768">
                  <c:v>-6.9276243050735424E-4</c:v>
                </c:pt>
                <c:pt idx="3769">
                  <c:v>-9.4670995872441432E-4</c:v>
                </c:pt>
                <c:pt idx="3770">
                  <c:v>-1.2260514857617652E-3</c:v>
                </c:pt>
                <c:pt idx="3771">
                  <c:v>-1.5344443337707084E-3</c:v>
                </c:pt>
                <c:pt idx="3772">
                  <c:v>-1.8526831613783928E-3</c:v>
                </c:pt>
                <c:pt idx="3773">
                  <c:v>-2.0299714522080342E-3</c:v>
                </c:pt>
                <c:pt idx="3774">
                  <c:v>-1.8727260444002395E-3</c:v>
                </c:pt>
                <c:pt idx="3775">
                  <c:v>-1.6116439837978165E-3</c:v>
                </c:pt>
                <c:pt idx="3776">
                  <c:v>-1.3817515417500746E-3</c:v>
                </c:pt>
                <c:pt idx="3777">
                  <c:v>-1.1806836898979626E-3</c:v>
                </c:pt>
                <c:pt idx="3778">
                  <c:v>-9.9997264823138633E-4</c:v>
                </c:pt>
                <c:pt idx="3779">
                  <c:v>-8.4015782593834453E-4</c:v>
                </c:pt>
                <c:pt idx="3780">
                  <c:v>-6.971996994218257E-4</c:v>
                </c:pt>
                <c:pt idx="3781">
                  <c:v>-5.6937819111556732E-4</c:v>
                </c:pt>
                <c:pt idx="3782">
                  <c:v>-4.5103572272482673E-4</c:v>
                </c:pt>
                <c:pt idx="3783">
                  <c:v>-3.429327078006781E-4</c:v>
                </c:pt>
                <c:pt idx="3784">
                  <c:v>-1.1956818293532443E-4</c:v>
                </c:pt>
                <c:pt idx="3785">
                  <c:v>3.3975948580042351E-4</c:v>
                </c:pt>
                <c:pt idx="3786">
                  <c:v>9.1131392340792767E-4</c:v>
                </c:pt>
                <c:pt idx="3787">
                  <c:v>1.4836221718384339E-3</c:v>
                </c:pt>
                <c:pt idx="3788">
                  <c:v>2.0802969674884129E-3</c:v>
                </c:pt>
                <c:pt idx="3789">
                  <c:v>2.6999129717414985E-3</c:v>
                </c:pt>
                <c:pt idx="3790">
                  <c:v>3.3696712990670921E-3</c:v>
                </c:pt>
                <c:pt idx="3791">
                  <c:v>4.0978718615320943E-3</c:v>
                </c:pt>
                <c:pt idx="3792">
                  <c:v>4.9371868452321626E-3</c:v>
                </c:pt>
                <c:pt idx="3793">
                  <c:v>5.5708652944800137E-3</c:v>
                </c:pt>
                <c:pt idx="3794">
                  <c:v>5.7986429030891275E-3</c:v>
                </c:pt>
                <c:pt idx="3795">
                  <c:v>5.8304765192419648E-3</c:v>
                </c:pt>
                <c:pt idx="3796">
                  <c:v>5.978542026162964E-3</c:v>
                </c:pt>
                <c:pt idx="3797">
                  <c:v>6.2245356205444958E-3</c:v>
                </c:pt>
                <c:pt idx="3798">
                  <c:v>6.5479115885433538E-3</c:v>
                </c:pt>
                <c:pt idx="3799">
                  <c:v>6.9529171294067148E-3</c:v>
                </c:pt>
                <c:pt idx="3800">
                  <c:v>7.4905886870529565E-3</c:v>
                </c:pt>
                <c:pt idx="3801">
                  <c:v>8.1420880141476332E-3</c:v>
                </c:pt>
                <c:pt idx="3802">
                  <c:v>9.0499944909200741E-3</c:v>
                </c:pt>
                <c:pt idx="3803">
                  <c:v>1.0027151526421052E-2</c:v>
                </c:pt>
                <c:pt idx="3804">
                  <c:v>1.0436138365746228E-2</c:v>
                </c:pt>
                <c:pt idx="3805">
                  <c:v>9.6252886342039368E-3</c:v>
                </c:pt>
                <c:pt idx="3806">
                  <c:v>8.2897812610842996E-3</c:v>
                </c:pt>
                <c:pt idx="3807">
                  <c:v>7.0850541578856242E-3</c:v>
                </c:pt>
                <c:pt idx="3808">
                  <c:v>5.9997054265267568E-3</c:v>
                </c:pt>
                <c:pt idx="3809">
                  <c:v>5.1273670721954257E-3</c:v>
                </c:pt>
                <c:pt idx="3810">
                  <c:v>4.2632949403692859E-3</c:v>
                </c:pt>
                <c:pt idx="3811">
                  <c:v>3.457597033035483E-3</c:v>
                </c:pt>
                <c:pt idx="3812">
                  <c:v>2.6811962366480092E-3</c:v>
                </c:pt>
                <c:pt idx="3813">
                  <c:v>1.7866485337747369E-3</c:v>
                </c:pt>
                <c:pt idx="3814">
                  <c:v>6.1751749475927396E-4</c:v>
                </c:pt>
                <c:pt idx="3815">
                  <c:v>-6.8369098718375253E-4</c:v>
                </c:pt>
                <c:pt idx="3816">
                  <c:v>-2.017458286743799E-3</c:v>
                </c:pt>
                <c:pt idx="3817">
                  <c:v>-3.4008267575435813E-3</c:v>
                </c:pt>
                <c:pt idx="3818">
                  <c:v>-4.8296236841097366E-3</c:v>
                </c:pt>
                <c:pt idx="3819">
                  <c:v>-6.3366190960730626E-3</c:v>
                </c:pt>
                <c:pt idx="3820">
                  <c:v>-7.9309138072720924E-3</c:v>
                </c:pt>
                <c:pt idx="3821">
                  <c:v>-9.6542745192171823E-3</c:v>
                </c:pt>
                <c:pt idx="3822">
                  <c:v>-1.1682544747601161E-2</c:v>
                </c:pt>
                <c:pt idx="3823">
                  <c:v>-1.2799625760981523E-2</c:v>
                </c:pt>
                <c:pt idx="3824">
                  <c:v>-1.2506182508075052E-2</c:v>
                </c:pt>
                <c:pt idx="3825">
                  <c:v>-1.1266958971597239E-2</c:v>
                </c:pt>
                <c:pt idx="3826">
                  <c:v>-1.0169767861833458E-2</c:v>
                </c:pt>
                <c:pt idx="3827">
                  <c:v>-9.1941114138321747E-3</c:v>
                </c:pt>
                <c:pt idx="3828">
                  <c:v>-8.339880216372721E-3</c:v>
                </c:pt>
                <c:pt idx="3829">
                  <c:v>-7.5858990998593709E-3</c:v>
                </c:pt>
                <c:pt idx="3830">
                  <c:v>-6.932019043225858E-3</c:v>
                </c:pt>
                <c:pt idx="3831">
                  <c:v>-6.2756351325377151E-3</c:v>
                </c:pt>
                <c:pt idx="3832">
                  <c:v>-5.6166466003568852E-3</c:v>
                </c:pt>
                <c:pt idx="3833">
                  <c:v>-5.0332790290270697E-3</c:v>
                </c:pt>
                <c:pt idx="3834">
                  <c:v>-4.4776125436267866E-3</c:v>
                </c:pt>
                <c:pt idx="3835">
                  <c:v>-3.6649005395286648E-3</c:v>
                </c:pt>
                <c:pt idx="3836">
                  <c:v>-2.6417709671050895E-3</c:v>
                </c:pt>
                <c:pt idx="3837">
                  <c:v>-1.6596811712962511E-3</c:v>
                </c:pt>
                <c:pt idx="3838">
                  <c:v>-7.1953548588224491E-4</c:v>
                </c:pt>
                <c:pt idx="3839">
                  <c:v>1.90479145280275E-4</c:v>
                </c:pt>
                <c:pt idx="3840">
                  <c:v>1.084690849140417E-3</c:v>
                </c:pt>
                <c:pt idx="3841">
                  <c:v>1.9837050717398685E-3</c:v>
                </c:pt>
                <c:pt idx="3842">
                  <c:v>2.9202015809593586E-3</c:v>
                </c:pt>
                <c:pt idx="3843">
                  <c:v>3.4648383632950798E-3</c:v>
                </c:pt>
                <c:pt idx="3844">
                  <c:v>3.1885161519983134E-3</c:v>
                </c:pt>
                <c:pt idx="3845">
                  <c:v>2.5179596584969399E-3</c:v>
                </c:pt>
                <c:pt idx="3846">
                  <c:v>1.8906827996642156E-3</c:v>
                </c:pt>
                <c:pt idx="3847">
                  <c:v>1.2906046613079215E-3</c:v>
                </c:pt>
                <c:pt idx="3848">
                  <c:v>7.0899833607964465E-4</c:v>
                </c:pt>
                <c:pt idx="3849">
                  <c:v>1.4470577999102494E-4</c:v>
                </c:pt>
                <c:pt idx="3850">
                  <c:v>-4.0765584236806922E-4</c:v>
                </c:pt>
                <c:pt idx="3851">
                  <c:v>-9.6473332224659199E-4</c:v>
                </c:pt>
                <c:pt idx="3852">
                  <c:v>-1.5026220456626587E-3</c:v>
                </c:pt>
                <c:pt idx="3853">
                  <c:v>-1.9495276235582427E-3</c:v>
                </c:pt>
                <c:pt idx="3854">
                  <c:v>-2.1396387627761635E-3</c:v>
                </c:pt>
                <c:pt idx="3855">
                  <c:v>-2.2377342362820004E-3</c:v>
                </c:pt>
                <c:pt idx="3856">
                  <c:v>-2.3800139879104868E-3</c:v>
                </c:pt>
                <c:pt idx="3857">
                  <c:v>-2.557311391805052E-3</c:v>
                </c:pt>
                <c:pt idx="3858">
                  <c:v>-2.7629573578835291E-3</c:v>
                </c:pt>
                <c:pt idx="3859">
                  <c:v>-3.009445821424918E-3</c:v>
                </c:pt>
                <c:pt idx="3860">
                  <c:v>-3.2871924315543942E-3</c:v>
                </c:pt>
                <c:pt idx="3861">
                  <c:v>-3.6152734818818769E-3</c:v>
                </c:pt>
                <c:pt idx="3862">
                  <c:v>-3.9978180929486472E-3</c:v>
                </c:pt>
                <c:pt idx="3863">
                  <c:v>-4.3405620774188171E-3</c:v>
                </c:pt>
                <c:pt idx="3864">
                  <c:v>-4.3990243838448531E-3</c:v>
                </c:pt>
                <c:pt idx="3865">
                  <c:v>-4.4539224124065333E-3</c:v>
                </c:pt>
                <c:pt idx="3866">
                  <c:v>-4.5734538299925928E-3</c:v>
                </c:pt>
                <c:pt idx="3867">
                  <c:v>-4.7645871422804563E-3</c:v>
                </c:pt>
                <c:pt idx="3868">
                  <c:v>-5.1288616590793763E-3</c:v>
                </c:pt>
                <c:pt idx="3869">
                  <c:v>-5.5865504395229857E-3</c:v>
                </c:pt>
                <c:pt idx="3870">
                  <c:v>-6.0802805590821907E-3</c:v>
                </c:pt>
                <c:pt idx="3871">
                  <c:v>-6.6487205772929577E-3</c:v>
                </c:pt>
                <c:pt idx="3872">
                  <c:v>-7.292644787708788E-3</c:v>
                </c:pt>
                <c:pt idx="3873">
                  <c:v>-7.716289275770118E-3</c:v>
                </c:pt>
                <c:pt idx="3874">
                  <c:v>-7.6372318247710444E-3</c:v>
                </c:pt>
                <c:pt idx="3875">
                  <c:v>-7.2835889231041987E-3</c:v>
                </c:pt>
                <c:pt idx="3876">
                  <c:v>-7.0354731848982846E-3</c:v>
                </c:pt>
                <c:pt idx="3877">
                  <c:v>-6.8892674361784876E-3</c:v>
                </c:pt>
                <c:pt idx="3878">
                  <c:v>-6.8125020599351617E-3</c:v>
                </c:pt>
                <c:pt idx="3879">
                  <c:v>-6.7874707681864731E-3</c:v>
                </c:pt>
                <c:pt idx="3880">
                  <c:v>-6.8140465008550422E-3</c:v>
                </c:pt>
                <c:pt idx="3881">
                  <c:v>-6.9482330969113677E-3</c:v>
                </c:pt>
                <c:pt idx="3882">
                  <c:v>-7.1830126849865726E-3</c:v>
                </c:pt>
                <c:pt idx="3883">
                  <c:v>-7.5117304953902751E-3</c:v>
                </c:pt>
                <c:pt idx="3884">
                  <c:v>-7.7916200198969634E-3</c:v>
                </c:pt>
                <c:pt idx="3885">
                  <c:v>-7.7433084638623209E-3</c:v>
                </c:pt>
                <c:pt idx="3886">
                  <c:v>-7.6632884045147419E-3</c:v>
                </c:pt>
                <c:pt idx="3887">
                  <c:v>-7.7442406910365365E-3</c:v>
                </c:pt>
                <c:pt idx="3888">
                  <c:v>-7.9620519409625123E-3</c:v>
                </c:pt>
                <c:pt idx="3889">
                  <c:v>-8.2768345883952894E-3</c:v>
                </c:pt>
                <c:pt idx="3890">
                  <c:v>-8.7210606774005307E-3</c:v>
                </c:pt>
                <c:pt idx="3891">
                  <c:v>-9.3354340043638705E-3</c:v>
                </c:pt>
                <c:pt idx="3892">
                  <c:v>-1.0164796919385882E-2</c:v>
                </c:pt>
                <c:pt idx="3893">
                  <c:v>-1.0448598359342153E-2</c:v>
                </c:pt>
                <c:pt idx="3894">
                  <c:v>-1.0164239494614594E-2</c:v>
                </c:pt>
                <c:pt idx="3895">
                  <c:v>-8.9433165929628227E-3</c:v>
                </c:pt>
                <c:pt idx="3896">
                  <c:v>-7.8475321419011913E-3</c:v>
                </c:pt>
                <c:pt idx="3897">
                  <c:v>-6.9459693818425278E-3</c:v>
                </c:pt>
                <c:pt idx="3898">
                  <c:v>-6.2266373199942344E-3</c:v>
                </c:pt>
                <c:pt idx="3899">
                  <c:v>-5.6452924046508082E-3</c:v>
                </c:pt>
                <c:pt idx="3900">
                  <c:v>-5.2457182292356538E-3</c:v>
                </c:pt>
                <c:pt idx="3901">
                  <c:v>-4.9644989556924353E-3</c:v>
                </c:pt>
                <c:pt idx="3902">
                  <c:v>-4.7781165710553547E-3</c:v>
                </c:pt>
                <c:pt idx="3903">
                  <c:v>-4.6582104181751008E-3</c:v>
                </c:pt>
                <c:pt idx="3904">
                  <c:v>-4.5019428795338738E-3</c:v>
                </c:pt>
                <c:pt idx="3905">
                  <c:v>-4.4186037438919169E-3</c:v>
                </c:pt>
                <c:pt idx="3906">
                  <c:v>-4.4034030902112189E-3</c:v>
                </c:pt>
                <c:pt idx="3907">
                  <c:v>-4.4782591512607601E-3</c:v>
                </c:pt>
                <c:pt idx="3908">
                  <c:v>-4.6241579522430208E-3</c:v>
                </c:pt>
                <c:pt idx="3909">
                  <c:v>-4.8367030963470566E-3</c:v>
                </c:pt>
                <c:pt idx="3910">
                  <c:v>-5.1221796059618503E-3</c:v>
                </c:pt>
                <c:pt idx="3911">
                  <c:v>-5.4499400463401907E-3</c:v>
                </c:pt>
                <c:pt idx="3912">
                  <c:v>-5.883125711031308E-3</c:v>
                </c:pt>
                <c:pt idx="3913">
                  <c:v>-6.0335973136769489E-3</c:v>
                </c:pt>
                <c:pt idx="3914">
                  <c:v>-5.5482882959391119E-3</c:v>
                </c:pt>
                <c:pt idx="3915">
                  <c:v>-4.7871439380108259E-3</c:v>
                </c:pt>
                <c:pt idx="3916">
                  <c:v>-4.1209085625531746E-3</c:v>
                </c:pt>
                <c:pt idx="3917">
                  <c:v>-3.5307170245338212E-3</c:v>
                </c:pt>
                <c:pt idx="3918">
                  <c:v>-2.9955943618530036E-3</c:v>
                </c:pt>
                <c:pt idx="3919">
                  <c:v>-2.4970800265007921E-3</c:v>
                </c:pt>
                <c:pt idx="3920">
                  <c:v>-2.0328536834666841E-3</c:v>
                </c:pt>
                <c:pt idx="3921">
                  <c:v>-1.5985406530424583E-3</c:v>
                </c:pt>
                <c:pt idx="3922">
                  <c:v>-1.1954420244967834E-3</c:v>
                </c:pt>
                <c:pt idx="3923">
                  <c:v>-8.1128730124844215E-4</c:v>
                </c:pt>
                <c:pt idx="3924">
                  <c:v>-6.4541771796177924E-4</c:v>
                </c:pt>
                <c:pt idx="3925">
                  <c:v>-8.9210211997298216E-4</c:v>
                </c:pt>
                <c:pt idx="3926">
                  <c:v>-1.35347130514259E-3</c:v>
                </c:pt>
                <c:pt idx="3927">
                  <c:v>-1.8375673453903247E-3</c:v>
                </c:pt>
                <c:pt idx="3928">
                  <c:v>-2.3512324684182412E-3</c:v>
                </c:pt>
                <c:pt idx="3929">
                  <c:v>-2.9046885086378644E-3</c:v>
                </c:pt>
                <c:pt idx="3930">
                  <c:v>-3.5046220148139467E-3</c:v>
                </c:pt>
                <c:pt idx="3931">
                  <c:v>-4.1616767517177666E-3</c:v>
                </c:pt>
                <c:pt idx="3932">
                  <c:v>-4.8843771395192812E-3</c:v>
                </c:pt>
                <c:pt idx="3933">
                  <c:v>-5.6857912489168471E-3</c:v>
                </c:pt>
                <c:pt idx="3934">
                  <c:v>-6.5889886986689964E-3</c:v>
                </c:pt>
                <c:pt idx="3935">
                  <c:v>-7.0945134502886937E-3</c:v>
                </c:pt>
                <c:pt idx="3936">
                  <c:v>-6.6827932102496625E-3</c:v>
                </c:pt>
                <c:pt idx="3937">
                  <c:v>-5.9397039485027383E-3</c:v>
                </c:pt>
                <c:pt idx="3938">
                  <c:v>-5.2854405462994577E-3</c:v>
                </c:pt>
                <c:pt idx="3939">
                  <c:v>-4.726983794607449E-3</c:v>
                </c:pt>
                <c:pt idx="3940">
                  <c:v>-4.246476610022182E-3</c:v>
                </c:pt>
                <c:pt idx="3941">
                  <c:v>-3.8477646994483747E-3</c:v>
                </c:pt>
                <c:pt idx="3942">
                  <c:v>-3.5398723459649723E-3</c:v>
                </c:pt>
                <c:pt idx="3943">
                  <c:v>-3.3286618235174111E-3</c:v>
                </c:pt>
                <c:pt idx="3944">
                  <c:v>-3.085661526415949E-3</c:v>
                </c:pt>
                <c:pt idx="3945">
                  <c:v>-2.8909513414656428E-3</c:v>
                </c:pt>
                <c:pt idx="3946">
                  <c:v>-2.6839659080404254E-3</c:v>
                </c:pt>
                <c:pt idx="3947">
                  <c:v>-2.5089402461115533E-3</c:v>
                </c:pt>
                <c:pt idx="3948">
                  <c:v>-2.3778110962063503E-3</c:v>
                </c:pt>
                <c:pt idx="3949">
                  <c:v>-2.2775591067082219E-3</c:v>
                </c:pt>
                <c:pt idx="3950">
                  <c:v>-2.2042527413300606E-3</c:v>
                </c:pt>
                <c:pt idx="3951">
                  <c:v>-2.1658257594284816E-3</c:v>
                </c:pt>
                <c:pt idx="3952">
                  <c:v>-2.157638915060768E-3</c:v>
                </c:pt>
                <c:pt idx="3953">
                  <c:v>-2.1871867061007901E-3</c:v>
                </c:pt>
                <c:pt idx="3954">
                  <c:v>-2.308877147102623E-3</c:v>
                </c:pt>
                <c:pt idx="3955">
                  <c:v>-2.5090074119403076E-3</c:v>
                </c:pt>
                <c:pt idx="3956">
                  <c:v>-2.7999922103834679E-3</c:v>
                </c:pt>
                <c:pt idx="3957">
                  <c:v>-3.1429228478123163E-3</c:v>
                </c:pt>
                <c:pt idx="3958">
                  <c:v>-3.5254739408881962E-3</c:v>
                </c:pt>
                <c:pt idx="3959">
                  <c:v>-4.0134199275702123E-3</c:v>
                </c:pt>
                <c:pt idx="3960">
                  <c:v>-4.572340777852733E-3</c:v>
                </c:pt>
                <c:pt idx="3961">
                  <c:v>-5.2529885651211089E-3</c:v>
                </c:pt>
                <c:pt idx="3962">
                  <c:v>-6.0430560732025029E-3</c:v>
                </c:pt>
                <c:pt idx="3963">
                  <c:v>-6.9142698321614975E-3</c:v>
                </c:pt>
                <c:pt idx="3964">
                  <c:v>-7.8061076958189724E-3</c:v>
                </c:pt>
                <c:pt idx="3965">
                  <c:v>-8.2993229110162273E-3</c:v>
                </c:pt>
                <c:pt idx="3966">
                  <c:v>-7.992834840184003E-3</c:v>
                </c:pt>
                <c:pt idx="3967">
                  <c:v>-7.3777419812294954E-3</c:v>
                </c:pt>
                <c:pt idx="3968">
                  <c:v>-6.8136958866442752E-3</c:v>
                </c:pt>
                <c:pt idx="3969">
                  <c:v>-6.2808105938418658E-3</c:v>
                </c:pt>
                <c:pt idx="3970">
                  <c:v>-5.8294479055199981E-3</c:v>
                </c:pt>
                <c:pt idx="3971">
                  <c:v>-5.4617288279456286E-3</c:v>
                </c:pt>
                <c:pt idx="3972">
                  <c:v>-5.1919959050383555E-3</c:v>
                </c:pt>
                <c:pt idx="3973">
                  <c:v>-5.027489107096406E-3</c:v>
                </c:pt>
                <c:pt idx="3974">
                  <c:v>-4.8333559488078779E-3</c:v>
                </c:pt>
                <c:pt idx="3975">
                  <c:v>-4.4427715663482824E-3</c:v>
                </c:pt>
                <c:pt idx="3976">
                  <c:v>-3.9871137273024132E-3</c:v>
                </c:pt>
                <c:pt idx="3977">
                  <c:v>-3.599815550259294E-3</c:v>
                </c:pt>
                <c:pt idx="3978">
                  <c:v>-3.2749978842509012E-3</c:v>
                </c:pt>
                <c:pt idx="3979">
                  <c:v>-3.0046197124920771E-3</c:v>
                </c:pt>
                <c:pt idx="3980">
                  <c:v>-2.7793217325969362E-3</c:v>
                </c:pt>
                <c:pt idx="3981">
                  <c:v>-2.6167099978048392E-3</c:v>
                </c:pt>
                <c:pt idx="3982">
                  <c:v>-2.4904996069117541E-3</c:v>
                </c:pt>
                <c:pt idx="3983">
                  <c:v>-2.4508667766705156E-3</c:v>
                </c:pt>
                <c:pt idx="3984">
                  <c:v>-2.3357528924441047E-3</c:v>
                </c:pt>
                <c:pt idx="3985">
                  <c:v>-2.0917597879443455E-3</c:v>
                </c:pt>
                <c:pt idx="3986">
                  <c:v>-1.7784428682240062E-3</c:v>
                </c:pt>
                <c:pt idx="3987">
                  <c:v>-1.4933563448887319E-3</c:v>
                </c:pt>
                <c:pt idx="3988">
                  <c:v>-1.2325422076306953E-3</c:v>
                </c:pt>
                <c:pt idx="3989">
                  <c:v>-9.900068941249931E-4</c:v>
                </c:pt>
                <c:pt idx="3990">
                  <c:v>-7.6477008037387716E-4</c:v>
                </c:pt>
                <c:pt idx="3991">
                  <c:v>-5.5699695907524872E-4</c:v>
                </c:pt>
                <c:pt idx="3992">
                  <c:v>-3.5222697247802988E-4</c:v>
                </c:pt>
                <c:pt idx="3993">
                  <c:v>-1.4807426079990356E-4</c:v>
                </c:pt>
                <c:pt idx="3994">
                  <c:v>-4.9685017043972214E-5</c:v>
                </c:pt>
                <c:pt idx="3995">
                  <c:v>-1.5858359364676145E-4</c:v>
                </c:pt>
                <c:pt idx="3996">
                  <c:v>-3.7195342201691919E-4</c:v>
                </c:pt>
                <c:pt idx="3997">
                  <c:v>-5.9214059353684284E-4</c:v>
                </c:pt>
                <c:pt idx="3998">
                  <c:v>-8.263562967563274E-4</c:v>
                </c:pt>
                <c:pt idx="3999">
                  <c:v>-1.0703452506660193E-3</c:v>
                </c:pt>
                <c:pt idx="4000">
                  <c:v>-1.3323131078356576E-3</c:v>
                </c:pt>
                <c:pt idx="4001">
                  <c:v>-1.6198314238960875E-3</c:v>
                </c:pt>
                <c:pt idx="4002">
                  <c:v>-1.9342667131819172E-3</c:v>
                </c:pt>
                <c:pt idx="4003">
                  <c:v>-2.2791573071296754E-3</c:v>
                </c:pt>
                <c:pt idx="4004">
                  <c:v>-2.2612071404847071E-3</c:v>
                </c:pt>
                <c:pt idx="4005">
                  <c:v>-1.4880294334769443E-3</c:v>
                </c:pt>
                <c:pt idx="4006">
                  <c:v>-3.436593687484001E-4</c:v>
                </c:pt>
                <c:pt idx="4007">
                  <c:v>7.935788898613455E-4</c:v>
                </c:pt>
                <c:pt idx="4008">
                  <c:v>1.9245390961020589E-3</c:v>
                </c:pt>
                <c:pt idx="4009">
                  <c:v>3.0820702833040171E-3</c:v>
                </c:pt>
                <c:pt idx="4010">
                  <c:v>4.311949064039494E-3</c:v>
                </c:pt>
                <c:pt idx="4011">
                  <c:v>5.7232524461892321E-3</c:v>
                </c:pt>
                <c:pt idx="4012">
                  <c:v>7.1561878183142164E-3</c:v>
                </c:pt>
                <c:pt idx="4013">
                  <c:v>8.7140001496402008E-3</c:v>
                </c:pt>
                <c:pt idx="4014">
                  <c:v>1.0485089736649791E-2</c:v>
                </c:pt>
                <c:pt idx="4015">
                  <c:v>1.1307300517523659E-2</c:v>
                </c:pt>
                <c:pt idx="4016">
                  <c:v>1.0154867462510229E-2</c:v>
                </c:pt>
                <c:pt idx="4017">
                  <c:v>8.1105296620557123E-3</c:v>
                </c:pt>
                <c:pt idx="4018">
                  <c:v>6.1970072959352069E-3</c:v>
                </c:pt>
                <c:pt idx="4019">
                  <c:v>4.4023042209630769E-3</c:v>
                </c:pt>
                <c:pt idx="4020">
                  <c:v>2.6791218791478275E-3</c:v>
                </c:pt>
                <c:pt idx="4021">
                  <c:v>9.6178386167840725E-4</c:v>
                </c:pt>
                <c:pt idx="4022">
                  <c:v>-7.2232756882717594E-4</c:v>
                </c:pt>
                <c:pt idx="4023">
                  <c:v>-2.3748079628614356E-3</c:v>
                </c:pt>
                <c:pt idx="4024">
                  <c:v>-3.5431954002311614E-3</c:v>
                </c:pt>
                <c:pt idx="4025">
                  <c:v>-3.6720967920434739E-3</c:v>
                </c:pt>
                <c:pt idx="4026">
                  <c:v>-3.3587600961046764E-3</c:v>
                </c:pt>
                <c:pt idx="4027">
                  <c:v>-3.1157759320901562E-3</c:v>
                </c:pt>
                <c:pt idx="4028">
                  <c:v>-2.9120777561909587E-3</c:v>
                </c:pt>
                <c:pt idx="4029">
                  <c:v>-2.7812604381238881E-3</c:v>
                </c:pt>
                <c:pt idx="4030">
                  <c:v>-2.7235178812602232E-3</c:v>
                </c:pt>
                <c:pt idx="4031">
                  <c:v>-2.651563267691226E-3</c:v>
                </c:pt>
                <c:pt idx="4032">
                  <c:v>-2.7197882452591813E-3</c:v>
                </c:pt>
                <c:pt idx="4033">
                  <c:v>-2.7866222795664029E-3</c:v>
                </c:pt>
                <c:pt idx="4034">
                  <c:v>-2.8434768596377271E-3</c:v>
                </c:pt>
                <c:pt idx="4035">
                  <c:v>-2.9102398977369922E-3</c:v>
                </c:pt>
                <c:pt idx="4036">
                  <c:v>-2.6522013223175297E-3</c:v>
                </c:pt>
                <c:pt idx="4037">
                  <c:v>-2.2893286040979702E-3</c:v>
                </c:pt>
                <c:pt idx="4038">
                  <c:v>-1.9543071703266935E-3</c:v>
                </c:pt>
                <c:pt idx="4039">
                  <c:v>-1.6722723084018278E-3</c:v>
                </c:pt>
                <c:pt idx="4040">
                  <c:v>-1.4216045875133755E-3</c:v>
                </c:pt>
                <c:pt idx="4041">
                  <c:v>-1.1855830498971921E-3</c:v>
                </c:pt>
                <c:pt idx="4042">
                  <c:v>-9.8386542170053235E-4</c:v>
                </c:pt>
                <c:pt idx="4043">
                  <c:v>-8.2706629115163167E-4</c:v>
                </c:pt>
                <c:pt idx="4044">
                  <c:v>-6.7175879858453352E-4</c:v>
                </c:pt>
                <c:pt idx="4045">
                  <c:v>-5.1788448141664952E-4</c:v>
                </c:pt>
                <c:pt idx="4046">
                  <c:v>-3.7114944442392223E-4</c:v>
                </c:pt>
                <c:pt idx="4047">
                  <c:v>-2.3244382559665488E-4</c:v>
                </c:pt>
                <c:pt idx="4048">
                  <c:v>-9.7356890297997496E-5</c:v>
                </c:pt>
                <c:pt idx="4049">
                  <c:v>3.8104484000335517E-5</c:v>
                </c:pt>
                <c:pt idx="4050">
                  <c:v>1.763391664003196E-4</c:v>
                </c:pt>
                <c:pt idx="4051">
                  <c:v>3.1574702313611825E-4</c:v>
                </c:pt>
                <c:pt idx="4052">
                  <c:v>4.5390092193598857E-4</c:v>
                </c:pt>
                <c:pt idx="4053">
                  <c:v>5.8892025176521094E-4</c:v>
                </c:pt>
                <c:pt idx="4054">
                  <c:v>7.2445155332154806E-4</c:v>
                </c:pt>
                <c:pt idx="4055">
                  <c:v>3.7524718293961831E-4</c:v>
                </c:pt>
                <c:pt idx="4056">
                  <c:v>-1.0354115863674181E-3</c:v>
                </c:pt>
                <c:pt idx="4057">
                  <c:v>-3.08452535461859E-3</c:v>
                </c:pt>
                <c:pt idx="4058">
                  <c:v>-5.1528072491835303E-3</c:v>
                </c:pt>
                <c:pt idx="4059">
                  <c:v>-7.2685686963936602E-3</c:v>
                </c:pt>
                <c:pt idx="4060">
                  <c:v>-9.5040316926112336E-3</c:v>
                </c:pt>
                <c:pt idx="4061">
                  <c:v>-1.1974428283715336E-2</c:v>
                </c:pt>
                <c:pt idx="4062">
                  <c:v>-1.4659759992618713E-2</c:v>
                </c:pt>
                <c:pt idx="4063">
                  <c:v>-1.7464913786825589E-2</c:v>
                </c:pt>
                <c:pt idx="4064">
                  <c:v>-2.0601098098820703E-2</c:v>
                </c:pt>
                <c:pt idx="4065">
                  <c:v>-2.4068667281271581E-2</c:v>
                </c:pt>
                <c:pt idx="4066">
                  <c:v>-2.7981449481787914E-2</c:v>
                </c:pt>
                <c:pt idx="4067">
                  <c:v>-3.2574084549297014E-2</c:v>
                </c:pt>
                <c:pt idx="4068">
                  <c:v>-3.7883938806700095E-2</c:v>
                </c:pt>
                <c:pt idx="4069">
                  <c:v>-4.3679772236630103E-2</c:v>
                </c:pt>
                <c:pt idx="4070">
                  <c:v>-5.0134709168596026E-2</c:v>
                </c:pt>
                <c:pt idx="4071">
                  <c:v>-5.7363869631193942E-2</c:v>
                </c:pt>
                <c:pt idx="4072">
                  <c:v>-6.523575364561203E-2</c:v>
                </c:pt>
                <c:pt idx="4073">
                  <c:v>-7.4180607919495906E-2</c:v>
                </c:pt>
                <c:pt idx="4074">
                  <c:v>-8.5150391671706752E-2</c:v>
                </c:pt>
                <c:pt idx="4075">
                  <c:v>-8.8747772905794192E-2</c:v>
                </c:pt>
                <c:pt idx="4076">
                  <c:v>-7.7195961025768325E-2</c:v>
                </c:pt>
                <c:pt idx="4077">
                  <c:v>-5.882126078975411E-2</c:v>
                </c:pt>
                <c:pt idx="4078">
                  <c:v>-4.1405705180080812E-2</c:v>
                </c:pt>
                <c:pt idx="4079">
                  <c:v>-2.4764630603826381E-2</c:v>
                </c:pt>
                <c:pt idx="4080">
                  <c:v>-8.6710850851639525E-3</c:v>
                </c:pt>
                <c:pt idx="4081">
                  <c:v>7.2557912065450841E-3</c:v>
                </c:pt>
                <c:pt idx="4082">
                  <c:v>2.3060473964832271E-2</c:v>
                </c:pt>
                <c:pt idx="4083">
                  <c:v>3.9162473900932554E-2</c:v>
                </c:pt>
                <c:pt idx="4084">
                  <c:v>5.57787660740258E-2</c:v>
                </c:pt>
                <c:pt idx="4085">
                  <c:v>6.6732002624312517E-2</c:v>
                </c:pt>
                <c:pt idx="4086">
                  <c:v>6.5304089008129673E-2</c:v>
                </c:pt>
                <c:pt idx="4087">
                  <c:v>5.8221644192572079E-2</c:v>
                </c:pt>
                <c:pt idx="4088">
                  <c:v>5.1985427465420626E-2</c:v>
                </c:pt>
                <c:pt idx="4089">
                  <c:v>4.6779361279583521E-2</c:v>
                </c:pt>
                <c:pt idx="4090">
                  <c:v>4.2327042229009966E-2</c:v>
                </c:pt>
                <c:pt idx="4091">
                  <c:v>3.8560860018238254E-2</c:v>
                </c:pt>
                <c:pt idx="4092">
                  <c:v>3.5302184382265976E-2</c:v>
                </c:pt>
                <c:pt idx="4093">
                  <c:v>3.2765986038762185E-2</c:v>
                </c:pt>
                <c:pt idx="4094">
                  <c:v>3.0700495869938112E-2</c:v>
                </c:pt>
                <c:pt idx="4095">
                  <c:v>2.912301899119157E-2</c:v>
                </c:pt>
                <c:pt idx="4096">
                  <c:v>2.7392055124289588E-2</c:v>
                </c:pt>
                <c:pt idx="4097">
                  <c:v>2.4981548952347995E-2</c:v>
                </c:pt>
                <c:pt idx="4098">
                  <c:v>2.2353320520242567E-2</c:v>
                </c:pt>
                <c:pt idx="4099">
                  <c:v>2.0116060204366248E-2</c:v>
                </c:pt>
                <c:pt idx="4100">
                  <c:v>1.8179710066999855E-2</c:v>
                </c:pt>
                <c:pt idx="4101">
                  <c:v>1.647351328682365E-2</c:v>
                </c:pt>
                <c:pt idx="4102">
                  <c:v>1.5084600207597528E-2</c:v>
                </c:pt>
                <c:pt idx="4103">
                  <c:v>1.3938348086036327E-2</c:v>
                </c:pt>
                <c:pt idx="4104">
                  <c:v>1.298266478114834E-2</c:v>
                </c:pt>
                <c:pt idx="4105">
                  <c:v>1.2035151607258342E-2</c:v>
                </c:pt>
                <c:pt idx="4106">
                  <c:v>1.084367598025246E-2</c:v>
                </c:pt>
                <c:pt idx="4107">
                  <c:v>9.6103189580076485E-3</c:v>
                </c:pt>
                <c:pt idx="4108">
                  <c:v>8.506533516061239E-3</c:v>
                </c:pt>
                <c:pt idx="4109">
                  <c:v>7.5534499177276867E-3</c:v>
                </c:pt>
                <c:pt idx="4110">
                  <c:v>6.7101488080166631E-3</c:v>
                </c:pt>
                <c:pt idx="4111">
                  <c:v>5.9767710497257683E-3</c:v>
                </c:pt>
                <c:pt idx="4112">
                  <c:v>5.3408827148938029E-3</c:v>
                </c:pt>
                <c:pt idx="4113">
                  <c:v>4.7965068921164682E-3</c:v>
                </c:pt>
                <c:pt idx="4114">
                  <c:v>4.3250610377999869E-3</c:v>
                </c:pt>
                <c:pt idx="4115">
                  <c:v>3.9855170000863025E-3</c:v>
                </c:pt>
                <c:pt idx="4116">
                  <c:v>3.8405245446804137E-3</c:v>
                </c:pt>
                <c:pt idx="4117">
                  <c:v>3.8183244768122799E-3</c:v>
                </c:pt>
                <c:pt idx="4118">
                  <c:v>3.8568179590196742E-3</c:v>
                </c:pt>
                <c:pt idx="4119">
                  <c:v>3.9565995864428152E-3</c:v>
                </c:pt>
                <c:pt idx="4120">
                  <c:v>4.122159736297119E-3</c:v>
                </c:pt>
                <c:pt idx="4121">
                  <c:v>4.3497661708532202E-3</c:v>
                </c:pt>
                <c:pt idx="4122">
                  <c:v>4.6503235449621436E-3</c:v>
                </c:pt>
                <c:pt idx="4123">
                  <c:v>5.023759009258463E-3</c:v>
                </c:pt>
                <c:pt idx="4124">
                  <c:v>5.4780643892864671E-3</c:v>
                </c:pt>
                <c:pt idx="4125">
                  <c:v>6.0258656161306153E-3</c:v>
                </c:pt>
                <c:pt idx="4126">
                  <c:v>6.307088160531181E-3</c:v>
                </c:pt>
                <c:pt idx="4127">
                  <c:v>6.0310410968174161E-3</c:v>
                </c:pt>
                <c:pt idx="4128">
                  <c:v>5.5036892666762201E-3</c:v>
                </c:pt>
                <c:pt idx="4129">
                  <c:v>5.0593699173121266E-3</c:v>
                </c:pt>
                <c:pt idx="4130">
                  <c:v>4.6973804263186281E-3</c:v>
                </c:pt>
                <c:pt idx="4131">
                  <c:v>4.4216272464621936E-3</c:v>
                </c:pt>
                <c:pt idx="4132">
                  <c:v>4.2031496727319125E-3</c:v>
                </c:pt>
                <c:pt idx="4133">
                  <c:v>4.0563567422517164E-3</c:v>
                </c:pt>
                <c:pt idx="4134">
                  <c:v>3.9666106577190101E-3</c:v>
                </c:pt>
                <c:pt idx="4135">
                  <c:v>3.7653636725076736E-3</c:v>
                </c:pt>
                <c:pt idx="4136">
                  <c:v>3.2619548905874528E-3</c:v>
                </c:pt>
                <c:pt idx="4137">
                  <c:v>2.6291527318699865E-3</c:v>
                </c:pt>
                <c:pt idx="4138">
                  <c:v>2.0425392711277547E-3</c:v>
                </c:pt>
                <c:pt idx="4139">
                  <c:v>1.4871129293591578E-3</c:v>
                </c:pt>
                <c:pt idx="4140">
                  <c:v>9.5381786068619672E-4</c:v>
                </c:pt>
                <c:pt idx="4141">
                  <c:v>4.3764319893956413E-4</c:v>
                </c:pt>
                <c:pt idx="4142">
                  <c:v>-7.1730221034615137E-5</c:v>
                </c:pt>
                <c:pt idx="4143">
                  <c:v>-5.8261572181461923E-4</c:v>
                </c:pt>
                <c:pt idx="4144">
                  <c:v>-1.1025745744881303E-3</c:v>
                </c:pt>
                <c:pt idx="4145">
                  <c:v>-1.5103051220924269E-3</c:v>
                </c:pt>
                <c:pt idx="4146">
                  <c:v>-1.6828488563754736E-3</c:v>
                </c:pt>
                <c:pt idx="4147">
                  <c:v>-1.7520909023495783E-3</c:v>
                </c:pt>
                <c:pt idx="4148">
                  <c:v>-1.8492076777043666E-3</c:v>
                </c:pt>
                <c:pt idx="4149">
                  <c:v>-1.9765925409420907E-3</c:v>
                </c:pt>
                <c:pt idx="4150">
                  <c:v>-2.1328332165734399E-3</c:v>
                </c:pt>
                <c:pt idx="4151">
                  <c:v>-2.324049565163942E-3</c:v>
                </c:pt>
                <c:pt idx="4152">
                  <c:v>-2.5521494207043373E-3</c:v>
                </c:pt>
                <c:pt idx="4153">
                  <c:v>-2.8239512230815514E-3</c:v>
                </c:pt>
                <c:pt idx="4154">
                  <c:v>-3.1381061816915315E-3</c:v>
                </c:pt>
                <c:pt idx="4155">
                  <c:v>-3.3610262400981016E-3</c:v>
                </c:pt>
                <c:pt idx="4156">
                  <c:v>-3.3508288320641413E-3</c:v>
                </c:pt>
                <c:pt idx="4157">
                  <c:v>-3.2551232285122898E-3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0.18048603753199569</c:v>
                </c:pt>
                <c:pt idx="2">
                  <c:v>0.10236061211646788</c:v>
                </c:pt>
                <c:pt idx="3">
                  <c:v>7.7403549187020401E-2</c:v>
                </c:pt>
                <c:pt idx="4">
                  <c:v>6.584781944576272E-2</c:v>
                </c:pt>
                <c:pt idx="5">
                  <c:v>5.9751752075366746E-2</c:v>
                </c:pt>
                <c:pt idx="6">
                  <c:v>5.377441357673983E-2</c:v>
                </c:pt>
                <c:pt idx="7">
                  <c:v>4.3597395891650161E-2</c:v>
                </c:pt>
                <c:pt idx="8">
                  <c:v>3.0197800098415471E-2</c:v>
                </c:pt>
                <c:pt idx="9">
                  <c:v>3.425268064839336E-2</c:v>
                </c:pt>
                <c:pt idx="10">
                  <c:v>2.0780552140067039E-2</c:v>
                </c:pt>
                <c:pt idx="11">
                  <c:v>1.7006561222376718E-2</c:v>
                </c:pt>
                <c:pt idx="12">
                  <c:v>1.4872590353372891E-2</c:v>
                </c:pt>
                <c:pt idx="13">
                  <c:v>1.4614974058382225E-2</c:v>
                </c:pt>
                <c:pt idx="14">
                  <c:v>1.4826407720669694E-2</c:v>
                </c:pt>
                <c:pt idx="15">
                  <c:v>1.5801511381024733E-2</c:v>
                </c:pt>
                <c:pt idx="16">
                  <c:v>1.706991436375797E-2</c:v>
                </c:pt>
                <c:pt idx="17">
                  <c:v>1.842506418827888E-2</c:v>
                </c:pt>
                <c:pt idx="18">
                  <c:v>1.9949890700199289E-2</c:v>
                </c:pt>
                <c:pt idx="19">
                  <c:v>2.1789142508137363E-2</c:v>
                </c:pt>
                <c:pt idx="20">
                  <c:v>2.4734341492181448E-2</c:v>
                </c:pt>
                <c:pt idx="21">
                  <c:v>2.7656137821043026E-2</c:v>
                </c:pt>
                <c:pt idx="22">
                  <c:v>2.6404699721427814E-2</c:v>
                </c:pt>
                <c:pt idx="23">
                  <c:v>3.1112170284327213E-2</c:v>
                </c:pt>
                <c:pt idx="24">
                  <c:v>3.9613963568665644E-2</c:v>
                </c:pt>
                <c:pt idx="25">
                  <c:v>4.8818264655843574E-2</c:v>
                </c:pt>
                <c:pt idx="26">
                  <c:v>5.9706591137636503E-2</c:v>
                </c:pt>
                <c:pt idx="27">
                  <c:v>8.3938909284000746E-2</c:v>
                </c:pt>
                <c:pt idx="28">
                  <c:v>0.11669914513383395</c:v>
                </c:pt>
                <c:pt idx="29">
                  <c:v>5.8298426787206085E-2</c:v>
                </c:pt>
                <c:pt idx="30">
                  <c:v>3.916105473210587E-2</c:v>
                </c:pt>
                <c:pt idx="31">
                  <c:v>2.6074014031423062E-2</c:v>
                </c:pt>
                <c:pt idx="32">
                  <c:v>1.7771974360003186E-2</c:v>
                </c:pt>
                <c:pt idx="33">
                  <c:v>9.8256995423613887E-3</c:v>
                </c:pt>
                <c:pt idx="34">
                  <c:v>5.917194764545778E-3</c:v>
                </c:pt>
                <c:pt idx="35">
                  <c:v>4.0753400275999304E-3</c:v>
                </c:pt>
                <c:pt idx="36">
                  <c:v>3.0362390036194412E-3</c:v>
                </c:pt>
                <c:pt idx="37">
                  <c:v>2.4486949375886842E-3</c:v>
                </c:pt>
                <c:pt idx="38">
                  <c:v>1.9029608953003807E-3</c:v>
                </c:pt>
                <c:pt idx="39">
                  <c:v>1.3562095233376596E-3</c:v>
                </c:pt>
                <c:pt idx="40">
                  <c:v>8.9803216070903375E-4</c:v>
                </c:pt>
                <c:pt idx="41">
                  <c:v>2.9097672865391431E-4</c:v>
                </c:pt>
                <c:pt idx="42">
                  <c:v>-6.6772994943950308E-4</c:v>
                </c:pt>
                <c:pt idx="43">
                  <c:v>-2.4745100398989358E-3</c:v>
                </c:pt>
                <c:pt idx="44">
                  <c:v>-7.899966856713625E-3</c:v>
                </c:pt>
                <c:pt idx="45">
                  <c:v>-3.6374388268523593E-2</c:v>
                </c:pt>
                <c:pt idx="46">
                  <c:v>-5.9233662058007709E-2</c:v>
                </c:pt>
                <c:pt idx="47">
                  <c:v>-9.8587884823897659E-2</c:v>
                </c:pt>
                <c:pt idx="48">
                  <c:v>-0.17964705123726588</c:v>
                </c:pt>
                <c:pt idx="49">
                  <c:v>-0.4285358685649277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-0.20125428042007526</c:v>
                </c:pt>
                <c:pt idx="58">
                  <c:v>-8.7257977249070653E-2</c:v>
                </c:pt>
                <c:pt idx="59">
                  <c:v>-0.11522543864292906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-3.1043259496228919E-2</c:v>
                </c:pt>
                <c:pt idx="68">
                  <c:v>-1.1583291333131761E-2</c:v>
                </c:pt>
                <c:pt idx="69">
                  <c:v>-2.5663291505849072E-2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3.8933436107322805E-2</c:v>
                </c:pt>
                <c:pt idx="92">
                  <c:v>1.6414703647269727E-2</c:v>
                </c:pt>
                <c:pt idx="93">
                  <c:v>4.8858823554055282E-3</c:v>
                </c:pt>
                <c:pt idx="94">
                  <c:v>-3.9676822909603159E-3</c:v>
                </c:pt>
                <c:pt idx="95">
                  <c:v>-1.6979724859948236E-2</c:v>
                </c:pt>
                <c:pt idx="96">
                  <c:v>-5.793673166566124E-2</c:v>
                </c:pt>
                <c:pt idx="97">
                  <c:v>-5.9765691026319942E-2</c:v>
                </c:pt>
                <c:pt idx="98">
                  <c:v>-2.3015033500372244E-2</c:v>
                </c:pt>
                <c:pt idx="99">
                  <c:v>-1.6261577240609532E-2</c:v>
                </c:pt>
                <c:pt idx="100">
                  <c:v>-1.673001857298834E-2</c:v>
                </c:pt>
                <c:pt idx="101">
                  <c:v>-1.7298593089197824E-2</c:v>
                </c:pt>
                <c:pt idx="102">
                  <c:v>-1.5173866838459787E-2</c:v>
                </c:pt>
                <c:pt idx="103">
                  <c:v>-1.4425476804137046E-2</c:v>
                </c:pt>
                <c:pt idx="104">
                  <c:v>-1.4848902755166957E-2</c:v>
                </c:pt>
                <c:pt idx="105">
                  <c:v>-1.5216883350039213E-2</c:v>
                </c:pt>
                <c:pt idx="106">
                  <c:v>-1.4912433130197297E-2</c:v>
                </c:pt>
                <c:pt idx="107">
                  <c:v>-1.4386546167305114E-2</c:v>
                </c:pt>
                <c:pt idx="108">
                  <c:v>-1.463122806279633E-2</c:v>
                </c:pt>
                <c:pt idx="109">
                  <c:v>-1.5255148869297059E-2</c:v>
                </c:pt>
                <c:pt idx="110">
                  <c:v>-1.6100139088813963E-2</c:v>
                </c:pt>
                <c:pt idx="111">
                  <c:v>-1.7157402942734466E-2</c:v>
                </c:pt>
                <c:pt idx="112">
                  <c:v>-1.9088754637969749E-2</c:v>
                </c:pt>
                <c:pt idx="113">
                  <c:v>-2.2055505528057632E-2</c:v>
                </c:pt>
                <c:pt idx="114">
                  <c:v>-2.2640465944188896E-2</c:v>
                </c:pt>
                <c:pt idx="115">
                  <c:v>-3.3072664291266173E-2</c:v>
                </c:pt>
                <c:pt idx="116">
                  <c:v>-4.9855131379251336E-2</c:v>
                </c:pt>
                <c:pt idx="117">
                  <c:v>-0.19101426758200707</c:v>
                </c:pt>
                <c:pt idx="118">
                  <c:v>-0.33728183728222777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-1.2413846766925283E-2</c:v>
                </c:pt>
                <c:pt idx="150">
                  <c:v>-7.9806692096780624E-3</c:v>
                </c:pt>
                <c:pt idx="151">
                  <c:v>-6.5640281346146991E-3</c:v>
                </c:pt>
                <c:pt idx="152">
                  <c:v>-6.270664105117606E-3</c:v>
                </c:pt>
                <c:pt idx="153">
                  <c:v>-6.3662854315160548E-3</c:v>
                </c:pt>
                <c:pt idx="154">
                  <c:v>-6.6653382078001467E-3</c:v>
                </c:pt>
                <c:pt idx="155">
                  <c:v>-7.127845365161028E-3</c:v>
                </c:pt>
                <c:pt idx="156">
                  <c:v>-7.7250814976509647E-3</c:v>
                </c:pt>
                <c:pt idx="157">
                  <c:v>-8.6304769615446336E-3</c:v>
                </c:pt>
                <c:pt idx="158">
                  <c:v>-9.3396480533365616E-3</c:v>
                </c:pt>
                <c:pt idx="159">
                  <c:v>-9.7071414717695825E-3</c:v>
                </c:pt>
                <c:pt idx="160">
                  <c:v>-9.6487859855429979E-3</c:v>
                </c:pt>
                <c:pt idx="161">
                  <c:v>-9.5419182617737189E-3</c:v>
                </c:pt>
                <c:pt idx="162">
                  <c:v>-9.4467815334220561E-3</c:v>
                </c:pt>
                <c:pt idx="163">
                  <c:v>-9.8518273673609096E-3</c:v>
                </c:pt>
                <c:pt idx="164">
                  <c:v>-9.8152777061539746E-3</c:v>
                </c:pt>
                <c:pt idx="165">
                  <c:v>-9.6717252567761793E-3</c:v>
                </c:pt>
                <c:pt idx="166">
                  <c:v>-9.8846039053508972E-3</c:v>
                </c:pt>
                <c:pt idx="167">
                  <c:v>-1.1004524083655189E-2</c:v>
                </c:pt>
                <c:pt idx="168">
                  <c:v>-1.1387417135004695E-2</c:v>
                </c:pt>
                <c:pt idx="169">
                  <c:v>-1.1604849625389154E-2</c:v>
                </c:pt>
                <c:pt idx="170">
                  <c:v>-1.0367041897220774E-2</c:v>
                </c:pt>
                <c:pt idx="171">
                  <c:v>-9.3021267354628564E-3</c:v>
                </c:pt>
                <c:pt idx="172">
                  <c:v>-8.3757494631590147E-3</c:v>
                </c:pt>
                <c:pt idx="173">
                  <c:v>-7.743917640325222E-3</c:v>
                </c:pt>
                <c:pt idx="174">
                  <c:v>-7.3621936972094442E-3</c:v>
                </c:pt>
                <c:pt idx="175">
                  <c:v>-6.930960430481429E-3</c:v>
                </c:pt>
                <c:pt idx="176">
                  <c:v>-6.3174538303709228E-3</c:v>
                </c:pt>
                <c:pt idx="177">
                  <c:v>-6.0497833902268192E-3</c:v>
                </c:pt>
                <c:pt idx="178">
                  <c:v>-5.7775285327301201E-3</c:v>
                </c:pt>
                <c:pt idx="179">
                  <c:v>-5.5850210733944762E-3</c:v>
                </c:pt>
                <c:pt idx="180">
                  <c:v>-5.266540142018117E-3</c:v>
                </c:pt>
                <c:pt idx="181">
                  <c:v>-4.9142343364681216E-3</c:v>
                </c:pt>
                <c:pt idx="182">
                  <c:v>-4.7039179848723245E-3</c:v>
                </c:pt>
                <c:pt idx="183">
                  <c:v>-4.7038792912317421E-3</c:v>
                </c:pt>
                <c:pt idx="184">
                  <c:v>-4.9336843959815625E-3</c:v>
                </c:pt>
                <c:pt idx="185">
                  <c:v>-5.2953148770278242E-3</c:v>
                </c:pt>
                <c:pt idx="186">
                  <c:v>-5.7325918721349341E-3</c:v>
                </c:pt>
                <c:pt idx="187">
                  <c:v>-6.1993590560884661E-3</c:v>
                </c:pt>
                <c:pt idx="188">
                  <c:v>-6.4386882714265459E-3</c:v>
                </c:pt>
                <c:pt idx="189">
                  <c:v>-6.3981739328171638E-3</c:v>
                </c:pt>
                <c:pt idx="190">
                  <c:v>-5.8063799590808369E-3</c:v>
                </c:pt>
                <c:pt idx="191">
                  <c:v>-5.5503399912592089E-3</c:v>
                </c:pt>
                <c:pt idx="192">
                  <c:v>-5.1336570998706307E-3</c:v>
                </c:pt>
                <c:pt idx="193">
                  <c:v>-4.8506010887220275E-3</c:v>
                </c:pt>
                <c:pt idx="194">
                  <c:v>-4.7531244638376541E-3</c:v>
                </c:pt>
                <c:pt idx="195">
                  <c:v>-4.7444882549245847E-3</c:v>
                </c:pt>
                <c:pt idx="196">
                  <c:v>-4.7875266718997254E-3</c:v>
                </c:pt>
                <c:pt idx="197">
                  <c:v>-5.0220489163772938E-3</c:v>
                </c:pt>
                <c:pt idx="198">
                  <c:v>-5.3494142694563455E-3</c:v>
                </c:pt>
                <c:pt idx="199">
                  <c:v>-5.5164551210267268E-3</c:v>
                </c:pt>
                <c:pt idx="200">
                  <c:v>-5.6649543082792509E-3</c:v>
                </c:pt>
                <c:pt idx="201">
                  <c:v>-5.8961852117579514E-3</c:v>
                </c:pt>
                <c:pt idx="202">
                  <c:v>-6.2210111431852677E-3</c:v>
                </c:pt>
                <c:pt idx="203">
                  <c:v>-7.014260559573487E-3</c:v>
                </c:pt>
                <c:pt idx="204">
                  <c:v>-7.8228414347085631E-3</c:v>
                </c:pt>
                <c:pt idx="205">
                  <c:v>-8.5666354907348533E-3</c:v>
                </c:pt>
                <c:pt idx="206">
                  <c:v>-9.2480499666788649E-3</c:v>
                </c:pt>
                <c:pt idx="207">
                  <c:v>-1.0060203540914768E-2</c:v>
                </c:pt>
                <c:pt idx="208">
                  <c:v>-1.1192927526818415E-2</c:v>
                </c:pt>
                <c:pt idx="209">
                  <c:v>-1.2001238944259847E-2</c:v>
                </c:pt>
                <c:pt idx="210">
                  <c:v>-1.2765857329055557E-2</c:v>
                </c:pt>
                <c:pt idx="211">
                  <c:v>-1.2206649102436108E-2</c:v>
                </c:pt>
                <c:pt idx="212">
                  <c:v>-1.162695509842159E-2</c:v>
                </c:pt>
                <c:pt idx="213">
                  <c:v>-1.1271811649176332E-2</c:v>
                </c:pt>
                <c:pt idx="214">
                  <c:v>-1.0819288963160468E-2</c:v>
                </c:pt>
                <c:pt idx="215">
                  <c:v>-1.0788411320946049E-2</c:v>
                </c:pt>
                <c:pt idx="216">
                  <c:v>-1.1328696772486662E-2</c:v>
                </c:pt>
                <c:pt idx="217">
                  <c:v>-1.1948436826439326E-2</c:v>
                </c:pt>
                <c:pt idx="218">
                  <c:v>-1.2309829592504215E-2</c:v>
                </c:pt>
                <c:pt idx="219">
                  <c:v>-1.2641857929618049E-2</c:v>
                </c:pt>
                <c:pt idx="220">
                  <c:v>-1.1761481310135009E-2</c:v>
                </c:pt>
                <c:pt idx="221">
                  <c:v>-1.071570136401544E-2</c:v>
                </c:pt>
                <c:pt idx="222">
                  <c:v>-9.8042732595193492E-3</c:v>
                </c:pt>
                <c:pt idx="223">
                  <c:v>-9.1925304678495828E-3</c:v>
                </c:pt>
                <c:pt idx="224">
                  <c:v>-8.7622857557954209E-3</c:v>
                </c:pt>
                <c:pt idx="225">
                  <c:v>-8.469887841841375E-3</c:v>
                </c:pt>
                <c:pt idx="226">
                  <c:v>-8.4422661300405273E-3</c:v>
                </c:pt>
                <c:pt idx="227">
                  <c:v>-8.4935761249275658E-3</c:v>
                </c:pt>
                <c:pt idx="228">
                  <c:v>-8.6577467739858503E-3</c:v>
                </c:pt>
                <c:pt idx="229">
                  <c:v>-9.2091182036834994E-3</c:v>
                </c:pt>
                <c:pt idx="230">
                  <c:v>-9.6342343228713982E-3</c:v>
                </c:pt>
                <c:pt idx="231">
                  <c:v>-9.1468916881886769E-3</c:v>
                </c:pt>
                <c:pt idx="232">
                  <c:v>-8.3835572716367511E-3</c:v>
                </c:pt>
                <c:pt idx="233">
                  <c:v>-7.8121923222932111E-3</c:v>
                </c:pt>
                <c:pt idx="234">
                  <c:v>-7.4607132847545029E-3</c:v>
                </c:pt>
                <c:pt idx="235">
                  <c:v>-7.2993402304164755E-3</c:v>
                </c:pt>
                <c:pt idx="236">
                  <c:v>-7.2298196935623232E-3</c:v>
                </c:pt>
                <c:pt idx="237">
                  <c:v>-7.2573337474850091E-3</c:v>
                </c:pt>
                <c:pt idx="238">
                  <c:v>-7.4397003076123345E-3</c:v>
                </c:pt>
                <c:pt idx="239">
                  <c:v>-7.4570068289736653E-3</c:v>
                </c:pt>
                <c:pt idx="240">
                  <c:v>-6.7444813216363713E-3</c:v>
                </c:pt>
                <c:pt idx="241">
                  <c:v>-6.0651219096156958E-3</c:v>
                </c:pt>
                <c:pt idx="242">
                  <c:v>-5.5092871371490906E-3</c:v>
                </c:pt>
                <c:pt idx="243">
                  <c:v>-5.145382691482874E-3</c:v>
                </c:pt>
                <c:pt idx="244">
                  <c:v>-4.9623032665855518E-3</c:v>
                </c:pt>
                <c:pt idx="245">
                  <c:v>-4.9873863808791901E-3</c:v>
                </c:pt>
                <c:pt idx="246">
                  <c:v>-4.7940754048097544E-3</c:v>
                </c:pt>
                <c:pt idx="247">
                  <c:v>-4.491534285433944E-3</c:v>
                </c:pt>
                <c:pt idx="248">
                  <c:v>-4.2798460134169398E-3</c:v>
                </c:pt>
                <c:pt idx="249">
                  <c:v>-4.0988381639312076E-3</c:v>
                </c:pt>
                <c:pt idx="250">
                  <c:v>-3.6741270311765389E-3</c:v>
                </c:pt>
                <c:pt idx="251">
                  <c:v>-3.4068428100452659E-3</c:v>
                </c:pt>
                <c:pt idx="252">
                  <c:v>-3.1946888440050739E-3</c:v>
                </c:pt>
                <c:pt idx="253">
                  <c:v>-3.0361213346929965E-3</c:v>
                </c:pt>
                <c:pt idx="254">
                  <c:v>-2.9651537829224659E-3</c:v>
                </c:pt>
                <c:pt idx="255">
                  <c:v>-2.8882589904537332E-3</c:v>
                </c:pt>
                <c:pt idx="256">
                  <c:v>-2.8434948057277178E-3</c:v>
                </c:pt>
                <c:pt idx="257">
                  <c:v>-2.8163235143946292E-3</c:v>
                </c:pt>
                <c:pt idx="258">
                  <c:v>-2.7980190694913282E-3</c:v>
                </c:pt>
                <c:pt idx="259">
                  <c:v>-2.9137934100051895E-3</c:v>
                </c:pt>
                <c:pt idx="260">
                  <c:v>-2.9978684900810832E-3</c:v>
                </c:pt>
                <c:pt idx="261">
                  <c:v>-2.6535462472823774E-3</c:v>
                </c:pt>
                <c:pt idx="262">
                  <c:v>-2.1460767301921947E-3</c:v>
                </c:pt>
                <c:pt idx="263">
                  <c:v>-1.6816983784914931E-3</c:v>
                </c:pt>
                <c:pt idx="264">
                  <c:v>-1.1931914867651817E-3</c:v>
                </c:pt>
                <c:pt idx="265">
                  <c:v>-6.8236191229688185E-4</c:v>
                </c:pt>
                <c:pt idx="266">
                  <c:v>-2.0217161063462122E-4</c:v>
                </c:pt>
                <c:pt idx="267">
                  <c:v>2.551897169440907E-4</c:v>
                </c:pt>
                <c:pt idx="268">
                  <c:v>6.9539424929881825E-4</c:v>
                </c:pt>
                <c:pt idx="269">
                  <c:v>8.7858421561555261E-4</c:v>
                </c:pt>
                <c:pt idx="270">
                  <c:v>5.0076604208877554E-4</c:v>
                </c:pt>
                <c:pt idx="271">
                  <c:v>-8.2493080211923351E-5</c:v>
                </c:pt>
                <c:pt idx="272">
                  <c:v>-6.7998576306576306E-4</c:v>
                </c:pt>
                <c:pt idx="273">
                  <c:v>-1.298556860009129E-3</c:v>
                </c:pt>
                <c:pt idx="274">
                  <c:v>-1.928620599324966E-3</c:v>
                </c:pt>
                <c:pt idx="275">
                  <c:v>-2.5620356872304057E-3</c:v>
                </c:pt>
                <c:pt idx="276">
                  <c:v>-3.2595771564711746E-3</c:v>
                </c:pt>
                <c:pt idx="277">
                  <c:v>-4.0096166781430171E-3</c:v>
                </c:pt>
                <c:pt idx="278">
                  <c:v>-5.0278445957700679E-3</c:v>
                </c:pt>
                <c:pt idx="279">
                  <c:v>-6.2289978792578072E-3</c:v>
                </c:pt>
                <c:pt idx="280">
                  <c:v>-6.9684186391804764E-3</c:v>
                </c:pt>
                <c:pt idx="281">
                  <c:v>-6.9077689187961111E-3</c:v>
                </c:pt>
                <c:pt idx="282">
                  <c:v>-6.6687642617053473E-3</c:v>
                </c:pt>
                <c:pt idx="283">
                  <c:v>-6.5647874345004876E-3</c:v>
                </c:pt>
                <c:pt idx="284">
                  <c:v>-6.8706527911074049E-3</c:v>
                </c:pt>
                <c:pt idx="285">
                  <c:v>-7.0847310741137398E-3</c:v>
                </c:pt>
                <c:pt idx="286">
                  <c:v>-7.3209011615268669E-3</c:v>
                </c:pt>
                <c:pt idx="287">
                  <c:v>-7.606448763464271E-3</c:v>
                </c:pt>
                <c:pt idx="288">
                  <c:v>-8.1367292275486263E-3</c:v>
                </c:pt>
                <c:pt idx="289">
                  <c:v>-8.3401698908656639E-3</c:v>
                </c:pt>
                <c:pt idx="290">
                  <c:v>-7.7876637692357482E-3</c:v>
                </c:pt>
                <c:pt idx="291">
                  <c:v>-6.735142366721264E-3</c:v>
                </c:pt>
                <c:pt idx="292">
                  <c:v>-5.9162684092829241E-3</c:v>
                </c:pt>
                <c:pt idx="293">
                  <c:v>-5.1741807277386068E-3</c:v>
                </c:pt>
                <c:pt idx="294">
                  <c:v>-4.5582230159241423E-3</c:v>
                </c:pt>
                <c:pt idx="295">
                  <c:v>-3.734136765206961E-3</c:v>
                </c:pt>
                <c:pt idx="296">
                  <c:v>-3.073568630090881E-3</c:v>
                </c:pt>
                <c:pt idx="297">
                  <c:v>-2.4627341783003769E-3</c:v>
                </c:pt>
                <c:pt idx="298">
                  <c:v>-1.8911266172634391E-3</c:v>
                </c:pt>
                <c:pt idx="299">
                  <c:v>-1.3284163125423809E-3</c:v>
                </c:pt>
                <c:pt idx="300">
                  <c:v>-7.3407296929316776E-4</c:v>
                </c:pt>
                <c:pt idx="301">
                  <c:v>-1.1648301724431888E-4</c:v>
                </c:pt>
                <c:pt idx="302">
                  <c:v>4.8443452617502733E-4</c:v>
                </c:pt>
                <c:pt idx="303">
                  <c:v>1.0902910906385019E-3</c:v>
                </c:pt>
                <c:pt idx="304">
                  <c:v>1.6886981160180855E-3</c:v>
                </c:pt>
                <c:pt idx="305">
                  <c:v>2.3707731781996539E-3</c:v>
                </c:pt>
                <c:pt idx="306">
                  <c:v>3.0773757597785992E-3</c:v>
                </c:pt>
                <c:pt idx="307">
                  <c:v>3.8029445669565806E-3</c:v>
                </c:pt>
                <c:pt idx="308">
                  <c:v>4.5925407383689389E-3</c:v>
                </c:pt>
                <c:pt idx="309">
                  <c:v>5.379573766461406E-3</c:v>
                </c:pt>
                <c:pt idx="310">
                  <c:v>5.8941917028002451E-3</c:v>
                </c:pt>
                <c:pt idx="311">
                  <c:v>5.7528074954823188E-3</c:v>
                </c:pt>
                <c:pt idx="312">
                  <c:v>5.4402138604725979E-3</c:v>
                </c:pt>
                <c:pt idx="313">
                  <c:v>5.3431021635911291E-3</c:v>
                </c:pt>
                <c:pt idx="314">
                  <c:v>5.1962704996166269E-3</c:v>
                </c:pt>
                <c:pt idx="315">
                  <c:v>5.0923705777443651E-3</c:v>
                </c:pt>
                <c:pt idx="316">
                  <c:v>5.1082704340836413E-3</c:v>
                </c:pt>
                <c:pt idx="317">
                  <c:v>5.1924501978380536E-3</c:v>
                </c:pt>
                <c:pt idx="318">
                  <c:v>5.5194295649062183E-3</c:v>
                </c:pt>
                <c:pt idx="319">
                  <c:v>5.5161518988967742E-3</c:v>
                </c:pt>
                <c:pt idx="320">
                  <c:v>4.9632438667249583E-3</c:v>
                </c:pt>
                <c:pt idx="321">
                  <c:v>4.2983341670026843E-3</c:v>
                </c:pt>
                <c:pt idx="322">
                  <c:v>3.7756859731062544E-3</c:v>
                </c:pt>
                <c:pt idx="323">
                  <c:v>3.416967826872831E-3</c:v>
                </c:pt>
                <c:pt idx="324">
                  <c:v>3.2194872303413133E-3</c:v>
                </c:pt>
                <c:pt idx="325">
                  <c:v>3.0062541049217665E-3</c:v>
                </c:pt>
                <c:pt idx="326">
                  <c:v>2.8158633229394435E-3</c:v>
                </c:pt>
                <c:pt idx="327">
                  <c:v>2.6632551877784796E-3</c:v>
                </c:pt>
                <c:pt idx="328">
                  <c:v>2.6705085368410046E-3</c:v>
                </c:pt>
                <c:pt idx="329">
                  <c:v>2.6280206389285962E-3</c:v>
                </c:pt>
                <c:pt idx="330">
                  <c:v>2.5186024141539451E-3</c:v>
                </c:pt>
                <c:pt idx="331">
                  <c:v>2.134696496663016E-3</c:v>
                </c:pt>
                <c:pt idx="332">
                  <c:v>1.6363524962066907E-3</c:v>
                </c:pt>
                <c:pt idx="333">
                  <c:v>1.1944312572504041E-3</c:v>
                </c:pt>
                <c:pt idx="334">
                  <c:v>7.8214977929678118E-4</c:v>
                </c:pt>
                <c:pt idx="335">
                  <c:v>3.8319216624276275E-4</c:v>
                </c:pt>
                <c:pt idx="336">
                  <c:v>-9.1624545886978645E-6</c:v>
                </c:pt>
                <c:pt idx="337">
                  <c:v>-3.9520264022675344E-4</c:v>
                </c:pt>
                <c:pt idx="338">
                  <c:v>-7.7750213069993114E-4</c:v>
                </c:pt>
                <c:pt idx="339">
                  <c:v>-1.063717867144892E-3</c:v>
                </c:pt>
                <c:pt idx="340">
                  <c:v>-1.1471618631345728E-3</c:v>
                </c:pt>
                <c:pt idx="341">
                  <c:v>-1.1329160681545251E-3</c:v>
                </c:pt>
                <c:pt idx="342">
                  <c:v>-1.122282158326534E-3</c:v>
                </c:pt>
                <c:pt idx="343">
                  <c:v>-1.1389075304727592E-3</c:v>
                </c:pt>
                <c:pt idx="344">
                  <c:v>-1.1572529742986154E-3</c:v>
                </c:pt>
                <c:pt idx="345">
                  <c:v>-1.2037120222131619E-3</c:v>
                </c:pt>
                <c:pt idx="346">
                  <c:v>-1.2649604891534806E-3</c:v>
                </c:pt>
                <c:pt idx="347">
                  <c:v>-1.3946049702717304E-3</c:v>
                </c:pt>
                <c:pt idx="348">
                  <c:v>-1.5386041325384731E-3</c:v>
                </c:pt>
                <c:pt idx="349">
                  <c:v>-1.6542343726637381E-3</c:v>
                </c:pt>
                <c:pt idx="350">
                  <c:v>-1.6915392599172541E-3</c:v>
                </c:pt>
                <c:pt idx="351">
                  <c:v>-1.4184973050086194E-3</c:v>
                </c:pt>
                <c:pt idx="352">
                  <c:v>-1.1080511093199143E-3</c:v>
                </c:pt>
                <c:pt idx="353">
                  <c:v>-8.4126938053977294E-4</c:v>
                </c:pt>
                <c:pt idx="354">
                  <c:v>-5.9446297000080995E-4</c:v>
                </c:pt>
                <c:pt idx="355">
                  <c:v>-3.6800839049742651E-4</c:v>
                </c:pt>
                <c:pt idx="356">
                  <c:v>-1.3997823451087046E-4</c:v>
                </c:pt>
                <c:pt idx="357">
                  <c:v>8.6995508049685278E-5</c:v>
                </c:pt>
                <c:pt idx="358">
                  <c:v>3.1347031636135518E-4</c:v>
                </c:pt>
                <c:pt idx="359">
                  <c:v>5.4415458728059864E-4</c:v>
                </c:pt>
                <c:pt idx="360">
                  <c:v>7.8741093410291806E-4</c:v>
                </c:pt>
                <c:pt idx="361">
                  <c:v>9.1183210380001015E-4</c:v>
                </c:pt>
                <c:pt idx="362">
                  <c:v>8.0333615388230336E-4</c:v>
                </c:pt>
                <c:pt idx="363">
                  <c:v>5.8183454381925063E-4</c:v>
                </c:pt>
                <c:pt idx="364">
                  <c:v>3.7011054564807121E-4</c:v>
                </c:pt>
                <c:pt idx="365">
                  <c:v>1.7420677258396338E-4</c:v>
                </c:pt>
                <c:pt idx="366">
                  <c:v>-2.4326465606140978E-5</c:v>
                </c:pt>
                <c:pt idx="367">
                  <c:v>-2.2839775042392087E-4</c:v>
                </c:pt>
                <c:pt idx="368">
                  <c:v>-4.3907227360624333E-4</c:v>
                </c:pt>
                <c:pt idx="369">
                  <c:v>-6.6406018980947625E-4</c:v>
                </c:pt>
                <c:pt idx="370">
                  <c:v>-8.2971554048707054E-4</c:v>
                </c:pt>
                <c:pt idx="371">
                  <c:v>-8.6607924770560436E-4</c:v>
                </c:pt>
                <c:pt idx="372">
                  <c:v>-8.6055583571723515E-4</c:v>
                </c:pt>
                <c:pt idx="373">
                  <c:v>-8.5095032816890747E-4</c:v>
                </c:pt>
                <c:pt idx="374">
                  <c:v>-8.4395567245649464E-4</c:v>
                </c:pt>
                <c:pt idx="375">
                  <c:v>-8.3288761611476753E-4</c:v>
                </c:pt>
                <c:pt idx="376">
                  <c:v>-8.4474951298788481E-4</c:v>
                </c:pt>
                <c:pt idx="377">
                  <c:v>-8.9248345774418881E-4</c:v>
                </c:pt>
                <c:pt idx="378">
                  <c:v>-9.5562559880604488E-4</c:v>
                </c:pt>
                <c:pt idx="379">
                  <c:v>-1.0178488698803243E-3</c:v>
                </c:pt>
                <c:pt idx="380">
                  <c:v>-1.0418441566923239E-3</c:v>
                </c:pt>
                <c:pt idx="381">
                  <c:v>-9.4945143185007298E-4</c:v>
                </c:pt>
                <c:pt idx="382">
                  <c:v>-8.3153230810433583E-4</c:v>
                </c:pt>
                <c:pt idx="383">
                  <c:v>-7.3000626880051294E-4</c:v>
                </c:pt>
                <c:pt idx="384">
                  <c:v>-6.396227912056526E-4</c:v>
                </c:pt>
                <c:pt idx="385">
                  <c:v>-5.5798301068893006E-4</c:v>
                </c:pt>
                <c:pt idx="386">
                  <c:v>-4.9315528694330397E-4</c:v>
                </c:pt>
                <c:pt idx="387">
                  <c:v>-4.2320652229824266E-4</c:v>
                </c:pt>
                <c:pt idx="388">
                  <c:v>-3.6048629108262115E-4</c:v>
                </c:pt>
                <c:pt idx="389">
                  <c:v>-3.1330762786271221E-4</c:v>
                </c:pt>
                <c:pt idx="390">
                  <c:v>-2.7594206128175722E-4</c:v>
                </c:pt>
                <c:pt idx="391">
                  <c:v>-2.3622186083267828E-4</c:v>
                </c:pt>
                <c:pt idx="392">
                  <c:v>-1.7298130302959312E-4</c:v>
                </c:pt>
                <c:pt idx="393">
                  <c:v>-8.3558097696961715E-5</c:v>
                </c:pt>
                <c:pt idx="394">
                  <c:v>1.5117675633263067E-5</c:v>
                </c:pt>
                <c:pt idx="395">
                  <c:v>1.278734482038058E-4</c:v>
                </c:pt>
                <c:pt idx="396">
                  <c:v>2.5852479101267473E-4</c:v>
                </c:pt>
                <c:pt idx="397">
                  <c:v>4.0198024802655467E-4</c:v>
                </c:pt>
                <c:pt idx="398">
                  <c:v>5.7961686983363928E-4</c:v>
                </c:pt>
                <c:pt idx="399">
                  <c:v>1.2969624272794527E-3</c:v>
                </c:pt>
                <c:pt idx="400">
                  <c:v>1.4845417550362772E-3</c:v>
                </c:pt>
                <c:pt idx="401">
                  <c:v>6.6870407925133527E-3</c:v>
                </c:pt>
                <c:pt idx="402">
                  <c:v>3.7872234385766769E-3</c:v>
                </c:pt>
                <c:pt idx="403">
                  <c:v>2.0716765763683772E-3</c:v>
                </c:pt>
                <c:pt idx="404">
                  <c:v>1.680156864826415E-3</c:v>
                </c:pt>
                <c:pt idx="405">
                  <c:v>1.6062048755366863E-3</c:v>
                </c:pt>
                <c:pt idx="406">
                  <c:v>1.3527152115474703E-3</c:v>
                </c:pt>
                <c:pt idx="407">
                  <c:v>1.1869991578522762E-3</c:v>
                </c:pt>
                <c:pt idx="408">
                  <c:v>1.0917365634429332E-3</c:v>
                </c:pt>
                <c:pt idx="409">
                  <c:v>1.0294865243812292E-3</c:v>
                </c:pt>
                <c:pt idx="410">
                  <c:v>9.1894886540276317E-4</c:v>
                </c:pt>
                <c:pt idx="411">
                  <c:v>6.9028230635837103E-4</c:v>
                </c:pt>
                <c:pt idx="412">
                  <c:v>2.4820119537139851E-4</c:v>
                </c:pt>
                <c:pt idx="413">
                  <c:v>-2.1394180975053983E-4</c:v>
                </c:pt>
                <c:pt idx="414">
                  <c:v>-5.7513337308820868E-4</c:v>
                </c:pt>
                <c:pt idx="415">
                  <c:v>-9.1063479077034602E-4</c:v>
                </c:pt>
                <c:pt idx="416">
                  <c:v>-1.2191732845969546E-3</c:v>
                </c:pt>
                <c:pt idx="417">
                  <c:v>-1.5275441656794422E-3</c:v>
                </c:pt>
                <c:pt idx="418">
                  <c:v>-1.841969664807827E-3</c:v>
                </c:pt>
                <c:pt idx="419">
                  <c:v>-2.2000712772363754E-3</c:v>
                </c:pt>
                <c:pt idx="420">
                  <c:v>-2.4480409549342392E-3</c:v>
                </c:pt>
                <c:pt idx="421">
                  <c:v>-2.4485918143344436E-3</c:v>
                </c:pt>
                <c:pt idx="422">
                  <c:v>-2.3062414070421683E-3</c:v>
                </c:pt>
                <c:pt idx="423">
                  <c:v>-2.1168591427796917E-3</c:v>
                </c:pt>
                <c:pt idx="424">
                  <c:v>-1.9068653808524769E-3</c:v>
                </c:pt>
                <c:pt idx="425">
                  <c:v>-1.722779407555289E-3</c:v>
                </c:pt>
                <c:pt idx="426">
                  <c:v>-1.5757478033065887E-3</c:v>
                </c:pt>
                <c:pt idx="427">
                  <c:v>-1.4680811209511666E-3</c:v>
                </c:pt>
                <c:pt idx="428">
                  <c:v>-1.4600381350403566E-3</c:v>
                </c:pt>
                <c:pt idx="429">
                  <c:v>-1.4992681449146066E-3</c:v>
                </c:pt>
                <c:pt idx="430">
                  <c:v>-1.437610921381501E-3</c:v>
                </c:pt>
                <c:pt idx="431">
                  <c:v>-1.325120418819499E-3</c:v>
                </c:pt>
                <c:pt idx="432">
                  <c:v>-1.1257846401910617E-3</c:v>
                </c:pt>
                <c:pt idx="433">
                  <c:v>-9.5383508073854724E-4</c:v>
                </c:pt>
                <c:pt idx="434">
                  <c:v>-7.8860121057388655E-4</c:v>
                </c:pt>
                <c:pt idx="435">
                  <c:v>-6.3065193727597317E-4</c:v>
                </c:pt>
                <c:pt idx="436">
                  <c:v>-4.8388493485425544E-4</c:v>
                </c:pt>
                <c:pt idx="437">
                  <c:v>-3.4605752231717658E-4</c:v>
                </c:pt>
                <c:pt idx="438">
                  <c:v>-2.1854343864353469E-4</c:v>
                </c:pt>
                <c:pt idx="439">
                  <c:v>-9.3262241808532239E-5</c:v>
                </c:pt>
                <c:pt idx="440">
                  <c:v>4.213134960045129E-5</c:v>
                </c:pt>
                <c:pt idx="441">
                  <c:v>1.0571557345687392E-4</c:v>
                </c:pt>
                <c:pt idx="442">
                  <c:v>5.9841710353694547E-7</c:v>
                </c:pt>
                <c:pt idx="443">
                  <c:v>-1.9815190979483504E-4</c:v>
                </c:pt>
                <c:pt idx="444">
                  <c:v>-4.1856936248292127E-4</c:v>
                </c:pt>
                <c:pt idx="445">
                  <c:v>-6.6877026975519936E-4</c:v>
                </c:pt>
                <c:pt idx="446">
                  <c:v>-9.1236147829491354E-4</c:v>
                </c:pt>
                <c:pt idx="447">
                  <c:v>-1.124075666374195E-3</c:v>
                </c:pt>
                <c:pt idx="448">
                  <c:v>-1.4006355980513473E-3</c:v>
                </c:pt>
                <c:pt idx="449">
                  <c:v>-1.6257625843276219E-3</c:v>
                </c:pt>
                <c:pt idx="450">
                  <c:v>-1.7891627477229373E-3</c:v>
                </c:pt>
                <c:pt idx="451">
                  <c:v>-1.837790612973935E-3</c:v>
                </c:pt>
                <c:pt idx="452">
                  <c:v>-1.6688669149484284E-3</c:v>
                </c:pt>
                <c:pt idx="453">
                  <c:v>-1.5379468394553632E-3</c:v>
                </c:pt>
                <c:pt idx="454">
                  <c:v>-1.3424547405120448E-3</c:v>
                </c:pt>
                <c:pt idx="455">
                  <c:v>-1.2200398644851731E-3</c:v>
                </c:pt>
                <c:pt idx="456">
                  <c:v>-1.2915426469391528E-3</c:v>
                </c:pt>
                <c:pt idx="457">
                  <c:v>-1.5724752841563146E-3</c:v>
                </c:pt>
                <c:pt idx="458">
                  <c:v>-2.6341973742392147E-3</c:v>
                </c:pt>
                <c:pt idx="459">
                  <c:v>-8.4060008689257892E-3</c:v>
                </c:pt>
                <c:pt idx="460">
                  <c:v>-1.4855095194192067E-2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-3.8667999423271089E-3</c:v>
                </c:pt>
                <c:pt idx="504">
                  <c:v>-2.0088787305382861E-3</c:v>
                </c:pt>
                <c:pt idx="505">
                  <c:v>-1.3720359401652544E-3</c:v>
                </c:pt>
                <c:pt idx="506">
                  <c:v>-1.1569218555897503E-3</c:v>
                </c:pt>
                <c:pt idx="507">
                  <c:v>-9.3734990840012658E-4</c:v>
                </c:pt>
                <c:pt idx="508">
                  <c:v>-8.130379583942887E-4</c:v>
                </c:pt>
                <c:pt idx="509">
                  <c:v>-7.5854758536527767E-4</c:v>
                </c:pt>
                <c:pt idx="510">
                  <c:v>-7.4319563825994575E-4</c:v>
                </c:pt>
                <c:pt idx="511">
                  <c:v>-7.4581256866056991E-4</c:v>
                </c:pt>
                <c:pt idx="512">
                  <c:v>-7.7127978417097873E-4</c:v>
                </c:pt>
                <c:pt idx="513">
                  <c:v>-7.3542850048043617E-4</c:v>
                </c:pt>
                <c:pt idx="514">
                  <c:v>-7.1846602944369083E-4</c:v>
                </c:pt>
                <c:pt idx="515">
                  <c:v>-7.1113842574640606E-4</c:v>
                </c:pt>
                <c:pt idx="516">
                  <c:v>-7.2099295177569401E-4</c:v>
                </c:pt>
                <c:pt idx="517">
                  <c:v>-7.455716153974357E-4</c:v>
                </c:pt>
                <c:pt idx="518">
                  <c:v>-7.7817256622312605E-4</c:v>
                </c:pt>
                <c:pt idx="519">
                  <c:v>-8.2958112069694281E-4</c:v>
                </c:pt>
                <c:pt idx="520">
                  <c:v>-8.9338914775706198E-4</c:v>
                </c:pt>
                <c:pt idx="521">
                  <c:v>-1.0074576049919428E-3</c:v>
                </c:pt>
                <c:pt idx="522">
                  <c:v>-1.1186671964748874E-3</c:v>
                </c:pt>
                <c:pt idx="523">
                  <c:v>-1.2474386149164025E-3</c:v>
                </c:pt>
                <c:pt idx="524">
                  <c:v>-1.2240161758264798E-3</c:v>
                </c:pt>
                <c:pt idx="525">
                  <c:v>-9.0456589061946682E-4</c:v>
                </c:pt>
                <c:pt idx="526">
                  <c:v>-3.9494101509123409E-4</c:v>
                </c:pt>
                <c:pt idx="527">
                  <c:v>1.1056993436315026E-4</c:v>
                </c:pt>
                <c:pt idx="528">
                  <c:v>6.1544591423087248E-4</c:v>
                </c:pt>
                <c:pt idx="529">
                  <c:v>1.1225080889012298E-3</c:v>
                </c:pt>
                <c:pt idx="530">
                  <c:v>1.6173405521862339E-3</c:v>
                </c:pt>
                <c:pt idx="531">
                  <c:v>2.1267958791083442E-3</c:v>
                </c:pt>
                <c:pt idx="532">
                  <c:v>2.7356292715017042E-3</c:v>
                </c:pt>
                <c:pt idx="533">
                  <c:v>3.0858092997441602E-3</c:v>
                </c:pt>
                <c:pt idx="534">
                  <c:v>2.8456240223399014E-3</c:v>
                </c:pt>
                <c:pt idx="535">
                  <c:v>2.3384069700850634E-3</c:v>
                </c:pt>
                <c:pt idx="536">
                  <c:v>1.8919204529969267E-3</c:v>
                </c:pt>
                <c:pt idx="537">
                  <c:v>1.5466612012254904E-3</c:v>
                </c:pt>
                <c:pt idx="538">
                  <c:v>1.1845883434334703E-3</c:v>
                </c:pt>
                <c:pt idx="539">
                  <c:v>8.2682989780709793E-4</c:v>
                </c:pt>
                <c:pt idx="540">
                  <c:v>4.7994531927719053E-4</c:v>
                </c:pt>
                <c:pt idx="541">
                  <c:v>1.4263841425560933E-4</c:v>
                </c:pt>
                <c:pt idx="542">
                  <c:v>-2.2097765777306556E-4</c:v>
                </c:pt>
                <c:pt idx="543">
                  <c:v>-4.7526902678658413E-4</c:v>
                </c:pt>
                <c:pt idx="544">
                  <c:v>-5.166983524412665E-4</c:v>
                </c:pt>
                <c:pt idx="545">
                  <c:v>-4.2340856267611974E-4</c:v>
                </c:pt>
                <c:pt idx="546">
                  <c:v>-3.438531023611253E-4</c:v>
                </c:pt>
                <c:pt idx="547">
                  <c:v>-2.6971348013469913E-4</c:v>
                </c:pt>
                <c:pt idx="548">
                  <c:v>-2.0654208977708701E-4</c:v>
                </c:pt>
                <c:pt idx="549">
                  <c:v>-1.4017189198818248E-4</c:v>
                </c:pt>
                <c:pt idx="550">
                  <c:v>-7.4866937216806724E-5</c:v>
                </c:pt>
                <c:pt idx="551">
                  <c:v>-4.9543695366214223E-6</c:v>
                </c:pt>
                <c:pt idx="552">
                  <c:v>5.9577402787136187E-5</c:v>
                </c:pt>
                <c:pt idx="553">
                  <c:v>1.2063929426825635E-4</c:v>
                </c:pt>
                <c:pt idx="554">
                  <c:v>2.7441200287923545E-4</c:v>
                </c:pt>
                <c:pt idx="555">
                  <c:v>5.7087439464065443E-4</c:v>
                </c:pt>
                <c:pt idx="556">
                  <c:v>9.3430765685420959E-4</c:v>
                </c:pt>
                <c:pt idx="557">
                  <c:v>1.3087311916655097E-3</c:v>
                </c:pt>
                <c:pt idx="558">
                  <c:v>1.7459510488357143E-3</c:v>
                </c:pt>
                <c:pt idx="559">
                  <c:v>2.1861997794548585E-3</c:v>
                </c:pt>
                <c:pt idx="560">
                  <c:v>2.631228916312971E-3</c:v>
                </c:pt>
                <c:pt idx="561">
                  <c:v>3.1163777265410066E-3</c:v>
                </c:pt>
                <c:pt idx="562">
                  <c:v>3.6802963229738478E-3</c:v>
                </c:pt>
                <c:pt idx="563">
                  <c:v>3.9758556145865339E-3</c:v>
                </c:pt>
                <c:pt idx="564">
                  <c:v>3.4590387049089136E-3</c:v>
                </c:pt>
                <c:pt idx="565">
                  <c:v>2.9901830039684939E-3</c:v>
                </c:pt>
                <c:pt idx="566">
                  <c:v>2.5091663320465493E-3</c:v>
                </c:pt>
                <c:pt idx="567">
                  <c:v>2.0641640035639463E-3</c:v>
                </c:pt>
                <c:pt idx="568">
                  <c:v>1.6527626384304306E-3</c:v>
                </c:pt>
                <c:pt idx="569">
                  <c:v>1.2618217911107266E-3</c:v>
                </c:pt>
                <c:pt idx="570">
                  <c:v>9.2974479901053052E-4</c:v>
                </c:pt>
                <c:pt idx="571">
                  <c:v>6.058600961011166E-4</c:v>
                </c:pt>
                <c:pt idx="572">
                  <c:v>2.8122893353727197E-4</c:v>
                </c:pt>
                <c:pt idx="573">
                  <c:v>-9.1288636706370554E-5</c:v>
                </c:pt>
                <c:pt idx="574">
                  <c:v>-4.762770757727861E-4</c:v>
                </c:pt>
                <c:pt idx="575">
                  <c:v>-8.9485780990776996E-4</c:v>
                </c:pt>
                <c:pt idx="576">
                  <c:v>-1.343671746525234E-3</c:v>
                </c:pt>
                <c:pt idx="577">
                  <c:v>-1.8061087744006628E-3</c:v>
                </c:pt>
                <c:pt idx="578">
                  <c:v>-2.2841866303891884E-3</c:v>
                </c:pt>
                <c:pt idx="579">
                  <c:v>-2.8701051963166443E-3</c:v>
                </c:pt>
                <c:pt idx="580">
                  <c:v>-3.5329806000785587E-3</c:v>
                </c:pt>
                <c:pt idx="581">
                  <c:v>-4.0807350786256349E-3</c:v>
                </c:pt>
                <c:pt idx="582">
                  <c:v>-4.8952074864523215E-3</c:v>
                </c:pt>
                <c:pt idx="583">
                  <c:v>-5.2351667112701923E-3</c:v>
                </c:pt>
                <c:pt idx="584">
                  <c:v>-4.4330615876261754E-3</c:v>
                </c:pt>
                <c:pt idx="585">
                  <c:v>-3.3812726372961055E-3</c:v>
                </c:pt>
                <c:pt idx="586">
                  <c:v>-2.6562523130075088E-3</c:v>
                </c:pt>
                <c:pt idx="587">
                  <c:v>-2.0686644652272929E-3</c:v>
                </c:pt>
                <c:pt idx="588">
                  <c:v>-1.4252036057710812E-3</c:v>
                </c:pt>
                <c:pt idx="589">
                  <c:v>-8.0933926367949183E-4</c:v>
                </c:pt>
                <c:pt idx="590">
                  <c:v>-1.499101758445802E-4</c:v>
                </c:pt>
                <c:pt idx="591">
                  <c:v>5.2509178581715136E-4</c:v>
                </c:pt>
                <c:pt idx="592">
                  <c:v>1.1838327232058395E-3</c:v>
                </c:pt>
                <c:pt idx="593">
                  <c:v>1.7334778360551496E-3</c:v>
                </c:pt>
                <c:pt idx="594">
                  <c:v>2.1575837763424541E-3</c:v>
                </c:pt>
                <c:pt idx="595">
                  <c:v>2.2488825118050638E-3</c:v>
                </c:pt>
                <c:pt idx="596">
                  <c:v>2.3566967415422622E-3</c:v>
                </c:pt>
                <c:pt idx="597">
                  <c:v>2.6326885014515689E-3</c:v>
                </c:pt>
                <c:pt idx="598">
                  <c:v>3.1057585373933196E-3</c:v>
                </c:pt>
                <c:pt idx="599">
                  <c:v>3.7887769588411369E-3</c:v>
                </c:pt>
                <c:pt idx="600">
                  <c:v>4.2000242560148657E-3</c:v>
                </c:pt>
                <c:pt idx="601">
                  <c:v>4.6671986750087503E-3</c:v>
                </c:pt>
                <c:pt idx="602">
                  <c:v>4.9387704741100033E-3</c:v>
                </c:pt>
                <c:pt idx="603">
                  <c:v>5.2675235923047431E-3</c:v>
                </c:pt>
                <c:pt idx="604">
                  <c:v>5.439273101821844E-3</c:v>
                </c:pt>
                <c:pt idx="605">
                  <c:v>5.5171641500579302E-3</c:v>
                </c:pt>
                <c:pt idx="606">
                  <c:v>5.3353540457833793E-3</c:v>
                </c:pt>
                <c:pt idx="607">
                  <c:v>5.1226348415060845E-3</c:v>
                </c:pt>
                <c:pt idx="608">
                  <c:v>4.9843217764271586E-3</c:v>
                </c:pt>
                <c:pt idx="609">
                  <c:v>5.0938726504972769E-3</c:v>
                </c:pt>
                <c:pt idx="610">
                  <c:v>5.7344774663545478E-3</c:v>
                </c:pt>
                <c:pt idx="611">
                  <c:v>6.3387160001778685E-3</c:v>
                </c:pt>
                <c:pt idx="612">
                  <c:v>6.9260583508184053E-3</c:v>
                </c:pt>
                <c:pt idx="613">
                  <c:v>7.3582074312954441E-3</c:v>
                </c:pt>
                <c:pt idx="614">
                  <c:v>6.9119088996333232E-3</c:v>
                </c:pt>
                <c:pt idx="615">
                  <c:v>5.9397545633112009E-3</c:v>
                </c:pt>
                <c:pt idx="616">
                  <c:v>5.1245452050010442E-3</c:v>
                </c:pt>
                <c:pt idx="617">
                  <c:v>4.4658739465353176E-3</c:v>
                </c:pt>
                <c:pt idx="618">
                  <c:v>4.2041441638360618E-3</c:v>
                </c:pt>
                <c:pt idx="619">
                  <c:v>4.0086159240901561E-3</c:v>
                </c:pt>
                <c:pt idx="620">
                  <c:v>3.657627464549053E-3</c:v>
                </c:pt>
                <c:pt idx="621">
                  <c:v>3.2966670042129348E-3</c:v>
                </c:pt>
                <c:pt idx="622">
                  <c:v>3.1441548306025834E-3</c:v>
                </c:pt>
                <c:pt idx="623">
                  <c:v>2.9721775433156532E-3</c:v>
                </c:pt>
                <c:pt idx="624">
                  <c:v>3.1886959251075622E-3</c:v>
                </c:pt>
                <c:pt idx="625">
                  <c:v>3.1559431232200778E-3</c:v>
                </c:pt>
                <c:pt idx="626">
                  <c:v>3.4959176961330725E-3</c:v>
                </c:pt>
                <c:pt idx="627">
                  <c:v>3.6332578186580779E-3</c:v>
                </c:pt>
                <c:pt idx="628">
                  <c:v>3.8476094634562019E-3</c:v>
                </c:pt>
                <c:pt idx="629">
                  <c:v>4.186492556181168E-3</c:v>
                </c:pt>
                <c:pt idx="630">
                  <c:v>4.5894071392701789E-3</c:v>
                </c:pt>
                <c:pt idx="631">
                  <c:v>5.3718283731790306E-3</c:v>
                </c:pt>
                <c:pt idx="632">
                  <c:v>5.6802968705394752E-3</c:v>
                </c:pt>
                <c:pt idx="633">
                  <c:v>6.5038088805403566E-3</c:v>
                </c:pt>
                <c:pt idx="634">
                  <c:v>6.4493437758434656E-3</c:v>
                </c:pt>
                <c:pt idx="635">
                  <c:v>5.1849430522470366E-3</c:v>
                </c:pt>
                <c:pt idx="636">
                  <c:v>4.0672785279205377E-3</c:v>
                </c:pt>
                <c:pt idx="637">
                  <c:v>3.3285923080540046E-3</c:v>
                </c:pt>
                <c:pt idx="638">
                  <c:v>2.9835731871801392E-3</c:v>
                </c:pt>
                <c:pt idx="639">
                  <c:v>2.8876811048618753E-3</c:v>
                </c:pt>
                <c:pt idx="640">
                  <c:v>2.9125725761487945E-3</c:v>
                </c:pt>
                <c:pt idx="641">
                  <c:v>2.8680072002048502E-3</c:v>
                </c:pt>
                <c:pt idx="642">
                  <c:v>2.8786958457914466E-3</c:v>
                </c:pt>
                <c:pt idx="643">
                  <c:v>3.1075626334854654E-3</c:v>
                </c:pt>
                <c:pt idx="644">
                  <c:v>3.1409543521846235E-3</c:v>
                </c:pt>
                <c:pt idx="645">
                  <c:v>2.8142655656394049E-3</c:v>
                </c:pt>
                <c:pt idx="646">
                  <c:v>2.5057764109699416E-3</c:v>
                </c:pt>
                <c:pt idx="647">
                  <c:v>2.2395483104302354E-3</c:v>
                </c:pt>
                <c:pt idx="648">
                  <c:v>1.9398590802271161E-3</c:v>
                </c:pt>
                <c:pt idx="649">
                  <c:v>1.7320907388615786E-3</c:v>
                </c:pt>
                <c:pt idx="650">
                  <c:v>1.6412535274725245E-3</c:v>
                </c:pt>
                <c:pt idx="651">
                  <c:v>1.4735007141375128E-3</c:v>
                </c:pt>
                <c:pt idx="652">
                  <c:v>1.2629966568519929E-3</c:v>
                </c:pt>
                <c:pt idx="653">
                  <c:v>1.1616408391526135E-3</c:v>
                </c:pt>
                <c:pt idx="654">
                  <c:v>9.5310340927828017E-4</c:v>
                </c:pt>
                <c:pt idx="655">
                  <c:v>8.5633941771970715E-4</c:v>
                </c:pt>
                <c:pt idx="656">
                  <c:v>8.1724344197833842E-4</c:v>
                </c:pt>
                <c:pt idx="657">
                  <c:v>8.1007319181365569E-4</c:v>
                </c:pt>
                <c:pt idx="658">
                  <c:v>7.9874244871419944E-4</c:v>
                </c:pt>
                <c:pt idx="659">
                  <c:v>8.107650184688165E-4</c:v>
                </c:pt>
                <c:pt idx="660">
                  <c:v>8.3165268122400266E-4</c:v>
                </c:pt>
                <c:pt idx="661">
                  <c:v>8.6634402400566747E-4</c:v>
                </c:pt>
                <c:pt idx="662">
                  <c:v>9.0888525275810916E-4</c:v>
                </c:pt>
                <c:pt idx="663">
                  <c:v>1.0738288574753873E-3</c:v>
                </c:pt>
                <c:pt idx="664">
                  <c:v>1.2967842429544888E-3</c:v>
                </c:pt>
                <c:pt idx="665">
                  <c:v>1.3615292348881955E-3</c:v>
                </c:pt>
                <c:pt idx="666">
                  <c:v>1.4283877934010531E-3</c:v>
                </c:pt>
                <c:pt idx="667">
                  <c:v>1.3901982902450949E-3</c:v>
                </c:pt>
                <c:pt idx="668">
                  <c:v>1.5236418500283167E-3</c:v>
                </c:pt>
                <c:pt idx="669">
                  <c:v>1.3235514318610576E-3</c:v>
                </c:pt>
                <c:pt idx="670">
                  <c:v>9.0166817683542337E-4</c:v>
                </c:pt>
                <c:pt idx="671">
                  <c:v>6.3243372277135032E-4</c:v>
                </c:pt>
                <c:pt idx="672">
                  <c:v>4.9142320954474229E-4</c:v>
                </c:pt>
                <c:pt idx="673">
                  <c:v>4.2633508435715734E-4</c:v>
                </c:pt>
                <c:pt idx="674">
                  <c:v>3.8704784607940078E-4</c:v>
                </c:pt>
                <c:pt idx="675">
                  <c:v>3.4995542646286328E-4</c:v>
                </c:pt>
                <c:pt idx="676">
                  <c:v>3.2840408458498888E-4</c:v>
                </c:pt>
                <c:pt idx="677">
                  <c:v>3.1084418952948635E-4</c:v>
                </c:pt>
                <c:pt idx="678">
                  <c:v>2.8254145566686582E-4</c:v>
                </c:pt>
                <c:pt idx="679">
                  <c:v>2.7612828865090569E-4</c:v>
                </c:pt>
                <c:pt idx="680">
                  <c:v>2.7390157326246897E-4</c:v>
                </c:pt>
                <c:pt idx="681">
                  <c:v>2.7969730882215662E-4</c:v>
                </c:pt>
                <c:pt idx="682">
                  <c:v>2.8945339439399859E-4</c:v>
                </c:pt>
                <c:pt idx="683">
                  <c:v>3.0440012384797324E-4</c:v>
                </c:pt>
                <c:pt idx="684">
                  <c:v>3.1885888926260847E-4</c:v>
                </c:pt>
                <c:pt idx="685">
                  <c:v>3.0374998342425779E-4</c:v>
                </c:pt>
                <c:pt idx="686">
                  <c:v>3.1413284064235922E-4</c:v>
                </c:pt>
                <c:pt idx="687">
                  <c:v>3.7327702245101998E-4</c:v>
                </c:pt>
                <c:pt idx="688">
                  <c:v>4.7818906624792984E-4</c:v>
                </c:pt>
                <c:pt idx="689">
                  <c:v>5.607607912676857E-4</c:v>
                </c:pt>
                <c:pt idx="690">
                  <c:v>6.4818623403111841E-4</c:v>
                </c:pt>
                <c:pt idx="691">
                  <c:v>6.8266523311119349E-4</c:v>
                </c:pt>
                <c:pt idx="692">
                  <c:v>7.714962255275066E-4</c:v>
                </c:pt>
                <c:pt idx="693">
                  <c:v>9.3179315246282664E-4</c:v>
                </c:pt>
                <c:pt idx="694">
                  <c:v>1.0444498177330013E-3</c:v>
                </c:pt>
                <c:pt idx="695">
                  <c:v>1.5458869409084247E-3</c:v>
                </c:pt>
                <c:pt idx="696">
                  <c:v>1.7487404747073998E-3</c:v>
                </c:pt>
                <c:pt idx="697">
                  <c:v>1.6108306927922541E-3</c:v>
                </c:pt>
                <c:pt idx="698">
                  <c:v>1.4468991723319408E-3</c:v>
                </c:pt>
                <c:pt idx="699">
                  <c:v>1.3450161471758812E-3</c:v>
                </c:pt>
                <c:pt idx="700">
                  <c:v>1.3860885624779635E-3</c:v>
                </c:pt>
                <c:pt idx="701">
                  <c:v>1.4478522324257077E-3</c:v>
                </c:pt>
                <c:pt idx="702">
                  <c:v>1.4888811308192496E-3</c:v>
                </c:pt>
                <c:pt idx="703">
                  <c:v>1.5801106755173424E-3</c:v>
                </c:pt>
                <c:pt idx="704">
                  <c:v>1.7904960433282853E-3</c:v>
                </c:pt>
                <c:pt idx="705">
                  <c:v>1.9976238444512511E-3</c:v>
                </c:pt>
                <c:pt idx="706">
                  <c:v>2.2296417491603385E-3</c:v>
                </c:pt>
                <c:pt idx="707">
                  <c:v>2.6426228642722795E-3</c:v>
                </c:pt>
                <c:pt idx="708">
                  <c:v>3.1365466044390635E-3</c:v>
                </c:pt>
                <c:pt idx="709">
                  <c:v>3.6342332484643239E-3</c:v>
                </c:pt>
                <c:pt idx="710">
                  <c:v>4.170761911058956E-3</c:v>
                </c:pt>
                <c:pt idx="711">
                  <c:v>4.7968172575909521E-3</c:v>
                </c:pt>
                <c:pt idx="712">
                  <c:v>5.3396072118501526E-3</c:v>
                </c:pt>
                <c:pt idx="713">
                  <c:v>5.7671650852042624E-3</c:v>
                </c:pt>
                <c:pt idx="714">
                  <c:v>6.1934267774416399E-3</c:v>
                </c:pt>
                <c:pt idx="715">
                  <c:v>6.4025580265948973E-3</c:v>
                </c:pt>
                <c:pt idx="716">
                  <c:v>6.5672189731191951E-3</c:v>
                </c:pt>
                <c:pt idx="717">
                  <c:v>6.1786232345714441E-3</c:v>
                </c:pt>
                <c:pt idx="718">
                  <c:v>6.0308748072499885E-3</c:v>
                </c:pt>
                <c:pt idx="719">
                  <c:v>6.2818743648879322E-3</c:v>
                </c:pt>
                <c:pt idx="720">
                  <c:v>6.7034221502653025E-3</c:v>
                </c:pt>
                <c:pt idx="721">
                  <c:v>6.9026950729198372E-3</c:v>
                </c:pt>
                <c:pt idx="722">
                  <c:v>7.4178926071107537E-3</c:v>
                </c:pt>
                <c:pt idx="723">
                  <c:v>7.2855172101461011E-3</c:v>
                </c:pt>
                <c:pt idx="724">
                  <c:v>7.4873144897052357E-3</c:v>
                </c:pt>
                <c:pt idx="725">
                  <c:v>6.4979110748333438E-3</c:v>
                </c:pt>
                <c:pt idx="726">
                  <c:v>5.8232905113418882E-3</c:v>
                </c:pt>
                <c:pt idx="727">
                  <c:v>5.2931061450453426E-3</c:v>
                </c:pt>
                <c:pt idx="728">
                  <c:v>5.200615681240691E-3</c:v>
                </c:pt>
                <c:pt idx="729">
                  <c:v>5.2747134060787682E-3</c:v>
                </c:pt>
                <c:pt idx="730">
                  <c:v>5.3256470050641446E-3</c:v>
                </c:pt>
                <c:pt idx="731">
                  <c:v>5.4490914052382714E-3</c:v>
                </c:pt>
                <c:pt idx="732">
                  <c:v>5.6618525376544828E-3</c:v>
                </c:pt>
                <c:pt idx="733">
                  <c:v>5.9807931669617178E-3</c:v>
                </c:pt>
                <c:pt idx="734">
                  <c:v>6.2943077588648354E-3</c:v>
                </c:pt>
                <c:pt idx="735">
                  <c:v>6.0094821095326625E-3</c:v>
                </c:pt>
                <c:pt idx="736">
                  <c:v>5.2945262203664004E-3</c:v>
                </c:pt>
                <c:pt idx="737">
                  <c:v>4.6133076168077356E-3</c:v>
                </c:pt>
                <c:pt idx="738">
                  <c:v>3.5710569507330136E-3</c:v>
                </c:pt>
                <c:pt idx="739">
                  <c:v>2.8125528138768317E-3</c:v>
                </c:pt>
                <c:pt idx="740">
                  <c:v>2.2697357163243112E-3</c:v>
                </c:pt>
                <c:pt idx="741">
                  <c:v>1.8302226192283885E-3</c:v>
                </c:pt>
                <c:pt idx="742">
                  <c:v>1.4217067135215491E-3</c:v>
                </c:pt>
                <c:pt idx="743">
                  <c:v>1.0522650087977353E-3</c:v>
                </c:pt>
                <c:pt idx="744">
                  <c:v>7.7251777706230026E-4</c:v>
                </c:pt>
                <c:pt idx="745">
                  <c:v>6.0930228003463289E-4</c:v>
                </c:pt>
                <c:pt idx="746">
                  <c:v>5.0128356022624348E-4</c:v>
                </c:pt>
                <c:pt idx="747">
                  <c:v>3.9664261568629779E-4</c:v>
                </c:pt>
                <c:pt idx="748">
                  <c:v>3.0383953117438754E-4</c:v>
                </c:pt>
                <c:pt idx="749">
                  <c:v>2.2331798614040507E-4</c:v>
                </c:pt>
                <c:pt idx="750">
                  <c:v>1.4722612834689312E-4</c:v>
                </c:pt>
                <c:pt idx="751">
                  <c:v>7.7279429793978622E-5</c:v>
                </c:pt>
                <c:pt idx="752">
                  <c:v>4.2640132937133839E-6</c:v>
                </c:pt>
                <c:pt idx="753">
                  <c:v>-6.7697123278364539E-5</c:v>
                </c:pt>
                <c:pt idx="754">
                  <c:v>-9.0102413903902714E-6</c:v>
                </c:pt>
                <c:pt idx="755">
                  <c:v>3.0537548264338515E-4</c:v>
                </c:pt>
                <c:pt idx="756">
                  <c:v>7.6804115991703568E-4</c:v>
                </c:pt>
                <c:pt idx="757">
                  <c:v>1.2535725798804055E-3</c:v>
                </c:pt>
                <c:pt idx="758">
                  <c:v>1.766592670261714E-3</c:v>
                </c:pt>
                <c:pt idx="759">
                  <c:v>2.2882571468132791E-3</c:v>
                </c:pt>
                <c:pt idx="760">
                  <c:v>2.8432274275059862E-3</c:v>
                </c:pt>
                <c:pt idx="761">
                  <c:v>3.4430471240129096E-3</c:v>
                </c:pt>
                <c:pt idx="762">
                  <c:v>4.0847065668391221E-3</c:v>
                </c:pt>
                <c:pt idx="763">
                  <c:v>4.8122841141020013E-3</c:v>
                </c:pt>
                <c:pt idx="764">
                  <c:v>5.6581167514379686E-3</c:v>
                </c:pt>
                <c:pt idx="765">
                  <c:v>6.2857627909145581E-3</c:v>
                </c:pt>
                <c:pt idx="766">
                  <c:v>6.5258449411508658E-3</c:v>
                </c:pt>
                <c:pt idx="767">
                  <c:v>6.7366898720094852E-3</c:v>
                </c:pt>
                <c:pt idx="768">
                  <c:v>7.1186696225680772E-3</c:v>
                </c:pt>
                <c:pt idx="769">
                  <c:v>7.5810699712086076E-3</c:v>
                </c:pt>
                <c:pt idx="770">
                  <c:v>7.9384616975181777E-3</c:v>
                </c:pt>
                <c:pt idx="771">
                  <c:v>8.2826148035157615E-3</c:v>
                </c:pt>
                <c:pt idx="772">
                  <c:v>8.7663561944600933E-3</c:v>
                </c:pt>
                <c:pt idx="773">
                  <c:v>9.4043276647737886E-3</c:v>
                </c:pt>
                <c:pt idx="774">
                  <c:v>9.772759843626716E-3</c:v>
                </c:pt>
                <c:pt idx="775">
                  <c:v>8.8864749014395984E-3</c:v>
                </c:pt>
                <c:pt idx="776">
                  <c:v>7.9385239229342822E-3</c:v>
                </c:pt>
                <c:pt idx="777">
                  <c:v>7.3761654651530745E-3</c:v>
                </c:pt>
                <c:pt idx="778">
                  <c:v>6.735491889050399E-3</c:v>
                </c:pt>
                <c:pt idx="779">
                  <c:v>6.0827214200644989E-3</c:v>
                </c:pt>
                <c:pt idx="780">
                  <c:v>5.4293381877838064E-3</c:v>
                </c:pt>
                <c:pt idx="781">
                  <c:v>4.9131278963599721E-3</c:v>
                </c:pt>
                <c:pt idx="782">
                  <c:v>4.617286711594411E-3</c:v>
                </c:pt>
                <c:pt idx="783">
                  <c:v>4.4978372466590909E-3</c:v>
                </c:pt>
                <c:pt idx="784">
                  <c:v>4.093628329696784E-3</c:v>
                </c:pt>
                <c:pt idx="785">
                  <c:v>3.4584332617512235E-3</c:v>
                </c:pt>
                <c:pt idx="786">
                  <c:v>2.5691508973061401E-3</c:v>
                </c:pt>
                <c:pt idx="787">
                  <c:v>1.7399870326131638E-3</c:v>
                </c:pt>
                <c:pt idx="788">
                  <c:v>9.6073244417272524E-4</c:v>
                </c:pt>
                <c:pt idx="789">
                  <c:v>2.1047636455770062E-4</c:v>
                </c:pt>
                <c:pt idx="790">
                  <c:v>-5.7113805517817031E-4</c:v>
                </c:pt>
                <c:pt idx="791">
                  <c:v>-1.4251260637907054E-3</c:v>
                </c:pt>
                <c:pt idx="792">
                  <c:v>-2.3597578516886923E-3</c:v>
                </c:pt>
                <c:pt idx="793">
                  <c:v>-3.3315172330792169E-3</c:v>
                </c:pt>
                <c:pt idx="794">
                  <c:v>-4.2810813523499218E-3</c:v>
                </c:pt>
                <c:pt idx="795">
                  <c:v>-5.0964600835237839E-3</c:v>
                </c:pt>
                <c:pt idx="796">
                  <c:v>-6.1817384404590997E-3</c:v>
                </c:pt>
                <c:pt idx="797">
                  <c:v>-7.1893352757125212E-3</c:v>
                </c:pt>
                <c:pt idx="798">
                  <c:v>-8.0660489939541318E-3</c:v>
                </c:pt>
                <c:pt idx="799">
                  <c:v>-9.0695559071816527E-3</c:v>
                </c:pt>
                <c:pt idx="800">
                  <c:v>-1.019276054002601E-2</c:v>
                </c:pt>
                <c:pt idx="801">
                  <c:v>-1.1203300410714968E-2</c:v>
                </c:pt>
                <c:pt idx="802">
                  <c:v>-1.2322228383712065E-2</c:v>
                </c:pt>
                <c:pt idx="803">
                  <c:v>-1.4051140969182195E-2</c:v>
                </c:pt>
                <c:pt idx="804">
                  <c:v>-1.4751726520237705E-2</c:v>
                </c:pt>
                <c:pt idx="805">
                  <c:v>-1.477640208358722E-2</c:v>
                </c:pt>
                <c:pt idx="806">
                  <c:v>-1.4659189201169473E-2</c:v>
                </c:pt>
                <c:pt idx="807">
                  <c:v>-1.4740986933863416E-2</c:v>
                </c:pt>
                <c:pt idx="808">
                  <c:v>-1.5168509399761988E-2</c:v>
                </c:pt>
                <c:pt idx="809">
                  <c:v>-1.5423642820220325E-2</c:v>
                </c:pt>
                <c:pt idx="810">
                  <c:v>-1.5705933113270322E-2</c:v>
                </c:pt>
                <c:pt idx="811">
                  <c:v>-1.611373701567825E-2</c:v>
                </c:pt>
                <c:pt idx="812">
                  <c:v>-1.6757327761525498E-2</c:v>
                </c:pt>
                <c:pt idx="813">
                  <c:v>-1.7471883126902264E-2</c:v>
                </c:pt>
                <c:pt idx="814">
                  <c:v>-1.8701508843016773E-2</c:v>
                </c:pt>
                <c:pt idx="815">
                  <c:v>-2.0429801508547452E-2</c:v>
                </c:pt>
                <c:pt idx="816">
                  <c:v>-2.1449779917966472E-2</c:v>
                </c:pt>
                <c:pt idx="817">
                  <c:v>-2.1726399230696643E-2</c:v>
                </c:pt>
                <c:pt idx="818">
                  <c:v>-2.1396028750075378E-2</c:v>
                </c:pt>
                <c:pt idx="819">
                  <c:v>-2.1482561556828768E-2</c:v>
                </c:pt>
                <c:pt idx="820">
                  <c:v>-2.2844600676734717E-2</c:v>
                </c:pt>
                <c:pt idx="821">
                  <c:v>-2.4897556502140674E-2</c:v>
                </c:pt>
                <c:pt idx="822">
                  <c:v>-2.9214416732734175E-2</c:v>
                </c:pt>
                <c:pt idx="823">
                  <c:v>-3.6286539850230108E-2</c:v>
                </c:pt>
                <c:pt idx="824">
                  <c:v>-4.8465998115978778E-2</c:v>
                </c:pt>
                <c:pt idx="825">
                  <c:v>-5.087407041467578E-2</c:v>
                </c:pt>
                <c:pt idx="826">
                  <c:v>-5.554900765619513E-2</c:v>
                </c:pt>
                <c:pt idx="827">
                  <c:v>-4.8310906864340038E-2</c:v>
                </c:pt>
                <c:pt idx="828">
                  <c:v>-4.1380685807544303E-2</c:v>
                </c:pt>
                <c:pt idx="829">
                  <c:v>-3.5881077597284872E-2</c:v>
                </c:pt>
                <c:pt idx="830">
                  <c:v>-3.2324425897847085E-2</c:v>
                </c:pt>
                <c:pt idx="831">
                  <c:v>-3.0773433852995035E-2</c:v>
                </c:pt>
                <c:pt idx="832">
                  <c:v>-2.9651071141226098E-2</c:v>
                </c:pt>
                <c:pt idx="833">
                  <c:v>-2.8917186887003617E-2</c:v>
                </c:pt>
                <c:pt idx="834">
                  <c:v>-2.880149657529027E-2</c:v>
                </c:pt>
                <c:pt idx="835">
                  <c:v>-2.9178880857618619E-2</c:v>
                </c:pt>
                <c:pt idx="836">
                  <c:v>-2.4278618576145862E-2</c:v>
                </c:pt>
                <c:pt idx="837">
                  <c:v>-2.0320140595029325E-2</c:v>
                </c:pt>
                <c:pt idx="838">
                  <c:v>-1.7602264219287376E-2</c:v>
                </c:pt>
                <c:pt idx="839">
                  <c:v>-1.5183390014119844E-2</c:v>
                </c:pt>
                <c:pt idx="840">
                  <c:v>-1.2772482035693491E-2</c:v>
                </c:pt>
                <c:pt idx="841">
                  <c:v>-1.081291714729036E-2</c:v>
                </c:pt>
                <c:pt idx="842">
                  <c:v>-9.0960409847845973E-3</c:v>
                </c:pt>
                <c:pt idx="843">
                  <c:v>-7.7145449285442921E-3</c:v>
                </c:pt>
                <c:pt idx="844">
                  <c:v>-6.3986826794428606E-3</c:v>
                </c:pt>
                <c:pt idx="845">
                  <c:v>-5.0358277415659498E-3</c:v>
                </c:pt>
                <c:pt idx="846">
                  <c:v>-3.9664821415028801E-3</c:v>
                </c:pt>
                <c:pt idx="847">
                  <c:v>-3.4042833217952256E-3</c:v>
                </c:pt>
                <c:pt idx="848">
                  <c:v>-3.0552285893281151E-3</c:v>
                </c:pt>
                <c:pt idx="849">
                  <c:v>-2.8147269439458902E-3</c:v>
                </c:pt>
                <c:pt idx="850">
                  <c:v>-2.719457618647668E-3</c:v>
                </c:pt>
                <c:pt idx="851">
                  <c:v>-2.6798526824600506E-3</c:v>
                </c:pt>
                <c:pt idx="852">
                  <c:v>-2.6711400408615769E-3</c:v>
                </c:pt>
                <c:pt idx="853">
                  <c:v>-2.6656305655558122E-3</c:v>
                </c:pt>
                <c:pt idx="854">
                  <c:v>-2.7103578954658729E-3</c:v>
                </c:pt>
                <c:pt idx="855">
                  <c:v>-2.6184696089943437E-3</c:v>
                </c:pt>
                <c:pt idx="856">
                  <c:v>-2.0893350727604169E-3</c:v>
                </c:pt>
                <c:pt idx="857">
                  <c:v>-1.4785343367559299E-3</c:v>
                </c:pt>
                <c:pt idx="858">
                  <c:v>-9.091280097959229E-4</c:v>
                </c:pt>
                <c:pt idx="859">
                  <c:v>-3.5887140008936883E-4</c:v>
                </c:pt>
                <c:pt idx="860">
                  <c:v>1.9238591892259041E-4</c:v>
                </c:pt>
                <c:pt idx="861">
                  <c:v>7.5481895267730009E-4</c:v>
                </c:pt>
                <c:pt idx="862">
                  <c:v>1.3170451016622665E-3</c:v>
                </c:pt>
                <c:pt idx="863">
                  <c:v>1.9093787756084739E-3</c:v>
                </c:pt>
                <c:pt idx="864">
                  <c:v>2.5512203576470733E-3</c:v>
                </c:pt>
                <c:pt idx="865">
                  <c:v>2.7056211421925928E-3</c:v>
                </c:pt>
                <c:pt idx="866">
                  <c:v>1.8820093355628124E-3</c:v>
                </c:pt>
                <c:pt idx="867">
                  <c:v>5.7074886536445212E-4</c:v>
                </c:pt>
                <c:pt idx="868">
                  <c:v>-7.3150090823149788E-4</c:v>
                </c:pt>
                <c:pt idx="869">
                  <c:v>-2.0369992652010996E-3</c:v>
                </c:pt>
                <c:pt idx="870">
                  <c:v>-3.3538107528560995E-3</c:v>
                </c:pt>
                <c:pt idx="871">
                  <c:v>-4.7014125857138536E-3</c:v>
                </c:pt>
                <c:pt idx="872">
                  <c:v>-6.1143807499537935E-3</c:v>
                </c:pt>
                <c:pt idx="873">
                  <c:v>-7.6036012453776589E-3</c:v>
                </c:pt>
                <c:pt idx="874">
                  <c:v>-9.3378524397094171E-3</c:v>
                </c:pt>
                <c:pt idx="875">
                  <c:v>-1.1449466880627285E-2</c:v>
                </c:pt>
                <c:pt idx="876">
                  <c:v>-1.2778498841822731E-2</c:v>
                </c:pt>
                <c:pt idx="877">
                  <c:v>-1.1989623761639699E-2</c:v>
                </c:pt>
                <c:pt idx="878">
                  <c:v>-1.0099617251846393E-2</c:v>
                </c:pt>
                <c:pt idx="879">
                  <c:v>-8.3841256716325075E-3</c:v>
                </c:pt>
                <c:pt idx="880">
                  <c:v>-6.9432263535684361E-3</c:v>
                </c:pt>
                <c:pt idx="881">
                  <c:v>-5.3825341796123662E-3</c:v>
                </c:pt>
                <c:pt idx="882">
                  <c:v>-3.8540802217169315E-3</c:v>
                </c:pt>
                <c:pt idx="883">
                  <c:v>-2.4348427719393293E-3</c:v>
                </c:pt>
                <c:pt idx="884">
                  <c:v>-1.148182270780134E-3</c:v>
                </c:pt>
                <c:pt idx="885">
                  <c:v>-3.3831495337665853E-4</c:v>
                </c:pt>
                <c:pt idx="886">
                  <c:v>-3.4488695028131374E-4</c:v>
                </c:pt>
                <c:pt idx="887">
                  <c:v>-7.7371231537134348E-4</c:v>
                </c:pt>
                <c:pt idx="888">
                  <c:v>-1.2297159445872018E-3</c:v>
                </c:pt>
                <c:pt idx="889">
                  <c:v>-1.7341973601459977E-3</c:v>
                </c:pt>
                <c:pt idx="890">
                  <c:v>-2.2910592239637623E-3</c:v>
                </c:pt>
                <c:pt idx="891">
                  <c:v>-2.8976413079177732E-3</c:v>
                </c:pt>
                <c:pt idx="892">
                  <c:v>-3.5758323552121849E-3</c:v>
                </c:pt>
                <c:pt idx="893">
                  <c:v>-4.2331893487484226E-3</c:v>
                </c:pt>
                <c:pt idx="894">
                  <c:v>-4.8566151676512938E-3</c:v>
                </c:pt>
                <c:pt idx="895">
                  <c:v>-5.30315274319386E-3</c:v>
                </c:pt>
                <c:pt idx="896">
                  <c:v>-5.5248241795914166E-3</c:v>
                </c:pt>
                <c:pt idx="897">
                  <c:v>-5.1767635492450618E-3</c:v>
                </c:pt>
                <c:pt idx="898">
                  <c:v>-4.5901835488584997E-3</c:v>
                </c:pt>
                <c:pt idx="899">
                  <c:v>-4.1582335753336816E-3</c:v>
                </c:pt>
                <c:pt idx="900">
                  <c:v>-3.8458737784029242E-3</c:v>
                </c:pt>
                <c:pt idx="901">
                  <c:v>-3.5921279117778963E-3</c:v>
                </c:pt>
                <c:pt idx="902">
                  <c:v>-3.3891844680780936E-3</c:v>
                </c:pt>
                <c:pt idx="903">
                  <c:v>-3.2097966284262052E-3</c:v>
                </c:pt>
                <c:pt idx="904">
                  <c:v>-3.0480079697256493E-3</c:v>
                </c:pt>
                <c:pt idx="905">
                  <c:v>-2.8296004558265708E-3</c:v>
                </c:pt>
                <c:pt idx="906">
                  <c:v>-2.3321088655323908E-3</c:v>
                </c:pt>
                <c:pt idx="907">
                  <c:v>-1.7882089480766796E-3</c:v>
                </c:pt>
                <c:pt idx="908">
                  <c:v>-1.2671154858880892E-3</c:v>
                </c:pt>
                <c:pt idx="909">
                  <c:v>-7.6400179837384516E-4</c:v>
                </c:pt>
                <c:pt idx="910">
                  <c:v>-2.6241669775549484E-4</c:v>
                </c:pt>
                <c:pt idx="911">
                  <c:v>2.4561112215535605E-4</c:v>
                </c:pt>
                <c:pt idx="912">
                  <c:v>7.6378496527615164E-4</c:v>
                </c:pt>
                <c:pt idx="913">
                  <c:v>1.2928765912696796E-3</c:v>
                </c:pt>
                <c:pt idx="914">
                  <c:v>1.8150645962255849E-3</c:v>
                </c:pt>
                <c:pt idx="915">
                  <c:v>2.1218186111386984E-3</c:v>
                </c:pt>
                <c:pt idx="916">
                  <c:v>1.9433215175720135E-3</c:v>
                </c:pt>
                <c:pt idx="917">
                  <c:v>1.5449897027710422E-3</c:v>
                </c:pt>
                <c:pt idx="918">
                  <c:v>1.1424848195987546E-3</c:v>
                </c:pt>
                <c:pt idx="919">
                  <c:v>7.5784911393026193E-4</c:v>
                </c:pt>
                <c:pt idx="920">
                  <c:v>3.9850162369416272E-4</c:v>
                </c:pt>
                <c:pt idx="921">
                  <c:v>1.9220412276296858E-5</c:v>
                </c:pt>
                <c:pt idx="922">
                  <c:v>-3.7197288682682132E-4</c:v>
                </c:pt>
                <c:pt idx="923">
                  <c:v>-7.6446412148518288E-4</c:v>
                </c:pt>
                <c:pt idx="924">
                  <c:v>-1.1623892158834168E-3</c:v>
                </c:pt>
                <c:pt idx="925">
                  <c:v>-1.5632605529800334E-3</c:v>
                </c:pt>
                <c:pt idx="926">
                  <c:v>-1.6154924988597936E-3</c:v>
                </c:pt>
                <c:pt idx="927">
                  <c:v>-9.6068339687153741E-4</c:v>
                </c:pt>
                <c:pt idx="928">
                  <c:v>-3.5816841843357574E-5</c:v>
                </c:pt>
                <c:pt idx="929">
                  <c:v>8.4376871693496534E-4</c:v>
                </c:pt>
                <c:pt idx="930">
                  <c:v>1.7256199327754375E-3</c:v>
                </c:pt>
                <c:pt idx="931">
                  <c:v>2.6500609653440027E-3</c:v>
                </c:pt>
                <c:pt idx="932">
                  <c:v>3.6984743941946281E-3</c:v>
                </c:pt>
                <c:pt idx="933">
                  <c:v>4.8142560240894486E-3</c:v>
                </c:pt>
                <c:pt idx="934">
                  <c:v>6.1168177806863828E-3</c:v>
                </c:pt>
                <c:pt idx="935">
                  <c:v>6.7821900758134514E-3</c:v>
                </c:pt>
                <c:pt idx="936">
                  <c:v>6.5382964625665813E-3</c:v>
                </c:pt>
                <c:pt idx="937">
                  <c:v>5.6952105738970991E-3</c:v>
                </c:pt>
                <c:pt idx="938">
                  <c:v>5.0809550654764479E-3</c:v>
                </c:pt>
                <c:pt idx="939">
                  <c:v>4.5060133264353567E-3</c:v>
                </c:pt>
                <c:pt idx="940">
                  <c:v>3.776550140638222E-3</c:v>
                </c:pt>
                <c:pt idx="941">
                  <c:v>2.9636644430944856E-3</c:v>
                </c:pt>
                <c:pt idx="942">
                  <c:v>2.1724331077521784E-3</c:v>
                </c:pt>
                <c:pt idx="943">
                  <c:v>1.4943067300806118E-3</c:v>
                </c:pt>
                <c:pt idx="944">
                  <c:v>8.4150678887320277E-4</c:v>
                </c:pt>
                <c:pt idx="945">
                  <c:v>1.9893698435430435E-4</c:v>
                </c:pt>
                <c:pt idx="946">
                  <c:v>-2.697325768418427E-4</c:v>
                </c:pt>
                <c:pt idx="947">
                  <c:v>-4.476895727499888E-4</c:v>
                </c:pt>
                <c:pt idx="948">
                  <c:v>-4.887487126898299E-4</c:v>
                </c:pt>
                <c:pt idx="949">
                  <c:v>-5.4317279163493964E-4</c:v>
                </c:pt>
                <c:pt idx="950">
                  <c:v>-6.0894121454435255E-4</c:v>
                </c:pt>
                <c:pt idx="951">
                  <c:v>-6.8497825960535071E-4</c:v>
                </c:pt>
                <c:pt idx="952">
                  <c:v>-7.744660543061682E-4</c:v>
                </c:pt>
                <c:pt idx="953">
                  <c:v>-8.9136747672114065E-4</c:v>
                </c:pt>
                <c:pt idx="954">
                  <c:v>-1.011410425546625E-3</c:v>
                </c:pt>
                <c:pt idx="955">
                  <c:v>-1.1023500496928128E-3</c:v>
                </c:pt>
                <c:pt idx="956">
                  <c:v>-1.0826943585334086E-3</c:v>
                </c:pt>
                <c:pt idx="957">
                  <c:v>-1.0286502689295408E-3</c:v>
                </c:pt>
                <c:pt idx="958">
                  <c:v>-1.0010525416221955E-3</c:v>
                </c:pt>
                <c:pt idx="959">
                  <c:v>-1.0065263995616034E-3</c:v>
                </c:pt>
                <c:pt idx="960">
                  <c:v>-1.0168089241304548E-3</c:v>
                </c:pt>
                <c:pt idx="961">
                  <c:v>-1.0398843866757141E-3</c:v>
                </c:pt>
                <c:pt idx="962">
                  <c:v>-1.0831319101037198E-3</c:v>
                </c:pt>
                <c:pt idx="963">
                  <c:v>-1.1471745439123316E-3</c:v>
                </c:pt>
                <c:pt idx="964">
                  <c:v>-1.2303013059221893E-3</c:v>
                </c:pt>
                <c:pt idx="965">
                  <c:v>-1.3278963149920397E-3</c:v>
                </c:pt>
                <c:pt idx="966">
                  <c:v>-1.4033526398648693E-3</c:v>
                </c:pt>
                <c:pt idx="967">
                  <c:v>-1.3735646144507774E-3</c:v>
                </c:pt>
                <c:pt idx="968">
                  <c:v>-1.3504410104007143E-3</c:v>
                </c:pt>
                <c:pt idx="969">
                  <c:v>-1.363739814173214E-3</c:v>
                </c:pt>
                <c:pt idx="970">
                  <c:v>-1.3801303716595489E-3</c:v>
                </c:pt>
                <c:pt idx="971">
                  <c:v>-1.4188453868492997E-3</c:v>
                </c:pt>
                <c:pt idx="972">
                  <c:v>-1.4813259633271992E-3</c:v>
                </c:pt>
                <c:pt idx="973">
                  <c:v>-1.558369446211286E-3</c:v>
                </c:pt>
                <c:pt idx="974">
                  <c:v>-1.6600851108885641E-3</c:v>
                </c:pt>
                <c:pt idx="975">
                  <c:v>-1.780527383278488E-3</c:v>
                </c:pt>
                <c:pt idx="976">
                  <c:v>-1.9440329156502102E-3</c:v>
                </c:pt>
                <c:pt idx="977">
                  <c:v>-1.9600300418210169E-3</c:v>
                </c:pt>
                <c:pt idx="978">
                  <c:v>-1.6318620766663566E-3</c:v>
                </c:pt>
                <c:pt idx="979">
                  <c:v>-1.1347668062790543E-3</c:v>
                </c:pt>
                <c:pt idx="980">
                  <c:v>-6.4684652780814633E-4</c:v>
                </c:pt>
                <c:pt idx="981">
                  <c:v>-1.5393619241896054E-4</c:v>
                </c:pt>
                <c:pt idx="982">
                  <c:v>3.4563420242861059E-4</c:v>
                </c:pt>
                <c:pt idx="983">
                  <c:v>8.5719291682368989E-4</c:v>
                </c:pt>
                <c:pt idx="984">
                  <c:v>1.3876127478116632E-3</c:v>
                </c:pt>
                <c:pt idx="985">
                  <c:v>1.9476388465361294E-3</c:v>
                </c:pt>
                <c:pt idx="986">
                  <c:v>2.2338386284496284E-3</c:v>
                </c:pt>
                <c:pt idx="987">
                  <c:v>2.0064163457772263E-3</c:v>
                </c:pt>
                <c:pt idx="988">
                  <c:v>1.4683042240624647E-3</c:v>
                </c:pt>
                <c:pt idx="989">
                  <c:v>9.6527351839200196E-4</c:v>
                </c:pt>
                <c:pt idx="990">
                  <c:v>4.3848136807791754E-4</c:v>
                </c:pt>
                <c:pt idx="991">
                  <c:v>-7.8181509137498331E-5</c:v>
                </c:pt>
                <c:pt idx="992">
                  <c:v>-6.1061768195567123E-4</c:v>
                </c:pt>
                <c:pt idx="993">
                  <c:v>-1.174015545913423E-3</c:v>
                </c:pt>
                <c:pt idx="994">
                  <c:v>-1.7628350624226679E-3</c:v>
                </c:pt>
                <c:pt idx="995">
                  <c:v>-2.3871909549248549E-3</c:v>
                </c:pt>
                <c:pt idx="996">
                  <c:v>-2.8512602371675963E-3</c:v>
                </c:pt>
                <c:pt idx="997">
                  <c:v>-3.0571912509256972E-3</c:v>
                </c:pt>
                <c:pt idx="998">
                  <c:v>-3.1307267721738313E-3</c:v>
                </c:pt>
                <c:pt idx="999">
                  <c:v>-3.3361540555095714E-3</c:v>
                </c:pt>
                <c:pt idx="1000">
                  <c:v>-3.5494735665882551E-3</c:v>
                </c:pt>
                <c:pt idx="1001">
                  <c:v>-3.852790877609839E-3</c:v>
                </c:pt>
                <c:pt idx="1002">
                  <c:v>-4.2029988670175041E-3</c:v>
                </c:pt>
                <c:pt idx="1003">
                  <c:v>-4.6236128930982759E-3</c:v>
                </c:pt>
                <c:pt idx="1004">
                  <c:v>-5.1266501570658412E-3</c:v>
                </c:pt>
                <c:pt idx="1005">
                  <c:v>-5.7306144478599767E-3</c:v>
                </c:pt>
                <c:pt idx="1006">
                  <c:v>-6.4763433612375892E-3</c:v>
                </c:pt>
                <c:pt idx="1007">
                  <c:v>-7.2830386243200682E-3</c:v>
                </c:pt>
                <c:pt idx="1008">
                  <c:v>-8.0474357180520349E-3</c:v>
                </c:pt>
                <c:pt idx="1009">
                  <c:v>-8.9256958940839327E-3</c:v>
                </c:pt>
                <c:pt idx="1010">
                  <c:v>-1.0026851023120066E-2</c:v>
                </c:pt>
                <c:pt idx="1011">
                  <c:v>-1.1376933005799299E-2</c:v>
                </c:pt>
                <c:pt idx="1012">
                  <c:v>-1.3039388671647639E-2</c:v>
                </c:pt>
                <c:pt idx="1013">
                  <c:v>-1.4466722377550414E-2</c:v>
                </c:pt>
                <c:pt idx="1014">
                  <c:v>-1.691898005558868E-2</c:v>
                </c:pt>
                <c:pt idx="1015">
                  <c:v>-2.2301320970926675E-2</c:v>
                </c:pt>
                <c:pt idx="1016">
                  <c:v>-2.357168097999672E-2</c:v>
                </c:pt>
                <c:pt idx="1017">
                  <c:v>-2.7575358608292713E-2</c:v>
                </c:pt>
                <c:pt idx="1018">
                  <c:v>-2.6996463310341372E-2</c:v>
                </c:pt>
                <c:pt idx="1019">
                  <c:v>-2.5963462149574189E-2</c:v>
                </c:pt>
                <c:pt idx="1020">
                  <c:v>-2.4723385427781394E-2</c:v>
                </c:pt>
                <c:pt idx="1021">
                  <c:v>-2.3723957026988863E-2</c:v>
                </c:pt>
                <c:pt idx="1022">
                  <c:v>-2.3736317807025866E-2</c:v>
                </c:pt>
                <c:pt idx="1023">
                  <c:v>-2.3172114212200733E-2</c:v>
                </c:pt>
                <c:pt idx="1024">
                  <c:v>-2.2667600136445438E-2</c:v>
                </c:pt>
                <c:pt idx="1025">
                  <c:v>-2.2489318493721797E-2</c:v>
                </c:pt>
                <c:pt idx="1026">
                  <c:v>-2.4089277773313971E-2</c:v>
                </c:pt>
                <c:pt idx="1027">
                  <c:v>-2.3210810664539103E-2</c:v>
                </c:pt>
                <c:pt idx="1028">
                  <c:v>-1.9634496781545312E-2</c:v>
                </c:pt>
                <c:pt idx="1029">
                  <c:v>-1.5624444926025455E-2</c:v>
                </c:pt>
                <c:pt idx="1030">
                  <c:v>-1.1924327008899822E-2</c:v>
                </c:pt>
                <c:pt idx="1031">
                  <c:v>-8.3885131261245E-3</c:v>
                </c:pt>
                <c:pt idx="1032">
                  <c:v>-5.4727452836938915E-3</c:v>
                </c:pt>
                <c:pt idx="1033">
                  <c:v>-3.1547033497133837E-3</c:v>
                </c:pt>
                <c:pt idx="1034">
                  <c:v>-9.7339750857594067E-4</c:v>
                </c:pt>
                <c:pt idx="1035">
                  <c:v>1.2629394249576277E-3</c:v>
                </c:pt>
                <c:pt idx="1036">
                  <c:v>3.3433519862425521E-3</c:v>
                </c:pt>
                <c:pt idx="1037">
                  <c:v>4.8513537593903085E-3</c:v>
                </c:pt>
                <c:pt idx="1038">
                  <c:v>5.8037324594779061E-3</c:v>
                </c:pt>
                <c:pt idx="1039">
                  <c:v>7.3435327665228615E-3</c:v>
                </c:pt>
                <c:pt idx="1040">
                  <c:v>8.3767284638571835E-3</c:v>
                </c:pt>
                <c:pt idx="1041">
                  <c:v>9.4383671243844832E-3</c:v>
                </c:pt>
                <c:pt idx="1042">
                  <c:v>1.1295453649111926E-2</c:v>
                </c:pt>
                <c:pt idx="1043">
                  <c:v>1.3194137836715853E-2</c:v>
                </c:pt>
                <c:pt idx="1044">
                  <c:v>2.1293894704915939E-2</c:v>
                </c:pt>
                <c:pt idx="1045">
                  <c:v>2.9946504909371424E-2</c:v>
                </c:pt>
                <c:pt idx="1046">
                  <c:v>3.2447954239166778E-2</c:v>
                </c:pt>
                <c:pt idx="1047">
                  <c:v>3.6561372005121537E-2</c:v>
                </c:pt>
                <c:pt idx="1048">
                  <c:v>3.7001743342152622E-2</c:v>
                </c:pt>
                <c:pt idx="1049">
                  <c:v>3.3761633594599876E-2</c:v>
                </c:pt>
                <c:pt idx="1050">
                  <c:v>3.1195640817293101E-2</c:v>
                </c:pt>
                <c:pt idx="1051">
                  <c:v>3.0991005496173021E-2</c:v>
                </c:pt>
                <c:pt idx="1052">
                  <c:v>3.458220083000059E-2</c:v>
                </c:pt>
                <c:pt idx="1053">
                  <c:v>3.2940685493261852E-2</c:v>
                </c:pt>
                <c:pt idx="1054">
                  <c:v>2.7245398025263455E-2</c:v>
                </c:pt>
                <c:pt idx="1055">
                  <c:v>2.2864890287940046E-2</c:v>
                </c:pt>
                <c:pt idx="1056">
                  <c:v>2.1802173101126046E-2</c:v>
                </c:pt>
                <c:pt idx="1057">
                  <c:v>2.2355755429960416E-2</c:v>
                </c:pt>
                <c:pt idx="1058">
                  <c:v>2.3617322330736254E-2</c:v>
                </c:pt>
                <c:pt idx="1059">
                  <c:v>2.35809535401834E-2</c:v>
                </c:pt>
                <c:pt idx="1060">
                  <c:v>2.4129828149006903E-2</c:v>
                </c:pt>
                <c:pt idx="1061">
                  <c:v>2.7646843700428976E-2</c:v>
                </c:pt>
                <c:pt idx="1062">
                  <c:v>3.1712584544638871E-2</c:v>
                </c:pt>
                <c:pt idx="1063">
                  <c:v>3.3819914635828376E-2</c:v>
                </c:pt>
                <c:pt idx="1064">
                  <c:v>3.9366357290734483E-2</c:v>
                </c:pt>
                <c:pt idx="1065">
                  <c:v>4.8357717293734136E-2</c:v>
                </c:pt>
                <c:pt idx="1066">
                  <c:v>7.5667789591741058E-2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7.2713014632501665E-3</c:v>
                </c:pt>
                <c:pt idx="1093">
                  <c:v>6.16247466554516E-3</c:v>
                </c:pt>
                <c:pt idx="1094">
                  <c:v>4.8214055934742229E-3</c:v>
                </c:pt>
                <c:pt idx="1095">
                  <c:v>3.8144851536306432E-3</c:v>
                </c:pt>
                <c:pt idx="1096">
                  <c:v>2.5565572992753455E-3</c:v>
                </c:pt>
                <c:pt idx="1097">
                  <c:v>1.7203886586993086E-3</c:v>
                </c:pt>
                <c:pt idx="1098">
                  <c:v>1.1850291266541858E-3</c:v>
                </c:pt>
                <c:pt idx="1099">
                  <c:v>9.258408483167036E-4</c:v>
                </c:pt>
                <c:pt idx="1100">
                  <c:v>6.6023242107409602E-4</c:v>
                </c:pt>
                <c:pt idx="1101">
                  <c:v>3.7325330675797453E-4</c:v>
                </c:pt>
                <c:pt idx="1102">
                  <c:v>-6.426173178621424E-5</c:v>
                </c:pt>
                <c:pt idx="1103">
                  <c:v>-4.5923958844470243E-4</c:v>
                </c:pt>
                <c:pt idx="1104">
                  <c:v>-7.6558291185930486E-4</c:v>
                </c:pt>
                <c:pt idx="1105">
                  <c:v>-1.0642725055014823E-3</c:v>
                </c:pt>
                <c:pt idx="1106">
                  <c:v>-1.4264538181154949E-3</c:v>
                </c:pt>
                <c:pt idx="1107">
                  <c:v>-1.8488482233368143E-3</c:v>
                </c:pt>
                <c:pt idx="1108">
                  <c:v>-2.5382636938059374E-3</c:v>
                </c:pt>
                <c:pt idx="1109">
                  <c:v>-3.386780380738111E-3</c:v>
                </c:pt>
                <c:pt idx="1110">
                  <c:v>-4.4844901751399996E-3</c:v>
                </c:pt>
                <c:pt idx="1111">
                  <c:v>-5.5285148695245791E-3</c:v>
                </c:pt>
                <c:pt idx="1112">
                  <c:v>-5.553871494891025E-3</c:v>
                </c:pt>
                <c:pt idx="1113">
                  <c:v>-4.7468705184978205E-3</c:v>
                </c:pt>
                <c:pt idx="1114">
                  <c:v>-3.6758440726469511E-3</c:v>
                </c:pt>
                <c:pt idx="1115">
                  <c:v>-2.8244905055576758E-3</c:v>
                </c:pt>
                <c:pt idx="1116">
                  <c:v>-2.1594216361988951E-3</c:v>
                </c:pt>
                <c:pt idx="1117">
                  <c:v>-1.6282101275066913E-3</c:v>
                </c:pt>
                <c:pt idx="1118">
                  <c:v>-1.2012612821924085E-3</c:v>
                </c:pt>
                <c:pt idx="1119">
                  <c:v>-8.4116202542061538E-4</c:v>
                </c:pt>
                <c:pt idx="1120">
                  <c:v>-5.2556610037474323E-4</c:v>
                </c:pt>
                <c:pt idx="1121">
                  <c:v>-1.8469969819422436E-4</c:v>
                </c:pt>
                <c:pt idx="1122">
                  <c:v>3.1469930730523366E-4</c:v>
                </c:pt>
                <c:pt idx="1123">
                  <c:v>8.8782206035066514E-4</c:v>
                </c:pt>
                <c:pt idx="1124">
                  <c:v>1.7156972860215126E-3</c:v>
                </c:pt>
                <c:pt idx="1125">
                  <c:v>2.9157400796676388E-3</c:v>
                </c:pt>
                <c:pt idx="1126">
                  <c:v>4.3703461411514488E-3</c:v>
                </c:pt>
                <c:pt idx="1127">
                  <c:v>5.7928895321298418E-3</c:v>
                </c:pt>
                <c:pt idx="1128">
                  <c:v>6.7565669475142384E-3</c:v>
                </c:pt>
                <c:pt idx="1129">
                  <c:v>7.8629401000412154E-3</c:v>
                </c:pt>
                <c:pt idx="1130">
                  <c:v>9.0358987131488461E-3</c:v>
                </c:pt>
                <c:pt idx="1131">
                  <c:v>1.1357390053602595E-2</c:v>
                </c:pt>
                <c:pt idx="1132">
                  <c:v>1.2905670618472561E-2</c:v>
                </c:pt>
                <c:pt idx="1133">
                  <c:v>1.2516646372396505E-2</c:v>
                </c:pt>
                <c:pt idx="1134">
                  <c:v>1.1348113865785339E-2</c:v>
                </c:pt>
                <c:pt idx="1135">
                  <c:v>1.1818420370136258E-2</c:v>
                </c:pt>
                <c:pt idx="1136">
                  <c:v>1.1364011959787182E-2</c:v>
                </c:pt>
                <c:pt idx="1137">
                  <c:v>1.1067326300418713E-2</c:v>
                </c:pt>
                <c:pt idx="1138">
                  <c:v>1.2392397616925392E-2</c:v>
                </c:pt>
                <c:pt idx="1139">
                  <c:v>1.3568527593935101E-2</c:v>
                </c:pt>
                <c:pt idx="1140">
                  <c:v>1.4654849293792517E-2</c:v>
                </c:pt>
                <c:pt idx="1141">
                  <c:v>1.6279953408675833E-2</c:v>
                </c:pt>
                <c:pt idx="1142">
                  <c:v>1.5797338744940721E-2</c:v>
                </c:pt>
                <c:pt idx="1143">
                  <c:v>1.4648974675528939E-2</c:v>
                </c:pt>
                <c:pt idx="1144">
                  <c:v>1.5183556272983666E-2</c:v>
                </c:pt>
                <c:pt idx="1145">
                  <c:v>1.6138444020974543E-2</c:v>
                </c:pt>
                <c:pt idx="1146">
                  <c:v>1.8425276833797626E-2</c:v>
                </c:pt>
                <c:pt idx="1147">
                  <c:v>2.2170293169468086E-2</c:v>
                </c:pt>
                <c:pt idx="1148">
                  <c:v>2.4802312370078773E-2</c:v>
                </c:pt>
                <c:pt idx="1149">
                  <c:v>2.5255399628471283E-2</c:v>
                </c:pt>
                <c:pt idx="1150">
                  <c:v>2.4857290134979459E-2</c:v>
                </c:pt>
                <c:pt idx="1151">
                  <c:v>2.4877541102019916E-2</c:v>
                </c:pt>
                <c:pt idx="1152">
                  <c:v>1.7762160725393113E-2</c:v>
                </c:pt>
                <c:pt idx="1153">
                  <c:v>1.2638975029301223E-2</c:v>
                </c:pt>
                <c:pt idx="1154">
                  <c:v>9.0532384999560643E-3</c:v>
                </c:pt>
                <c:pt idx="1155">
                  <c:v>6.2471373856235642E-3</c:v>
                </c:pt>
                <c:pt idx="1156">
                  <c:v>5.0626121928418573E-3</c:v>
                </c:pt>
                <c:pt idx="1157">
                  <c:v>4.0021605472389471E-3</c:v>
                </c:pt>
                <c:pt idx="1158">
                  <c:v>3.3485751381211733E-3</c:v>
                </c:pt>
                <c:pt idx="1159">
                  <c:v>2.5180670848002243E-3</c:v>
                </c:pt>
                <c:pt idx="1160">
                  <c:v>1.6092785515728547E-3</c:v>
                </c:pt>
                <c:pt idx="1161">
                  <c:v>6.7670985541086926E-4</c:v>
                </c:pt>
                <c:pt idx="1162">
                  <c:v>-8.5376888187826174E-5</c:v>
                </c:pt>
                <c:pt idx="1163">
                  <c:v>-6.5061631845671458E-4</c:v>
                </c:pt>
                <c:pt idx="1164">
                  <c:v>-1.1179173547317762E-3</c:v>
                </c:pt>
                <c:pt idx="1165">
                  <c:v>-1.5536105479873989E-3</c:v>
                </c:pt>
                <c:pt idx="1166">
                  <c:v>-2.0310618267372908E-3</c:v>
                </c:pt>
                <c:pt idx="1167">
                  <c:v>-2.5953373306743218E-3</c:v>
                </c:pt>
                <c:pt idx="1168">
                  <c:v>-3.3233480877344636E-3</c:v>
                </c:pt>
                <c:pt idx="1169">
                  <c:v>-4.0711318931933894E-3</c:v>
                </c:pt>
                <c:pt idx="1170">
                  <c:v>-4.5739071106222304E-3</c:v>
                </c:pt>
                <c:pt idx="1171">
                  <c:v>-4.8985485838918567E-3</c:v>
                </c:pt>
                <c:pt idx="1172">
                  <c:v>-3.66815715366876E-3</c:v>
                </c:pt>
                <c:pt idx="1173">
                  <c:v>-2.7861463029718809E-3</c:v>
                </c:pt>
                <c:pt idx="1174">
                  <c:v>-2.0724834574523984E-3</c:v>
                </c:pt>
                <c:pt idx="1175">
                  <c:v>-1.4444013446214541E-3</c:v>
                </c:pt>
                <c:pt idx="1176">
                  <c:v>-8.2967462561031038E-4</c:v>
                </c:pt>
                <c:pt idx="1177">
                  <c:v>-2.5472794393387031E-4</c:v>
                </c:pt>
                <c:pt idx="1178">
                  <c:v>2.7838940303966017E-4</c:v>
                </c:pt>
                <c:pt idx="1179">
                  <c:v>7.742451399448244E-4</c:v>
                </c:pt>
                <c:pt idx="1180">
                  <c:v>1.2478813911423932E-3</c:v>
                </c:pt>
                <c:pt idx="1181">
                  <c:v>1.496232992873403E-3</c:v>
                </c:pt>
                <c:pt idx="1182">
                  <c:v>1.1716263290065378E-3</c:v>
                </c:pt>
                <c:pt idx="1183">
                  <c:v>6.3758218819315771E-4</c:v>
                </c:pt>
                <c:pt idx="1184">
                  <c:v>1.5912238327095112E-4</c:v>
                </c:pt>
                <c:pt idx="1185">
                  <c:v>-2.7440845281549351E-4</c:v>
                </c:pt>
                <c:pt idx="1186">
                  <c:v>-6.7613972759095057E-4</c:v>
                </c:pt>
                <c:pt idx="1187">
                  <c:v>-1.0925651013050136E-3</c:v>
                </c:pt>
                <c:pt idx="1188">
                  <c:v>-1.5026417223406655E-3</c:v>
                </c:pt>
                <c:pt idx="1189">
                  <c:v>-1.9165594711733408E-3</c:v>
                </c:pt>
                <c:pt idx="1190">
                  <c:v>-2.3459399016130642E-3</c:v>
                </c:pt>
                <c:pt idx="1191">
                  <c:v>-2.7937535508349978E-3</c:v>
                </c:pt>
                <c:pt idx="1192">
                  <c:v>-3.0655029404169014E-3</c:v>
                </c:pt>
                <c:pt idx="1193">
                  <c:v>-3.053260329486543E-3</c:v>
                </c:pt>
                <c:pt idx="1194">
                  <c:v>-2.9843643226199388E-3</c:v>
                </c:pt>
                <c:pt idx="1195">
                  <c:v>-2.8856452226362459E-3</c:v>
                </c:pt>
                <c:pt idx="1196">
                  <c:v>-2.7712491210832454E-3</c:v>
                </c:pt>
                <c:pt idx="1197">
                  <c:v>-2.6973989296279082E-3</c:v>
                </c:pt>
                <c:pt idx="1198">
                  <c:v>-2.6487652890472171E-3</c:v>
                </c:pt>
                <c:pt idx="1199">
                  <c:v>-2.6254333034968461E-3</c:v>
                </c:pt>
                <c:pt idx="1200">
                  <c:v>-2.6468224801788421E-3</c:v>
                </c:pt>
                <c:pt idx="1201">
                  <c:v>-2.6511769029467593E-3</c:v>
                </c:pt>
                <c:pt idx="1202">
                  <c:v>-2.3769299179478109E-3</c:v>
                </c:pt>
                <c:pt idx="1203">
                  <c:v>-2.127892297506157E-3</c:v>
                </c:pt>
                <c:pt idx="1204">
                  <c:v>-1.8976555398412351E-3</c:v>
                </c:pt>
                <c:pt idx="1205">
                  <c:v>-1.6861749886290271E-3</c:v>
                </c:pt>
                <c:pt idx="1206">
                  <c:v>-1.4879652675334892E-3</c:v>
                </c:pt>
                <c:pt idx="1207">
                  <c:v>-1.3019556146993058E-3</c:v>
                </c:pt>
                <c:pt idx="1208">
                  <c:v>-1.1027533142226461E-3</c:v>
                </c:pt>
                <c:pt idx="1209">
                  <c:v>-9.1449013332525525E-4</c:v>
                </c:pt>
                <c:pt idx="1210">
                  <c:v>-7.2630333608317862E-4</c:v>
                </c:pt>
                <c:pt idx="1211">
                  <c:v>-5.3897630887112923E-4</c:v>
                </c:pt>
                <c:pt idx="1212">
                  <c:v>-5.1509044856103798E-4</c:v>
                </c:pt>
                <c:pt idx="1213">
                  <c:v>-8.0186035383186338E-4</c:v>
                </c:pt>
                <c:pt idx="1214">
                  <c:v>-1.2863270482497298E-3</c:v>
                </c:pt>
                <c:pt idx="1215">
                  <c:v>-1.7746819184127768E-3</c:v>
                </c:pt>
                <c:pt idx="1216">
                  <c:v>-2.2866948489855049E-3</c:v>
                </c:pt>
                <c:pt idx="1217">
                  <c:v>-2.8291559749794039E-3</c:v>
                </c:pt>
                <c:pt idx="1218">
                  <c:v>-3.4196910545876771E-3</c:v>
                </c:pt>
                <c:pt idx="1219">
                  <c:v>-4.0575139086854268E-3</c:v>
                </c:pt>
                <c:pt idx="1220">
                  <c:v>-4.7536071626188342E-3</c:v>
                </c:pt>
                <c:pt idx="1221">
                  <c:v>-5.5149347125354794E-3</c:v>
                </c:pt>
                <c:pt idx="1222">
                  <c:v>-5.9766295158208693E-3</c:v>
                </c:pt>
                <c:pt idx="1223">
                  <c:v>-5.6665105160374528E-3</c:v>
                </c:pt>
                <c:pt idx="1224">
                  <c:v>-5.0878231255642413E-3</c:v>
                </c:pt>
                <c:pt idx="1225">
                  <c:v>-4.583877229540307E-3</c:v>
                </c:pt>
                <c:pt idx="1226">
                  <c:v>-4.1497608889025598E-3</c:v>
                </c:pt>
                <c:pt idx="1227">
                  <c:v>-3.7798480738475003E-3</c:v>
                </c:pt>
                <c:pt idx="1228">
                  <c:v>-3.4464687621769108E-3</c:v>
                </c:pt>
                <c:pt idx="1229">
                  <c:v>-3.1688901162108254E-3</c:v>
                </c:pt>
                <c:pt idx="1230">
                  <c:v>-3.014251301400117E-3</c:v>
                </c:pt>
                <c:pt idx="1231">
                  <c:v>-2.9857054144724802E-3</c:v>
                </c:pt>
                <c:pt idx="1232">
                  <c:v>-2.8330419496633789E-3</c:v>
                </c:pt>
                <c:pt idx="1233">
                  <c:v>-2.7208367269327782E-3</c:v>
                </c:pt>
                <c:pt idx="1234">
                  <c:v>-2.436667847453004E-3</c:v>
                </c:pt>
                <c:pt idx="1235">
                  <c:v>-2.1706991433683123E-3</c:v>
                </c:pt>
                <c:pt idx="1236">
                  <c:v>-1.9420236674703749E-3</c:v>
                </c:pt>
                <c:pt idx="1237">
                  <c:v>-1.7025204883062163E-3</c:v>
                </c:pt>
                <c:pt idx="1238">
                  <c:v>-1.4881856340619353E-3</c:v>
                </c:pt>
                <c:pt idx="1239">
                  <c:v>-1.313542644261414E-3</c:v>
                </c:pt>
                <c:pt idx="1240">
                  <c:v>-1.1747464580356226E-3</c:v>
                </c:pt>
                <c:pt idx="1241">
                  <c:v>-1.0314795996756046E-3</c:v>
                </c:pt>
                <c:pt idx="1242">
                  <c:v>-9.7687191432325104E-4</c:v>
                </c:pt>
                <c:pt idx="1243">
                  <c:v>-8.4319072217741732E-4</c:v>
                </c:pt>
                <c:pt idx="1244">
                  <c:v>-5.005577556013778E-4</c:v>
                </c:pt>
                <c:pt idx="1245">
                  <c:v>-4.1518421648007143E-5</c:v>
                </c:pt>
                <c:pt idx="1246">
                  <c:v>4.1804855525237887E-4</c:v>
                </c:pt>
                <c:pt idx="1247">
                  <c:v>8.692277492347672E-4</c:v>
                </c:pt>
                <c:pt idx="1248">
                  <c:v>1.3176962323264596E-3</c:v>
                </c:pt>
                <c:pt idx="1249">
                  <c:v>1.7673929249805149E-3</c:v>
                </c:pt>
                <c:pt idx="1250">
                  <c:v>2.2227651284372632E-3</c:v>
                </c:pt>
                <c:pt idx="1251">
                  <c:v>2.6979840265898207E-3</c:v>
                </c:pt>
                <c:pt idx="1252">
                  <c:v>3.0706919431845148E-3</c:v>
                </c:pt>
                <c:pt idx="1253">
                  <c:v>3.0145093797613403E-3</c:v>
                </c:pt>
                <c:pt idx="1254">
                  <c:v>2.8808191440980865E-3</c:v>
                </c:pt>
                <c:pt idx="1255">
                  <c:v>2.7971670776679898E-3</c:v>
                </c:pt>
                <c:pt idx="1256">
                  <c:v>2.7655568265439663E-3</c:v>
                </c:pt>
                <c:pt idx="1257">
                  <c:v>2.7893285569546315E-3</c:v>
                </c:pt>
                <c:pt idx="1258">
                  <c:v>2.8822673529065959E-3</c:v>
                </c:pt>
                <c:pt idx="1259">
                  <c:v>3.0233893356221438E-3</c:v>
                </c:pt>
                <c:pt idx="1260">
                  <c:v>3.2075081397452618E-3</c:v>
                </c:pt>
                <c:pt idx="1261">
                  <c:v>3.4465483717338249E-3</c:v>
                </c:pt>
                <c:pt idx="1262">
                  <c:v>3.7409845276232751E-3</c:v>
                </c:pt>
                <c:pt idx="1263">
                  <c:v>3.8140032815503224E-3</c:v>
                </c:pt>
                <c:pt idx="1264">
                  <c:v>3.4372108744228952E-3</c:v>
                </c:pt>
                <c:pt idx="1265">
                  <c:v>2.764127208943951E-3</c:v>
                </c:pt>
                <c:pt idx="1266">
                  <c:v>2.0925688316377799E-3</c:v>
                </c:pt>
                <c:pt idx="1267">
                  <c:v>1.4418916505246689E-3</c:v>
                </c:pt>
                <c:pt idx="1268">
                  <c:v>8.1862488558180353E-4</c:v>
                </c:pt>
                <c:pt idx="1269">
                  <c:v>2.1445504372260467E-4</c:v>
                </c:pt>
                <c:pt idx="1270">
                  <c:v>-3.9996647043823662E-4</c:v>
                </c:pt>
                <c:pt idx="1271">
                  <c:v>-1.016537424106974E-3</c:v>
                </c:pt>
                <c:pt idx="1272">
                  <c:v>-1.3833913484326155E-3</c:v>
                </c:pt>
                <c:pt idx="1273">
                  <c:v>-1.2576691758996591E-3</c:v>
                </c:pt>
                <c:pt idx="1274">
                  <c:v>-9.1143784473444382E-4</c:v>
                </c:pt>
                <c:pt idx="1275">
                  <c:v>-5.648640283096967E-4</c:v>
                </c:pt>
                <c:pt idx="1276">
                  <c:v>-1.9767475429972831E-4</c:v>
                </c:pt>
                <c:pt idx="1277">
                  <c:v>1.8710475518111797E-4</c:v>
                </c:pt>
                <c:pt idx="1278">
                  <c:v>5.8788094544432975E-4</c:v>
                </c:pt>
                <c:pt idx="1279">
                  <c:v>1.0072338159921354E-3</c:v>
                </c:pt>
                <c:pt idx="1280">
                  <c:v>1.4471407014483499E-3</c:v>
                </c:pt>
                <c:pt idx="1281">
                  <c:v>1.9474109946400072E-3</c:v>
                </c:pt>
                <c:pt idx="1282">
                  <c:v>2.1599377356718865E-3</c:v>
                </c:pt>
                <c:pt idx="1283">
                  <c:v>1.9620951557331586E-3</c:v>
                </c:pt>
                <c:pt idx="1284">
                  <c:v>1.3929734590620718E-3</c:v>
                </c:pt>
                <c:pt idx="1285">
                  <c:v>8.0713663407233117E-4</c:v>
                </c:pt>
                <c:pt idx="1286">
                  <c:v>1.9052014512333629E-4</c:v>
                </c:pt>
                <c:pt idx="1287">
                  <c:v>-4.6979252804776151E-4</c:v>
                </c:pt>
                <c:pt idx="1288">
                  <c:v>-1.1636041575824685E-3</c:v>
                </c:pt>
                <c:pt idx="1289">
                  <c:v>-1.899426651780205E-3</c:v>
                </c:pt>
                <c:pt idx="1290">
                  <c:v>-2.7076244091151377E-3</c:v>
                </c:pt>
                <c:pt idx="1291">
                  <c:v>-3.538016812099806E-3</c:v>
                </c:pt>
                <c:pt idx="1292">
                  <c:v>-4.4245534529170133E-3</c:v>
                </c:pt>
                <c:pt idx="1293">
                  <c:v>-4.8514483449084876E-3</c:v>
                </c:pt>
                <c:pt idx="1294">
                  <c:v>-4.3065292180532923E-3</c:v>
                </c:pt>
                <c:pt idx="1295">
                  <c:v>-2.9008917282523552E-3</c:v>
                </c:pt>
                <c:pt idx="1296">
                  <c:v>-1.5538374868847183E-3</c:v>
                </c:pt>
                <c:pt idx="1297">
                  <c:v>-3.4863160179702965E-4</c:v>
                </c:pt>
                <c:pt idx="1298">
                  <c:v>7.3616453949870285E-4</c:v>
                </c:pt>
                <c:pt idx="1299">
                  <c:v>1.7339857229145539E-3</c:v>
                </c:pt>
                <c:pt idx="1300">
                  <c:v>2.6932495626220353E-3</c:v>
                </c:pt>
                <c:pt idx="1301">
                  <c:v>3.6948395943349971E-3</c:v>
                </c:pt>
                <c:pt idx="1302">
                  <c:v>4.7998380569408737E-3</c:v>
                </c:pt>
                <c:pt idx="1303">
                  <c:v>5.4468530293387447E-3</c:v>
                </c:pt>
                <c:pt idx="1304">
                  <c:v>5.1907805094571239E-3</c:v>
                </c:pt>
                <c:pt idx="1305">
                  <c:v>4.4473569229135758E-3</c:v>
                </c:pt>
                <c:pt idx="1306">
                  <c:v>3.8131449098965575E-3</c:v>
                </c:pt>
                <c:pt idx="1307">
                  <c:v>3.2342050052980359E-3</c:v>
                </c:pt>
                <c:pt idx="1308">
                  <c:v>2.6737490100710642E-3</c:v>
                </c:pt>
                <c:pt idx="1309">
                  <c:v>2.1215661407201136E-3</c:v>
                </c:pt>
                <c:pt idx="1310">
                  <c:v>1.6118785463363823E-3</c:v>
                </c:pt>
                <c:pt idx="1311">
                  <c:v>1.1545926034446498E-3</c:v>
                </c:pt>
                <c:pt idx="1312">
                  <c:v>7.2679285829854907E-4</c:v>
                </c:pt>
                <c:pt idx="1313">
                  <c:v>3.2886806838373364E-4</c:v>
                </c:pt>
                <c:pt idx="1314">
                  <c:v>-5.8697034047493432E-5</c:v>
                </c:pt>
                <c:pt idx="1315">
                  <c:v>-4.5936655056522585E-4</c:v>
                </c:pt>
                <c:pt idx="1316">
                  <c:v>-8.937018495527644E-4</c:v>
                </c:pt>
                <c:pt idx="1317">
                  <c:v>-1.3718541320610182E-3</c:v>
                </c:pt>
                <c:pt idx="1318">
                  <c:v>-1.8958884059739659E-3</c:v>
                </c:pt>
                <c:pt idx="1319">
                  <c:v>-2.3358600893345943E-3</c:v>
                </c:pt>
                <c:pt idx="1320">
                  <c:v>-2.7751160711186602E-3</c:v>
                </c:pt>
                <c:pt idx="1321">
                  <c:v>-3.2919268310393716E-3</c:v>
                </c:pt>
                <c:pt idx="1322">
                  <c:v>-3.8523635450177984E-3</c:v>
                </c:pt>
                <c:pt idx="1323">
                  <c:v>-3.9788434064555438E-3</c:v>
                </c:pt>
                <c:pt idx="1324">
                  <c:v>-3.3337416275481622E-3</c:v>
                </c:pt>
                <c:pt idx="1325">
                  <c:v>-2.2765520723753482E-3</c:v>
                </c:pt>
                <c:pt idx="1326">
                  <c:v>-1.1669932133169837E-3</c:v>
                </c:pt>
                <c:pt idx="1327">
                  <c:v>-2.081892875053226E-5</c:v>
                </c:pt>
                <c:pt idx="1328">
                  <c:v>1.0892415636963811E-3</c:v>
                </c:pt>
                <c:pt idx="1329">
                  <c:v>2.1320854202734009E-3</c:v>
                </c:pt>
                <c:pt idx="1330">
                  <c:v>3.1648097371392903E-3</c:v>
                </c:pt>
                <c:pt idx="1331">
                  <c:v>4.2034438238965788E-3</c:v>
                </c:pt>
                <c:pt idx="1332">
                  <c:v>5.0044214100118719E-3</c:v>
                </c:pt>
                <c:pt idx="1333">
                  <c:v>4.8774393393553649E-3</c:v>
                </c:pt>
                <c:pt idx="1334">
                  <c:v>4.6378758974264817E-3</c:v>
                </c:pt>
                <c:pt idx="1335">
                  <c:v>4.4898680659343371E-3</c:v>
                </c:pt>
                <c:pt idx="1336">
                  <c:v>4.4489140846558899E-3</c:v>
                </c:pt>
                <c:pt idx="1337">
                  <c:v>4.5264300541782831E-3</c:v>
                </c:pt>
                <c:pt idx="1338">
                  <c:v>4.694092155523329E-3</c:v>
                </c:pt>
                <c:pt idx="1339">
                  <c:v>4.8403075091857728E-3</c:v>
                </c:pt>
                <c:pt idx="1340">
                  <c:v>5.18596631658318E-3</c:v>
                </c:pt>
                <c:pt idx="1341">
                  <c:v>5.6244345257913169E-3</c:v>
                </c:pt>
                <c:pt idx="1342">
                  <c:v>6.2784804404184425E-3</c:v>
                </c:pt>
                <c:pt idx="1343">
                  <c:v>6.9856291021033337E-3</c:v>
                </c:pt>
                <c:pt idx="1344">
                  <c:v>7.9718170291535363E-3</c:v>
                </c:pt>
                <c:pt idx="1345">
                  <c:v>9.3336790586568356E-3</c:v>
                </c:pt>
                <c:pt idx="1346">
                  <c:v>1.2596860030835251E-2</c:v>
                </c:pt>
                <c:pt idx="1347">
                  <c:v>1.593284987497131E-2</c:v>
                </c:pt>
                <c:pt idx="1348">
                  <c:v>1.9313133986027759E-2</c:v>
                </c:pt>
                <c:pt idx="1349">
                  <c:v>2.3519411220466087E-2</c:v>
                </c:pt>
                <c:pt idx="1350">
                  <c:v>2.9920812865923341E-2</c:v>
                </c:pt>
                <c:pt idx="1351">
                  <c:v>3.6473351208849918E-2</c:v>
                </c:pt>
                <c:pt idx="1352">
                  <c:v>4.5902623602284934E-2</c:v>
                </c:pt>
                <c:pt idx="1353">
                  <c:v>4.8332457117162331E-2</c:v>
                </c:pt>
                <c:pt idx="1354">
                  <c:v>6.107603468470367E-2</c:v>
                </c:pt>
                <c:pt idx="1355">
                  <c:v>5.9127679318133397E-2</c:v>
                </c:pt>
                <c:pt idx="1356">
                  <c:v>5.8352649691441945E-2</c:v>
                </c:pt>
                <c:pt idx="1357">
                  <c:v>5.8563571291099674E-2</c:v>
                </c:pt>
                <c:pt idx="1358">
                  <c:v>5.8847107437223593E-2</c:v>
                </c:pt>
                <c:pt idx="1359">
                  <c:v>5.6986646543310586E-2</c:v>
                </c:pt>
                <c:pt idx="1360">
                  <c:v>5.3559763273016828E-2</c:v>
                </c:pt>
                <c:pt idx="1361">
                  <c:v>4.4799691779657251E-2</c:v>
                </c:pt>
                <c:pt idx="1362">
                  <c:v>4.0263019022582391E-2</c:v>
                </c:pt>
                <c:pt idx="1363">
                  <c:v>4.0210653389837217E-2</c:v>
                </c:pt>
                <c:pt idx="1364">
                  <c:v>4.7775319501181225E-2</c:v>
                </c:pt>
                <c:pt idx="1365">
                  <c:v>6.6377035538745133E-2</c:v>
                </c:pt>
                <c:pt idx="1366">
                  <c:v>0.29942059079668693</c:v>
                </c:pt>
                <c:pt idx="1367">
                  <c:v>0.29942059079668693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1.8168149385741711E-2</c:v>
                </c:pt>
                <c:pt idx="1374">
                  <c:v>8.350147158561012E-3</c:v>
                </c:pt>
                <c:pt idx="1375">
                  <c:v>4.9822638152694524E-3</c:v>
                </c:pt>
                <c:pt idx="1376">
                  <c:v>3.422085976882522E-3</c:v>
                </c:pt>
                <c:pt idx="1377">
                  <c:v>2.807547807801293E-3</c:v>
                </c:pt>
                <c:pt idx="1378">
                  <c:v>2.3214592528505618E-3</c:v>
                </c:pt>
                <c:pt idx="1379">
                  <c:v>1.8789463974401178E-3</c:v>
                </c:pt>
                <c:pt idx="1380">
                  <c:v>1.5437630998165243E-3</c:v>
                </c:pt>
                <c:pt idx="1381">
                  <c:v>1.2984111750123531E-3</c:v>
                </c:pt>
                <c:pt idx="1382">
                  <c:v>1.1323193720863052E-3</c:v>
                </c:pt>
                <c:pt idx="1383">
                  <c:v>1.0358216590504218E-3</c:v>
                </c:pt>
                <c:pt idx="1384">
                  <c:v>8.3007513912165018E-4</c:v>
                </c:pt>
                <c:pt idx="1385">
                  <c:v>3.0701726481866806E-4</c:v>
                </c:pt>
                <c:pt idx="1386">
                  <c:v>-3.700351460510127E-4</c:v>
                </c:pt>
                <c:pt idx="1387">
                  <c:v>-1.0369561199827175E-3</c:v>
                </c:pt>
                <c:pt idx="1388">
                  <c:v>-1.6595936073328763E-3</c:v>
                </c:pt>
                <c:pt idx="1389">
                  <c:v>-2.1552452952537863E-3</c:v>
                </c:pt>
                <c:pt idx="1390">
                  <c:v>-2.7758393902515819E-3</c:v>
                </c:pt>
                <c:pt idx="1391">
                  <c:v>-3.484634530356977E-3</c:v>
                </c:pt>
                <c:pt idx="1392">
                  <c:v>-4.2119575889321146E-3</c:v>
                </c:pt>
                <c:pt idx="1393">
                  <c:v>-5.0413846356074108E-3</c:v>
                </c:pt>
                <c:pt idx="1394">
                  <c:v>-5.8434755153142746E-3</c:v>
                </c:pt>
                <c:pt idx="1395">
                  <c:v>-6.8015960107947653E-3</c:v>
                </c:pt>
                <c:pt idx="1396">
                  <c:v>-7.843006528483706E-3</c:v>
                </c:pt>
                <c:pt idx="1397">
                  <c:v>-8.9700931143059902E-3</c:v>
                </c:pt>
                <c:pt idx="1398">
                  <c:v>-1.0160492136116609E-2</c:v>
                </c:pt>
                <c:pt idx="1399">
                  <c:v>-1.1371767509571853E-2</c:v>
                </c:pt>
                <c:pt idx="1400">
                  <c:v>-1.2684888923070584E-2</c:v>
                </c:pt>
                <c:pt idx="1401">
                  <c:v>-1.4161774289393081E-2</c:v>
                </c:pt>
                <c:pt idx="1402">
                  <c:v>-1.5779316167238277E-2</c:v>
                </c:pt>
                <c:pt idx="1403">
                  <c:v>-1.797095018550739E-2</c:v>
                </c:pt>
                <c:pt idx="1404">
                  <c:v>-1.9813652111538762E-2</c:v>
                </c:pt>
                <c:pt idx="1405">
                  <c:v>-1.98341113157658E-2</c:v>
                </c:pt>
                <c:pt idx="1406">
                  <c:v>-1.8735988434365095E-2</c:v>
                </c:pt>
                <c:pt idx="1407">
                  <c:v>-1.7709688835201045E-2</c:v>
                </c:pt>
                <c:pt idx="1408">
                  <c:v>-1.7319610540670872E-2</c:v>
                </c:pt>
                <c:pt idx="1409">
                  <c:v>-1.6533786799412815E-2</c:v>
                </c:pt>
                <c:pt idx="1410">
                  <c:v>-1.5048180767299862E-2</c:v>
                </c:pt>
                <c:pt idx="1411">
                  <c:v>-1.4066771439498405E-2</c:v>
                </c:pt>
                <c:pt idx="1412">
                  <c:v>-1.2781982565381969E-2</c:v>
                </c:pt>
                <c:pt idx="1413">
                  <c:v>-1.2168134912789419E-2</c:v>
                </c:pt>
                <c:pt idx="1414">
                  <c:v>-1.1887122899877001E-2</c:v>
                </c:pt>
                <c:pt idx="1415">
                  <c:v>-1.0160183331825095E-2</c:v>
                </c:pt>
                <c:pt idx="1416">
                  <c:v>-8.8745750374986786E-3</c:v>
                </c:pt>
                <c:pt idx="1417">
                  <c:v>-7.0892782436555576E-3</c:v>
                </c:pt>
                <c:pt idx="1418">
                  <c:v>-5.4805864096234922E-3</c:v>
                </c:pt>
                <c:pt idx="1419">
                  <c:v>-4.3175245180845558E-3</c:v>
                </c:pt>
                <c:pt idx="1420">
                  <c:v>-3.4240655167928928E-3</c:v>
                </c:pt>
                <c:pt idx="1421">
                  <c:v>-2.7160542668649779E-3</c:v>
                </c:pt>
                <c:pt idx="1422">
                  <c:v>-2.1711047938404761E-3</c:v>
                </c:pt>
                <c:pt idx="1423">
                  <c:v>-1.8713128749893474E-3</c:v>
                </c:pt>
                <c:pt idx="1424">
                  <c:v>-1.803276146060173E-3</c:v>
                </c:pt>
                <c:pt idx="1425">
                  <c:v>-2.1196936343085711E-3</c:v>
                </c:pt>
                <c:pt idx="1426">
                  <c:v>-2.2348902312998519E-3</c:v>
                </c:pt>
                <c:pt idx="1427">
                  <c:v>-2.116789030777195E-3</c:v>
                </c:pt>
                <c:pt idx="1428">
                  <c:v>-2.0335544300623333E-3</c:v>
                </c:pt>
                <c:pt idx="1429">
                  <c:v>-2.1722974425007371E-3</c:v>
                </c:pt>
                <c:pt idx="1430">
                  <c:v>-1.6717419804253195E-3</c:v>
                </c:pt>
                <c:pt idx="1431">
                  <c:v>-8.1460671590383464E-4</c:v>
                </c:pt>
                <c:pt idx="1432">
                  <c:v>-2.0728629571119684E-4</c:v>
                </c:pt>
                <c:pt idx="1433">
                  <c:v>2.0988932600748037E-4</c:v>
                </c:pt>
                <c:pt idx="1434">
                  <c:v>4.5311840529407919E-4</c:v>
                </c:pt>
                <c:pt idx="1435">
                  <c:v>6.0831914805550044E-4</c:v>
                </c:pt>
                <c:pt idx="1436">
                  <c:v>7.3291775178864515E-4</c:v>
                </c:pt>
                <c:pt idx="1437">
                  <c:v>8.8142353740638143E-4</c:v>
                </c:pt>
                <c:pt idx="1438">
                  <c:v>1.0621673436597362E-3</c:v>
                </c:pt>
                <c:pt idx="1439">
                  <c:v>1.2991378594449116E-3</c:v>
                </c:pt>
                <c:pt idx="1440">
                  <c:v>1.480825783464642E-3</c:v>
                </c:pt>
                <c:pt idx="1441">
                  <c:v>1.6267597969401037E-3</c:v>
                </c:pt>
                <c:pt idx="1442">
                  <c:v>1.7785100557476277E-3</c:v>
                </c:pt>
                <c:pt idx="1443">
                  <c:v>1.8699857867950924E-3</c:v>
                </c:pt>
                <c:pt idx="1444">
                  <c:v>1.751666591851823E-3</c:v>
                </c:pt>
                <c:pt idx="1445">
                  <c:v>1.3276130315813988E-3</c:v>
                </c:pt>
                <c:pt idx="1446">
                  <c:v>8.7861137139580057E-4</c:v>
                </c:pt>
                <c:pt idx="1447">
                  <c:v>4.3185254001687099E-4</c:v>
                </c:pt>
                <c:pt idx="1448">
                  <c:v>-1.2352504130279451E-5</c:v>
                </c:pt>
                <c:pt idx="1449">
                  <c:v>-4.4667013203651782E-4</c:v>
                </c:pt>
                <c:pt idx="1450">
                  <c:v>-8.6512358692185549E-4</c:v>
                </c:pt>
                <c:pt idx="1451">
                  <c:v>-1.271774935115069E-3</c:v>
                </c:pt>
                <c:pt idx="1452">
                  <c:v>-1.6661653212109999E-3</c:v>
                </c:pt>
                <c:pt idx="1453">
                  <c:v>-1.9451987247721056E-3</c:v>
                </c:pt>
                <c:pt idx="1454">
                  <c:v>-1.9718260689872255E-3</c:v>
                </c:pt>
                <c:pt idx="1455">
                  <c:v>-1.8813350263233504E-3</c:v>
                </c:pt>
                <c:pt idx="1456">
                  <c:v>-1.8779977876765446E-3</c:v>
                </c:pt>
                <c:pt idx="1457">
                  <c:v>-1.8985167347619278E-3</c:v>
                </c:pt>
                <c:pt idx="1458">
                  <c:v>-1.9805039982719913E-3</c:v>
                </c:pt>
                <c:pt idx="1459">
                  <c:v>-2.1330204172213679E-3</c:v>
                </c:pt>
                <c:pt idx="1460">
                  <c:v>-2.9455337651483177E-3</c:v>
                </c:pt>
                <c:pt idx="1461">
                  <c:v>-4.2016117586132704E-3</c:v>
                </c:pt>
                <c:pt idx="1462">
                  <c:v>-6.9466572727618818E-3</c:v>
                </c:pt>
                <c:pt idx="1463">
                  <c:v>-1.5740554235149293E-2</c:v>
                </c:pt>
                <c:pt idx="1464">
                  <c:v>-2.1842123538243802E-2</c:v>
                </c:pt>
                <c:pt idx="1465">
                  <c:v>-4.0087671765152523E-2</c:v>
                </c:pt>
                <c:pt idx="1466">
                  <c:v>0</c:v>
                </c:pt>
                <c:pt idx="1467">
                  <c:v>-5.4850683873005008E-3</c:v>
                </c:pt>
                <c:pt idx="1468">
                  <c:v>-2.5246167393121422E-3</c:v>
                </c:pt>
                <c:pt idx="1469">
                  <c:v>-2.2749924597933765E-3</c:v>
                </c:pt>
                <c:pt idx="1470">
                  <c:v>-2.1217841810288345E-3</c:v>
                </c:pt>
                <c:pt idx="1471">
                  <c:v>-1.9345154422939202E-3</c:v>
                </c:pt>
                <c:pt idx="1472">
                  <c:v>-1.7538341895053055E-3</c:v>
                </c:pt>
                <c:pt idx="1473">
                  <c:v>-1.5625875621575851E-3</c:v>
                </c:pt>
                <c:pt idx="1474">
                  <c:v>-1.1413836098501152E-3</c:v>
                </c:pt>
                <c:pt idx="1475">
                  <c:v>-7.3134644780137065E-4</c:v>
                </c:pt>
                <c:pt idx="1476">
                  <c:v>-6.2627219427620112E-4</c:v>
                </c:pt>
                <c:pt idx="1477">
                  <c:v>-3.5943138022030235E-4</c:v>
                </c:pt>
                <c:pt idx="1478">
                  <c:v>-2.926222773889055E-4</c:v>
                </c:pt>
                <c:pt idx="1479">
                  <c:v>-2.6587527976722121E-4</c:v>
                </c:pt>
                <c:pt idx="1480">
                  <c:v>-2.4640286408050973E-4</c:v>
                </c:pt>
                <c:pt idx="1481">
                  <c:v>-2.4049402557318569E-4</c:v>
                </c:pt>
                <c:pt idx="1482">
                  <c:v>-2.28488902768535E-4</c:v>
                </c:pt>
                <c:pt idx="1483">
                  <c:v>-2.8814202105007457E-4</c:v>
                </c:pt>
                <c:pt idx="1484">
                  <c:v>-7.9611240674631395E-5</c:v>
                </c:pt>
                <c:pt idx="1485">
                  <c:v>4.7309023909758617E-5</c:v>
                </c:pt>
                <c:pt idx="1486">
                  <c:v>1.4504887272474468E-4</c:v>
                </c:pt>
                <c:pt idx="1487">
                  <c:v>1.8262952535801495E-4</c:v>
                </c:pt>
                <c:pt idx="1488">
                  <c:v>2.3289318241798886E-4</c:v>
                </c:pt>
                <c:pt idx="1489">
                  <c:v>2.5825812127978291E-4</c:v>
                </c:pt>
                <c:pt idx="1490">
                  <c:v>2.9536410793824086E-4</c:v>
                </c:pt>
                <c:pt idx="1491">
                  <c:v>3.3613329786781913E-4</c:v>
                </c:pt>
                <c:pt idx="1492">
                  <c:v>3.7160683975688975E-4</c:v>
                </c:pt>
                <c:pt idx="1493">
                  <c:v>4.1498081935854744E-4</c:v>
                </c:pt>
                <c:pt idx="1494">
                  <c:v>4.6024039460212712E-4</c:v>
                </c:pt>
                <c:pt idx="1495">
                  <c:v>4.8991616276240269E-4</c:v>
                </c:pt>
                <c:pt idx="1496">
                  <c:v>5.159092229537781E-4</c:v>
                </c:pt>
                <c:pt idx="1497">
                  <c:v>5.3413879583781695E-4</c:v>
                </c:pt>
                <c:pt idx="1498">
                  <c:v>5.2456553575845621E-4</c:v>
                </c:pt>
                <c:pt idx="1499">
                  <c:v>5.0995573195173965E-4</c:v>
                </c:pt>
                <c:pt idx="1500">
                  <c:v>5.1180856429578695E-4</c:v>
                </c:pt>
                <c:pt idx="1501">
                  <c:v>5.4120838424433486E-4</c:v>
                </c:pt>
                <c:pt idx="1502">
                  <c:v>6.4061849975063445E-4</c:v>
                </c:pt>
                <c:pt idx="1503">
                  <c:v>7.6861849206774581E-4</c:v>
                </c:pt>
                <c:pt idx="1504">
                  <c:v>8.5355013204584692E-4</c:v>
                </c:pt>
                <c:pt idx="1505">
                  <c:v>9.0832727247534091E-4</c:v>
                </c:pt>
                <c:pt idx="1506">
                  <c:v>9.2481637703841629E-4</c:v>
                </c:pt>
                <c:pt idx="1507">
                  <c:v>8.8186253725766172E-4</c:v>
                </c:pt>
                <c:pt idx="1508">
                  <c:v>9.0140819689951354E-4</c:v>
                </c:pt>
                <c:pt idx="1509">
                  <c:v>9.4955294788336641E-4</c:v>
                </c:pt>
                <c:pt idx="1510">
                  <c:v>9.4285165281504137E-4</c:v>
                </c:pt>
                <c:pt idx="1511">
                  <c:v>9.4385356473140219E-4</c:v>
                </c:pt>
                <c:pt idx="1512">
                  <c:v>9.5843154307116523E-4</c:v>
                </c:pt>
                <c:pt idx="1513">
                  <c:v>9.8939432019228154E-4</c:v>
                </c:pt>
                <c:pt idx="1514">
                  <c:v>1.0329509142728286E-3</c:v>
                </c:pt>
                <c:pt idx="1515">
                  <c:v>1.1201277777775013E-3</c:v>
                </c:pt>
                <c:pt idx="1516">
                  <c:v>1.2411869360919358E-3</c:v>
                </c:pt>
                <c:pt idx="1517">
                  <c:v>1.4239577330270893E-3</c:v>
                </c:pt>
                <c:pt idx="1518">
                  <c:v>1.5837025068924395E-3</c:v>
                </c:pt>
                <c:pt idx="1519">
                  <c:v>1.7619468845287661E-3</c:v>
                </c:pt>
                <c:pt idx="1520">
                  <c:v>2.0390547939962448E-3</c:v>
                </c:pt>
                <c:pt idx="1521">
                  <c:v>2.3462536781787037E-3</c:v>
                </c:pt>
                <c:pt idx="1522">
                  <c:v>2.5616656654793872E-3</c:v>
                </c:pt>
                <c:pt idx="1523">
                  <c:v>2.7451647845747923E-3</c:v>
                </c:pt>
                <c:pt idx="1524">
                  <c:v>2.9444274159745988E-3</c:v>
                </c:pt>
                <c:pt idx="1525">
                  <c:v>3.2963512158012916E-3</c:v>
                </c:pt>
                <c:pt idx="1526">
                  <c:v>3.8131993800976302E-3</c:v>
                </c:pt>
                <c:pt idx="1527">
                  <c:v>4.0427805482968681E-3</c:v>
                </c:pt>
                <c:pt idx="1528">
                  <c:v>3.777539380244976E-3</c:v>
                </c:pt>
                <c:pt idx="1529">
                  <c:v>3.3098042313215508E-3</c:v>
                </c:pt>
                <c:pt idx="1530">
                  <c:v>2.9151095285724284E-3</c:v>
                </c:pt>
                <c:pt idx="1531">
                  <c:v>2.6569774485782605E-3</c:v>
                </c:pt>
                <c:pt idx="1532">
                  <c:v>2.4428465774581662E-3</c:v>
                </c:pt>
                <c:pt idx="1533">
                  <c:v>2.2097159673662046E-3</c:v>
                </c:pt>
                <c:pt idx="1534">
                  <c:v>1.9692282683590051E-3</c:v>
                </c:pt>
                <c:pt idx="1535">
                  <c:v>1.7526012719610116E-3</c:v>
                </c:pt>
                <c:pt idx="1536">
                  <c:v>1.5615680527784415E-3</c:v>
                </c:pt>
                <c:pt idx="1537">
                  <c:v>1.4579148673622936E-3</c:v>
                </c:pt>
                <c:pt idx="1538">
                  <c:v>1.3499031756794573E-3</c:v>
                </c:pt>
                <c:pt idx="1539">
                  <c:v>1.2828753505791772E-3</c:v>
                </c:pt>
                <c:pt idx="1540">
                  <c:v>1.251802471006499E-3</c:v>
                </c:pt>
                <c:pt idx="1541">
                  <c:v>1.2339225338018308E-3</c:v>
                </c:pt>
                <c:pt idx="1542">
                  <c:v>1.217835041608813E-3</c:v>
                </c:pt>
                <c:pt idx="1543">
                  <c:v>1.2206441437986771E-3</c:v>
                </c:pt>
                <c:pt idx="1544">
                  <c:v>1.2577470205443499E-3</c:v>
                </c:pt>
                <c:pt idx="1545">
                  <c:v>1.3406110451590096E-3</c:v>
                </c:pt>
                <c:pt idx="1546">
                  <c:v>1.4479370834403324E-3</c:v>
                </c:pt>
                <c:pt idx="1547">
                  <c:v>1.5930957839288271E-3</c:v>
                </c:pt>
                <c:pt idx="1548">
                  <c:v>1.7381048262366632E-3</c:v>
                </c:pt>
                <c:pt idx="1549">
                  <c:v>1.904299916805128E-3</c:v>
                </c:pt>
                <c:pt idx="1550">
                  <c:v>2.0497598966601853E-3</c:v>
                </c:pt>
                <c:pt idx="1551">
                  <c:v>2.2072230812108292E-3</c:v>
                </c:pt>
                <c:pt idx="1552">
                  <c:v>2.3938013922064007E-3</c:v>
                </c:pt>
                <c:pt idx="1553">
                  <c:v>2.6233552268061658E-3</c:v>
                </c:pt>
                <c:pt idx="1554">
                  <c:v>2.9009956840858817E-3</c:v>
                </c:pt>
                <c:pt idx="1555">
                  <c:v>3.368456998910474E-3</c:v>
                </c:pt>
                <c:pt idx="1556">
                  <c:v>3.9283324289615734E-3</c:v>
                </c:pt>
                <c:pt idx="1557">
                  <c:v>4.4316228984733986E-3</c:v>
                </c:pt>
                <c:pt idx="1558">
                  <c:v>4.5262486474752566E-3</c:v>
                </c:pt>
                <c:pt idx="1559">
                  <c:v>3.5987637395123958E-3</c:v>
                </c:pt>
                <c:pt idx="1560">
                  <c:v>2.1477265879868168E-3</c:v>
                </c:pt>
                <c:pt idx="1561">
                  <c:v>7.3720118079438916E-4</c:v>
                </c:pt>
                <c:pt idx="1562">
                  <c:v>-5.1610944676367114E-4</c:v>
                </c:pt>
                <c:pt idx="1563">
                  <c:v>-1.8327613376613555E-3</c:v>
                </c:pt>
                <c:pt idx="1564">
                  <c:v>-3.184144572199967E-3</c:v>
                </c:pt>
                <c:pt idx="1565">
                  <c:v>-4.6780011395449366E-3</c:v>
                </c:pt>
                <c:pt idx="1566">
                  <c:v>-6.3937251585575016E-3</c:v>
                </c:pt>
                <c:pt idx="1567">
                  <c:v>-7.3754379343354956E-3</c:v>
                </c:pt>
                <c:pt idx="1568">
                  <c:v>-7.3393033211364743E-3</c:v>
                </c:pt>
                <c:pt idx="1569">
                  <c:v>-6.5883428824162526E-3</c:v>
                </c:pt>
                <c:pt idx="1570">
                  <c:v>-5.9214028980704419E-3</c:v>
                </c:pt>
                <c:pt idx="1571">
                  <c:v>-5.3345672325900758E-3</c:v>
                </c:pt>
                <c:pt idx="1572">
                  <c:v>-4.8235300334730467E-3</c:v>
                </c:pt>
                <c:pt idx="1573">
                  <c:v>-4.5198781289019496E-3</c:v>
                </c:pt>
                <c:pt idx="1574">
                  <c:v>-4.2183838217311033E-3</c:v>
                </c:pt>
                <c:pt idx="1575">
                  <c:v>-3.8104586746341091E-3</c:v>
                </c:pt>
                <c:pt idx="1576">
                  <c:v>-3.6219939453055704E-3</c:v>
                </c:pt>
                <c:pt idx="1577">
                  <c:v>-3.5795489211071347E-3</c:v>
                </c:pt>
                <c:pt idx="1578">
                  <c:v>-3.5313743718572077E-3</c:v>
                </c:pt>
                <c:pt idx="1579">
                  <c:v>-3.3223030479677547E-3</c:v>
                </c:pt>
                <c:pt idx="1580">
                  <c:v>-3.0980145734327237E-3</c:v>
                </c:pt>
                <c:pt idx="1581">
                  <c:v>-2.9065313477478422E-3</c:v>
                </c:pt>
                <c:pt idx="1582">
                  <c:v>-2.8282084035423706E-3</c:v>
                </c:pt>
                <c:pt idx="1583">
                  <c:v>-2.808752548416618E-3</c:v>
                </c:pt>
                <c:pt idx="1584">
                  <c:v>-2.8239525005658399E-3</c:v>
                </c:pt>
                <c:pt idx="1585">
                  <c:v>-2.8513136918680258E-3</c:v>
                </c:pt>
                <c:pt idx="1586">
                  <c:v>-2.9213579597061239E-3</c:v>
                </c:pt>
                <c:pt idx="1587">
                  <c:v>-2.9133170397619137E-3</c:v>
                </c:pt>
                <c:pt idx="1588">
                  <c:v>-2.9967963753922068E-3</c:v>
                </c:pt>
                <c:pt idx="1589">
                  <c:v>-2.6990020044885014E-3</c:v>
                </c:pt>
                <c:pt idx="1590">
                  <c:v>-2.2385061244084912E-3</c:v>
                </c:pt>
                <c:pt idx="1591">
                  <c:v>-1.7159483712317417E-3</c:v>
                </c:pt>
                <c:pt idx="1592">
                  <c:v>-1.1730021068739093E-3</c:v>
                </c:pt>
                <c:pt idx="1593">
                  <c:v>-5.56243587921755E-4</c:v>
                </c:pt>
                <c:pt idx="1594">
                  <c:v>1.6084659277482179E-4</c:v>
                </c:pt>
                <c:pt idx="1595">
                  <c:v>9.6255749503716443E-4</c:v>
                </c:pt>
                <c:pt idx="1596">
                  <c:v>1.8330167904099469E-3</c:v>
                </c:pt>
                <c:pt idx="1597">
                  <c:v>2.3030504036772935E-3</c:v>
                </c:pt>
                <c:pt idx="1598">
                  <c:v>2.0808868048004733E-3</c:v>
                </c:pt>
                <c:pt idx="1599">
                  <c:v>1.4546447828876052E-3</c:v>
                </c:pt>
                <c:pt idx="1600">
                  <c:v>8.602222164080331E-4</c:v>
                </c:pt>
                <c:pt idx="1601">
                  <c:v>1.4854501953636144E-4</c:v>
                </c:pt>
                <c:pt idx="1602">
                  <c:v>-7.2684018076363136E-4</c:v>
                </c:pt>
                <c:pt idx="1603">
                  <c:v>-1.8280806860049895E-3</c:v>
                </c:pt>
                <c:pt idx="1604">
                  <c:v>-3.2245883017470683E-3</c:v>
                </c:pt>
                <c:pt idx="1605">
                  <c:v>-4.9828744092473114E-3</c:v>
                </c:pt>
                <c:pt idx="1606">
                  <c:v>-7.0709817294156985E-3</c:v>
                </c:pt>
                <c:pt idx="1607">
                  <c:v>-7.9192560858659163E-3</c:v>
                </c:pt>
                <c:pt idx="1608">
                  <c:v>-8.3066774581227274E-3</c:v>
                </c:pt>
                <c:pt idx="1609">
                  <c:v>-9.8208489398062346E-3</c:v>
                </c:pt>
                <c:pt idx="1610">
                  <c:v>-1.5534463909694433E-2</c:v>
                </c:pt>
                <c:pt idx="1611">
                  <c:v>-1.5534463909694433E-2</c:v>
                </c:pt>
                <c:pt idx="1612">
                  <c:v>-3.8033283840589426E-2</c:v>
                </c:pt>
                <c:pt idx="1613">
                  <c:v>-1.8517304446135658E-2</c:v>
                </c:pt>
                <c:pt idx="1614">
                  <c:v>-1.2208178470119742E-2</c:v>
                </c:pt>
                <c:pt idx="1615">
                  <c:v>-5.6883482488877353E-3</c:v>
                </c:pt>
                <c:pt idx="1616">
                  <c:v>-4.0157437069591835E-3</c:v>
                </c:pt>
                <c:pt idx="1617">
                  <c:v>-3.2489469410336494E-3</c:v>
                </c:pt>
                <c:pt idx="1618">
                  <c:v>-3.4071850316543424E-3</c:v>
                </c:pt>
                <c:pt idx="1619">
                  <c:v>-3.3129508041749131E-3</c:v>
                </c:pt>
                <c:pt idx="1620">
                  <c:v>-3.1300454562433085E-3</c:v>
                </c:pt>
                <c:pt idx="1621">
                  <c:v>-3.381235481967941E-3</c:v>
                </c:pt>
                <c:pt idx="1622">
                  <c:v>-3.773389709198471E-3</c:v>
                </c:pt>
                <c:pt idx="1623">
                  <c:v>-3.9278325683592191E-3</c:v>
                </c:pt>
                <c:pt idx="1624">
                  <c:v>-3.4725040466776378E-3</c:v>
                </c:pt>
                <c:pt idx="1625">
                  <c:v>-3.0976168568800362E-3</c:v>
                </c:pt>
                <c:pt idx="1626">
                  <c:v>-2.881254959153084E-3</c:v>
                </c:pt>
                <c:pt idx="1627">
                  <c:v>-3.0514837396352955E-3</c:v>
                </c:pt>
                <c:pt idx="1628">
                  <c:v>-2.6562549829094472E-3</c:v>
                </c:pt>
                <c:pt idx="1629">
                  <c:v>-2.6194550740728274E-3</c:v>
                </c:pt>
                <c:pt idx="1630">
                  <c:v>-2.9559146341377844E-3</c:v>
                </c:pt>
                <c:pt idx="1631">
                  <c:v>-3.7992777132987527E-3</c:v>
                </c:pt>
                <c:pt idx="1632">
                  <c:v>-4.419096562335253E-3</c:v>
                </c:pt>
                <c:pt idx="1633">
                  <c:v>-4.7853091321838686E-3</c:v>
                </c:pt>
                <c:pt idx="1634">
                  <c:v>-5.2843998554147047E-3</c:v>
                </c:pt>
                <c:pt idx="1635">
                  <c:v>-5.4612801685652813E-3</c:v>
                </c:pt>
                <c:pt idx="1636">
                  <c:v>-5.7147160602121182E-3</c:v>
                </c:pt>
                <c:pt idx="1637">
                  <c:v>-6.0106176013891887E-3</c:v>
                </c:pt>
                <c:pt idx="1638">
                  <c:v>-6.4033260409999083E-3</c:v>
                </c:pt>
                <c:pt idx="1639">
                  <c:v>-6.9217871368869822E-3</c:v>
                </c:pt>
                <c:pt idx="1640">
                  <c:v>-7.6989891363536209E-3</c:v>
                </c:pt>
                <c:pt idx="1641">
                  <c:v>-8.887244630007108E-3</c:v>
                </c:pt>
                <c:pt idx="1642">
                  <c:v>-1.0145861303358771E-2</c:v>
                </c:pt>
                <c:pt idx="1643">
                  <c:v>-1.1276421549463336E-2</c:v>
                </c:pt>
                <c:pt idx="1644">
                  <c:v>-1.220588080469519E-2</c:v>
                </c:pt>
                <c:pt idx="1645">
                  <c:v>-1.3133520748706481E-2</c:v>
                </c:pt>
                <c:pt idx="1646">
                  <c:v>-1.376470301579698E-2</c:v>
                </c:pt>
                <c:pt idx="1647">
                  <c:v>-1.4719130572836187E-2</c:v>
                </c:pt>
                <c:pt idx="1648">
                  <c:v>-1.3260032663485861E-2</c:v>
                </c:pt>
                <c:pt idx="1649">
                  <c:v>-1.1959584321802313E-2</c:v>
                </c:pt>
                <c:pt idx="1650">
                  <c:v>-1.0328114085399792E-2</c:v>
                </c:pt>
                <c:pt idx="1651">
                  <c:v>-8.9728593221644441E-3</c:v>
                </c:pt>
                <c:pt idx="1652">
                  <c:v>-8.0416779549228514E-3</c:v>
                </c:pt>
                <c:pt idx="1653">
                  <c:v>-7.1982744812059503E-3</c:v>
                </c:pt>
                <c:pt idx="1654">
                  <c:v>-6.5350668188059553E-3</c:v>
                </c:pt>
                <c:pt idx="1655">
                  <c:v>-6.2394896682208597E-3</c:v>
                </c:pt>
                <c:pt idx="1656">
                  <c:v>-5.9993947278493371E-3</c:v>
                </c:pt>
                <c:pt idx="1657">
                  <c:v>-5.557004803231895E-3</c:v>
                </c:pt>
                <c:pt idx="1658">
                  <c:v>-3.9612184111524626E-3</c:v>
                </c:pt>
                <c:pt idx="1659">
                  <c:v>-2.7350148016174296E-3</c:v>
                </c:pt>
                <c:pt idx="1660">
                  <c:v>-1.4976410377110622E-3</c:v>
                </c:pt>
                <c:pt idx="1661">
                  <c:v>-3.6163263785464597E-4</c:v>
                </c:pt>
                <c:pt idx="1662">
                  <c:v>6.61048673291963E-4</c:v>
                </c:pt>
                <c:pt idx="1663">
                  <c:v>1.6134011941598735E-3</c:v>
                </c:pt>
                <c:pt idx="1664">
                  <c:v>2.6412324478497567E-3</c:v>
                </c:pt>
                <c:pt idx="1665">
                  <c:v>3.7857749654027027E-3</c:v>
                </c:pt>
                <c:pt idx="1666">
                  <c:v>4.8434735810112357E-3</c:v>
                </c:pt>
                <c:pt idx="1667">
                  <c:v>5.8710674429296329E-3</c:v>
                </c:pt>
                <c:pt idx="1668">
                  <c:v>6.501438970899766E-3</c:v>
                </c:pt>
                <c:pt idx="1669">
                  <c:v>6.4436327085079662E-3</c:v>
                </c:pt>
                <c:pt idx="1670">
                  <c:v>6.1320221073348589E-3</c:v>
                </c:pt>
                <c:pt idx="1671">
                  <c:v>5.868210062878472E-3</c:v>
                </c:pt>
                <c:pt idx="1672">
                  <c:v>5.6775282746293221E-3</c:v>
                </c:pt>
                <c:pt idx="1673">
                  <c:v>5.4632458375576953E-3</c:v>
                </c:pt>
                <c:pt idx="1674">
                  <c:v>5.3259710639113524E-3</c:v>
                </c:pt>
                <c:pt idx="1675">
                  <c:v>5.3866268018457801E-3</c:v>
                </c:pt>
                <c:pt idx="1676">
                  <c:v>5.6167901562751881E-3</c:v>
                </c:pt>
                <c:pt idx="1677">
                  <c:v>5.9444705409555012E-3</c:v>
                </c:pt>
                <c:pt idx="1678">
                  <c:v>6.0832136118987709E-3</c:v>
                </c:pt>
                <c:pt idx="1679">
                  <c:v>5.7351754277809456E-3</c:v>
                </c:pt>
                <c:pt idx="1680">
                  <c:v>5.1778679171832209E-3</c:v>
                </c:pt>
                <c:pt idx="1681">
                  <c:v>4.7358509968482808E-3</c:v>
                </c:pt>
                <c:pt idx="1682">
                  <c:v>4.4211884470695172E-3</c:v>
                </c:pt>
                <c:pt idx="1683">
                  <c:v>4.1798037827623776E-3</c:v>
                </c:pt>
                <c:pt idx="1684">
                  <c:v>4.0102645900451546E-3</c:v>
                </c:pt>
                <c:pt idx="1685">
                  <c:v>3.899706221988191E-3</c:v>
                </c:pt>
                <c:pt idx="1686">
                  <c:v>3.8683098591443198E-3</c:v>
                </c:pt>
                <c:pt idx="1687">
                  <c:v>3.9686061599682613E-3</c:v>
                </c:pt>
                <c:pt idx="1688">
                  <c:v>4.078306696931492E-3</c:v>
                </c:pt>
                <c:pt idx="1689">
                  <c:v>4.0117519808087043E-3</c:v>
                </c:pt>
                <c:pt idx="1690">
                  <c:v>3.6091709945140632E-3</c:v>
                </c:pt>
                <c:pt idx="1691">
                  <c:v>3.121311596095844E-3</c:v>
                </c:pt>
                <c:pt idx="1692">
                  <c:v>2.593095355776104E-3</c:v>
                </c:pt>
                <c:pt idx="1693">
                  <c:v>2.1173328700882549E-3</c:v>
                </c:pt>
                <c:pt idx="1694">
                  <c:v>1.6887281431644293E-3</c:v>
                </c:pt>
                <c:pt idx="1695">
                  <c:v>1.3210328823951016E-3</c:v>
                </c:pt>
                <c:pt idx="1696">
                  <c:v>9.9946510241360467E-4</c:v>
                </c:pt>
                <c:pt idx="1697">
                  <c:v>7.0762361428297268E-4</c:v>
                </c:pt>
                <c:pt idx="1698">
                  <c:v>3.9238408667443663E-4</c:v>
                </c:pt>
                <c:pt idx="1699">
                  <c:v>7.3563592662907913E-5</c:v>
                </c:pt>
                <c:pt idx="1700">
                  <c:v>-2.024827992378399E-4</c:v>
                </c:pt>
                <c:pt idx="1701">
                  <c:v>-4.6704295023636705E-4</c:v>
                </c:pt>
                <c:pt idx="1702">
                  <c:v>-7.6415715009442117E-4</c:v>
                </c:pt>
                <c:pt idx="1703">
                  <c:v>-1.1147761435056738E-3</c:v>
                </c:pt>
                <c:pt idx="1704">
                  <c:v>-1.5296953727679293E-3</c:v>
                </c:pt>
                <c:pt idx="1705">
                  <c:v>-2.0141624542521501E-3</c:v>
                </c:pt>
                <c:pt idx="1706">
                  <c:v>-2.619992128392085E-3</c:v>
                </c:pt>
                <c:pt idx="1707">
                  <c:v>-3.3532359540236665E-3</c:v>
                </c:pt>
                <c:pt idx="1708">
                  <c:v>-3.6610058438685277E-3</c:v>
                </c:pt>
                <c:pt idx="1709">
                  <c:v>-3.8323008353136723E-3</c:v>
                </c:pt>
                <c:pt idx="1710">
                  <c:v>-3.4936020337707954E-3</c:v>
                </c:pt>
                <c:pt idx="1711">
                  <c:v>-3.0644601910023955E-3</c:v>
                </c:pt>
                <c:pt idx="1712">
                  <c:v>-2.8397474088981589E-3</c:v>
                </c:pt>
                <c:pt idx="1713">
                  <c:v>-2.616820141410855E-3</c:v>
                </c:pt>
                <c:pt idx="1714">
                  <c:v>-2.3207088765156785E-3</c:v>
                </c:pt>
                <c:pt idx="1715">
                  <c:v>-2.0881433687810896E-3</c:v>
                </c:pt>
                <c:pt idx="1716">
                  <c:v>-1.9138912577398065E-3</c:v>
                </c:pt>
                <c:pt idx="1717">
                  <c:v>-1.758748825762396E-3</c:v>
                </c:pt>
                <c:pt idx="1718">
                  <c:v>-1.6079344183555565E-3</c:v>
                </c:pt>
                <c:pt idx="1719">
                  <c:v>-1.3679603542548625E-3</c:v>
                </c:pt>
                <c:pt idx="1720">
                  <c:v>-9.2877252807259955E-4</c:v>
                </c:pt>
                <c:pt idx="1721">
                  <c:v>-3.7591417455247965E-4</c:v>
                </c:pt>
                <c:pt idx="1722">
                  <c:v>2.4120116503568428E-4</c:v>
                </c:pt>
                <c:pt idx="1723">
                  <c:v>9.7780381575179268E-4</c:v>
                </c:pt>
                <c:pt idx="1724">
                  <c:v>1.8151787670047637E-3</c:v>
                </c:pt>
                <c:pt idx="1725">
                  <c:v>2.6059333799193459E-3</c:v>
                </c:pt>
                <c:pt idx="1726">
                  <c:v>3.2471037039192114E-3</c:v>
                </c:pt>
                <c:pt idx="1727">
                  <c:v>3.7345329059537062E-3</c:v>
                </c:pt>
                <c:pt idx="1728">
                  <c:v>3.9378371266116019E-3</c:v>
                </c:pt>
                <c:pt idx="1729">
                  <c:v>3.6305122089983159E-3</c:v>
                </c:pt>
                <c:pt idx="1730">
                  <c:v>3.1870649701076694E-3</c:v>
                </c:pt>
                <c:pt idx="1731">
                  <c:v>2.8526644234363428E-3</c:v>
                </c:pt>
                <c:pt idx="1732">
                  <c:v>2.6714296702837433E-3</c:v>
                </c:pt>
                <c:pt idx="1733">
                  <c:v>2.4959048108596435E-3</c:v>
                </c:pt>
                <c:pt idx="1734">
                  <c:v>2.3211526409589816E-3</c:v>
                </c:pt>
                <c:pt idx="1735">
                  <c:v>2.1191355661525492E-3</c:v>
                </c:pt>
                <c:pt idx="1736">
                  <c:v>1.980592211940164E-3</c:v>
                </c:pt>
                <c:pt idx="1737">
                  <c:v>1.9578309215077822E-3</c:v>
                </c:pt>
                <c:pt idx="1738">
                  <c:v>2.0383550046271142E-3</c:v>
                </c:pt>
                <c:pt idx="1739">
                  <c:v>2.2865018872984481E-3</c:v>
                </c:pt>
                <c:pt idx="1740">
                  <c:v>2.5389344729124714E-3</c:v>
                </c:pt>
                <c:pt idx="1741">
                  <c:v>2.9490091969010322E-3</c:v>
                </c:pt>
                <c:pt idx="1742">
                  <c:v>3.3584456181700922E-3</c:v>
                </c:pt>
                <c:pt idx="1743">
                  <c:v>3.8162353859937082E-3</c:v>
                </c:pt>
                <c:pt idx="1744">
                  <c:v>4.4112338749027124E-3</c:v>
                </c:pt>
                <c:pt idx="1745">
                  <c:v>5.1322999799249614E-3</c:v>
                </c:pt>
                <c:pt idx="1746">
                  <c:v>5.933956264411515E-3</c:v>
                </c:pt>
                <c:pt idx="1747">
                  <c:v>6.7241555592897967E-3</c:v>
                </c:pt>
                <c:pt idx="1748">
                  <c:v>7.5706828502159025E-3</c:v>
                </c:pt>
                <c:pt idx="1749">
                  <c:v>8.2220518453959869E-3</c:v>
                </c:pt>
                <c:pt idx="1750">
                  <c:v>8.5243616053180468E-3</c:v>
                </c:pt>
                <c:pt idx="1751">
                  <c:v>8.7966704135728178E-3</c:v>
                </c:pt>
                <c:pt idx="1752">
                  <c:v>9.1350069121048007E-3</c:v>
                </c:pt>
                <c:pt idx="1753">
                  <c:v>9.4093852757762501E-3</c:v>
                </c:pt>
                <c:pt idx="1754">
                  <c:v>9.7664443932954717E-3</c:v>
                </c:pt>
                <c:pt idx="1755">
                  <c:v>1.0061533072500834E-2</c:v>
                </c:pt>
                <c:pt idx="1756">
                  <c:v>1.0327154276971597E-2</c:v>
                </c:pt>
                <c:pt idx="1757">
                  <c:v>1.0847354358464664E-2</c:v>
                </c:pt>
                <c:pt idx="1758">
                  <c:v>1.1324717227823375E-2</c:v>
                </c:pt>
                <c:pt idx="1759">
                  <c:v>1.0302694596024078E-2</c:v>
                </c:pt>
                <c:pt idx="1760">
                  <c:v>8.9583301070219994E-3</c:v>
                </c:pt>
                <c:pt idx="1761">
                  <c:v>7.7926365348361185E-3</c:v>
                </c:pt>
                <c:pt idx="1762">
                  <c:v>6.7921848578485133E-3</c:v>
                </c:pt>
                <c:pt idx="1763">
                  <c:v>5.9226850375162709E-3</c:v>
                </c:pt>
                <c:pt idx="1764">
                  <c:v>5.2099701763697838E-3</c:v>
                </c:pt>
                <c:pt idx="1765">
                  <c:v>4.5887531758914317E-3</c:v>
                </c:pt>
                <c:pt idx="1766">
                  <c:v>4.3679541756269785E-3</c:v>
                </c:pt>
                <c:pt idx="1767">
                  <c:v>3.8325227555113853E-3</c:v>
                </c:pt>
                <c:pt idx="1768">
                  <c:v>3.5340341042100084E-3</c:v>
                </c:pt>
                <c:pt idx="1769">
                  <c:v>3.1520590452241547E-3</c:v>
                </c:pt>
                <c:pt idx="1770">
                  <c:v>2.6916369575653984E-3</c:v>
                </c:pt>
                <c:pt idx="1771">
                  <c:v>2.2883929443854806E-3</c:v>
                </c:pt>
                <c:pt idx="1772">
                  <c:v>1.8779056788609349E-3</c:v>
                </c:pt>
                <c:pt idx="1773">
                  <c:v>1.5121756508853709E-3</c:v>
                </c:pt>
                <c:pt idx="1774">
                  <c:v>1.1950201885417404E-3</c:v>
                </c:pt>
                <c:pt idx="1775">
                  <c:v>9.2197104800165761E-4</c:v>
                </c:pt>
                <c:pt idx="1776">
                  <c:v>6.4679013194050014E-4</c:v>
                </c:pt>
                <c:pt idx="1777">
                  <c:v>3.7558157942599616E-4</c:v>
                </c:pt>
                <c:pt idx="1778">
                  <c:v>1.147997995984809E-4</c:v>
                </c:pt>
                <c:pt idx="1779">
                  <c:v>2.1657263993582717E-4</c:v>
                </c:pt>
                <c:pt idx="1780">
                  <c:v>1.079665219351583E-3</c:v>
                </c:pt>
                <c:pt idx="1781">
                  <c:v>2.4132098874609879E-3</c:v>
                </c:pt>
                <c:pt idx="1782">
                  <c:v>3.832073094880116E-3</c:v>
                </c:pt>
                <c:pt idx="1783">
                  <c:v>5.1416861161631159E-3</c:v>
                </c:pt>
                <c:pt idx="1784">
                  <c:v>6.3693226162899862E-3</c:v>
                </c:pt>
                <c:pt idx="1785">
                  <c:v>7.676767974900316E-3</c:v>
                </c:pt>
                <c:pt idx="1786">
                  <c:v>9.1511211645325784E-3</c:v>
                </c:pt>
                <c:pt idx="1787">
                  <c:v>1.1043747738997583E-2</c:v>
                </c:pt>
                <c:pt idx="1788">
                  <c:v>1.1858872597370833E-2</c:v>
                </c:pt>
                <c:pt idx="1789">
                  <c:v>1.098087609859599E-2</c:v>
                </c:pt>
                <c:pt idx="1790">
                  <c:v>8.7462825616284341E-3</c:v>
                </c:pt>
                <c:pt idx="1791">
                  <c:v>6.5450928951367405E-3</c:v>
                </c:pt>
                <c:pt idx="1792">
                  <c:v>4.5213443750561633E-3</c:v>
                </c:pt>
                <c:pt idx="1793">
                  <c:v>2.6710103395308927E-3</c:v>
                </c:pt>
                <c:pt idx="1794">
                  <c:v>8.9014012842237591E-4</c:v>
                </c:pt>
                <c:pt idx="1795">
                  <c:v>-1.0071960951242777E-3</c:v>
                </c:pt>
                <c:pt idx="1796">
                  <c:v>-2.8943783868693013E-3</c:v>
                </c:pt>
                <c:pt idx="1797">
                  <c:v>-4.859670242636456E-3</c:v>
                </c:pt>
                <c:pt idx="1798">
                  <c:v>-7.1078636988238424E-3</c:v>
                </c:pt>
                <c:pt idx="1799">
                  <c:v>-8.815326721537611E-3</c:v>
                </c:pt>
                <c:pt idx="1800">
                  <c:v>-8.958878035624198E-3</c:v>
                </c:pt>
                <c:pt idx="1801">
                  <c:v>-8.6143201059913424E-3</c:v>
                </c:pt>
                <c:pt idx="1802">
                  <c:v>-8.4813909907441743E-3</c:v>
                </c:pt>
                <c:pt idx="1803">
                  <c:v>-8.6788338956533383E-3</c:v>
                </c:pt>
                <c:pt idx="1804">
                  <c:v>-8.9231427337987407E-3</c:v>
                </c:pt>
                <c:pt idx="1805">
                  <c:v>-9.0384294762579122E-3</c:v>
                </c:pt>
                <c:pt idx="1806">
                  <c:v>-9.3956750071981041E-3</c:v>
                </c:pt>
                <c:pt idx="1807">
                  <c:v>-1.0101444526674845E-2</c:v>
                </c:pt>
                <c:pt idx="1808">
                  <c:v>-1.0181502808742962E-2</c:v>
                </c:pt>
                <c:pt idx="1809">
                  <c:v>-9.2012768962511267E-3</c:v>
                </c:pt>
                <c:pt idx="1810">
                  <c:v>-7.9044038096293869E-3</c:v>
                </c:pt>
                <c:pt idx="1811">
                  <c:v>-6.8277268481512889E-3</c:v>
                </c:pt>
                <c:pt idx="1812">
                  <c:v>-5.8848533898580128E-3</c:v>
                </c:pt>
                <c:pt idx="1813">
                  <c:v>-4.9293940381377761E-3</c:v>
                </c:pt>
                <c:pt idx="1814">
                  <c:v>-4.0871379078237504E-3</c:v>
                </c:pt>
                <c:pt idx="1815">
                  <c:v>-3.3219554892424509E-3</c:v>
                </c:pt>
                <c:pt idx="1816">
                  <c:v>-2.5701848814174174E-3</c:v>
                </c:pt>
                <c:pt idx="1817">
                  <c:v>-1.8434757333199688E-3</c:v>
                </c:pt>
                <c:pt idx="1818">
                  <c:v>-1.1635789697429298E-3</c:v>
                </c:pt>
                <c:pt idx="1819">
                  <c:v>-5.1665647797643338E-4</c:v>
                </c:pt>
                <c:pt idx="1820">
                  <c:v>1.485166907751203E-4</c:v>
                </c:pt>
                <c:pt idx="1821">
                  <c:v>8.8281150928893129E-4</c:v>
                </c:pt>
                <c:pt idx="1822">
                  <c:v>1.7058259268953023E-3</c:v>
                </c:pt>
                <c:pt idx="1823">
                  <c:v>2.673903527910072E-3</c:v>
                </c:pt>
                <c:pt idx="1824">
                  <c:v>3.7990509303774292E-3</c:v>
                </c:pt>
                <c:pt idx="1825">
                  <c:v>4.9315270408686641E-3</c:v>
                </c:pt>
                <c:pt idx="1826">
                  <c:v>6.1585973891679253E-3</c:v>
                </c:pt>
                <c:pt idx="1827">
                  <c:v>7.7317767396371919E-3</c:v>
                </c:pt>
                <c:pt idx="1828">
                  <c:v>9.6023510070604463E-3</c:v>
                </c:pt>
                <c:pt idx="1829">
                  <c:v>1.1379850004128446E-2</c:v>
                </c:pt>
                <c:pt idx="1830">
                  <c:v>1.2492667799385661E-2</c:v>
                </c:pt>
                <c:pt idx="1831">
                  <c:v>1.2053967847594486E-2</c:v>
                </c:pt>
                <c:pt idx="1832">
                  <c:v>1.0854487484966646E-2</c:v>
                </c:pt>
                <c:pt idx="1833">
                  <c:v>1.0363902114802736E-2</c:v>
                </c:pt>
                <c:pt idx="1834">
                  <c:v>1.0789007512045264E-2</c:v>
                </c:pt>
                <c:pt idx="1835">
                  <c:v>1.1358982481317483E-2</c:v>
                </c:pt>
                <c:pt idx="1836">
                  <c:v>1.1572194342473741E-2</c:v>
                </c:pt>
                <c:pt idx="1837">
                  <c:v>1.1425879360091859E-2</c:v>
                </c:pt>
                <c:pt idx="1838">
                  <c:v>1.1155723199806138E-2</c:v>
                </c:pt>
                <c:pt idx="1839">
                  <c:v>1.1206815744948188E-2</c:v>
                </c:pt>
                <c:pt idx="1840">
                  <c:v>1.0892399595858067E-2</c:v>
                </c:pt>
                <c:pt idx="1841">
                  <c:v>1.0851138356477021E-2</c:v>
                </c:pt>
                <c:pt idx="1842">
                  <c:v>1.1070416538842902E-2</c:v>
                </c:pt>
                <c:pt idx="1843">
                  <c:v>1.1293086698806905E-2</c:v>
                </c:pt>
                <c:pt idx="1844">
                  <c:v>1.1777219367601108E-2</c:v>
                </c:pt>
                <c:pt idx="1845">
                  <c:v>1.2289470946106733E-2</c:v>
                </c:pt>
                <c:pt idx="1846">
                  <c:v>1.3358850159062297E-2</c:v>
                </c:pt>
                <c:pt idx="1847">
                  <c:v>1.4099814459071412E-2</c:v>
                </c:pt>
                <c:pt idx="1848">
                  <c:v>1.45975443312766E-2</c:v>
                </c:pt>
                <c:pt idx="1849">
                  <c:v>1.533479987346986E-2</c:v>
                </c:pt>
                <c:pt idx="1850">
                  <c:v>1.4712511474756395E-2</c:v>
                </c:pt>
                <c:pt idx="1851">
                  <c:v>1.1883099103029027E-2</c:v>
                </c:pt>
                <c:pt idx="1852">
                  <c:v>8.367927398865287E-3</c:v>
                </c:pt>
                <c:pt idx="1853">
                  <c:v>5.3488056097871703E-3</c:v>
                </c:pt>
                <c:pt idx="1854">
                  <c:v>2.6640260543437113E-3</c:v>
                </c:pt>
                <c:pt idx="1855">
                  <c:v>1.5974520517610067E-4</c:v>
                </c:pt>
                <c:pt idx="1856">
                  <c:v>-2.2204200969002186E-3</c:v>
                </c:pt>
                <c:pt idx="1857">
                  <c:v>-4.5024718476472086E-3</c:v>
                </c:pt>
                <c:pt idx="1858">
                  <c:v>-6.7346320412954731E-3</c:v>
                </c:pt>
                <c:pt idx="1859">
                  <c:v>-8.3606300656345386E-3</c:v>
                </c:pt>
                <c:pt idx="1860">
                  <c:v>-8.3397060812002571E-3</c:v>
                </c:pt>
                <c:pt idx="1861">
                  <c:v>-7.7963078446403366E-3</c:v>
                </c:pt>
                <c:pt idx="1862">
                  <c:v>-7.3823018445735812E-3</c:v>
                </c:pt>
                <c:pt idx="1863">
                  <c:v>-7.1006677338789192E-3</c:v>
                </c:pt>
                <c:pt idx="1864">
                  <c:v>-7.0328157702038334E-3</c:v>
                </c:pt>
                <c:pt idx="1865">
                  <c:v>-7.0244199033983002E-3</c:v>
                </c:pt>
                <c:pt idx="1866">
                  <c:v>-7.1296673447946313E-3</c:v>
                </c:pt>
                <c:pt idx="1867">
                  <c:v>-7.2734249693121146E-3</c:v>
                </c:pt>
                <c:pt idx="1868">
                  <c:v>-7.8377932832370146E-3</c:v>
                </c:pt>
                <c:pt idx="1869">
                  <c:v>-7.882041862881663E-3</c:v>
                </c:pt>
                <c:pt idx="1870">
                  <c:v>-8.3872051650413712E-3</c:v>
                </c:pt>
                <c:pt idx="1871">
                  <c:v>-8.2513034845767066E-3</c:v>
                </c:pt>
                <c:pt idx="1872">
                  <c:v>-8.0235967721601579E-3</c:v>
                </c:pt>
                <c:pt idx="1873">
                  <c:v>-7.6743293261511804E-3</c:v>
                </c:pt>
                <c:pt idx="1874">
                  <c:v>-7.4043879715550431E-3</c:v>
                </c:pt>
                <c:pt idx="1875">
                  <c:v>-7.5083548226476463E-3</c:v>
                </c:pt>
                <c:pt idx="1876">
                  <c:v>-7.9493274139918295E-3</c:v>
                </c:pt>
                <c:pt idx="1877">
                  <c:v>-8.0731392221055909E-3</c:v>
                </c:pt>
                <c:pt idx="1878">
                  <c:v>-8.0897413004181115E-3</c:v>
                </c:pt>
                <c:pt idx="1879">
                  <c:v>-8.2646129613082979E-3</c:v>
                </c:pt>
                <c:pt idx="1880">
                  <c:v>-8.369887189500675E-3</c:v>
                </c:pt>
                <c:pt idx="1881">
                  <c:v>-7.9051809437179123E-3</c:v>
                </c:pt>
                <c:pt idx="1882">
                  <c:v>-7.8314221972155974E-3</c:v>
                </c:pt>
                <c:pt idx="1883">
                  <c:v>-8.2349352083021157E-3</c:v>
                </c:pt>
                <c:pt idx="1884">
                  <c:v>-8.8250860900392584E-3</c:v>
                </c:pt>
                <c:pt idx="1885">
                  <c:v>-9.3974030005958969E-3</c:v>
                </c:pt>
                <c:pt idx="1886">
                  <c:v>-9.9183509709455664E-3</c:v>
                </c:pt>
                <c:pt idx="1887">
                  <c:v>-1.1535677471545415E-2</c:v>
                </c:pt>
                <c:pt idx="1888">
                  <c:v>-1.484100123914488E-2</c:v>
                </c:pt>
                <c:pt idx="1889">
                  <c:v>-2.0047514794182375E-2</c:v>
                </c:pt>
                <c:pt idx="1890">
                  <c:v>-2.8008433689149292E-2</c:v>
                </c:pt>
                <c:pt idx="1891">
                  <c:v>-5.1167231371404914E-2</c:v>
                </c:pt>
                <c:pt idx="1892">
                  <c:v>0</c:v>
                </c:pt>
                <c:pt idx="1893">
                  <c:v>-0.21451298673671459</c:v>
                </c:pt>
                <c:pt idx="1894">
                  <c:v>-0.10051031101921407</c:v>
                </c:pt>
                <c:pt idx="1895">
                  <c:v>-6.3574718149438963E-2</c:v>
                </c:pt>
                <c:pt idx="1896">
                  <c:v>-6.1152971886704141E-2</c:v>
                </c:pt>
                <c:pt idx="1897">
                  <c:v>-7.9657671049296302E-2</c:v>
                </c:pt>
                <c:pt idx="1898">
                  <c:v>-0.11880699860257538</c:v>
                </c:pt>
                <c:pt idx="1899">
                  <c:v>-0.24067300263270994</c:v>
                </c:pt>
                <c:pt idx="1900">
                  <c:v>0</c:v>
                </c:pt>
                <c:pt idx="1901">
                  <c:v>-2.4855176851196835E-2</c:v>
                </c:pt>
                <c:pt idx="1902">
                  <c:v>-1.4598493647659947E-2</c:v>
                </c:pt>
                <c:pt idx="1903">
                  <c:v>-1.0697710858036285E-2</c:v>
                </c:pt>
                <c:pt idx="1904">
                  <c:v>-9.0140033745522759E-3</c:v>
                </c:pt>
                <c:pt idx="1905">
                  <c:v>-8.4625699709243059E-3</c:v>
                </c:pt>
                <c:pt idx="1906">
                  <c:v>-8.2998541588562031E-3</c:v>
                </c:pt>
                <c:pt idx="1907">
                  <c:v>-8.3256076416599063E-3</c:v>
                </c:pt>
                <c:pt idx="1908">
                  <c:v>-8.4133538969353803E-3</c:v>
                </c:pt>
                <c:pt idx="1909">
                  <c:v>-8.7582766891868558E-3</c:v>
                </c:pt>
                <c:pt idx="1910">
                  <c:v>-9.2896943151200787E-3</c:v>
                </c:pt>
                <c:pt idx="1911">
                  <c:v>-8.2433319553953527E-3</c:v>
                </c:pt>
                <c:pt idx="1912">
                  <c:v>-7.3438820378268193E-3</c:v>
                </c:pt>
                <c:pt idx="1913">
                  <c:v>-6.7159999479635716E-3</c:v>
                </c:pt>
                <c:pt idx="1914">
                  <c:v>-6.3244342841788995E-3</c:v>
                </c:pt>
                <c:pt idx="1915">
                  <c:v>-6.0756793216309515E-3</c:v>
                </c:pt>
                <c:pt idx="1916">
                  <c:v>-5.7764027265452744E-3</c:v>
                </c:pt>
                <c:pt idx="1917">
                  <c:v>-5.3499029279817124E-3</c:v>
                </c:pt>
                <c:pt idx="1918">
                  <c:v>-4.8107265180498422E-3</c:v>
                </c:pt>
                <c:pt idx="1919">
                  <c:v>-4.6724528870035137E-3</c:v>
                </c:pt>
                <c:pt idx="1920">
                  <c:v>-4.62829598899592E-3</c:v>
                </c:pt>
                <c:pt idx="1921">
                  <c:v>-4.2627993044143222E-3</c:v>
                </c:pt>
                <c:pt idx="1922">
                  <c:v>-4.0179794144817125E-3</c:v>
                </c:pt>
                <c:pt idx="1923">
                  <c:v>-3.9248006036013521E-3</c:v>
                </c:pt>
                <c:pt idx="1924">
                  <c:v>-3.9389291821076916E-3</c:v>
                </c:pt>
                <c:pt idx="1925">
                  <c:v>-4.0546018474778497E-3</c:v>
                </c:pt>
                <c:pt idx="1926">
                  <c:v>-4.2569196601751772E-3</c:v>
                </c:pt>
                <c:pt idx="1927">
                  <c:v>-4.4851940687059277E-3</c:v>
                </c:pt>
                <c:pt idx="1928">
                  <c:v>-4.7937199834429929E-3</c:v>
                </c:pt>
                <c:pt idx="1929">
                  <c:v>-5.5765385152844824E-3</c:v>
                </c:pt>
                <c:pt idx="1930">
                  <c:v>-6.5145355719401611E-3</c:v>
                </c:pt>
                <c:pt idx="1931">
                  <c:v>-6.7026694836532369E-3</c:v>
                </c:pt>
                <c:pt idx="1932">
                  <c:v>-6.4316516982317702E-3</c:v>
                </c:pt>
                <c:pt idx="1933">
                  <c:v>-5.8310294523132005E-3</c:v>
                </c:pt>
                <c:pt idx="1934">
                  <c:v>-5.3375131838880032E-3</c:v>
                </c:pt>
                <c:pt idx="1935">
                  <c:v>-4.8511520606563975E-3</c:v>
                </c:pt>
                <c:pt idx="1936">
                  <c:v>-4.4132111976699423E-3</c:v>
                </c:pt>
                <c:pt idx="1937">
                  <c:v>-4.0135487519092376E-3</c:v>
                </c:pt>
                <c:pt idx="1938">
                  <c:v>-3.6292687564102193E-3</c:v>
                </c:pt>
                <c:pt idx="1939">
                  <c:v>-3.2092752508490721E-3</c:v>
                </c:pt>
                <c:pt idx="1940">
                  <c:v>-2.7141215624918685E-3</c:v>
                </c:pt>
                <c:pt idx="1941">
                  <c:v>-2.3002448920869242E-3</c:v>
                </c:pt>
                <c:pt idx="1942">
                  <c:v>-1.9578365801751403E-3</c:v>
                </c:pt>
                <c:pt idx="1943">
                  <c:v>-1.6962923267025453E-3</c:v>
                </c:pt>
                <c:pt idx="1944">
                  <c:v>-1.4885623840227467E-3</c:v>
                </c:pt>
                <c:pt idx="1945">
                  <c:v>-1.3235489307191844E-3</c:v>
                </c:pt>
                <c:pt idx="1946">
                  <c:v>-1.1424681364278801E-3</c:v>
                </c:pt>
                <c:pt idx="1947">
                  <c:v>-1.027332631325728E-3</c:v>
                </c:pt>
                <c:pt idx="1948">
                  <c:v>-9.8491400197629384E-4</c:v>
                </c:pt>
                <c:pt idx="1949">
                  <c:v>-9.7260270352505758E-4</c:v>
                </c:pt>
                <c:pt idx="1950">
                  <c:v>-8.5299823596570021E-4</c:v>
                </c:pt>
                <c:pt idx="1951">
                  <c:v>-1.0593933925203225E-3</c:v>
                </c:pt>
                <c:pt idx="1952">
                  <c:v>-1.3112518179457773E-3</c:v>
                </c:pt>
                <c:pt idx="1953">
                  <c:v>-1.4460187465823553E-3</c:v>
                </c:pt>
                <c:pt idx="1954">
                  <c:v>-1.330791937186605E-3</c:v>
                </c:pt>
                <c:pt idx="1955">
                  <c:v>-1.2234738309687579E-3</c:v>
                </c:pt>
                <c:pt idx="1956">
                  <c:v>-1.3128760734032339E-3</c:v>
                </c:pt>
                <c:pt idx="1957">
                  <c:v>-1.4841314683602155E-3</c:v>
                </c:pt>
                <c:pt idx="1958">
                  <c:v>-1.1890849799609587E-3</c:v>
                </c:pt>
                <c:pt idx="1959">
                  <c:v>-6.8240091323165555E-4</c:v>
                </c:pt>
                <c:pt idx="1960">
                  <c:v>-4.6867058553265895E-4</c:v>
                </c:pt>
                <c:pt idx="1961">
                  <c:v>-3.3558874349477182E-4</c:v>
                </c:pt>
                <c:pt idx="1962">
                  <c:v>-2.5377124830064851E-4</c:v>
                </c:pt>
                <c:pt idx="1963">
                  <c:v>-1.6839588163572743E-4</c:v>
                </c:pt>
                <c:pt idx="1964">
                  <c:v>-7.3653536873295272E-5</c:v>
                </c:pt>
                <c:pt idx="1965">
                  <c:v>1.8441907973504938E-6</c:v>
                </c:pt>
                <c:pt idx="1966">
                  <c:v>6.8433980670380134E-5</c:v>
                </c:pt>
                <c:pt idx="1967">
                  <c:v>1.2501478155047232E-4</c:v>
                </c:pt>
                <c:pt idx="1968">
                  <c:v>1.9980992247701314E-4</c:v>
                </c:pt>
                <c:pt idx="1969">
                  <c:v>3.344901904497146E-4</c:v>
                </c:pt>
                <c:pt idx="1970">
                  <c:v>4.9218979332052903E-4</c:v>
                </c:pt>
                <c:pt idx="1971">
                  <c:v>6.0707441333439013E-4</c:v>
                </c:pt>
                <c:pt idx="1972">
                  <c:v>6.1725505448718433E-4</c:v>
                </c:pt>
                <c:pt idx="1973">
                  <c:v>5.8551383112465376E-4</c:v>
                </c:pt>
                <c:pt idx="1974">
                  <c:v>5.4351107064924686E-4</c:v>
                </c:pt>
                <c:pt idx="1975">
                  <c:v>5.3348396699116646E-4</c:v>
                </c:pt>
                <c:pt idx="1976">
                  <c:v>5.9700036546215748E-4</c:v>
                </c:pt>
                <c:pt idx="1977">
                  <c:v>6.9561758242861103E-4</c:v>
                </c:pt>
                <c:pt idx="1978">
                  <c:v>7.4122406231543489E-4</c:v>
                </c:pt>
                <c:pt idx="1979">
                  <c:v>7.7871226439970036E-4</c:v>
                </c:pt>
                <c:pt idx="1980">
                  <c:v>8.3061511699947189E-4</c:v>
                </c:pt>
                <c:pt idx="1981">
                  <c:v>9.4701707123873537E-4</c:v>
                </c:pt>
                <c:pt idx="1982">
                  <c:v>1.0218998906324362E-3</c:v>
                </c:pt>
                <c:pt idx="1983">
                  <c:v>1.0930288543559374E-3</c:v>
                </c:pt>
                <c:pt idx="1984">
                  <c:v>1.1554948281338857E-3</c:v>
                </c:pt>
                <c:pt idx="1985">
                  <c:v>1.3308526643306059E-3</c:v>
                </c:pt>
                <c:pt idx="1986">
                  <c:v>1.5490931060376373E-3</c:v>
                </c:pt>
                <c:pt idx="1987">
                  <c:v>1.7453902614356779E-3</c:v>
                </c:pt>
                <c:pt idx="1988">
                  <c:v>1.8964113292068766E-3</c:v>
                </c:pt>
                <c:pt idx="1989">
                  <c:v>1.9719094962081067E-3</c:v>
                </c:pt>
                <c:pt idx="1990">
                  <c:v>2.114771860983872E-3</c:v>
                </c:pt>
                <c:pt idx="1991">
                  <c:v>2.3698764972531019E-3</c:v>
                </c:pt>
                <c:pt idx="1992">
                  <c:v>2.4940142298303805E-3</c:v>
                </c:pt>
                <c:pt idx="1993">
                  <c:v>2.6140794456242919E-3</c:v>
                </c:pt>
                <c:pt idx="1994">
                  <c:v>2.780102004004185E-3</c:v>
                </c:pt>
                <c:pt idx="1995">
                  <c:v>2.9022165339329638E-3</c:v>
                </c:pt>
                <c:pt idx="1996">
                  <c:v>2.934922882173265E-3</c:v>
                </c:pt>
                <c:pt idx="1997">
                  <c:v>3.0945773636775866E-3</c:v>
                </c:pt>
                <c:pt idx="1998">
                  <c:v>3.3717276375955711E-3</c:v>
                </c:pt>
                <c:pt idx="1999">
                  <c:v>3.7488555012343116E-3</c:v>
                </c:pt>
                <c:pt idx="2000">
                  <c:v>4.1473427196835394E-3</c:v>
                </c:pt>
                <c:pt idx="2001">
                  <c:v>4.3712492178428894E-3</c:v>
                </c:pt>
                <c:pt idx="2002">
                  <c:v>4.1875115047608101E-3</c:v>
                </c:pt>
                <c:pt idx="2003">
                  <c:v>3.75712287573057E-3</c:v>
                </c:pt>
                <c:pt idx="2004">
                  <c:v>3.3558950315439647E-3</c:v>
                </c:pt>
                <c:pt idx="2005">
                  <c:v>3.1048078857254017E-3</c:v>
                </c:pt>
                <c:pt idx="2006">
                  <c:v>2.9991918941349427E-3</c:v>
                </c:pt>
                <c:pt idx="2007">
                  <c:v>2.9095498875414761E-3</c:v>
                </c:pt>
                <c:pt idx="2008">
                  <c:v>2.8757760284948762E-3</c:v>
                </c:pt>
                <c:pt idx="2009">
                  <c:v>2.8881775146129616E-3</c:v>
                </c:pt>
                <c:pt idx="2010">
                  <c:v>3.0366887284027314E-3</c:v>
                </c:pt>
                <c:pt idx="2011">
                  <c:v>3.3842895720841665E-3</c:v>
                </c:pt>
                <c:pt idx="2012">
                  <c:v>3.842506804142479E-3</c:v>
                </c:pt>
                <c:pt idx="2013">
                  <c:v>4.1298874904757482E-3</c:v>
                </c:pt>
                <c:pt idx="2014">
                  <c:v>4.0886113910494053E-3</c:v>
                </c:pt>
                <c:pt idx="2015">
                  <c:v>3.8748789140671896E-3</c:v>
                </c:pt>
                <c:pt idx="2016">
                  <c:v>3.6446877987703873E-3</c:v>
                </c:pt>
                <c:pt idx="2017">
                  <c:v>3.2312368192751323E-3</c:v>
                </c:pt>
                <c:pt idx="2018">
                  <c:v>2.7111666511285045E-3</c:v>
                </c:pt>
                <c:pt idx="2019">
                  <c:v>2.3217773659056657E-3</c:v>
                </c:pt>
                <c:pt idx="2020">
                  <c:v>1.9909056837626973E-3</c:v>
                </c:pt>
                <c:pt idx="2021">
                  <c:v>1.6520100904236978E-3</c:v>
                </c:pt>
                <c:pt idx="2022">
                  <c:v>1.3806810725885829E-3</c:v>
                </c:pt>
                <c:pt idx="2023">
                  <c:v>1.1815348094342229E-3</c:v>
                </c:pt>
                <c:pt idx="2024">
                  <c:v>1.0525591788675052E-3</c:v>
                </c:pt>
                <c:pt idx="2025">
                  <c:v>1.030067067048748E-3</c:v>
                </c:pt>
                <c:pt idx="2026">
                  <c:v>9.9508632424234571E-4</c:v>
                </c:pt>
                <c:pt idx="2027">
                  <c:v>1.0032634005496227E-3</c:v>
                </c:pt>
                <c:pt idx="2028">
                  <c:v>1.1050435185786418E-3</c:v>
                </c:pt>
                <c:pt idx="2029">
                  <c:v>1.246763727647015E-3</c:v>
                </c:pt>
                <c:pt idx="2030">
                  <c:v>1.3152362377436533E-3</c:v>
                </c:pt>
                <c:pt idx="2031">
                  <c:v>1.3381862888804978E-3</c:v>
                </c:pt>
                <c:pt idx="2032">
                  <c:v>1.4542781680061752E-3</c:v>
                </c:pt>
                <c:pt idx="2033">
                  <c:v>1.5490841173861542E-3</c:v>
                </c:pt>
                <c:pt idx="2034">
                  <c:v>1.6478977477837095E-3</c:v>
                </c:pt>
                <c:pt idx="2035">
                  <c:v>1.7733702390626065E-3</c:v>
                </c:pt>
                <c:pt idx="2036">
                  <c:v>1.8011498796214975E-3</c:v>
                </c:pt>
                <c:pt idx="2037">
                  <c:v>1.7503132699689709E-3</c:v>
                </c:pt>
                <c:pt idx="2038">
                  <c:v>1.7208434525476496E-3</c:v>
                </c:pt>
                <c:pt idx="2039">
                  <c:v>1.6834525045968491E-3</c:v>
                </c:pt>
                <c:pt idx="2040">
                  <c:v>1.7378502221964171E-3</c:v>
                </c:pt>
                <c:pt idx="2041">
                  <c:v>1.779799653630576E-3</c:v>
                </c:pt>
                <c:pt idx="2042">
                  <c:v>1.6690514224879051E-3</c:v>
                </c:pt>
                <c:pt idx="2043">
                  <c:v>1.524153218328795E-3</c:v>
                </c:pt>
                <c:pt idx="2044">
                  <c:v>1.3626162486959396E-3</c:v>
                </c:pt>
                <c:pt idx="2045">
                  <c:v>1.2085420309138873E-3</c:v>
                </c:pt>
                <c:pt idx="2046">
                  <c:v>1.0632190769935832E-3</c:v>
                </c:pt>
                <c:pt idx="2047">
                  <c:v>9.4872592056735323E-4</c:v>
                </c:pt>
                <c:pt idx="2048">
                  <c:v>8.5618080490608677E-4</c:v>
                </c:pt>
                <c:pt idx="2049">
                  <c:v>8.0355165594452613E-4</c:v>
                </c:pt>
                <c:pt idx="2050">
                  <c:v>7.9017204103150893E-4</c:v>
                </c:pt>
                <c:pt idx="2051">
                  <c:v>6.9228307239562522E-4</c:v>
                </c:pt>
                <c:pt idx="2052">
                  <c:v>4.0731036290575257E-4</c:v>
                </c:pt>
                <c:pt idx="2053">
                  <c:v>7.5082975634599975E-5</c:v>
                </c:pt>
                <c:pt idx="2054">
                  <c:v>-2.2491546338308997E-4</c:v>
                </c:pt>
                <c:pt idx="2055">
                  <c:v>-4.9991790199374977E-4</c:v>
                </c:pt>
                <c:pt idx="2056">
                  <c:v>-7.5949173757496827E-4</c:v>
                </c:pt>
                <c:pt idx="2057">
                  <c:v>-1.0230095648399952E-3</c:v>
                </c:pt>
                <c:pt idx="2058">
                  <c:v>-1.3577637749116807E-3</c:v>
                </c:pt>
                <c:pt idx="2059">
                  <c:v>-1.7629359856827724E-3</c:v>
                </c:pt>
                <c:pt idx="2060">
                  <c:v>-2.2252200278975224E-3</c:v>
                </c:pt>
                <c:pt idx="2061">
                  <c:v>-2.5019972963625623E-3</c:v>
                </c:pt>
                <c:pt idx="2062">
                  <c:v>-2.5700535655710293E-3</c:v>
                </c:pt>
                <c:pt idx="2063">
                  <c:v>-2.4844318257405853E-3</c:v>
                </c:pt>
                <c:pt idx="2064">
                  <c:v>-2.3627975699077259E-3</c:v>
                </c:pt>
                <c:pt idx="2065">
                  <c:v>-2.2542607883743551E-3</c:v>
                </c:pt>
                <c:pt idx="2066">
                  <c:v>-2.2256992401351074E-3</c:v>
                </c:pt>
                <c:pt idx="2067">
                  <c:v>-2.3253832001232282E-3</c:v>
                </c:pt>
                <c:pt idx="2068">
                  <c:v>-2.4698602787876296E-3</c:v>
                </c:pt>
                <c:pt idx="2069">
                  <c:v>-2.6406027745683102E-3</c:v>
                </c:pt>
                <c:pt idx="2070">
                  <c:v>-2.8613629053776237E-3</c:v>
                </c:pt>
                <c:pt idx="2071">
                  <c:v>-2.8033549174610543E-3</c:v>
                </c:pt>
                <c:pt idx="2072">
                  <c:v>-2.3529256521803168E-3</c:v>
                </c:pt>
                <c:pt idx="2073">
                  <c:v>-1.538524347657058E-3</c:v>
                </c:pt>
                <c:pt idx="2074">
                  <c:v>-6.3455698862413654E-4</c:v>
                </c:pt>
                <c:pt idx="2075">
                  <c:v>3.6520890377389123E-4</c:v>
                </c:pt>
                <c:pt idx="2076">
                  <c:v>1.3678125575041671E-3</c:v>
                </c:pt>
                <c:pt idx="2077">
                  <c:v>2.2901328479834468E-3</c:v>
                </c:pt>
                <c:pt idx="2078">
                  <c:v>3.3526392745595632E-3</c:v>
                </c:pt>
                <c:pt idx="2079">
                  <c:v>4.5493468691160457E-3</c:v>
                </c:pt>
                <c:pt idx="2080">
                  <c:v>5.810638878404501E-3</c:v>
                </c:pt>
                <c:pt idx="2081">
                  <c:v>6.7094537478307919E-3</c:v>
                </c:pt>
                <c:pt idx="2082">
                  <c:v>7.2500942189561487E-3</c:v>
                </c:pt>
                <c:pt idx="2083">
                  <c:v>7.3306521961578096E-3</c:v>
                </c:pt>
                <c:pt idx="2084">
                  <c:v>7.3717047513651547E-3</c:v>
                </c:pt>
                <c:pt idx="2085">
                  <c:v>7.52338284878812E-3</c:v>
                </c:pt>
                <c:pt idx="2086">
                  <c:v>7.7492281670367971E-3</c:v>
                </c:pt>
                <c:pt idx="2087">
                  <c:v>8.0942372345458712E-3</c:v>
                </c:pt>
                <c:pt idx="2088">
                  <c:v>8.3634804430902307E-3</c:v>
                </c:pt>
                <c:pt idx="2089">
                  <c:v>8.694088675492144E-3</c:v>
                </c:pt>
                <c:pt idx="2090">
                  <c:v>9.0561448374655278E-3</c:v>
                </c:pt>
                <c:pt idx="2091">
                  <c:v>9.4649532693114359E-3</c:v>
                </c:pt>
                <c:pt idx="2092">
                  <c:v>9.8295324438880931E-3</c:v>
                </c:pt>
                <c:pt idx="2093">
                  <c:v>9.9544317120440311E-3</c:v>
                </c:pt>
                <c:pt idx="2094">
                  <c:v>1.062856312565019E-2</c:v>
                </c:pt>
                <c:pt idx="2095">
                  <c:v>1.1100945231026249E-2</c:v>
                </c:pt>
                <c:pt idx="2096">
                  <c:v>1.1274228545950284E-2</c:v>
                </c:pt>
                <c:pt idx="2097">
                  <c:v>1.1447754606294486E-2</c:v>
                </c:pt>
                <c:pt idx="2098">
                  <c:v>1.1732275861204003E-2</c:v>
                </c:pt>
                <c:pt idx="2099">
                  <c:v>1.1913564996148847E-2</c:v>
                </c:pt>
                <c:pt idx="2100">
                  <c:v>1.207428206770364E-2</c:v>
                </c:pt>
                <c:pt idx="2101">
                  <c:v>1.2286606798431809E-2</c:v>
                </c:pt>
                <c:pt idx="2102">
                  <c:v>1.0347242388324704E-2</c:v>
                </c:pt>
                <c:pt idx="2103">
                  <c:v>8.047236237239349E-3</c:v>
                </c:pt>
                <c:pt idx="2104">
                  <c:v>5.7304776535557593E-3</c:v>
                </c:pt>
                <c:pt idx="2105">
                  <c:v>3.6398274446905318E-3</c:v>
                </c:pt>
                <c:pt idx="2106">
                  <c:v>1.6806183898451529E-3</c:v>
                </c:pt>
                <c:pt idx="2107">
                  <c:v>-1.342840776275261E-4</c:v>
                </c:pt>
                <c:pt idx="2108">
                  <c:v>-1.8189206903655836E-3</c:v>
                </c:pt>
                <c:pt idx="2109">
                  <c:v>-3.500239902996226E-3</c:v>
                </c:pt>
                <c:pt idx="2110">
                  <c:v>-5.2850357808101921E-3</c:v>
                </c:pt>
                <c:pt idx="2111">
                  <c:v>-7.1346334163285962E-3</c:v>
                </c:pt>
                <c:pt idx="2112">
                  <c:v>-8.3217109765898606E-3</c:v>
                </c:pt>
                <c:pt idx="2113">
                  <c:v>-7.8840026158955509E-3</c:v>
                </c:pt>
                <c:pt idx="2114">
                  <c:v>-6.7963385959090572E-3</c:v>
                </c:pt>
                <c:pt idx="2115">
                  <c:v>-5.8460821150046255E-3</c:v>
                </c:pt>
                <c:pt idx="2116">
                  <c:v>-5.0349671997031008E-3</c:v>
                </c:pt>
                <c:pt idx="2117">
                  <c:v>-4.3514608090770568E-3</c:v>
                </c:pt>
                <c:pt idx="2118">
                  <c:v>-3.7562115576245643E-3</c:v>
                </c:pt>
                <c:pt idx="2119">
                  <c:v>-3.2107152146718478E-3</c:v>
                </c:pt>
                <c:pt idx="2120">
                  <c:v>-2.7023623780233104E-3</c:v>
                </c:pt>
                <c:pt idx="2121">
                  <c:v>-2.2191312610812058E-3</c:v>
                </c:pt>
                <c:pt idx="2122">
                  <c:v>-1.7240838035537998E-3</c:v>
                </c:pt>
                <c:pt idx="2123">
                  <c:v>-1.2891654187998619E-3</c:v>
                </c:pt>
                <c:pt idx="2124">
                  <c:v>-9.1247214780591139E-4</c:v>
                </c:pt>
                <c:pt idx="2125">
                  <c:v>-6.0136515343831812E-4</c:v>
                </c:pt>
                <c:pt idx="2126">
                  <c:v>-3.215306954478067E-4</c:v>
                </c:pt>
                <c:pt idx="2127">
                  <c:v>-5.2324204158629539E-5</c:v>
                </c:pt>
                <c:pt idx="2128">
                  <c:v>2.0910276605678251E-4</c:v>
                </c:pt>
                <c:pt idx="2129">
                  <c:v>4.583586691761777E-4</c:v>
                </c:pt>
                <c:pt idx="2130">
                  <c:v>7.0871973553268837E-4</c:v>
                </c:pt>
                <c:pt idx="2131">
                  <c:v>9.6449655466847013E-4</c:v>
                </c:pt>
                <c:pt idx="2132">
                  <c:v>1.165721961160823E-3</c:v>
                </c:pt>
                <c:pt idx="2133">
                  <c:v>1.2207347622891576E-3</c:v>
                </c:pt>
                <c:pt idx="2134">
                  <c:v>1.2185347456657811E-3</c:v>
                </c:pt>
                <c:pt idx="2135">
                  <c:v>1.254144581861503E-3</c:v>
                </c:pt>
                <c:pt idx="2136">
                  <c:v>1.3271284256551853E-3</c:v>
                </c:pt>
                <c:pt idx="2137">
                  <c:v>1.4223535148030759E-3</c:v>
                </c:pt>
                <c:pt idx="2138">
                  <c:v>1.5141955267379051E-3</c:v>
                </c:pt>
                <c:pt idx="2139">
                  <c:v>1.6115402921044733E-3</c:v>
                </c:pt>
                <c:pt idx="2140">
                  <c:v>1.7395427894037392E-3</c:v>
                </c:pt>
                <c:pt idx="2141">
                  <c:v>1.8940961553085489E-3</c:v>
                </c:pt>
                <c:pt idx="2142">
                  <c:v>2.0763512145528266E-3</c:v>
                </c:pt>
                <c:pt idx="2143">
                  <c:v>2.1850123380584459E-3</c:v>
                </c:pt>
                <c:pt idx="2144">
                  <c:v>2.0777258894440821E-3</c:v>
                </c:pt>
                <c:pt idx="2145">
                  <c:v>1.8716066942729714E-3</c:v>
                </c:pt>
                <c:pt idx="2146">
                  <c:v>1.6757484073783733E-3</c:v>
                </c:pt>
                <c:pt idx="2147">
                  <c:v>1.5017416248374773E-3</c:v>
                </c:pt>
                <c:pt idx="2148">
                  <c:v>1.3480137566162296E-3</c:v>
                </c:pt>
                <c:pt idx="2149">
                  <c:v>1.215501062090096E-3</c:v>
                </c:pt>
                <c:pt idx="2150">
                  <c:v>1.0993287170598647E-3</c:v>
                </c:pt>
                <c:pt idx="2151">
                  <c:v>1.003708363310981E-3</c:v>
                </c:pt>
                <c:pt idx="2152">
                  <c:v>9.4343600259642706E-4</c:v>
                </c:pt>
                <c:pt idx="2153">
                  <c:v>8.9776539615589001E-4</c:v>
                </c:pt>
                <c:pt idx="2154">
                  <c:v>8.7082925534931249E-4</c:v>
                </c:pt>
                <c:pt idx="2155">
                  <c:v>8.5805801901269146E-4</c:v>
                </c:pt>
                <c:pt idx="2156">
                  <c:v>8.5634084751730788E-4</c:v>
                </c:pt>
                <c:pt idx="2157">
                  <c:v>8.59443799506444E-4</c:v>
                </c:pt>
                <c:pt idx="2158">
                  <c:v>8.8082812824495844E-4</c:v>
                </c:pt>
                <c:pt idx="2159">
                  <c:v>9.1621795194540552E-4</c:v>
                </c:pt>
                <c:pt idx="2160">
                  <c:v>9.6383720390336906E-4</c:v>
                </c:pt>
                <c:pt idx="2161">
                  <c:v>1.0256232632526881E-3</c:v>
                </c:pt>
                <c:pt idx="2162">
                  <c:v>1.0032820139366317E-3</c:v>
                </c:pt>
                <c:pt idx="2163">
                  <c:v>7.7032734082907786E-4</c:v>
                </c:pt>
                <c:pt idx="2164">
                  <c:v>4.5009428285649653E-4</c:v>
                </c:pt>
                <c:pt idx="2165">
                  <c:v>1.3956553643814566E-4</c:v>
                </c:pt>
                <c:pt idx="2166">
                  <c:v>-1.6556025324444791E-4</c:v>
                </c:pt>
                <c:pt idx="2167">
                  <c:v>-4.7116693734532145E-4</c:v>
                </c:pt>
                <c:pt idx="2168">
                  <c:v>-7.8239335301479257E-4</c:v>
                </c:pt>
                <c:pt idx="2169">
                  <c:v>-1.1008265362782729E-3</c:v>
                </c:pt>
                <c:pt idx="2170">
                  <c:v>-1.4603580158266949E-3</c:v>
                </c:pt>
                <c:pt idx="2171">
                  <c:v>-1.8710140383818108E-3</c:v>
                </c:pt>
                <c:pt idx="2172">
                  <c:v>-2.3312041614485047E-3</c:v>
                </c:pt>
                <c:pt idx="2173">
                  <c:v>-2.7462417190111982E-3</c:v>
                </c:pt>
                <c:pt idx="2174">
                  <c:v>-3.0603204446024218E-3</c:v>
                </c:pt>
                <c:pt idx="2175">
                  <c:v>-3.3539818638367762E-3</c:v>
                </c:pt>
                <c:pt idx="2176">
                  <c:v>-3.6944892407042009E-3</c:v>
                </c:pt>
                <c:pt idx="2177">
                  <c:v>-4.0627051741468131E-3</c:v>
                </c:pt>
                <c:pt idx="2178">
                  <c:v>-4.4727663430033735E-3</c:v>
                </c:pt>
                <c:pt idx="2179">
                  <c:v>-4.9028751219416045E-3</c:v>
                </c:pt>
                <c:pt idx="2180">
                  <c:v>-5.3657637880403621E-3</c:v>
                </c:pt>
                <c:pt idx="2181">
                  <c:v>-5.8716481149703762E-3</c:v>
                </c:pt>
                <c:pt idx="2182">
                  <c:v>-6.1376733064873231E-3</c:v>
                </c:pt>
                <c:pt idx="2183">
                  <c:v>-5.4386381826095022E-3</c:v>
                </c:pt>
                <c:pt idx="2184">
                  <c:v>-4.5350131890134655E-3</c:v>
                </c:pt>
                <c:pt idx="2185">
                  <c:v>-3.6697319144714021E-3</c:v>
                </c:pt>
                <c:pt idx="2186">
                  <c:v>-2.8765621681768128E-3</c:v>
                </c:pt>
                <c:pt idx="2187">
                  <c:v>-2.1350159205272431E-3</c:v>
                </c:pt>
                <c:pt idx="2188">
                  <c:v>-1.4333684004159378E-3</c:v>
                </c:pt>
                <c:pt idx="2189">
                  <c:v>-7.6645596394986305E-4</c:v>
                </c:pt>
                <c:pt idx="2190">
                  <c:v>-1.1765718006791765E-4</c:v>
                </c:pt>
                <c:pt idx="2191">
                  <c:v>5.268749070084436E-4</c:v>
                </c:pt>
                <c:pt idx="2192">
                  <c:v>1.043657960600687E-3</c:v>
                </c:pt>
                <c:pt idx="2193">
                  <c:v>1.3039203875338081E-3</c:v>
                </c:pt>
                <c:pt idx="2194">
                  <c:v>1.4604125248186882E-3</c:v>
                </c:pt>
                <c:pt idx="2195">
                  <c:v>1.6290372575382091E-3</c:v>
                </c:pt>
                <c:pt idx="2196">
                  <c:v>1.8056531578745213E-3</c:v>
                </c:pt>
                <c:pt idx="2197">
                  <c:v>2.0193760923578568E-3</c:v>
                </c:pt>
                <c:pt idx="2198">
                  <c:v>2.2789299499363456E-3</c:v>
                </c:pt>
                <c:pt idx="2199">
                  <c:v>2.579500688938603E-3</c:v>
                </c:pt>
                <c:pt idx="2200">
                  <c:v>2.9138668354168795E-3</c:v>
                </c:pt>
                <c:pt idx="2201">
                  <c:v>3.2929020661344585E-3</c:v>
                </c:pt>
                <c:pt idx="2202">
                  <c:v>3.5844182491215604E-3</c:v>
                </c:pt>
                <c:pt idx="2203">
                  <c:v>3.6737561846605107E-3</c:v>
                </c:pt>
                <c:pt idx="2204">
                  <c:v>3.6755988713918471E-3</c:v>
                </c:pt>
                <c:pt idx="2205">
                  <c:v>3.7142062877743008E-3</c:v>
                </c:pt>
                <c:pt idx="2206">
                  <c:v>3.804396276431499E-3</c:v>
                </c:pt>
                <c:pt idx="2207">
                  <c:v>3.9611636878945679E-3</c:v>
                </c:pt>
                <c:pt idx="2208">
                  <c:v>4.2308952600320863E-3</c:v>
                </c:pt>
                <c:pt idx="2209">
                  <c:v>4.5733961378261918E-3</c:v>
                </c:pt>
                <c:pt idx="2210">
                  <c:v>5.0011785293482061E-3</c:v>
                </c:pt>
                <c:pt idx="2211">
                  <c:v>5.5161739004613028E-3</c:v>
                </c:pt>
                <c:pt idx="2212">
                  <c:v>5.8383736376804813E-3</c:v>
                </c:pt>
                <c:pt idx="2213">
                  <c:v>5.7685078211655747E-3</c:v>
                </c:pt>
                <c:pt idx="2214">
                  <c:v>5.5949403648693063E-3</c:v>
                </c:pt>
                <c:pt idx="2215">
                  <c:v>5.5151987418237715E-3</c:v>
                </c:pt>
                <c:pt idx="2216">
                  <c:v>5.5324724254712061E-3</c:v>
                </c:pt>
                <c:pt idx="2217">
                  <c:v>5.5758074954602261E-3</c:v>
                </c:pt>
                <c:pt idx="2218">
                  <c:v>5.6201740311604522E-3</c:v>
                </c:pt>
                <c:pt idx="2219">
                  <c:v>5.7532016900065375E-3</c:v>
                </c:pt>
                <c:pt idx="2220">
                  <c:v>5.9394611883424207E-3</c:v>
                </c:pt>
                <c:pt idx="2221">
                  <c:v>6.1622914400546493E-3</c:v>
                </c:pt>
                <c:pt idx="2222">
                  <c:v>6.4996989541039382E-3</c:v>
                </c:pt>
                <c:pt idx="2223">
                  <c:v>6.6566338450215635E-3</c:v>
                </c:pt>
                <c:pt idx="2224">
                  <c:v>6.4704447669675074E-3</c:v>
                </c:pt>
                <c:pt idx="2225">
                  <c:v>6.1480601141008697E-3</c:v>
                </c:pt>
                <c:pt idx="2226">
                  <c:v>5.8780687963613494E-3</c:v>
                </c:pt>
                <c:pt idx="2227">
                  <c:v>5.6488953320024708E-3</c:v>
                </c:pt>
                <c:pt idx="2228">
                  <c:v>5.5171259891539457E-3</c:v>
                </c:pt>
                <c:pt idx="2229">
                  <c:v>5.4670124074382145E-3</c:v>
                </c:pt>
                <c:pt idx="2230">
                  <c:v>5.5092905208399753E-3</c:v>
                </c:pt>
                <c:pt idx="2231">
                  <c:v>5.691514816046535E-3</c:v>
                </c:pt>
                <c:pt idx="2232">
                  <c:v>5.6583973451329456E-3</c:v>
                </c:pt>
                <c:pt idx="2233">
                  <c:v>5.3060590187161052E-3</c:v>
                </c:pt>
                <c:pt idx="2234">
                  <c:v>4.6897667196103094E-3</c:v>
                </c:pt>
                <c:pt idx="2235">
                  <c:v>4.1317070553065416E-3</c:v>
                </c:pt>
                <c:pt idx="2236">
                  <c:v>3.7575829024536532E-3</c:v>
                </c:pt>
                <c:pt idx="2237">
                  <c:v>3.3649149517361505E-3</c:v>
                </c:pt>
                <c:pt idx="2238">
                  <c:v>2.996127136926395E-3</c:v>
                </c:pt>
                <c:pt idx="2239">
                  <c:v>2.6348289920715617E-3</c:v>
                </c:pt>
                <c:pt idx="2240">
                  <c:v>2.3024931311159754E-3</c:v>
                </c:pt>
                <c:pt idx="2241">
                  <c:v>2.0026231259572965E-3</c:v>
                </c:pt>
                <c:pt idx="2242">
                  <c:v>1.7436320022543663E-3</c:v>
                </c:pt>
                <c:pt idx="2243">
                  <c:v>1.4682516945088056E-3</c:v>
                </c:pt>
                <c:pt idx="2244">
                  <c:v>1.0641435608484929E-3</c:v>
                </c:pt>
                <c:pt idx="2245">
                  <c:v>6.3020425521912338E-4</c:v>
                </c:pt>
                <c:pt idx="2246">
                  <c:v>2.0310990864975546E-4</c:v>
                </c:pt>
                <c:pt idx="2247">
                  <c:v>-2.2715803280574836E-4</c:v>
                </c:pt>
                <c:pt idx="2248">
                  <c:v>-6.7700095761934003E-4</c:v>
                </c:pt>
                <c:pt idx="2249">
                  <c:v>-1.1502143947309668E-3</c:v>
                </c:pt>
                <c:pt idx="2250">
                  <c:v>-1.6415078256381097E-3</c:v>
                </c:pt>
                <c:pt idx="2251">
                  <c:v>-2.1597718401389974E-3</c:v>
                </c:pt>
                <c:pt idx="2252">
                  <c:v>-2.6954128396976902E-3</c:v>
                </c:pt>
                <c:pt idx="2253">
                  <c:v>-3.0621696336085142E-3</c:v>
                </c:pt>
                <c:pt idx="2254">
                  <c:v>-3.0597649537649381E-3</c:v>
                </c:pt>
                <c:pt idx="2255">
                  <c:v>-2.8921895013868989E-3</c:v>
                </c:pt>
                <c:pt idx="2256">
                  <c:v>-2.7670716479072117E-3</c:v>
                </c:pt>
                <c:pt idx="2257">
                  <c:v>-2.6795656610652495E-3</c:v>
                </c:pt>
                <c:pt idx="2258">
                  <c:v>-2.6325291996768295E-3</c:v>
                </c:pt>
                <c:pt idx="2259">
                  <c:v>-2.6353978447767475E-3</c:v>
                </c:pt>
                <c:pt idx="2260">
                  <c:v>-2.6812176612540607E-3</c:v>
                </c:pt>
                <c:pt idx="2261">
                  <c:v>-2.7754868172979725E-3</c:v>
                </c:pt>
                <c:pt idx="2262">
                  <c:v>-2.9074444474402762E-3</c:v>
                </c:pt>
                <c:pt idx="2263">
                  <c:v>-3.1907536876757134E-3</c:v>
                </c:pt>
                <c:pt idx="2264">
                  <c:v>-3.7326877785188025E-3</c:v>
                </c:pt>
                <c:pt idx="2265">
                  <c:v>-4.435881228787214E-3</c:v>
                </c:pt>
                <c:pt idx="2266">
                  <c:v>-5.1810482300656433E-3</c:v>
                </c:pt>
                <c:pt idx="2267">
                  <c:v>-6.0028002755301282E-3</c:v>
                </c:pt>
                <c:pt idx="2268">
                  <c:v>-6.9025093552663929E-3</c:v>
                </c:pt>
                <c:pt idx="2269">
                  <c:v>-7.9539503549667274E-3</c:v>
                </c:pt>
                <c:pt idx="2270">
                  <c:v>-9.1427962314359814E-3</c:v>
                </c:pt>
                <c:pt idx="2271">
                  <c:v>-1.0459492136104077E-2</c:v>
                </c:pt>
                <c:pt idx="2272">
                  <c:v>-1.2009325785558207E-2</c:v>
                </c:pt>
                <c:pt idx="2273">
                  <c:v>-1.3768589068889881E-2</c:v>
                </c:pt>
                <c:pt idx="2274">
                  <c:v>-1.4607887309019133E-2</c:v>
                </c:pt>
                <c:pt idx="2275">
                  <c:v>-1.3181413058685001E-2</c:v>
                </c:pt>
                <c:pt idx="2276">
                  <c:v>-1.0718989981807736E-2</c:v>
                </c:pt>
                <c:pt idx="2277">
                  <c:v>-8.3876547494062918E-3</c:v>
                </c:pt>
                <c:pt idx="2278">
                  <c:v>-6.1779583556664242E-3</c:v>
                </c:pt>
                <c:pt idx="2279">
                  <c:v>-4.0959769133230312E-3</c:v>
                </c:pt>
                <c:pt idx="2280">
                  <c:v>-2.078179353478904E-3</c:v>
                </c:pt>
                <c:pt idx="2281">
                  <c:v>-9.3179096559538302E-5</c:v>
                </c:pt>
                <c:pt idx="2282">
                  <c:v>1.8819672277865316E-3</c:v>
                </c:pt>
                <c:pt idx="2283">
                  <c:v>3.2479138832509822E-3</c:v>
                </c:pt>
                <c:pt idx="2284">
                  <c:v>3.3841672369475935E-3</c:v>
                </c:pt>
                <c:pt idx="2285">
                  <c:v>2.92937503882046E-3</c:v>
                </c:pt>
                <c:pt idx="2286">
                  <c:v>2.5194652313254586E-3</c:v>
                </c:pt>
                <c:pt idx="2287">
                  <c:v>2.1601973576374643E-3</c:v>
                </c:pt>
                <c:pt idx="2288">
                  <c:v>1.8528642830723248E-3</c:v>
                </c:pt>
                <c:pt idx="2289">
                  <c:v>1.5836379686120863E-3</c:v>
                </c:pt>
                <c:pt idx="2290">
                  <c:v>1.3444422015495916E-3</c:v>
                </c:pt>
                <c:pt idx="2291">
                  <c:v>1.1157660014400558E-3</c:v>
                </c:pt>
                <c:pt idx="2292">
                  <c:v>9.0813596847394299E-4</c:v>
                </c:pt>
                <c:pt idx="2293">
                  <c:v>8.4956786188250045E-4</c:v>
                </c:pt>
                <c:pt idx="2294">
                  <c:v>1.0763420808548056E-3</c:v>
                </c:pt>
                <c:pt idx="2295">
                  <c:v>1.4551905497042572E-3</c:v>
                </c:pt>
                <c:pt idx="2296">
                  <c:v>1.8660972366782058E-3</c:v>
                </c:pt>
                <c:pt idx="2297">
                  <c:v>2.3125488858008968E-3</c:v>
                </c:pt>
                <c:pt idx="2298">
                  <c:v>2.7837266164124682E-3</c:v>
                </c:pt>
                <c:pt idx="2299">
                  <c:v>3.2939066529826858E-3</c:v>
                </c:pt>
                <c:pt idx="2300">
                  <c:v>3.8568682366514413E-3</c:v>
                </c:pt>
                <c:pt idx="2301">
                  <c:v>4.4798431907206657E-3</c:v>
                </c:pt>
                <c:pt idx="2302">
                  <c:v>5.1634718841845504E-3</c:v>
                </c:pt>
                <c:pt idx="2303">
                  <c:v>5.8975897485643042E-3</c:v>
                </c:pt>
                <c:pt idx="2304">
                  <c:v>6.2806754339042844E-3</c:v>
                </c:pt>
                <c:pt idx="2305">
                  <c:v>5.8916009057148741E-3</c:v>
                </c:pt>
                <c:pt idx="2306">
                  <c:v>5.1949144538471215E-3</c:v>
                </c:pt>
                <c:pt idx="2307">
                  <c:v>4.5940576464621923E-3</c:v>
                </c:pt>
                <c:pt idx="2308">
                  <c:v>4.0721991987387159E-3</c:v>
                </c:pt>
                <c:pt idx="2309">
                  <c:v>3.6057728239755932E-3</c:v>
                </c:pt>
                <c:pt idx="2310">
                  <c:v>3.1833369292536082E-3</c:v>
                </c:pt>
                <c:pt idx="2311">
                  <c:v>2.8051145787682747E-3</c:v>
                </c:pt>
                <c:pt idx="2312">
                  <c:v>2.4633520546088767E-3</c:v>
                </c:pt>
                <c:pt idx="2313">
                  <c:v>2.1676713997339178E-3</c:v>
                </c:pt>
                <c:pt idx="2314">
                  <c:v>1.8685131671613907E-3</c:v>
                </c:pt>
                <c:pt idx="2315">
                  <c:v>1.6023313862839359E-3</c:v>
                </c:pt>
                <c:pt idx="2316">
                  <c:v>1.3986942235166447E-3</c:v>
                </c:pt>
                <c:pt idx="2317">
                  <c:v>1.2217209549420871E-3</c:v>
                </c:pt>
                <c:pt idx="2318">
                  <c:v>1.0451752732501614E-3</c:v>
                </c:pt>
                <c:pt idx="2319">
                  <c:v>8.8653808366548868E-4</c:v>
                </c:pt>
                <c:pt idx="2320">
                  <c:v>7.4336694955044053E-4</c:v>
                </c:pt>
                <c:pt idx="2321">
                  <c:v>6.1299018728361201E-4</c:v>
                </c:pt>
                <c:pt idx="2322">
                  <c:v>4.9644735298512909E-4</c:v>
                </c:pt>
                <c:pt idx="2323">
                  <c:v>3.8169572400403287E-4</c:v>
                </c:pt>
                <c:pt idx="2324">
                  <c:v>2.5584108389104296E-4</c:v>
                </c:pt>
                <c:pt idx="2325">
                  <c:v>1.263954102834681E-4</c:v>
                </c:pt>
                <c:pt idx="2326">
                  <c:v>-4.3698038734981403E-7</c:v>
                </c:pt>
                <c:pt idx="2327">
                  <c:v>-1.2753982931473158E-4</c:v>
                </c:pt>
                <c:pt idx="2328">
                  <c:v>-2.5663118723715471E-4</c:v>
                </c:pt>
                <c:pt idx="2329">
                  <c:v>-3.8855682489233041E-4</c:v>
                </c:pt>
                <c:pt idx="2330">
                  <c:v>-5.2447634996491486E-4</c:v>
                </c:pt>
                <c:pt idx="2331">
                  <c:v>-6.6665517534318923E-4</c:v>
                </c:pt>
                <c:pt idx="2332">
                  <c:v>-8.1909395747431502E-4</c:v>
                </c:pt>
                <c:pt idx="2333">
                  <c:v>-7.8800430009044113E-4</c:v>
                </c:pt>
                <c:pt idx="2334">
                  <c:v>-3.6889013374178384E-4</c:v>
                </c:pt>
                <c:pt idx="2335">
                  <c:v>2.4598129856996968E-4</c:v>
                </c:pt>
                <c:pt idx="2336">
                  <c:v>8.6764150075824753E-4</c:v>
                </c:pt>
                <c:pt idx="2337">
                  <c:v>1.4974895889424322E-3</c:v>
                </c:pt>
                <c:pt idx="2338">
                  <c:v>2.1526047870726438E-3</c:v>
                </c:pt>
                <c:pt idx="2339">
                  <c:v>2.8327339062881669E-3</c:v>
                </c:pt>
                <c:pt idx="2340">
                  <c:v>3.5677509597617663E-3</c:v>
                </c:pt>
                <c:pt idx="2341">
                  <c:v>4.3819648080012921E-3</c:v>
                </c:pt>
                <c:pt idx="2342">
                  <c:v>5.260644166094554E-3</c:v>
                </c:pt>
                <c:pt idx="2343">
                  <c:v>5.8101637466519843E-3</c:v>
                </c:pt>
                <c:pt idx="2344">
                  <c:v>5.6508022916089183E-3</c:v>
                </c:pt>
                <c:pt idx="2345">
                  <c:v>5.1715797933557794E-3</c:v>
                </c:pt>
                <c:pt idx="2346">
                  <c:v>4.7823612597375316E-3</c:v>
                </c:pt>
                <c:pt idx="2347">
                  <c:v>4.5135332004436748E-3</c:v>
                </c:pt>
                <c:pt idx="2348">
                  <c:v>4.2954330173925991E-3</c:v>
                </c:pt>
                <c:pt idx="2349">
                  <c:v>4.1117156402465539E-3</c:v>
                </c:pt>
                <c:pt idx="2350">
                  <c:v>3.9910402166488165E-3</c:v>
                </c:pt>
                <c:pt idx="2351">
                  <c:v>3.945310042913216E-3</c:v>
                </c:pt>
                <c:pt idx="2352">
                  <c:v>3.9385158818718916E-3</c:v>
                </c:pt>
                <c:pt idx="2353">
                  <c:v>4.0010214903112504E-3</c:v>
                </c:pt>
                <c:pt idx="2354">
                  <c:v>3.9784935968175334E-3</c:v>
                </c:pt>
                <c:pt idx="2355">
                  <c:v>3.7015338640731198E-3</c:v>
                </c:pt>
                <c:pt idx="2356">
                  <c:v>3.3426951113842184E-3</c:v>
                </c:pt>
                <c:pt idx="2357">
                  <c:v>3.0138165698846186E-3</c:v>
                </c:pt>
                <c:pt idx="2358">
                  <c:v>2.6910449074943649E-3</c:v>
                </c:pt>
                <c:pt idx="2359">
                  <c:v>2.3653846637906664E-3</c:v>
                </c:pt>
                <c:pt idx="2360">
                  <c:v>2.076053920318799E-3</c:v>
                </c:pt>
                <c:pt idx="2361">
                  <c:v>1.8258713062293808E-3</c:v>
                </c:pt>
                <c:pt idx="2362">
                  <c:v>1.6106848457415701E-3</c:v>
                </c:pt>
                <c:pt idx="2363">
                  <c:v>1.4300146314282069E-3</c:v>
                </c:pt>
                <c:pt idx="2364">
                  <c:v>1.2710158105530269E-3</c:v>
                </c:pt>
                <c:pt idx="2365">
                  <c:v>1.1424205258899498E-3</c:v>
                </c:pt>
                <c:pt idx="2366">
                  <c:v>1.0246695818398313E-3</c:v>
                </c:pt>
                <c:pt idx="2367">
                  <c:v>9.1074423803760634E-4</c:v>
                </c:pt>
                <c:pt idx="2368">
                  <c:v>8.1692127699972347E-4</c:v>
                </c:pt>
                <c:pt idx="2369">
                  <c:v>7.248021223762081E-4</c:v>
                </c:pt>
                <c:pt idx="2370">
                  <c:v>6.4019335394445128E-4</c:v>
                </c:pt>
                <c:pt idx="2371">
                  <c:v>5.5449653745469308E-4</c:v>
                </c:pt>
                <c:pt idx="2372">
                  <c:v>4.778005067544359E-4</c:v>
                </c:pt>
                <c:pt idx="2373">
                  <c:v>4.2027712105610138E-4</c:v>
                </c:pt>
                <c:pt idx="2374">
                  <c:v>3.9618533871952364E-4</c:v>
                </c:pt>
                <c:pt idx="2375">
                  <c:v>3.7305330423672477E-4</c:v>
                </c:pt>
                <c:pt idx="2376">
                  <c:v>3.6805477574822551E-4</c:v>
                </c:pt>
                <c:pt idx="2377">
                  <c:v>3.8353857500940473E-4</c:v>
                </c:pt>
                <c:pt idx="2378">
                  <c:v>3.7600234405505388E-4</c:v>
                </c:pt>
                <c:pt idx="2379">
                  <c:v>3.7416807813804467E-4</c:v>
                </c:pt>
                <c:pt idx="2380">
                  <c:v>3.7831027387848627E-4</c:v>
                </c:pt>
                <c:pt idx="2381">
                  <c:v>3.9099551185367055E-4</c:v>
                </c:pt>
                <c:pt idx="2382">
                  <c:v>4.088644979133516E-4</c:v>
                </c:pt>
                <c:pt idx="2383">
                  <c:v>4.2377682198321956E-4</c:v>
                </c:pt>
                <c:pt idx="2384">
                  <c:v>4.3942731074955856E-4</c:v>
                </c:pt>
                <c:pt idx="2385">
                  <c:v>4.5234777525269372E-4</c:v>
                </c:pt>
                <c:pt idx="2386">
                  <c:v>4.7193893754479888E-4</c:v>
                </c:pt>
                <c:pt idx="2387">
                  <c:v>5.0691648690143177E-4</c:v>
                </c:pt>
                <c:pt idx="2388">
                  <c:v>5.6651367854283318E-4</c:v>
                </c:pt>
                <c:pt idx="2389">
                  <c:v>6.216224460170827E-4</c:v>
                </c:pt>
                <c:pt idx="2390">
                  <c:v>7.0612728274109591E-4</c:v>
                </c:pt>
                <c:pt idx="2391">
                  <c:v>8.1059145972679834E-4</c:v>
                </c:pt>
                <c:pt idx="2392">
                  <c:v>9.3394356757714578E-4</c:v>
                </c:pt>
                <c:pt idx="2393">
                  <c:v>1.0462847463585836E-3</c:v>
                </c:pt>
                <c:pt idx="2394">
                  <c:v>1.253311972244317E-3</c:v>
                </c:pt>
                <c:pt idx="2395">
                  <c:v>1.4912968166016054E-3</c:v>
                </c:pt>
                <c:pt idx="2396">
                  <c:v>1.7023414812400212E-3</c:v>
                </c:pt>
                <c:pt idx="2397">
                  <c:v>1.9114254440170579E-3</c:v>
                </c:pt>
                <c:pt idx="2398">
                  <c:v>2.1859412665762605E-3</c:v>
                </c:pt>
                <c:pt idx="2399">
                  <c:v>2.5602653003973679E-3</c:v>
                </c:pt>
                <c:pt idx="2400">
                  <c:v>3.0185020491005619E-3</c:v>
                </c:pt>
                <c:pt idx="2401">
                  <c:v>3.8299917690993415E-3</c:v>
                </c:pt>
                <c:pt idx="2402">
                  <c:v>5.1428418820132554E-3</c:v>
                </c:pt>
                <c:pt idx="2403">
                  <c:v>6.8996159725317257E-3</c:v>
                </c:pt>
                <c:pt idx="2404">
                  <c:v>7.3246525976346571E-3</c:v>
                </c:pt>
                <c:pt idx="2405">
                  <c:v>7.5256963666432827E-3</c:v>
                </c:pt>
                <c:pt idx="2406">
                  <c:v>7.1573205480657707E-3</c:v>
                </c:pt>
                <c:pt idx="2407">
                  <c:v>6.623173900218546E-3</c:v>
                </c:pt>
                <c:pt idx="2408">
                  <c:v>5.6836728614787346E-3</c:v>
                </c:pt>
                <c:pt idx="2409">
                  <c:v>5.0878693177260521E-3</c:v>
                </c:pt>
                <c:pt idx="2410">
                  <c:v>4.3651182375245064E-3</c:v>
                </c:pt>
                <c:pt idx="2411">
                  <c:v>3.8011779796983006E-3</c:v>
                </c:pt>
                <c:pt idx="2412">
                  <c:v>3.0568154116955319E-3</c:v>
                </c:pt>
                <c:pt idx="2413">
                  <c:v>2.157478075857804E-3</c:v>
                </c:pt>
                <c:pt idx="2414">
                  <c:v>1.6724191351777393E-3</c:v>
                </c:pt>
                <c:pt idx="2415">
                  <c:v>1.3404549194383376E-3</c:v>
                </c:pt>
                <c:pt idx="2416">
                  <c:v>1.2153481558134264E-3</c:v>
                </c:pt>
                <c:pt idx="2417">
                  <c:v>1.1195700887704299E-3</c:v>
                </c:pt>
                <c:pt idx="2418">
                  <c:v>1.027376910421051E-3</c:v>
                </c:pt>
                <c:pt idx="2419">
                  <c:v>9.2575444709939699E-4</c:v>
                </c:pt>
                <c:pt idx="2420">
                  <c:v>8.5383131333466907E-4</c:v>
                </c:pt>
                <c:pt idx="2421">
                  <c:v>8.4823749502276177E-4</c:v>
                </c:pt>
                <c:pt idx="2422">
                  <c:v>8.9941389528505633E-4</c:v>
                </c:pt>
                <c:pt idx="2423">
                  <c:v>9.0930176343510555E-4</c:v>
                </c:pt>
                <c:pt idx="2424">
                  <c:v>9.5220855325764094E-4</c:v>
                </c:pt>
                <c:pt idx="2425">
                  <c:v>9.4000847905046096E-4</c:v>
                </c:pt>
                <c:pt idx="2426">
                  <c:v>9.578656191680852E-4</c:v>
                </c:pt>
                <c:pt idx="2427">
                  <c:v>9.837560173109835E-4</c:v>
                </c:pt>
                <c:pt idx="2428">
                  <c:v>1.0377212509534404E-3</c:v>
                </c:pt>
                <c:pt idx="2429">
                  <c:v>1.1152063148340333E-3</c:v>
                </c:pt>
                <c:pt idx="2430">
                  <c:v>1.2111446645312509E-3</c:v>
                </c:pt>
                <c:pt idx="2431">
                  <c:v>1.3328939664832677E-3</c:v>
                </c:pt>
                <c:pt idx="2432">
                  <c:v>1.4738461061738863E-3</c:v>
                </c:pt>
                <c:pt idx="2433">
                  <c:v>1.6211631534643069E-3</c:v>
                </c:pt>
                <c:pt idx="2434">
                  <c:v>1.7836468837354943E-3</c:v>
                </c:pt>
                <c:pt idx="2435">
                  <c:v>1.7436499421386164E-3</c:v>
                </c:pt>
                <c:pt idx="2436">
                  <c:v>1.3176108709226958E-3</c:v>
                </c:pt>
                <c:pt idx="2437">
                  <c:v>7.3192878756207487E-4</c:v>
                </c:pt>
                <c:pt idx="2438">
                  <c:v>1.8732002325123393E-4</c:v>
                </c:pt>
                <c:pt idx="2439">
                  <c:v>-3.3265393619216326E-4</c:v>
                </c:pt>
                <c:pt idx="2440">
                  <c:v>-8.5532193346376975E-4</c:v>
                </c:pt>
                <c:pt idx="2441">
                  <c:v>-1.3920017926291779E-3</c:v>
                </c:pt>
                <c:pt idx="2442">
                  <c:v>-1.944732861173398E-3</c:v>
                </c:pt>
                <c:pt idx="2443">
                  <c:v>-2.5300859999343771E-3</c:v>
                </c:pt>
                <c:pt idx="2444">
                  <c:v>-2.9611081115658703E-3</c:v>
                </c:pt>
                <c:pt idx="2445">
                  <c:v>-3.0197580331645323E-3</c:v>
                </c:pt>
                <c:pt idx="2446">
                  <c:v>-2.9216661329567262E-3</c:v>
                </c:pt>
                <c:pt idx="2447">
                  <c:v>-2.8489107534811209E-3</c:v>
                </c:pt>
                <c:pt idx="2448">
                  <c:v>-2.8986766476842133E-3</c:v>
                </c:pt>
                <c:pt idx="2449">
                  <c:v>-3.0052277123277953E-3</c:v>
                </c:pt>
                <c:pt idx="2450">
                  <c:v>-3.1251288757832723E-3</c:v>
                </c:pt>
                <c:pt idx="2451">
                  <c:v>-3.2915810911629878E-3</c:v>
                </c:pt>
                <c:pt idx="2452">
                  <c:v>-3.5080137337138951E-3</c:v>
                </c:pt>
                <c:pt idx="2453">
                  <c:v>-3.7780795540053955E-3</c:v>
                </c:pt>
                <c:pt idx="2454">
                  <c:v>-3.9351195904141229E-3</c:v>
                </c:pt>
                <c:pt idx="2455">
                  <c:v>-3.7498378231996519E-3</c:v>
                </c:pt>
                <c:pt idx="2456">
                  <c:v>-3.4686780643659178E-3</c:v>
                </c:pt>
                <c:pt idx="2457">
                  <c:v>-3.2445059624980504E-3</c:v>
                </c:pt>
                <c:pt idx="2458">
                  <c:v>-3.0592300660095837E-3</c:v>
                </c:pt>
                <c:pt idx="2459">
                  <c:v>-2.8960034243883503E-3</c:v>
                </c:pt>
                <c:pt idx="2460">
                  <c:v>-2.783782921714223E-3</c:v>
                </c:pt>
                <c:pt idx="2461">
                  <c:v>-2.7209679241559023E-3</c:v>
                </c:pt>
                <c:pt idx="2462">
                  <c:v>-2.7072010423686912E-3</c:v>
                </c:pt>
                <c:pt idx="2463">
                  <c:v>-2.7620976988109959E-3</c:v>
                </c:pt>
                <c:pt idx="2464">
                  <c:v>-2.8783051987161527E-3</c:v>
                </c:pt>
                <c:pt idx="2465">
                  <c:v>-3.0539915437545529E-3</c:v>
                </c:pt>
                <c:pt idx="2466">
                  <c:v>-3.2131887227863213E-3</c:v>
                </c:pt>
                <c:pt idx="2467">
                  <c:v>-3.3812836020682569E-3</c:v>
                </c:pt>
                <c:pt idx="2468">
                  <c:v>-3.5384242250332924E-3</c:v>
                </c:pt>
                <c:pt idx="2469">
                  <c:v>-3.7163288553073385E-3</c:v>
                </c:pt>
                <c:pt idx="2470">
                  <c:v>-3.9564757885999953E-3</c:v>
                </c:pt>
                <c:pt idx="2471">
                  <c:v>-4.2483706389376047E-3</c:v>
                </c:pt>
                <c:pt idx="2472">
                  <c:v>-4.6795206389728108E-3</c:v>
                </c:pt>
                <c:pt idx="2473">
                  <c:v>-5.1067238490145475E-3</c:v>
                </c:pt>
                <c:pt idx="2474">
                  <c:v>-5.391391726942172E-3</c:v>
                </c:pt>
                <c:pt idx="2475">
                  <c:v>-5.1614269855682557E-3</c:v>
                </c:pt>
                <c:pt idx="2476">
                  <c:v>-4.7488397483037292E-3</c:v>
                </c:pt>
                <c:pt idx="2477">
                  <c:v>-4.4880037370263054E-3</c:v>
                </c:pt>
                <c:pt idx="2478">
                  <c:v>-4.2908751718182996E-3</c:v>
                </c:pt>
                <c:pt idx="2479">
                  <c:v>-4.1498297570785438E-3</c:v>
                </c:pt>
                <c:pt idx="2480">
                  <c:v>-4.0790706387144595E-3</c:v>
                </c:pt>
                <c:pt idx="2481">
                  <c:v>-4.0672753457363583E-3</c:v>
                </c:pt>
                <c:pt idx="2482">
                  <c:v>-4.0531061253784384E-3</c:v>
                </c:pt>
                <c:pt idx="2483">
                  <c:v>-4.0689889075124523E-3</c:v>
                </c:pt>
                <c:pt idx="2484">
                  <c:v>-4.1495228214152051E-3</c:v>
                </c:pt>
                <c:pt idx="2485">
                  <c:v>-4.1403781848678382E-3</c:v>
                </c:pt>
                <c:pt idx="2486">
                  <c:v>-3.9031378141774643E-3</c:v>
                </c:pt>
                <c:pt idx="2487">
                  <c:v>-3.5761152924495242E-3</c:v>
                </c:pt>
                <c:pt idx="2488">
                  <c:v>-3.2522291499147513E-3</c:v>
                </c:pt>
                <c:pt idx="2489">
                  <c:v>-2.9923249576164486E-3</c:v>
                </c:pt>
                <c:pt idx="2490">
                  <c:v>-2.7848040387583755E-3</c:v>
                </c:pt>
                <c:pt idx="2491">
                  <c:v>-2.6282424346691707E-3</c:v>
                </c:pt>
                <c:pt idx="2492">
                  <c:v>-2.5800167519538795E-3</c:v>
                </c:pt>
                <c:pt idx="2493">
                  <c:v>-2.4914046132887358E-3</c:v>
                </c:pt>
                <c:pt idx="2494">
                  <c:v>-2.4232231127721505E-3</c:v>
                </c:pt>
                <c:pt idx="2495">
                  <c:v>-2.1844014607566549E-3</c:v>
                </c:pt>
                <c:pt idx="2496">
                  <c:v>-1.9863665282924725E-3</c:v>
                </c:pt>
                <c:pt idx="2497">
                  <c:v>-1.8872199616710294E-3</c:v>
                </c:pt>
                <c:pt idx="2498">
                  <c:v>-1.8362119101264936E-3</c:v>
                </c:pt>
                <c:pt idx="2499">
                  <c:v>-1.7820571869087887E-3</c:v>
                </c:pt>
                <c:pt idx="2500">
                  <c:v>-1.7242913095620602E-3</c:v>
                </c:pt>
                <c:pt idx="2501">
                  <c:v>-1.6655946415291697E-3</c:v>
                </c:pt>
                <c:pt idx="2502">
                  <c:v>-1.6474043884241835E-3</c:v>
                </c:pt>
                <c:pt idx="2503">
                  <c:v>-1.6663053035963879E-3</c:v>
                </c:pt>
                <c:pt idx="2504">
                  <c:v>-1.7533503508461057E-3</c:v>
                </c:pt>
                <c:pt idx="2505">
                  <c:v>-1.8980336303355352E-3</c:v>
                </c:pt>
                <c:pt idx="2506">
                  <c:v>-2.0999146321875268E-3</c:v>
                </c:pt>
                <c:pt idx="2507">
                  <c:v>-2.3353312758172783E-3</c:v>
                </c:pt>
                <c:pt idx="2508">
                  <c:v>-2.6046774648320844E-3</c:v>
                </c:pt>
                <c:pt idx="2509">
                  <c:v>-2.9113129692183862E-3</c:v>
                </c:pt>
                <c:pt idx="2510">
                  <c:v>-3.2696190760825687E-3</c:v>
                </c:pt>
                <c:pt idx="2511">
                  <c:v>-3.6772578996386281E-3</c:v>
                </c:pt>
                <c:pt idx="2512">
                  <c:v>-4.1180020441285272E-3</c:v>
                </c:pt>
                <c:pt idx="2513">
                  <c:v>-4.6744476230504983E-3</c:v>
                </c:pt>
                <c:pt idx="2514">
                  <c:v>-5.4047793245609477E-3</c:v>
                </c:pt>
                <c:pt idx="2515">
                  <c:v>-5.9400894456720834E-3</c:v>
                </c:pt>
                <c:pt idx="2516">
                  <c:v>-5.8979934342037969E-3</c:v>
                </c:pt>
                <c:pt idx="2517">
                  <c:v>-5.5619041259978158E-3</c:v>
                </c:pt>
                <c:pt idx="2518">
                  <c:v>-5.3226161063909747E-3</c:v>
                </c:pt>
                <c:pt idx="2519">
                  <c:v>-5.1427034613502664E-3</c:v>
                </c:pt>
                <c:pt idx="2520">
                  <c:v>-5.0513254074894473E-3</c:v>
                </c:pt>
                <c:pt idx="2521">
                  <c:v>-5.039349462766545E-3</c:v>
                </c:pt>
                <c:pt idx="2522">
                  <c:v>-5.1027261403750485E-3</c:v>
                </c:pt>
                <c:pt idx="2523">
                  <c:v>-5.2488414811799203E-3</c:v>
                </c:pt>
                <c:pt idx="2524">
                  <c:v>-5.3796230668357601E-3</c:v>
                </c:pt>
                <c:pt idx="2525">
                  <c:v>-5.5395076663636456E-3</c:v>
                </c:pt>
                <c:pt idx="2526">
                  <c:v>-5.546065161261605E-3</c:v>
                </c:pt>
                <c:pt idx="2527">
                  <c:v>-5.7579807490546302E-3</c:v>
                </c:pt>
                <c:pt idx="2528">
                  <c:v>-5.9221877469022386E-3</c:v>
                </c:pt>
                <c:pt idx="2529">
                  <c:v>-5.9927668321120564E-3</c:v>
                </c:pt>
                <c:pt idx="2530">
                  <c:v>-6.1262983720174182E-3</c:v>
                </c:pt>
                <c:pt idx="2531">
                  <c:v>-6.4546931037096668E-3</c:v>
                </c:pt>
                <c:pt idx="2532">
                  <c:v>-6.7767127009871605E-3</c:v>
                </c:pt>
                <c:pt idx="2533">
                  <c:v>-7.0446112084731997E-3</c:v>
                </c:pt>
                <c:pt idx="2534">
                  <c:v>-7.1839335523233789E-3</c:v>
                </c:pt>
                <c:pt idx="2535">
                  <c:v>-6.7819143954272647E-3</c:v>
                </c:pt>
                <c:pt idx="2536">
                  <c:v>-5.8157932207164986E-3</c:v>
                </c:pt>
                <c:pt idx="2537">
                  <c:v>-4.8243186966788762E-3</c:v>
                </c:pt>
                <c:pt idx="2538">
                  <c:v>-3.8649837419410223E-3</c:v>
                </c:pt>
                <c:pt idx="2539">
                  <c:v>-2.9874385613470173E-3</c:v>
                </c:pt>
                <c:pt idx="2540">
                  <c:v>-2.0435250902930257E-3</c:v>
                </c:pt>
                <c:pt idx="2541">
                  <c:v>-1.0333847470800663E-3</c:v>
                </c:pt>
                <c:pt idx="2542">
                  <c:v>-3.5794431544597796E-5</c:v>
                </c:pt>
                <c:pt idx="2543">
                  <c:v>9.3543831145032692E-4</c:v>
                </c:pt>
                <c:pt idx="2544">
                  <c:v>1.9198000027638336E-3</c:v>
                </c:pt>
                <c:pt idx="2545">
                  <c:v>2.8164627260627195E-3</c:v>
                </c:pt>
                <c:pt idx="2546">
                  <c:v>3.5533687167569375E-3</c:v>
                </c:pt>
                <c:pt idx="2547">
                  <c:v>4.2737390436355166E-3</c:v>
                </c:pt>
                <c:pt idx="2548">
                  <c:v>5.1040780075828447E-3</c:v>
                </c:pt>
                <c:pt idx="2549">
                  <c:v>5.9817157778293611E-3</c:v>
                </c:pt>
                <c:pt idx="2550">
                  <c:v>7.1204181860434314E-3</c:v>
                </c:pt>
                <c:pt idx="2551">
                  <c:v>8.5950386919088333E-3</c:v>
                </c:pt>
                <c:pt idx="2552">
                  <c:v>1.0275143071711776E-2</c:v>
                </c:pt>
                <c:pt idx="2553">
                  <c:v>1.2406328285411227E-2</c:v>
                </c:pt>
                <c:pt idx="2554">
                  <c:v>1.4857991923928655E-2</c:v>
                </c:pt>
                <c:pt idx="2555">
                  <c:v>1.5854510176708043E-2</c:v>
                </c:pt>
                <c:pt idx="2556">
                  <c:v>1.5916088301136038E-2</c:v>
                </c:pt>
                <c:pt idx="2557">
                  <c:v>1.299476383734215E-2</c:v>
                </c:pt>
                <c:pt idx="2558">
                  <c:v>1.2134618948875615E-2</c:v>
                </c:pt>
                <c:pt idx="2559">
                  <c:v>1.1618762570247663E-2</c:v>
                </c:pt>
                <c:pt idx="2560">
                  <c:v>1.122016812740006E-2</c:v>
                </c:pt>
                <c:pt idx="2561">
                  <c:v>1.0449975484458703E-2</c:v>
                </c:pt>
                <c:pt idx="2562">
                  <c:v>1.0274314759522665E-2</c:v>
                </c:pt>
                <c:pt idx="2563">
                  <c:v>1.0253417914895136E-2</c:v>
                </c:pt>
                <c:pt idx="2564">
                  <c:v>9.9403350094110637E-3</c:v>
                </c:pt>
                <c:pt idx="2565">
                  <c:v>9.3176549799031377E-3</c:v>
                </c:pt>
                <c:pt idx="2566">
                  <c:v>8.6489429190265681E-3</c:v>
                </c:pt>
                <c:pt idx="2567">
                  <c:v>8.1758148917247756E-3</c:v>
                </c:pt>
                <c:pt idx="2568">
                  <c:v>7.8723721359248693E-3</c:v>
                </c:pt>
                <c:pt idx="2569">
                  <c:v>7.7479490235913872E-3</c:v>
                </c:pt>
                <c:pt idx="2570">
                  <c:v>7.7604743247812894E-3</c:v>
                </c:pt>
                <c:pt idx="2571">
                  <c:v>7.9069892619201762E-3</c:v>
                </c:pt>
                <c:pt idx="2572">
                  <c:v>8.1830095932088464E-3</c:v>
                </c:pt>
                <c:pt idx="2573">
                  <c:v>8.5545865658409759E-3</c:v>
                </c:pt>
                <c:pt idx="2574">
                  <c:v>9.0366890177218245E-3</c:v>
                </c:pt>
                <c:pt idx="2575">
                  <c:v>9.0758747429800987E-3</c:v>
                </c:pt>
                <c:pt idx="2576">
                  <c:v>8.2128850977836263E-3</c:v>
                </c:pt>
                <c:pt idx="2577">
                  <c:v>6.8908980488636981E-3</c:v>
                </c:pt>
                <c:pt idx="2578">
                  <c:v>5.7871791249889878E-3</c:v>
                </c:pt>
                <c:pt idx="2579">
                  <c:v>4.8782383403637858E-3</c:v>
                </c:pt>
                <c:pt idx="2580">
                  <c:v>4.0534377267644516E-3</c:v>
                </c:pt>
                <c:pt idx="2581">
                  <c:v>3.3420637746739827E-3</c:v>
                </c:pt>
                <c:pt idx="2582">
                  <c:v>2.7443711923696257E-3</c:v>
                </c:pt>
                <c:pt idx="2583">
                  <c:v>2.0581061345852861E-3</c:v>
                </c:pt>
                <c:pt idx="2584">
                  <c:v>1.3681135486287314E-3</c:v>
                </c:pt>
                <c:pt idx="2585">
                  <c:v>7.3857902601023645E-4</c:v>
                </c:pt>
                <c:pt idx="2586">
                  <c:v>7.4468614588252678E-5</c:v>
                </c:pt>
                <c:pt idx="2587">
                  <c:v>-5.4596628522548564E-4</c:v>
                </c:pt>
                <c:pt idx="2588">
                  <c:v>-1.1643291255277297E-3</c:v>
                </c:pt>
                <c:pt idx="2589">
                  <c:v>-1.7918308871923642E-3</c:v>
                </c:pt>
                <c:pt idx="2590">
                  <c:v>-2.4662930303828716E-3</c:v>
                </c:pt>
                <c:pt idx="2591">
                  <c:v>-3.205661609919495E-3</c:v>
                </c:pt>
                <c:pt idx="2592">
                  <c:v>-3.9957338713061353E-3</c:v>
                </c:pt>
                <c:pt idx="2593">
                  <c:v>-4.8094331321200104E-3</c:v>
                </c:pt>
                <c:pt idx="2594">
                  <c:v>-5.6731962400319779E-3</c:v>
                </c:pt>
                <c:pt idx="2595">
                  <c:v>-6.5887734966818415E-3</c:v>
                </c:pt>
                <c:pt idx="2596">
                  <c:v>-7.086626380587417E-3</c:v>
                </c:pt>
                <c:pt idx="2597">
                  <c:v>-6.77232390540786E-3</c:v>
                </c:pt>
                <c:pt idx="2598">
                  <c:v>-6.1377392926918991E-3</c:v>
                </c:pt>
                <c:pt idx="2599">
                  <c:v>-5.6046165346409788E-3</c:v>
                </c:pt>
                <c:pt idx="2600">
                  <c:v>-5.088790894668082E-3</c:v>
                </c:pt>
                <c:pt idx="2601">
                  <c:v>-4.620005477789825E-3</c:v>
                </c:pt>
                <c:pt idx="2602">
                  <c:v>-4.2498861112549025E-3</c:v>
                </c:pt>
                <c:pt idx="2603">
                  <c:v>-3.9252234034167178E-3</c:v>
                </c:pt>
                <c:pt idx="2604">
                  <c:v>-3.584223658719589E-3</c:v>
                </c:pt>
                <c:pt idx="2605">
                  <c:v>-3.1533732162335503E-3</c:v>
                </c:pt>
                <c:pt idx="2606">
                  <c:v>-2.9269216227076015E-3</c:v>
                </c:pt>
                <c:pt idx="2607">
                  <c:v>-2.5255614261475217E-3</c:v>
                </c:pt>
                <c:pt idx="2608">
                  <c:v>-2.2524136488160269E-3</c:v>
                </c:pt>
                <c:pt idx="2609">
                  <c:v>-2.0619414280011227E-3</c:v>
                </c:pt>
                <c:pt idx="2610">
                  <c:v>-1.8387216282117023E-3</c:v>
                </c:pt>
                <c:pt idx="2611">
                  <c:v>-1.5762338850714395E-3</c:v>
                </c:pt>
                <c:pt idx="2612">
                  <c:v>-1.4103190676577418E-3</c:v>
                </c:pt>
                <c:pt idx="2613">
                  <c:v>-1.2530312462393333E-3</c:v>
                </c:pt>
                <c:pt idx="2614">
                  <c:v>-1.1231745232110988E-3</c:v>
                </c:pt>
                <c:pt idx="2615">
                  <c:v>-9.6778417590982519E-4</c:v>
                </c:pt>
                <c:pt idx="2616">
                  <c:v>-8.756254505095795E-4</c:v>
                </c:pt>
                <c:pt idx="2617">
                  <c:v>-7.9205001637919258E-4</c:v>
                </c:pt>
                <c:pt idx="2618">
                  <c:v>-7.0816982671082689E-4</c:v>
                </c:pt>
                <c:pt idx="2619">
                  <c:v>-6.2224010888285144E-4</c:v>
                </c:pt>
                <c:pt idx="2620">
                  <c:v>-5.3986280671843359E-4</c:v>
                </c:pt>
                <c:pt idx="2621">
                  <c:v>-4.5387489675802287E-4</c:v>
                </c:pt>
                <c:pt idx="2622">
                  <c:v>-3.6555141855264923E-4</c:v>
                </c:pt>
                <c:pt idx="2623">
                  <c:v>-2.8860021793686519E-4</c:v>
                </c:pt>
                <c:pt idx="2624">
                  <c:v>-2.2717895698915583E-4</c:v>
                </c:pt>
                <c:pt idx="2625">
                  <c:v>-1.7231453819184733E-4</c:v>
                </c:pt>
                <c:pt idx="2626">
                  <c:v>-1.0660111808311516E-4</c:v>
                </c:pt>
                <c:pt idx="2627">
                  <c:v>-2.3573607691038887E-5</c:v>
                </c:pt>
                <c:pt idx="2628">
                  <c:v>5.8981304899892324E-5</c:v>
                </c:pt>
                <c:pt idx="2629">
                  <c:v>1.3345457471050756E-4</c:v>
                </c:pt>
                <c:pt idx="2630">
                  <c:v>2.0096519748909138E-4</c:v>
                </c:pt>
                <c:pt idx="2631">
                  <c:v>2.6514358691192728E-4</c:v>
                </c:pt>
                <c:pt idx="2632">
                  <c:v>3.2780002374771305E-4</c:v>
                </c:pt>
                <c:pt idx="2633">
                  <c:v>3.9877745675033163E-4</c:v>
                </c:pt>
                <c:pt idx="2634">
                  <c:v>4.6771042489387088E-4</c:v>
                </c:pt>
                <c:pt idx="2635">
                  <c:v>5.5664029500779853E-4</c:v>
                </c:pt>
                <c:pt idx="2636">
                  <c:v>6.403095212420295E-4</c:v>
                </c:pt>
                <c:pt idx="2637">
                  <c:v>7.5234754451735232E-4</c:v>
                </c:pt>
                <c:pt idx="2638">
                  <c:v>8.978762062373457E-4</c:v>
                </c:pt>
                <c:pt idx="2639">
                  <c:v>1.0472534433991338E-3</c:v>
                </c:pt>
                <c:pt idx="2640">
                  <c:v>1.1623960857574205E-3</c:v>
                </c:pt>
                <c:pt idx="2641">
                  <c:v>1.292607625830246E-3</c:v>
                </c:pt>
                <c:pt idx="2642">
                  <c:v>1.4552323702690482E-3</c:v>
                </c:pt>
                <c:pt idx="2643">
                  <c:v>1.6361461862165736E-3</c:v>
                </c:pt>
                <c:pt idx="2644">
                  <c:v>1.8366738004071544E-3</c:v>
                </c:pt>
                <c:pt idx="2645">
                  <c:v>2.1502175918023257E-3</c:v>
                </c:pt>
                <c:pt idx="2646">
                  <c:v>2.2879984581070894E-3</c:v>
                </c:pt>
                <c:pt idx="2647">
                  <c:v>2.0116445771051817E-3</c:v>
                </c:pt>
                <c:pt idx="2648">
                  <c:v>1.4787919143752293E-3</c:v>
                </c:pt>
                <c:pt idx="2649">
                  <c:v>9.2491821475774354E-4</c:v>
                </c:pt>
                <c:pt idx="2650">
                  <c:v>4.0126539724352311E-4</c:v>
                </c:pt>
                <c:pt idx="2651">
                  <c:v>-9.3225576793402255E-5</c:v>
                </c:pt>
                <c:pt idx="2652">
                  <c:v>-5.7461508164634214E-4</c:v>
                </c:pt>
                <c:pt idx="2653">
                  <c:v>-1.0615212624358714E-3</c:v>
                </c:pt>
                <c:pt idx="2654">
                  <c:v>-1.5613321878334659E-3</c:v>
                </c:pt>
                <c:pt idx="2655">
                  <c:v>-1.870868272568896E-3</c:v>
                </c:pt>
                <c:pt idx="2656">
                  <c:v>-1.8521261406508559E-3</c:v>
                </c:pt>
                <c:pt idx="2657">
                  <c:v>-1.5963510545528076E-3</c:v>
                </c:pt>
                <c:pt idx="2658">
                  <c:v>-1.3240893811097187E-3</c:v>
                </c:pt>
                <c:pt idx="2659">
                  <c:v>-1.059817385676514E-3</c:v>
                </c:pt>
                <c:pt idx="2660">
                  <c:v>-7.9196798173129931E-4</c:v>
                </c:pt>
                <c:pt idx="2661">
                  <c:v>-5.300278628122268E-4</c:v>
                </c:pt>
                <c:pt idx="2662">
                  <c:v>-2.9278260003849708E-4</c:v>
                </c:pt>
                <c:pt idx="2663">
                  <c:v>-7.5188828018645212E-5</c:v>
                </c:pt>
                <c:pt idx="2664">
                  <c:v>1.2832078994137321E-4</c:v>
                </c:pt>
                <c:pt idx="2665">
                  <c:v>3.2446868444137056E-4</c:v>
                </c:pt>
                <c:pt idx="2666">
                  <c:v>4.9379262526147807E-4</c:v>
                </c:pt>
                <c:pt idx="2667">
                  <c:v>6.6551619235804518E-4</c:v>
                </c:pt>
                <c:pt idx="2668">
                  <c:v>8.5846517812050455E-4</c:v>
                </c:pt>
                <c:pt idx="2669">
                  <c:v>1.0690353100544371E-3</c:v>
                </c:pt>
                <c:pt idx="2670">
                  <c:v>1.2999935880659149E-3</c:v>
                </c:pt>
                <c:pt idx="2671">
                  <c:v>1.5532446080520268E-3</c:v>
                </c:pt>
                <c:pt idx="2672">
                  <c:v>1.7912038490142963E-3</c:v>
                </c:pt>
                <c:pt idx="2673">
                  <c:v>2.0146658338259581E-3</c:v>
                </c:pt>
                <c:pt idx="2674">
                  <c:v>2.2503393587863614E-3</c:v>
                </c:pt>
                <c:pt idx="2675">
                  <c:v>2.3241327246480803E-3</c:v>
                </c:pt>
                <c:pt idx="2676">
                  <c:v>2.1077980447292157E-3</c:v>
                </c:pt>
                <c:pt idx="2677">
                  <c:v>1.791944457772773E-3</c:v>
                </c:pt>
                <c:pt idx="2678">
                  <c:v>1.5097541723670938E-3</c:v>
                </c:pt>
                <c:pt idx="2679">
                  <c:v>1.252347341695847E-3</c:v>
                </c:pt>
                <c:pt idx="2680">
                  <c:v>1.0120331049467562E-3</c:v>
                </c:pt>
                <c:pt idx="2681">
                  <c:v>7.9004479101977296E-4</c:v>
                </c:pt>
                <c:pt idx="2682">
                  <c:v>5.8809957424313581E-4</c:v>
                </c:pt>
                <c:pt idx="2683">
                  <c:v>3.9542528031428451E-4</c:v>
                </c:pt>
                <c:pt idx="2684">
                  <c:v>2.1230196025339061E-4</c:v>
                </c:pt>
                <c:pt idx="2685">
                  <c:v>2.8767557419614838E-5</c:v>
                </c:pt>
                <c:pt idx="2686">
                  <c:v>-1.5580120691299356E-4</c:v>
                </c:pt>
                <c:pt idx="2687">
                  <c:v>-3.3917688525041519E-4</c:v>
                </c:pt>
                <c:pt idx="2688">
                  <c:v>-5.139026307092858E-4</c:v>
                </c:pt>
                <c:pt idx="2689">
                  <c:v>-6.9303809586150405E-4</c:v>
                </c:pt>
                <c:pt idx="2690">
                  <c:v>-8.8622501982763197E-4</c:v>
                </c:pt>
                <c:pt idx="2691">
                  <c:v>-1.0939506659734663E-3</c:v>
                </c:pt>
                <c:pt idx="2692">
                  <c:v>-1.3209461710493189E-3</c:v>
                </c:pt>
                <c:pt idx="2693">
                  <c:v>-1.5855248802231971E-3</c:v>
                </c:pt>
                <c:pt idx="2694">
                  <c:v>-1.8697749989593456E-3</c:v>
                </c:pt>
                <c:pt idx="2695">
                  <c:v>-2.1859716442585342E-3</c:v>
                </c:pt>
                <c:pt idx="2696">
                  <c:v>-2.3849917240530128E-3</c:v>
                </c:pt>
                <c:pt idx="2697">
                  <c:v>-2.2975390782149848E-3</c:v>
                </c:pt>
                <c:pt idx="2698">
                  <c:v>-2.033735643111872E-3</c:v>
                </c:pt>
                <c:pt idx="2699">
                  <c:v>-1.7574925608592714E-3</c:v>
                </c:pt>
                <c:pt idx="2700">
                  <c:v>-1.523309667669178E-3</c:v>
                </c:pt>
                <c:pt idx="2701">
                  <c:v>-1.3219116753941207E-3</c:v>
                </c:pt>
                <c:pt idx="2702">
                  <c:v>-1.1478359347547363E-3</c:v>
                </c:pt>
                <c:pt idx="2703">
                  <c:v>-9.9797044673673955E-4</c:v>
                </c:pt>
                <c:pt idx="2704">
                  <c:v>-8.6783833191298506E-4</c:v>
                </c:pt>
                <c:pt idx="2705">
                  <c:v>-7.5585847270271235E-4</c:v>
                </c:pt>
                <c:pt idx="2706">
                  <c:v>-6.6638206801624626E-4</c:v>
                </c:pt>
                <c:pt idx="2707">
                  <c:v>-5.8689048236736107E-4</c:v>
                </c:pt>
                <c:pt idx="2708">
                  <c:v>-5.1840117129773418E-4</c:v>
                </c:pt>
                <c:pt idx="2709">
                  <c:v>-4.5319944542098812E-4</c:v>
                </c:pt>
                <c:pt idx="2710">
                  <c:v>-3.9455143151025004E-4</c:v>
                </c:pt>
                <c:pt idx="2711">
                  <c:v>-3.4732080038353774E-4</c:v>
                </c:pt>
                <c:pt idx="2712">
                  <c:v>-3.0955826545008014E-4</c:v>
                </c:pt>
                <c:pt idx="2713">
                  <c:v>-2.7579328394434724E-4</c:v>
                </c:pt>
                <c:pt idx="2714">
                  <c:v>-2.4223344485662052E-4</c:v>
                </c:pt>
                <c:pt idx="2715">
                  <c:v>-2.120723870647192E-4</c:v>
                </c:pt>
                <c:pt idx="2716">
                  <c:v>-1.86978082095053E-4</c:v>
                </c:pt>
                <c:pt idx="2717">
                  <c:v>-1.6508145068223779E-4</c:v>
                </c:pt>
                <c:pt idx="2718">
                  <c:v>-1.4647981955993124E-4</c:v>
                </c:pt>
                <c:pt idx="2719">
                  <c:v>-1.2962404574973769E-4</c:v>
                </c:pt>
                <c:pt idx="2720">
                  <c:v>-1.1408089664054548E-4</c:v>
                </c:pt>
                <c:pt idx="2721">
                  <c:v>-1.0051895952390373E-4</c:v>
                </c:pt>
                <c:pt idx="2722">
                  <c:v>-8.8574633032509085E-5</c:v>
                </c:pt>
                <c:pt idx="2723">
                  <c:v>-7.8022137802177512E-5</c:v>
                </c:pt>
                <c:pt idx="2724">
                  <c:v>-6.8404939931630498E-5</c:v>
                </c:pt>
                <c:pt idx="2725">
                  <c:v>-6.0115698033662166E-5</c:v>
                </c:pt>
                <c:pt idx="2726">
                  <c:v>-5.3038206074926894E-5</c:v>
                </c:pt>
                <c:pt idx="2727">
                  <c:v>-4.6939635464005085E-5</c:v>
                </c:pt>
                <c:pt idx="2728">
                  <c:v>-4.1553882696187424E-5</c:v>
                </c:pt>
                <c:pt idx="2729">
                  <c:v>-3.6704622072878811E-5</c:v>
                </c:pt>
                <c:pt idx="2730">
                  <c:v>-3.242458275660505E-5</c:v>
                </c:pt>
                <c:pt idx="2731">
                  <c:v>-2.8659962721779613E-5</c:v>
                </c:pt>
                <c:pt idx="2732">
                  <c:v>-2.5221336911112305E-5</c:v>
                </c:pt>
                <c:pt idx="2733">
                  <c:v>-2.2171462397287233E-5</c:v>
                </c:pt>
                <c:pt idx="2734">
                  <c:v>-1.9498192350208842E-5</c:v>
                </c:pt>
                <c:pt idx="2735">
                  <c:v>-1.7145734869029065E-5</c:v>
                </c:pt>
                <c:pt idx="2736">
                  <c:v>-1.525059352704284E-5</c:v>
                </c:pt>
                <c:pt idx="2737">
                  <c:v>-1.3327561531320003E-5</c:v>
                </c:pt>
                <c:pt idx="2738">
                  <c:v>-1.1807958810985132E-5</c:v>
                </c:pt>
                <c:pt idx="2739">
                  <c:v>-1.0510909373933436E-5</c:v>
                </c:pt>
                <c:pt idx="2740">
                  <c:v>-9.420790552872112E-6</c:v>
                </c:pt>
                <c:pt idx="2741">
                  <c:v>-8.5472880330091933E-6</c:v>
                </c:pt>
                <c:pt idx="2742">
                  <c:v>-7.6598184693054163E-6</c:v>
                </c:pt>
                <c:pt idx="2743">
                  <c:v>-7.1024097745704454E-6</c:v>
                </c:pt>
                <c:pt idx="2744">
                  <c:v>-6.6842994527806796E-6</c:v>
                </c:pt>
                <c:pt idx="2745">
                  <c:v>-6.3427383264061089E-6</c:v>
                </c:pt>
                <c:pt idx="2746">
                  <c:v>-6.0485270076314944E-6</c:v>
                </c:pt>
                <c:pt idx="2747">
                  <c:v>-5.7966700351327662E-6</c:v>
                </c:pt>
                <c:pt idx="2748">
                  <c:v>-5.6669663370832924E-6</c:v>
                </c:pt>
                <c:pt idx="2749">
                  <c:v>-5.6281027868830777E-6</c:v>
                </c:pt>
                <c:pt idx="2750">
                  <c:v>-5.7139526601242975E-6</c:v>
                </c:pt>
                <c:pt idx="2751">
                  <c:v>-5.9256524288058007E-6</c:v>
                </c:pt>
                <c:pt idx="2752">
                  <c:v>-6.2484954305852008E-6</c:v>
                </c:pt>
                <c:pt idx="2753">
                  <c:v>-6.6543402418505936E-6</c:v>
                </c:pt>
                <c:pt idx="2754">
                  <c:v>-7.1904188287040113E-6</c:v>
                </c:pt>
                <c:pt idx="2755">
                  <c:v>-7.7260295206795988E-6</c:v>
                </c:pt>
                <c:pt idx="2756">
                  <c:v>-8.3975671035346604E-6</c:v>
                </c:pt>
                <c:pt idx="2757">
                  <c:v>-9.2821027690348154E-6</c:v>
                </c:pt>
                <c:pt idx="2758">
                  <c:v>-1.0321840190951605E-5</c:v>
                </c:pt>
                <c:pt idx="2759">
                  <c:v>-1.1555092549604853E-5</c:v>
                </c:pt>
                <c:pt idx="2760">
                  <c:v>-1.2963446743232832E-5</c:v>
                </c:pt>
                <c:pt idx="2761">
                  <c:v>-1.459371386226278E-5</c:v>
                </c:pt>
                <c:pt idx="2762">
                  <c:v>-1.64694221266122E-5</c:v>
                </c:pt>
                <c:pt idx="2763">
                  <c:v>-1.8501920801233003E-5</c:v>
                </c:pt>
                <c:pt idx="2764">
                  <c:v>-2.0767855831410754E-5</c:v>
                </c:pt>
                <c:pt idx="2765">
                  <c:v>-2.3276902215851733E-5</c:v>
                </c:pt>
                <c:pt idx="2766">
                  <c:v>-2.6308433315704142E-5</c:v>
                </c:pt>
                <c:pt idx="2767">
                  <c:v>-2.9322799054787928E-5</c:v>
                </c:pt>
                <c:pt idx="2768">
                  <c:v>-3.2761537087158338E-5</c:v>
                </c:pt>
                <c:pt idx="2769">
                  <c:v>-3.7216123347848365E-5</c:v>
                </c:pt>
                <c:pt idx="2770">
                  <c:v>-4.2326448244443808E-5</c:v>
                </c:pt>
                <c:pt idx="2771">
                  <c:v>-4.7960870899959775E-5</c:v>
                </c:pt>
                <c:pt idx="2772">
                  <c:v>-5.4602056057101544E-5</c:v>
                </c:pt>
                <c:pt idx="2773">
                  <c:v>-6.2436930975624279E-5</c:v>
                </c:pt>
                <c:pt idx="2774">
                  <c:v>-7.0792463750253134E-5</c:v>
                </c:pt>
                <c:pt idx="2775">
                  <c:v>-8.0274754102214237E-5</c:v>
                </c:pt>
                <c:pt idx="2776">
                  <c:v>-9.1056854670716852E-5</c:v>
                </c:pt>
                <c:pt idx="2777">
                  <c:v>-1.0339441246667624E-4</c:v>
                </c:pt>
                <c:pt idx="2778">
                  <c:v>-1.1854607687812366E-4</c:v>
                </c:pt>
                <c:pt idx="2779">
                  <c:v>-1.3593984357950271E-4</c:v>
                </c:pt>
                <c:pt idx="2780">
                  <c:v>-1.5440759547432839E-4</c:v>
                </c:pt>
                <c:pt idx="2781">
                  <c:v>-1.7411427961711097E-4</c:v>
                </c:pt>
                <c:pt idx="2782">
                  <c:v>-1.9586384613967225E-4</c:v>
                </c:pt>
                <c:pt idx="2783">
                  <c:v>-2.2006214218577339E-4</c:v>
                </c:pt>
                <c:pt idx="2784">
                  <c:v>-2.4715556951044183E-4</c:v>
                </c:pt>
                <c:pt idx="2785">
                  <c:v>-2.7845545488011897E-4</c:v>
                </c:pt>
                <c:pt idx="2786">
                  <c:v>-3.1583831468017713E-4</c:v>
                </c:pt>
                <c:pt idx="2787">
                  <c:v>-3.5261429930834678E-4</c:v>
                </c:pt>
                <c:pt idx="2788">
                  <c:v>-3.9745934081311462E-4</c:v>
                </c:pt>
                <c:pt idx="2789">
                  <c:v>-4.4761000826708773E-4</c:v>
                </c:pt>
                <c:pt idx="2790">
                  <c:v>-5.0645362210909137E-4</c:v>
                </c:pt>
                <c:pt idx="2791">
                  <c:v>-5.8466951727017148E-4</c:v>
                </c:pt>
                <c:pt idx="2792">
                  <c:v>-6.7409966612246811E-4</c:v>
                </c:pt>
                <c:pt idx="2793">
                  <c:v>-7.5806542187113377E-4</c:v>
                </c:pt>
                <c:pt idx="2794">
                  <c:v>-8.5188315391142343E-4</c:v>
                </c:pt>
                <c:pt idx="2795">
                  <c:v>-9.4824254007296158E-4</c:v>
                </c:pt>
                <c:pt idx="2796">
                  <c:v>-9.8169162017671557E-4</c:v>
                </c:pt>
                <c:pt idx="2797">
                  <c:v>-8.2768226471740755E-4</c:v>
                </c:pt>
                <c:pt idx="2798">
                  <c:v>-6.0697901454779244E-4</c:v>
                </c:pt>
                <c:pt idx="2799">
                  <c:v>-3.9924084733515243E-4</c:v>
                </c:pt>
                <c:pt idx="2800">
                  <c:v>-2.0238470361046523E-4</c:v>
                </c:pt>
                <c:pt idx="2801">
                  <c:v>-1.2037858059909265E-5</c:v>
                </c:pt>
                <c:pt idx="2802">
                  <c:v>1.7806516736299172E-4</c:v>
                </c:pt>
                <c:pt idx="2803">
                  <c:v>3.7034094125521882E-4</c:v>
                </c:pt>
                <c:pt idx="2804">
                  <c:v>5.678996578818051E-4</c:v>
                </c:pt>
                <c:pt idx="2805">
                  <c:v>7.7383449177675305E-4</c:v>
                </c:pt>
                <c:pt idx="2806">
                  <c:v>9.9283975429212456E-4</c:v>
                </c:pt>
                <c:pt idx="2807">
                  <c:v>1.1442646129647088E-3</c:v>
                </c:pt>
                <c:pt idx="2808">
                  <c:v>1.1360240685969723E-3</c:v>
                </c:pt>
                <c:pt idx="2809">
                  <c:v>1.0497477119046916E-3</c:v>
                </c:pt>
                <c:pt idx="2810">
                  <c:v>9.8096078268738681E-4</c:v>
                </c:pt>
                <c:pt idx="2811">
                  <c:v>9.2732875411777641E-4</c:v>
                </c:pt>
                <c:pt idx="2812">
                  <c:v>8.9006054670990394E-4</c:v>
                </c:pt>
                <c:pt idx="2813">
                  <c:v>8.612305918842179E-4</c:v>
                </c:pt>
                <c:pt idx="2814">
                  <c:v>8.4399387431009711E-4</c:v>
                </c:pt>
                <c:pt idx="2815">
                  <c:v>8.401766533418653E-4</c:v>
                </c:pt>
                <c:pt idx="2816">
                  <c:v>8.5491016229866763E-4</c:v>
                </c:pt>
                <c:pt idx="2817">
                  <c:v>8.7337686141434462E-4</c:v>
                </c:pt>
                <c:pt idx="2818">
                  <c:v>9.0972957014968524E-4</c:v>
                </c:pt>
                <c:pt idx="2819">
                  <c:v>9.6070691567475301E-4</c:v>
                </c:pt>
                <c:pt idx="2820">
                  <c:v>1.0153387617084452E-3</c:v>
                </c:pt>
                <c:pt idx="2821">
                  <c:v>1.0937070635387753E-3</c:v>
                </c:pt>
                <c:pt idx="2822">
                  <c:v>1.1877547235696153E-3</c:v>
                </c:pt>
                <c:pt idx="2823">
                  <c:v>1.3025840961709857E-3</c:v>
                </c:pt>
                <c:pt idx="2824">
                  <c:v>1.4407160655477403E-3</c:v>
                </c:pt>
                <c:pt idx="2825">
                  <c:v>1.6009099205938349E-3</c:v>
                </c:pt>
                <c:pt idx="2826">
                  <c:v>1.6636093543074954E-3</c:v>
                </c:pt>
                <c:pt idx="2827">
                  <c:v>1.495987967309084E-3</c:v>
                </c:pt>
                <c:pt idx="2828">
                  <c:v>1.2324536140580064E-3</c:v>
                </c:pt>
                <c:pt idx="2829">
                  <c:v>9.9714393689672473E-4</c:v>
                </c:pt>
                <c:pt idx="2830">
                  <c:v>7.7614076597919222E-4</c:v>
                </c:pt>
                <c:pt idx="2831">
                  <c:v>5.5343897767516474E-4</c:v>
                </c:pt>
                <c:pt idx="2832">
                  <c:v>3.4770822226628677E-4</c:v>
                </c:pt>
                <c:pt idx="2833">
                  <c:v>1.3410400721221627E-4</c:v>
                </c:pt>
                <c:pt idx="2834">
                  <c:v>-7.686909719938805E-5</c:v>
                </c:pt>
                <c:pt idx="2835">
                  <c:v>-2.8693849170119732E-4</c:v>
                </c:pt>
                <c:pt idx="2836">
                  <c:v>-5.0199686199841882E-4</c:v>
                </c:pt>
                <c:pt idx="2837">
                  <c:v>-7.135282550556919E-4</c:v>
                </c:pt>
                <c:pt idx="2838">
                  <c:v>-9.3543461111751246E-4</c:v>
                </c:pt>
                <c:pt idx="2839">
                  <c:v>-1.1706549996722908E-3</c:v>
                </c:pt>
                <c:pt idx="2840">
                  <c:v>-1.4273280073891438E-3</c:v>
                </c:pt>
                <c:pt idx="2841">
                  <c:v>-1.7059935266761945E-3</c:v>
                </c:pt>
                <c:pt idx="2842">
                  <c:v>-2.0154711908372839E-3</c:v>
                </c:pt>
                <c:pt idx="2843">
                  <c:v>-2.3666059297697945E-3</c:v>
                </c:pt>
                <c:pt idx="2844">
                  <c:v>-2.7577765488940487E-3</c:v>
                </c:pt>
                <c:pt idx="2845">
                  <c:v>-3.2077290594016922E-3</c:v>
                </c:pt>
                <c:pt idx="2846">
                  <c:v>-3.4367307386234825E-3</c:v>
                </c:pt>
                <c:pt idx="2847">
                  <c:v>-3.2807561411597602E-3</c:v>
                </c:pt>
                <c:pt idx="2848">
                  <c:v>-2.823928031621392E-3</c:v>
                </c:pt>
                <c:pt idx="2849">
                  <c:v>-2.4227792499141765E-3</c:v>
                </c:pt>
                <c:pt idx="2850">
                  <c:v>-2.0875258219441258E-3</c:v>
                </c:pt>
                <c:pt idx="2851">
                  <c:v>-1.7922228132553493E-3</c:v>
                </c:pt>
                <c:pt idx="2852">
                  <c:v>-1.52647826788472E-3</c:v>
                </c:pt>
                <c:pt idx="2853">
                  <c:v>-1.2781025439387442E-3</c:v>
                </c:pt>
                <c:pt idx="2854">
                  <c:v>-1.0497088884071511E-3</c:v>
                </c:pt>
                <c:pt idx="2855">
                  <c:v>-8.4064589612127657E-4</c:v>
                </c:pt>
                <c:pt idx="2856">
                  <c:v>-6.4541976793192231E-4</c:v>
                </c:pt>
                <c:pt idx="2857">
                  <c:v>-4.5438988342738781E-4</c:v>
                </c:pt>
                <c:pt idx="2858">
                  <c:v>-3.958329311624664E-4</c:v>
                </c:pt>
                <c:pt idx="2859">
                  <c:v>-5.9987779102095627E-4</c:v>
                </c:pt>
                <c:pt idx="2860">
                  <c:v>-9.4508166911676434E-4</c:v>
                </c:pt>
                <c:pt idx="2861">
                  <c:v>-1.305036453657486E-3</c:v>
                </c:pt>
                <c:pt idx="2862">
                  <c:v>-1.6862259384172985E-3</c:v>
                </c:pt>
                <c:pt idx="2863">
                  <c:v>-2.0936629835056255E-3</c:v>
                </c:pt>
                <c:pt idx="2864">
                  <c:v>-2.5302722699937458E-3</c:v>
                </c:pt>
                <c:pt idx="2865">
                  <c:v>-2.9996256510089886E-3</c:v>
                </c:pt>
                <c:pt idx="2866">
                  <c:v>-3.5169354047739727E-3</c:v>
                </c:pt>
                <c:pt idx="2867">
                  <c:v>-3.8097671782783204E-3</c:v>
                </c:pt>
                <c:pt idx="2868">
                  <c:v>-3.5699266729541479E-3</c:v>
                </c:pt>
                <c:pt idx="2869">
                  <c:v>-3.1201896197317358E-3</c:v>
                </c:pt>
                <c:pt idx="2870">
                  <c:v>-2.7249140469376479E-3</c:v>
                </c:pt>
                <c:pt idx="2871">
                  <c:v>-2.3661831894076987E-3</c:v>
                </c:pt>
                <c:pt idx="2872">
                  <c:v>-2.0416946628627163E-3</c:v>
                </c:pt>
                <c:pt idx="2873">
                  <c:v>-1.752223358279875E-3</c:v>
                </c:pt>
                <c:pt idx="2874">
                  <c:v>-1.487402161935603E-3</c:v>
                </c:pt>
                <c:pt idx="2875">
                  <c:v>-1.2511337040812746E-3</c:v>
                </c:pt>
                <c:pt idx="2876">
                  <c:v>-1.0427444131167222E-3</c:v>
                </c:pt>
                <c:pt idx="2877">
                  <c:v>-1.0003537696426155E-3</c:v>
                </c:pt>
                <c:pt idx="2878">
                  <c:v>-1.2905854523081711E-3</c:v>
                </c:pt>
                <c:pt idx="2879">
                  <c:v>-1.7425364149067013E-3</c:v>
                </c:pt>
                <c:pt idx="2880">
                  <c:v>-2.2185330578053538E-3</c:v>
                </c:pt>
                <c:pt idx="2881">
                  <c:v>-2.7273718866587769E-3</c:v>
                </c:pt>
                <c:pt idx="2882">
                  <c:v>-3.261677188572698E-3</c:v>
                </c:pt>
                <c:pt idx="2883">
                  <c:v>-3.8511117445203919E-3</c:v>
                </c:pt>
                <c:pt idx="2884">
                  <c:v>-4.5009763966977244E-3</c:v>
                </c:pt>
                <c:pt idx="2885">
                  <c:v>-5.2187610028083939E-3</c:v>
                </c:pt>
                <c:pt idx="2886">
                  <c:v>-6.0298269431989229E-3</c:v>
                </c:pt>
                <c:pt idx="2887">
                  <c:v>-6.9549481110906617E-3</c:v>
                </c:pt>
                <c:pt idx="2888">
                  <c:v>-7.4002925963733779E-3</c:v>
                </c:pt>
                <c:pt idx="2889">
                  <c:v>-6.7652804559788652E-3</c:v>
                </c:pt>
                <c:pt idx="2890">
                  <c:v>-5.638689072412527E-3</c:v>
                </c:pt>
                <c:pt idx="2891">
                  <c:v>-4.5857432648039121E-3</c:v>
                </c:pt>
                <c:pt idx="2892">
                  <c:v>-3.6177612786956422E-3</c:v>
                </c:pt>
                <c:pt idx="2893">
                  <c:v>-2.6874395327837206E-3</c:v>
                </c:pt>
                <c:pt idx="2894">
                  <c:v>-1.8048765951466609E-3</c:v>
                </c:pt>
                <c:pt idx="2895">
                  <c:v>-9.5117619810979677E-4</c:v>
                </c:pt>
                <c:pt idx="2896">
                  <c:v>-1.14896202610501E-4</c:v>
                </c:pt>
                <c:pt idx="2897">
                  <c:v>2.2124163240076452E-4</c:v>
                </c:pt>
                <c:pt idx="2898">
                  <c:v>-4.3159007060138691E-4</c:v>
                </c:pt>
                <c:pt idx="2899">
                  <c:v>-1.5831895019710373E-3</c:v>
                </c:pt>
                <c:pt idx="2900">
                  <c:v>-2.7601503850911029E-3</c:v>
                </c:pt>
                <c:pt idx="2901">
                  <c:v>-3.9715484836025947E-3</c:v>
                </c:pt>
                <c:pt idx="2902">
                  <c:v>-5.2327347271403585E-3</c:v>
                </c:pt>
                <c:pt idx="2903">
                  <c:v>-6.5743156989223964E-3</c:v>
                </c:pt>
                <c:pt idx="2904">
                  <c:v>-8.0556805380336653E-3</c:v>
                </c:pt>
                <c:pt idx="2905">
                  <c:v>-9.748301422495078E-3</c:v>
                </c:pt>
                <c:pt idx="2906">
                  <c:v>-1.1667421559400076E-2</c:v>
                </c:pt>
                <c:pt idx="2907">
                  <c:v>-1.2596185899138869E-2</c:v>
                </c:pt>
                <c:pt idx="2908">
                  <c:v>-1.184298835557686E-2</c:v>
                </c:pt>
                <c:pt idx="2909">
                  <c:v>-1.0126524030090768E-2</c:v>
                </c:pt>
                <c:pt idx="2910">
                  <c:v>-8.4284670516589031E-3</c:v>
                </c:pt>
                <c:pt idx="2911">
                  <c:v>-6.8279248986694132E-3</c:v>
                </c:pt>
                <c:pt idx="2912">
                  <c:v>-5.3054834402351805E-3</c:v>
                </c:pt>
                <c:pt idx="2913">
                  <c:v>-3.9125614059198699E-3</c:v>
                </c:pt>
                <c:pt idx="2914">
                  <c:v>-2.5938786415972701E-3</c:v>
                </c:pt>
                <c:pt idx="2915">
                  <c:v>-1.346428477928454E-3</c:v>
                </c:pt>
                <c:pt idx="2916">
                  <c:v>-9.9807517214336886E-5</c:v>
                </c:pt>
                <c:pt idx="2917">
                  <c:v>1.1548934163069574E-3</c:v>
                </c:pt>
                <c:pt idx="2918">
                  <c:v>2.4350708425493394E-3</c:v>
                </c:pt>
                <c:pt idx="2919">
                  <c:v>3.803505138354871E-3</c:v>
                </c:pt>
                <c:pt idx="2920">
                  <c:v>5.2569670137783591E-3</c:v>
                </c:pt>
                <c:pt idx="2921">
                  <c:v>6.7831241005321934E-3</c:v>
                </c:pt>
                <c:pt idx="2922">
                  <c:v>8.4431938453919091E-3</c:v>
                </c:pt>
                <c:pt idx="2923">
                  <c:v>1.0180599820767579E-2</c:v>
                </c:pt>
                <c:pt idx="2924">
                  <c:v>1.2033488952362545E-2</c:v>
                </c:pt>
                <c:pt idx="2925">
                  <c:v>1.3994468477579585E-2</c:v>
                </c:pt>
                <c:pt idx="2926">
                  <c:v>1.6156253370389461E-2</c:v>
                </c:pt>
                <c:pt idx="2927">
                  <c:v>1.7460772168785884E-2</c:v>
                </c:pt>
                <c:pt idx="2928">
                  <c:v>1.6305073398199893E-2</c:v>
                </c:pt>
                <c:pt idx="2929">
                  <c:v>1.4374353564485869E-2</c:v>
                </c:pt>
                <c:pt idx="2930">
                  <c:v>1.2620428443473388E-2</c:v>
                </c:pt>
                <c:pt idx="2931">
                  <c:v>1.142882572695751E-2</c:v>
                </c:pt>
                <c:pt idx="2932">
                  <c:v>1.0335803463977174E-2</c:v>
                </c:pt>
                <c:pt idx="2933">
                  <c:v>9.3151830779257313E-3</c:v>
                </c:pt>
                <c:pt idx="2934">
                  <c:v>8.4371571699651138E-3</c:v>
                </c:pt>
                <c:pt idx="2935">
                  <c:v>7.7131103002535499E-3</c:v>
                </c:pt>
                <c:pt idx="2936">
                  <c:v>7.0964267261116555E-3</c:v>
                </c:pt>
                <c:pt idx="2937">
                  <c:v>6.570730839347459E-3</c:v>
                </c:pt>
                <c:pt idx="2938">
                  <c:v>6.0394467540071783E-3</c:v>
                </c:pt>
                <c:pt idx="2939">
                  <c:v>5.4630067541840159E-3</c:v>
                </c:pt>
                <c:pt idx="2940">
                  <c:v>4.9013187789875446E-3</c:v>
                </c:pt>
                <c:pt idx="2941">
                  <c:v>4.4224638259701661E-3</c:v>
                </c:pt>
                <c:pt idx="2942">
                  <c:v>4.0413318216089671E-3</c:v>
                </c:pt>
                <c:pt idx="2943">
                  <c:v>3.7875507289521671E-3</c:v>
                </c:pt>
                <c:pt idx="2944">
                  <c:v>3.5521945775461167E-3</c:v>
                </c:pt>
                <c:pt idx="2945">
                  <c:v>3.3358795238528998E-3</c:v>
                </c:pt>
                <c:pt idx="2946">
                  <c:v>3.1785198946635853E-3</c:v>
                </c:pt>
                <c:pt idx="2947">
                  <c:v>2.9425081751044942E-3</c:v>
                </c:pt>
                <c:pt idx="2948">
                  <c:v>2.4631967969464701E-3</c:v>
                </c:pt>
                <c:pt idx="2949">
                  <c:v>1.9067477812451917E-3</c:v>
                </c:pt>
                <c:pt idx="2950">
                  <c:v>1.3809983759118282E-3</c:v>
                </c:pt>
                <c:pt idx="2951">
                  <c:v>8.7666109509284803E-4</c:v>
                </c:pt>
                <c:pt idx="2952">
                  <c:v>3.8840474348706821E-4</c:v>
                </c:pt>
                <c:pt idx="2953">
                  <c:v>-9.8786386945922433E-5</c:v>
                </c:pt>
                <c:pt idx="2954">
                  <c:v>-6.0005636832198518E-4</c:v>
                </c:pt>
                <c:pt idx="2955">
                  <c:v>-1.1284734027198283E-3</c:v>
                </c:pt>
                <c:pt idx="2956">
                  <c:v>-1.6503137386683145E-3</c:v>
                </c:pt>
                <c:pt idx="2957">
                  <c:v>-1.9302113890139227E-3</c:v>
                </c:pt>
                <c:pt idx="2958">
                  <c:v>-1.6960029260747536E-3</c:v>
                </c:pt>
                <c:pt idx="2959">
                  <c:v>-1.2048976599765993E-3</c:v>
                </c:pt>
                <c:pt idx="2960">
                  <c:v>-7.3503026413432673E-4</c:v>
                </c:pt>
                <c:pt idx="2961">
                  <c:v>-2.6094520321474034E-4</c:v>
                </c:pt>
                <c:pt idx="2962">
                  <c:v>2.2632960450842573E-4</c:v>
                </c:pt>
                <c:pt idx="2963">
                  <c:v>7.1600962866450672E-4</c:v>
                </c:pt>
                <c:pt idx="2964">
                  <c:v>1.2029579247348607E-3</c:v>
                </c:pt>
                <c:pt idx="2965">
                  <c:v>1.699534699624418E-3</c:v>
                </c:pt>
                <c:pt idx="2966">
                  <c:v>2.2096136555266291E-3</c:v>
                </c:pt>
                <c:pt idx="2967">
                  <c:v>2.5894128344663707E-3</c:v>
                </c:pt>
                <c:pt idx="2968">
                  <c:v>2.7036744546584408E-3</c:v>
                </c:pt>
                <c:pt idx="2969">
                  <c:v>2.7754050489861735E-3</c:v>
                </c:pt>
                <c:pt idx="2970">
                  <c:v>2.8942312267489141E-3</c:v>
                </c:pt>
                <c:pt idx="2971">
                  <c:v>3.0646371422704218E-3</c:v>
                </c:pt>
                <c:pt idx="2972">
                  <c:v>3.2497600189576067E-3</c:v>
                </c:pt>
                <c:pt idx="2973">
                  <c:v>3.4551340270974062E-3</c:v>
                </c:pt>
                <c:pt idx="2974">
                  <c:v>3.6946711792256565E-3</c:v>
                </c:pt>
                <c:pt idx="2975">
                  <c:v>3.9872897073043164E-3</c:v>
                </c:pt>
                <c:pt idx="2976">
                  <c:v>4.345248170457533E-3</c:v>
                </c:pt>
                <c:pt idx="2977">
                  <c:v>4.6308704403364952E-3</c:v>
                </c:pt>
                <c:pt idx="2978">
                  <c:v>4.5713229367148516E-3</c:v>
                </c:pt>
                <c:pt idx="2979">
                  <c:v>4.4626907833266883E-3</c:v>
                </c:pt>
                <c:pt idx="2980">
                  <c:v>4.4321820341242648E-3</c:v>
                </c:pt>
                <c:pt idx="2981">
                  <c:v>4.4799726549794505E-3</c:v>
                </c:pt>
                <c:pt idx="2982">
                  <c:v>4.5499376086029142E-3</c:v>
                </c:pt>
                <c:pt idx="2983">
                  <c:v>4.7428106596943912E-3</c:v>
                </c:pt>
                <c:pt idx="2984">
                  <c:v>5.0653138447050378E-3</c:v>
                </c:pt>
                <c:pt idx="2985">
                  <c:v>5.4835942571006832E-3</c:v>
                </c:pt>
                <c:pt idx="2986">
                  <c:v>5.9944472586306108E-3</c:v>
                </c:pt>
                <c:pt idx="2987">
                  <c:v>6.579084495573922E-3</c:v>
                </c:pt>
                <c:pt idx="2988">
                  <c:v>6.8506297788809359E-3</c:v>
                </c:pt>
                <c:pt idx="2989">
                  <c:v>6.3933341422143632E-3</c:v>
                </c:pt>
                <c:pt idx="2990">
                  <c:v>5.6452654811315365E-3</c:v>
                </c:pt>
                <c:pt idx="2991">
                  <c:v>4.9972599328379254E-3</c:v>
                </c:pt>
                <c:pt idx="2992">
                  <c:v>4.4340881722137598E-3</c:v>
                </c:pt>
                <c:pt idx="2993">
                  <c:v>3.9509433930467307E-3</c:v>
                </c:pt>
                <c:pt idx="2994">
                  <c:v>3.5297255716236699E-3</c:v>
                </c:pt>
                <c:pt idx="2995">
                  <c:v>3.1994296542039035E-3</c:v>
                </c:pt>
                <c:pt idx="2996">
                  <c:v>2.9110475036248007E-3</c:v>
                </c:pt>
                <c:pt idx="2997">
                  <c:v>2.6663814096187098E-3</c:v>
                </c:pt>
                <c:pt idx="2998">
                  <c:v>2.3779288913083397E-3</c:v>
                </c:pt>
                <c:pt idx="2999">
                  <c:v>1.9404534519769623E-3</c:v>
                </c:pt>
                <c:pt idx="3000">
                  <c:v>1.4384544146503857E-3</c:v>
                </c:pt>
                <c:pt idx="3001">
                  <c:v>9.6598374341207258E-4</c:v>
                </c:pt>
                <c:pt idx="3002">
                  <c:v>5.1578159615671729E-4</c:v>
                </c:pt>
                <c:pt idx="3003">
                  <c:v>7.0057834285286346E-5</c:v>
                </c:pt>
                <c:pt idx="3004">
                  <c:v>-3.7955221165991612E-4</c:v>
                </c:pt>
                <c:pt idx="3005">
                  <c:v>-8.3540292988231173E-4</c:v>
                </c:pt>
                <c:pt idx="3006">
                  <c:v>-1.3020849593904705E-3</c:v>
                </c:pt>
                <c:pt idx="3007">
                  <c:v>-1.7899872990109287E-3</c:v>
                </c:pt>
                <c:pt idx="3008">
                  <c:v>-2.1693377625047919E-3</c:v>
                </c:pt>
                <c:pt idx="3009">
                  <c:v>-2.3991042872832857E-3</c:v>
                </c:pt>
                <c:pt idx="3010">
                  <c:v>-2.5153717739911678E-3</c:v>
                </c:pt>
                <c:pt idx="3011">
                  <c:v>-2.5953577437837229E-3</c:v>
                </c:pt>
                <c:pt idx="3012">
                  <c:v>-2.8057922213078233E-3</c:v>
                </c:pt>
                <c:pt idx="3013">
                  <c:v>-3.0368642326293674E-3</c:v>
                </c:pt>
                <c:pt idx="3014">
                  <c:v>-3.2963272441836364E-3</c:v>
                </c:pt>
                <c:pt idx="3015">
                  <c:v>-3.5856259879485952E-3</c:v>
                </c:pt>
                <c:pt idx="3016">
                  <c:v>-3.9361155320290307E-3</c:v>
                </c:pt>
                <c:pt idx="3017">
                  <c:v>-4.4018946387735982E-3</c:v>
                </c:pt>
                <c:pt idx="3018">
                  <c:v>-4.9701206871042925E-3</c:v>
                </c:pt>
                <c:pt idx="3019">
                  <c:v>-5.1066989605767681E-3</c:v>
                </c:pt>
                <c:pt idx="3020">
                  <c:v>-4.3381248815956902E-3</c:v>
                </c:pt>
                <c:pt idx="3021">
                  <c:v>-3.1663446686691771E-3</c:v>
                </c:pt>
                <c:pt idx="3022">
                  <c:v>-2.0875714267659532E-3</c:v>
                </c:pt>
                <c:pt idx="3023">
                  <c:v>-1.0831817382425351E-3</c:v>
                </c:pt>
                <c:pt idx="3024">
                  <c:v>-1.3262406749448978E-4</c:v>
                </c:pt>
                <c:pt idx="3025">
                  <c:v>7.926729723070321E-4</c:v>
                </c:pt>
                <c:pt idx="3026">
                  <c:v>1.7442213784449726E-3</c:v>
                </c:pt>
                <c:pt idx="3027">
                  <c:v>2.7378753867062194E-3</c:v>
                </c:pt>
                <c:pt idx="3028">
                  <c:v>3.2311702552125505E-3</c:v>
                </c:pt>
                <c:pt idx="3029">
                  <c:v>2.7508487568455018E-3</c:v>
                </c:pt>
                <c:pt idx="3030">
                  <c:v>1.726905039903758E-3</c:v>
                </c:pt>
                <c:pt idx="3031">
                  <c:v>7.3522392747759908E-4</c:v>
                </c:pt>
                <c:pt idx="3032">
                  <c:v>-2.2691888988169012E-4</c:v>
                </c:pt>
                <c:pt idx="3033">
                  <c:v>-1.1718213562122663E-3</c:v>
                </c:pt>
                <c:pt idx="3034">
                  <c:v>-2.1423392161900121E-3</c:v>
                </c:pt>
                <c:pt idx="3035">
                  <c:v>-3.1727549150614158E-3</c:v>
                </c:pt>
                <c:pt idx="3036">
                  <c:v>-4.3928184301263206E-3</c:v>
                </c:pt>
                <c:pt idx="3037">
                  <c:v>-5.6000645232134102E-3</c:v>
                </c:pt>
                <c:pt idx="3038">
                  <c:v>-6.5930760632962552E-3</c:v>
                </c:pt>
                <c:pt idx="3039">
                  <c:v>-7.1461129460360529E-3</c:v>
                </c:pt>
                <c:pt idx="3040">
                  <c:v>-7.5384664155133726E-3</c:v>
                </c:pt>
                <c:pt idx="3041">
                  <c:v>-8.0225112412208067E-3</c:v>
                </c:pt>
                <c:pt idx="3042">
                  <c:v>-8.6786076339126026E-3</c:v>
                </c:pt>
                <c:pt idx="3043">
                  <c:v>-9.4150462502099238E-3</c:v>
                </c:pt>
                <c:pt idx="3044">
                  <c:v>-1.0403971344577757E-2</c:v>
                </c:pt>
                <c:pt idx="3045">
                  <c:v>-1.1457971985239297E-2</c:v>
                </c:pt>
                <c:pt idx="3046">
                  <c:v>-1.2496395002440264E-2</c:v>
                </c:pt>
                <c:pt idx="3047">
                  <c:v>-1.3618116103155799E-2</c:v>
                </c:pt>
                <c:pt idx="3048">
                  <c:v>-1.4973453159759178E-2</c:v>
                </c:pt>
                <c:pt idx="3049">
                  <c:v>-1.5517729447917636E-2</c:v>
                </c:pt>
                <c:pt idx="3050">
                  <c:v>-1.42898508558259E-2</c:v>
                </c:pt>
                <c:pt idx="3051">
                  <c:v>-1.2434485883999886E-2</c:v>
                </c:pt>
                <c:pt idx="3052">
                  <c:v>-1.0830855085822308E-2</c:v>
                </c:pt>
                <c:pt idx="3053">
                  <c:v>-9.4673150189379506E-3</c:v>
                </c:pt>
                <c:pt idx="3054">
                  <c:v>-8.2382673545974491E-3</c:v>
                </c:pt>
                <c:pt idx="3055">
                  <c:v>-7.1389518663483248E-3</c:v>
                </c:pt>
                <c:pt idx="3056">
                  <c:v>-6.144034163645889E-3</c:v>
                </c:pt>
                <c:pt idx="3057">
                  <c:v>-5.2067713562231992E-3</c:v>
                </c:pt>
                <c:pt idx="3058">
                  <c:v>-4.3040269656938034E-3</c:v>
                </c:pt>
                <c:pt idx="3059">
                  <c:v>-3.3656882400551701E-3</c:v>
                </c:pt>
                <c:pt idx="3060">
                  <c:v>-2.4463530422364583E-3</c:v>
                </c:pt>
                <c:pt idx="3061">
                  <c:v>-1.5637972165285835E-3</c:v>
                </c:pt>
                <c:pt idx="3062">
                  <c:v>-6.5536792769719089E-4</c:v>
                </c:pt>
                <c:pt idx="3063">
                  <c:v>2.3871868026938454E-4</c:v>
                </c:pt>
                <c:pt idx="3064">
                  <c:v>1.1328252388243891E-3</c:v>
                </c:pt>
                <c:pt idx="3065">
                  <c:v>2.0434161760428211E-3</c:v>
                </c:pt>
                <c:pt idx="3066">
                  <c:v>2.9783125565308603E-3</c:v>
                </c:pt>
                <c:pt idx="3067">
                  <c:v>3.9248083529532319E-3</c:v>
                </c:pt>
                <c:pt idx="3068">
                  <c:v>4.900014942936997E-3</c:v>
                </c:pt>
                <c:pt idx="3069">
                  <c:v>5.8342482864579817E-3</c:v>
                </c:pt>
                <c:pt idx="3070">
                  <c:v>6.72612364394255E-3</c:v>
                </c:pt>
                <c:pt idx="3071">
                  <c:v>7.7512588027368401E-3</c:v>
                </c:pt>
                <c:pt idx="3072">
                  <c:v>8.6571863087813034E-3</c:v>
                </c:pt>
                <c:pt idx="3073">
                  <c:v>9.9118686629610687E-3</c:v>
                </c:pt>
                <c:pt idx="3074">
                  <c:v>1.1113450169278939E-2</c:v>
                </c:pt>
                <c:pt idx="3075">
                  <c:v>1.2566981661911756E-2</c:v>
                </c:pt>
                <c:pt idx="3076">
                  <c:v>1.427302631625303E-2</c:v>
                </c:pt>
                <c:pt idx="3077">
                  <c:v>1.6195084840444039E-2</c:v>
                </c:pt>
                <c:pt idx="3078">
                  <c:v>1.7229452129749363E-2</c:v>
                </c:pt>
                <c:pt idx="3079">
                  <c:v>1.6063989802492743E-2</c:v>
                </c:pt>
                <c:pt idx="3080">
                  <c:v>1.4139021772780355E-2</c:v>
                </c:pt>
                <c:pt idx="3081">
                  <c:v>1.2419623026181052E-2</c:v>
                </c:pt>
                <c:pt idx="3082">
                  <c:v>1.08798945286503E-2</c:v>
                </c:pt>
                <c:pt idx="3083">
                  <c:v>9.4919404204224997E-3</c:v>
                </c:pt>
                <c:pt idx="3084">
                  <c:v>8.242360502571466E-3</c:v>
                </c:pt>
                <c:pt idx="3085">
                  <c:v>7.118263702302478E-3</c:v>
                </c:pt>
                <c:pt idx="3086">
                  <c:v>6.1060184140218701E-3</c:v>
                </c:pt>
                <c:pt idx="3087">
                  <c:v>5.376636429623831E-3</c:v>
                </c:pt>
                <c:pt idx="3088">
                  <c:v>4.4949832383994687E-3</c:v>
                </c:pt>
                <c:pt idx="3089">
                  <c:v>3.8164378480891659E-3</c:v>
                </c:pt>
                <c:pt idx="3090">
                  <c:v>3.0873911147186622E-3</c:v>
                </c:pt>
                <c:pt idx="3091">
                  <c:v>2.3688728922551701E-3</c:v>
                </c:pt>
                <c:pt idx="3092">
                  <c:v>1.6738120116530739E-3</c:v>
                </c:pt>
                <c:pt idx="3093">
                  <c:v>1.0021204728496722E-3</c:v>
                </c:pt>
                <c:pt idx="3094">
                  <c:v>3.1741330824447194E-4</c:v>
                </c:pt>
                <c:pt idx="3095">
                  <c:v>-3.8807944839713723E-4</c:v>
                </c:pt>
                <c:pt idx="3096">
                  <c:v>-1.098892535332345E-3</c:v>
                </c:pt>
                <c:pt idx="3097">
                  <c:v>-1.8121764669188436E-3</c:v>
                </c:pt>
                <c:pt idx="3098">
                  <c:v>-2.5398967973847466E-3</c:v>
                </c:pt>
                <c:pt idx="3099">
                  <c:v>-2.9309609469854582E-3</c:v>
                </c:pt>
                <c:pt idx="3100">
                  <c:v>-2.617783963615805E-3</c:v>
                </c:pt>
                <c:pt idx="3101">
                  <c:v>-2.0028328181713436E-3</c:v>
                </c:pt>
                <c:pt idx="3102">
                  <c:v>-1.3951016125727717E-3</c:v>
                </c:pt>
                <c:pt idx="3103">
                  <c:v>-8.3682710943436365E-4</c:v>
                </c:pt>
                <c:pt idx="3104">
                  <c:v>-3.0209370557163998E-4</c:v>
                </c:pt>
                <c:pt idx="3105">
                  <c:v>2.2048395858620596E-4</c:v>
                </c:pt>
                <c:pt idx="3106">
                  <c:v>7.3865394819393703E-4</c:v>
                </c:pt>
                <c:pt idx="3107">
                  <c:v>1.2603002281892396E-3</c:v>
                </c:pt>
                <c:pt idx="3108">
                  <c:v>1.7266611691331756E-3</c:v>
                </c:pt>
                <c:pt idx="3109">
                  <c:v>2.1280118766308976E-3</c:v>
                </c:pt>
                <c:pt idx="3110">
                  <c:v>2.4511404451823056E-3</c:v>
                </c:pt>
                <c:pt idx="3111">
                  <c:v>2.8153087287129466E-3</c:v>
                </c:pt>
                <c:pt idx="3112">
                  <c:v>3.2009703716143934E-3</c:v>
                </c:pt>
                <c:pt idx="3113">
                  <c:v>3.6227379708509821E-3</c:v>
                </c:pt>
                <c:pt idx="3114">
                  <c:v>4.1077979649842911E-3</c:v>
                </c:pt>
                <c:pt idx="3115">
                  <c:v>4.718231296335436E-3</c:v>
                </c:pt>
                <c:pt idx="3116">
                  <c:v>5.3560523728763626E-3</c:v>
                </c:pt>
                <c:pt idx="3117">
                  <c:v>6.0730160097158762E-3</c:v>
                </c:pt>
                <c:pt idx="3118">
                  <c:v>6.8851941031026305E-3</c:v>
                </c:pt>
                <c:pt idx="3119">
                  <c:v>7.3707200517514754E-3</c:v>
                </c:pt>
                <c:pt idx="3120">
                  <c:v>7.0773881321056133E-3</c:v>
                </c:pt>
                <c:pt idx="3121">
                  <c:v>6.4883594196424909E-3</c:v>
                </c:pt>
                <c:pt idx="3122">
                  <c:v>6.0542238609377083E-3</c:v>
                </c:pt>
                <c:pt idx="3123">
                  <c:v>5.6769765875805244E-3</c:v>
                </c:pt>
                <c:pt idx="3124">
                  <c:v>5.3733308329001776E-3</c:v>
                </c:pt>
                <c:pt idx="3125">
                  <c:v>5.1275619977136505E-3</c:v>
                </c:pt>
                <c:pt idx="3126">
                  <c:v>4.9676738322323964E-3</c:v>
                </c:pt>
                <c:pt idx="3127">
                  <c:v>4.9306390921596936E-3</c:v>
                </c:pt>
                <c:pt idx="3128">
                  <c:v>4.8676007381796395E-3</c:v>
                </c:pt>
                <c:pt idx="3129">
                  <c:v>4.5657297284385475E-3</c:v>
                </c:pt>
                <c:pt idx="3130">
                  <c:v>4.2170755800313266E-3</c:v>
                </c:pt>
                <c:pt idx="3131">
                  <c:v>3.971869909311674E-3</c:v>
                </c:pt>
                <c:pt idx="3132">
                  <c:v>3.7603551707269815E-3</c:v>
                </c:pt>
                <c:pt idx="3133">
                  <c:v>3.6394753903612712E-3</c:v>
                </c:pt>
                <c:pt idx="3134">
                  <c:v>3.5779930932422926E-3</c:v>
                </c:pt>
                <c:pt idx="3135">
                  <c:v>3.5899008577203518E-3</c:v>
                </c:pt>
                <c:pt idx="3136">
                  <c:v>3.6974588110109383E-3</c:v>
                </c:pt>
                <c:pt idx="3137">
                  <c:v>3.862358278246466E-3</c:v>
                </c:pt>
                <c:pt idx="3138">
                  <c:v>3.8322995640704288E-3</c:v>
                </c:pt>
                <c:pt idx="3139">
                  <c:v>3.4984867350552431E-3</c:v>
                </c:pt>
                <c:pt idx="3140">
                  <c:v>2.9523786289173898E-3</c:v>
                </c:pt>
                <c:pt idx="3141">
                  <c:v>2.4596101303495524E-3</c:v>
                </c:pt>
                <c:pt idx="3142">
                  <c:v>2.0357294975410223E-3</c:v>
                </c:pt>
                <c:pt idx="3143">
                  <c:v>1.6443885546263261E-3</c:v>
                </c:pt>
                <c:pt idx="3144">
                  <c:v>1.2650656512189354E-3</c:v>
                </c:pt>
                <c:pt idx="3145">
                  <c:v>8.9949733414073686E-4</c:v>
                </c:pt>
                <c:pt idx="3146">
                  <c:v>5.437489676358454E-4</c:v>
                </c:pt>
                <c:pt idx="3147">
                  <c:v>1.8594801454905219E-4</c:v>
                </c:pt>
                <c:pt idx="3148">
                  <c:v>-1.684011091739898E-4</c:v>
                </c:pt>
                <c:pt idx="3149">
                  <c:v>-6.32921523066016E-4</c:v>
                </c:pt>
                <c:pt idx="3150">
                  <c:v>-1.3232799841487594E-3</c:v>
                </c:pt>
                <c:pt idx="3151">
                  <c:v>-2.1390711907785871E-3</c:v>
                </c:pt>
                <c:pt idx="3152">
                  <c:v>-2.9785484539087011E-3</c:v>
                </c:pt>
                <c:pt idx="3153">
                  <c:v>-3.8575885207901262E-3</c:v>
                </c:pt>
                <c:pt idx="3154">
                  <c:v>-4.7847355545172629E-3</c:v>
                </c:pt>
                <c:pt idx="3155">
                  <c:v>-5.7672857297665549E-3</c:v>
                </c:pt>
                <c:pt idx="3156">
                  <c:v>-6.764687423648507E-3</c:v>
                </c:pt>
                <c:pt idx="3157">
                  <c:v>-7.86110997593217E-3</c:v>
                </c:pt>
                <c:pt idx="3158">
                  <c:v>-9.0543280678152226E-3</c:v>
                </c:pt>
                <c:pt idx="3159">
                  <c:v>-9.9256570856740313E-3</c:v>
                </c:pt>
                <c:pt idx="3160">
                  <c:v>-9.7985343341959984E-3</c:v>
                </c:pt>
                <c:pt idx="3161">
                  <c:v>-9.3532481874022584E-3</c:v>
                </c:pt>
                <c:pt idx="3162">
                  <c:v>-9.084831657613722E-3</c:v>
                </c:pt>
                <c:pt idx="3163">
                  <c:v>-8.9381609848334185E-3</c:v>
                </c:pt>
                <c:pt idx="3164">
                  <c:v>-8.8101225046827263E-3</c:v>
                </c:pt>
                <c:pt idx="3165">
                  <c:v>-8.7841918755561556E-3</c:v>
                </c:pt>
                <c:pt idx="3166">
                  <c:v>-8.8752922080020859E-3</c:v>
                </c:pt>
                <c:pt idx="3167">
                  <c:v>-9.0907311686231548E-3</c:v>
                </c:pt>
                <c:pt idx="3168">
                  <c:v>-9.3631251510465068E-3</c:v>
                </c:pt>
                <c:pt idx="3169">
                  <c:v>-9.344753987560895E-3</c:v>
                </c:pt>
                <c:pt idx="3170">
                  <c:v>-8.1365173394587226E-3</c:v>
                </c:pt>
                <c:pt idx="3171">
                  <c:v>-6.5221802656611023E-3</c:v>
                </c:pt>
                <c:pt idx="3172">
                  <c:v>-5.0050294044718851E-3</c:v>
                </c:pt>
                <c:pt idx="3173">
                  <c:v>-3.5781601025485711E-3</c:v>
                </c:pt>
                <c:pt idx="3174">
                  <c:v>-2.1892550357340999E-3</c:v>
                </c:pt>
                <c:pt idx="3175">
                  <c:v>-8.150848686953652E-4</c:v>
                </c:pt>
                <c:pt idx="3176">
                  <c:v>5.6450507863806056E-4</c:v>
                </c:pt>
                <c:pt idx="3177">
                  <c:v>1.9786191457197544E-3</c:v>
                </c:pt>
                <c:pt idx="3178">
                  <c:v>3.4490646072921909E-3</c:v>
                </c:pt>
                <c:pt idx="3179">
                  <c:v>4.9944892415898032E-3</c:v>
                </c:pt>
                <c:pt idx="3180">
                  <c:v>6.2093256225162416E-3</c:v>
                </c:pt>
                <c:pt idx="3181">
                  <c:v>6.6762576375026571E-3</c:v>
                </c:pt>
                <c:pt idx="3182">
                  <c:v>6.834538564165259E-3</c:v>
                </c:pt>
                <c:pt idx="3183">
                  <c:v>7.1107863927279908E-3</c:v>
                </c:pt>
                <c:pt idx="3184">
                  <c:v>7.540771580690297E-3</c:v>
                </c:pt>
                <c:pt idx="3185">
                  <c:v>8.0778071654731467E-3</c:v>
                </c:pt>
                <c:pt idx="3186">
                  <c:v>8.7287475836362611E-3</c:v>
                </c:pt>
                <c:pt idx="3187">
                  <c:v>9.5098927446841588E-3</c:v>
                </c:pt>
                <c:pt idx="3188">
                  <c:v>1.0421748281423865E-2</c:v>
                </c:pt>
                <c:pt idx="3189">
                  <c:v>1.0708402547117919E-2</c:v>
                </c:pt>
                <c:pt idx="3190">
                  <c:v>9.6195889500395992E-3</c:v>
                </c:pt>
                <c:pt idx="3191">
                  <c:v>7.8060401080724479E-3</c:v>
                </c:pt>
                <c:pt idx="3192">
                  <c:v>6.2179758890340822E-3</c:v>
                </c:pt>
                <c:pt idx="3193">
                  <c:v>4.5993441343368342E-3</c:v>
                </c:pt>
                <c:pt idx="3194">
                  <c:v>3.2270793843871218E-3</c:v>
                </c:pt>
                <c:pt idx="3195">
                  <c:v>1.6433233831782718E-3</c:v>
                </c:pt>
                <c:pt idx="3196">
                  <c:v>8.9180030731968169E-5</c:v>
                </c:pt>
                <c:pt idx="3197">
                  <c:v>-1.4588217864169293E-3</c:v>
                </c:pt>
                <c:pt idx="3198">
                  <c:v>-3.0425383288116338E-3</c:v>
                </c:pt>
                <c:pt idx="3199">
                  <c:v>-4.6911417035569811E-3</c:v>
                </c:pt>
                <c:pt idx="3200">
                  <c:v>-5.3261355842019898E-3</c:v>
                </c:pt>
                <c:pt idx="3201">
                  <c:v>-3.8502789546867085E-3</c:v>
                </c:pt>
                <c:pt idx="3202">
                  <c:v>-1.3672796880034917E-3</c:v>
                </c:pt>
                <c:pt idx="3203">
                  <c:v>1.084587284473057E-3</c:v>
                </c:pt>
                <c:pt idx="3204">
                  <c:v>3.551497748355188E-3</c:v>
                </c:pt>
                <c:pt idx="3205">
                  <c:v>6.1252386480524787E-3</c:v>
                </c:pt>
                <c:pt idx="3206">
                  <c:v>8.8794494249150001E-3</c:v>
                </c:pt>
                <c:pt idx="3207">
                  <c:v>1.1839134473576684E-2</c:v>
                </c:pt>
                <c:pt idx="3208">
                  <c:v>1.4967370182897321E-2</c:v>
                </c:pt>
                <c:pt idx="3209">
                  <c:v>1.6975274767983935E-2</c:v>
                </c:pt>
                <c:pt idx="3210">
                  <c:v>1.6518462758532082E-2</c:v>
                </c:pt>
                <c:pt idx="3211">
                  <c:v>1.4890851615545641E-2</c:v>
                </c:pt>
                <c:pt idx="3212">
                  <c:v>1.3593596673793732E-2</c:v>
                </c:pt>
                <c:pt idx="3213">
                  <c:v>1.236168042658058E-2</c:v>
                </c:pt>
                <c:pt idx="3214">
                  <c:v>1.1389604263098145E-2</c:v>
                </c:pt>
                <c:pt idx="3215">
                  <c:v>1.0583072830476561E-2</c:v>
                </c:pt>
                <c:pt idx="3216">
                  <c:v>1.0015909606032146E-2</c:v>
                </c:pt>
                <c:pt idx="3217">
                  <c:v>9.6185977710457737E-3</c:v>
                </c:pt>
                <c:pt idx="3218">
                  <c:v>9.4296706674373652E-3</c:v>
                </c:pt>
                <c:pt idx="3219">
                  <c:v>8.9712519582870465E-3</c:v>
                </c:pt>
                <c:pt idx="3220">
                  <c:v>7.5606433751404644E-3</c:v>
                </c:pt>
                <c:pt idx="3221">
                  <c:v>5.9939879026189927E-3</c:v>
                </c:pt>
                <c:pt idx="3222">
                  <c:v>4.5825160653328971E-3</c:v>
                </c:pt>
                <c:pt idx="3223">
                  <c:v>3.2326595302861506E-3</c:v>
                </c:pt>
                <c:pt idx="3224">
                  <c:v>1.9329861107795778E-3</c:v>
                </c:pt>
                <c:pt idx="3225">
                  <c:v>6.6317330178614379E-4</c:v>
                </c:pt>
                <c:pt idx="3226">
                  <c:v>-5.9695075508073585E-4</c:v>
                </c:pt>
                <c:pt idx="3227">
                  <c:v>-1.861897399061176E-3</c:v>
                </c:pt>
                <c:pt idx="3228">
                  <c:v>-3.1580897099639281E-3</c:v>
                </c:pt>
                <c:pt idx="3229">
                  <c:v>-4.0027478524014906E-3</c:v>
                </c:pt>
                <c:pt idx="3230">
                  <c:v>-3.9168400067854598E-3</c:v>
                </c:pt>
                <c:pt idx="3231">
                  <c:v>-3.4017582643056377E-3</c:v>
                </c:pt>
                <c:pt idx="3232">
                  <c:v>-2.9238507520706896E-3</c:v>
                </c:pt>
                <c:pt idx="3233">
                  <c:v>-2.4944614484980962E-3</c:v>
                </c:pt>
                <c:pt idx="3234">
                  <c:v>-2.1098649859930688E-3</c:v>
                </c:pt>
                <c:pt idx="3235">
                  <c:v>-1.7726318808270155E-3</c:v>
                </c:pt>
                <c:pt idx="3236">
                  <c:v>-1.466232261854367E-3</c:v>
                </c:pt>
                <c:pt idx="3237">
                  <c:v>-1.1823541420161803E-3</c:v>
                </c:pt>
                <c:pt idx="3238">
                  <c:v>-9.1635307097912109E-4</c:v>
                </c:pt>
                <c:pt idx="3239">
                  <c:v>-6.6942844857108741E-4</c:v>
                </c:pt>
                <c:pt idx="3240">
                  <c:v>-4.2528327109250618E-4</c:v>
                </c:pt>
                <c:pt idx="3241">
                  <c:v>-1.9930232261749562E-4</c:v>
                </c:pt>
                <c:pt idx="3242">
                  <c:v>2.2139739263840705E-5</c:v>
                </c:pt>
                <c:pt idx="3243">
                  <c:v>2.5043464732209849E-4</c:v>
                </c:pt>
                <c:pt idx="3244">
                  <c:v>4.9314772014006031E-4</c:v>
                </c:pt>
                <c:pt idx="3245">
                  <c:v>7.5260705134784674E-4</c:v>
                </c:pt>
                <c:pt idx="3246">
                  <c:v>1.0342099750575001E-3</c:v>
                </c:pt>
                <c:pt idx="3247">
                  <c:v>1.3195619833914337E-3</c:v>
                </c:pt>
                <c:pt idx="3248">
                  <c:v>1.6214610757263887E-3</c:v>
                </c:pt>
                <c:pt idx="3249">
                  <c:v>1.9514120671397057E-3</c:v>
                </c:pt>
                <c:pt idx="3250">
                  <c:v>2.3603371716027313E-3</c:v>
                </c:pt>
                <c:pt idx="3251">
                  <c:v>2.8248969826182363E-3</c:v>
                </c:pt>
                <c:pt idx="3252">
                  <c:v>3.3005676013324009E-3</c:v>
                </c:pt>
                <c:pt idx="3253">
                  <c:v>3.7775293322437125E-3</c:v>
                </c:pt>
                <c:pt idx="3254">
                  <c:v>4.2853942890346188E-3</c:v>
                </c:pt>
                <c:pt idx="3255">
                  <c:v>4.834819614795937E-3</c:v>
                </c:pt>
                <c:pt idx="3256">
                  <c:v>5.4549992982458485E-3</c:v>
                </c:pt>
                <c:pt idx="3257">
                  <c:v>6.1515139391716545E-3</c:v>
                </c:pt>
                <c:pt idx="3258">
                  <c:v>6.9287518601746298E-3</c:v>
                </c:pt>
                <c:pt idx="3259">
                  <c:v>7.3752201601635717E-3</c:v>
                </c:pt>
                <c:pt idx="3260">
                  <c:v>7.1171034031312684E-3</c:v>
                </c:pt>
                <c:pt idx="3261">
                  <c:v>6.5761577611771543E-3</c:v>
                </c:pt>
                <c:pt idx="3262">
                  <c:v>6.1970253930557868E-3</c:v>
                </c:pt>
                <c:pt idx="3263">
                  <c:v>5.933992938022558E-3</c:v>
                </c:pt>
                <c:pt idx="3264">
                  <c:v>5.8856856155875565E-3</c:v>
                </c:pt>
                <c:pt idx="3265">
                  <c:v>5.89265024672857E-3</c:v>
                </c:pt>
                <c:pt idx="3266">
                  <c:v>5.9459027912467958E-3</c:v>
                </c:pt>
                <c:pt idx="3267">
                  <c:v>6.0743445358003465E-3</c:v>
                </c:pt>
                <c:pt idx="3268">
                  <c:v>6.3805791837232388E-3</c:v>
                </c:pt>
                <c:pt idx="3269">
                  <c:v>6.4103652758658843E-3</c:v>
                </c:pt>
                <c:pt idx="3270">
                  <c:v>6.1236860114986238E-3</c:v>
                </c:pt>
                <c:pt idx="3271">
                  <c:v>5.441078751160797E-3</c:v>
                </c:pt>
                <c:pt idx="3272">
                  <c:v>4.8322353239982066E-3</c:v>
                </c:pt>
                <c:pt idx="3273">
                  <c:v>4.3145835036233968E-3</c:v>
                </c:pt>
                <c:pt idx="3274">
                  <c:v>3.9529934794626451E-3</c:v>
                </c:pt>
                <c:pt idx="3275">
                  <c:v>3.6468469529562526E-3</c:v>
                </c:pt>
                <c:pt idx="3276">
                  <c:v>3.3757895952037636E-3</c:v>
                </c:pt>
                <c:pt idx="3277">
                  <c:v>3.0981213144553816E-3</c:v>
                </c:pt>
                <c:pt idx="3278">
                  <c:v>2.8689481626576292E-3</c:v>
                </c:pt>
                <c:pt idx="3279">
                  <c:v>2.6772361808749287E-3</c:v>
                </c:pt>
                <c:pt idx="3280">
                  <c:v>2.5528799460883536E-3</c:v>
                </c:pt>
                <c:pt idx="3281">
                  <c:v>2.5238776670876467E-3</c:v>
                </c:pt>
                <c:pt idx="3282">
                  <c:v>2.5488431539305431E-3</c:v>
                </c:pt>
                <c:pt idx="3283">
                  <c:v>2.6194851672894908E-3</c:v>
                </c:pt>
                <c:pt idx="3284">
                  <c:v>2.7018035703406671E-3</c:v>
                </c:pt>
                <c:pt idx="3285">
                  <c:v>2.8338738232870355E-3</c:v>
                </c:pt>
                <c:pt idx="3286">
                  <c:v>3.0137811929574296E-3</c:v>
                </c:pt>
                <c:pt idx="3287">
                  <c:v>3.236474574649336E-3</c:v>
                </c:pt>
                <c:pt idx="3288">
                  <c:v>3.5197686626114015E-3</c:v>
                </c:pt>
                <c:pt idx="3289">
                  <c:v>3.9261180724330987E-3</c:v>
                </c:pt>
                <c:pt idx="3290">
                  <c:v>4.3220764405873654E-3</c:v>
                </c:pt>
                <c:pt idx="3291">
                  <c:v>4.8418824515103053E-3</c:v>
                </c:pt>
                <c:pt idx="3292">
                  <c:v>5.2785467499088107E-3</c:v>
                </c:pt>
                <c:pt idx="3293">
                  <c:v>5.7819030304104985E-3</c:v>
                </c:pt>
                <c:pt idx="3294">
                  <c:v>6.3682661236351204E-3</c:v>
                </c:pt>
                <c:pt idx="3295">
                  <c:v>7.0270325023228932E-3</c:v>
                </c:pt>
                <c:pt idx="3296">
                  <c:v>7.868011737563527E-3</c:v>
                </c:pt>
                <c:pt idx="3297">
                  <c:v>9.0128210157371918E-3</c:v>
                </c:pt>
                <c:pt idx="3298">
                  <c:v>1.0389734135512472E-2</c:v>
                </c:pt>
                <c:pt idx="3299">
                  <c:v>1.0978808889703821E-2</c:v>
                </c:pt>
                <c:pt idx="3300">
                  <c:v>1.0764756328263961E-2</c:v>
                </c:pt>
                <c:pt idx="3301">
                  <c:v>9.6505734772690966E-3</c:v>
                </c:pt>
                <c:pt idx="3302">
                  <c:v>8.6309861810179751E-3</c:v>
                </c:pt>
                <c:pt idx="3303">
                  <c:v>7.5771258680729908E-3</c:v>
                </c:pt>
                <c:pt idx="3304">
                  <c:v>6.6309027785619451E-3</c:v>
                </c:pt>
                <c:pt idx="3305">
                  <c:v>5.8044783166452821E-3</c:v>
                </c:pt>
                <c:pt idx="3306">
                  <c:v>5.0482574583315476E-3</c:v>
                </c:pt>
                <c:pt idx="3307">
                  <c:v>4.3396416994808205E-3</c:v>
                </c:pt>
                <c:pt idx="3308">
                  <c:v>3.647830959376582E-3</c:v>
                </c:pt>
                <c:pt idx="3309">
                  <c:v>2.9906958891176331E-3</c:v>
                </c:pt>
                <c:pt idx="3310">
                  <c:v>2.3957385428258512E-3</c:v>
                </c:pt>
                <c:pt idx="3311">
                  <c:v>1.8576440478960299E-3</c:v>
                </c:pt>
                <c:pt idx="3312">
                  <c:v>1.3689043039304236E-3</c:v>
                </c:pt>
                <c:pt idx="3313">
                  <c:v>9.334318719999129E-4</c:v>
                </c:pt>
                <c:pt idx="3314">
                  <c:v>4.9112254747355551E-4</c:v>
                </c:pt>
                <c:pt idx="3315">
                  <c:v>9.4276835226166349E-5</c:v>
                </c:pt>
                <c:pt idx="3316">
                  <c:v>-2.8689059921070892E-4</c:v>
                </c:pt>
                <c:pt idx="3317">
                  <c:v>-6.6211401388253249E-4</c:v>
                </c:pt>
                <c:pt idx="3318">
                  <c:v>-1.0366193441157343E-3</c:v>
                </c:pt>
                <c:pt idx="3319">
                  <c:v>-1.4159378093791359E-3</c:v>
                </c:pt>
                <c:pt idx="3320">
                  <c:v>-1.6199274021495148E-3</c:v>
                </c:pt>
                <c:pt idx="3321">
                  <c:v>-1.3811769153839601E-3</c:v>
                </c:pt>
                <c:pt idx="3322">
                  <c:v>-9.9324192016604575E-4</c:v>
                </c:pt>
                <c:pt idx="3323">
                  <c:v>-6.4295291724523703E-4</c:v>
                </c:pt>
                <c:pt idx="3324">
                  <c:v>-3.0166514213681578E-4</c:v>
                </c:pt>
                <c:pt idx="3325">
                  <c:v>4.7990710668688285E-5</c:v>
                </c:pt>
                <c:pt idx="3326">
                  <c:v>3.9837423766940722E-4</c:v>
                </c:pt>
                <c:pt idx="3327">
                  <c:v>7.5192877299117217E-4</c:v>
                </c:pt>
                <c:pt idx="3328">
                  <c:v>1.1170735540174893E-3</c:v>
                </c:pt>
                <c:pt idx="3329">
                  <c:v>1.4985750730524543E-3</c:v>
                </c:pt>
                <c:pt idx="3330">
                  <c:v>1.9014315055970016E-3</c:v>
                </c:pt>
                <c:pt idx="3331">
                  <c:v>2.1252445734148981E-3</c:v>
                </c:pt>
                <c:pt idx="3332">
                  <c:v>1.9710662211529562E-3</c:v>
                </c:pt>
                <c:pt idx="3333">
                  <c:v>1.6506507044421288E-3</c:v>
                </c:pt>
                <c:pt idx="3334">
                  <c:v>1.3605626490735836E-3</c:v>
                </c:pt>
                <c:pt idx="3335">
                  <c:v>1.0758948542465856E-3</c:v>
                </c:pt>
                <c:pt idx="3336">
                  <c:v>8.0686675096912396E-4</c:v>
                </c:pt>
                <c:pt idx="3337">
                  <c:v>5.5177930153442944E-4</c:v>
                </c:pt>
                <c:pt idx="3338">
                  <c:v>3.083956032726547E-4</c:v>
                </c:pt>
                <c:pt idx="3339">
                  <c:v>6.7559657032952291E-5</c:v>
                </c:pt>
                <c:pt idx="3340">
                  <c:v>-9.0459280694812644E-5</c:v>
                </c:pt>
                <c:pt idx="3341">
                  <c:v>-7.9414448576391685E-5</c:v>
                </c:pt>
                <c:pt idx="3342">
                  <c:v>1.5886646602227222E-5</c:v>
                </c:pt>
                <c:pt idx="3343">
                  <c:v>1.1250633848716879E-4</c:v>
                </c:pt>
                <c:pt idx="3344">
                  <c:v>2.096988760467641E-4</c:v>
                </c:pt>
                <c:pt idx="3345">
                  <c:v>3.0723200221976073E-4</c:v>
                </c:pt>
                <c:pt idx="3346">
                  <c:v>4.0701964943501765E-4</c:v>
                </c:pt>
                <c:pt idx="3347">
                  <c:v>5.1030613545898981E-4</c:v>
                </c:pt>
                <c:pt idx="3348">
                  <c:v>6.1911238763712184E-4</c:v>
                </c:pt>
                <c:pt idx="3349">
                  <c:v>7.5869049077374718E-4</c:v>
                </c:pt>
                <c:pt idx="3350">
                  <c:v>8.1492926311618123E-4</c:v>
                </c:pt>
                <c:pt idx="3351">
                  <c:v>7.3077235695408497E-4</c:v>
                </c:pt>
                <c:pt idx="3352">
                  <c:v>5.5647182054538208E-4</c:v>
                </c:pt>
                <c:pt idx="3353">
                  <c:v>3.8550229699137634E-4</c:v>
                </c:pt>
                <c:pt idx="3354">
                  <c:v>2.2814070264065832E-4</c:v>
                </c:pt>
                <c:pt idx="3355">
                  <c:v>7.9600307414533726E-5</c:v>
                </c:pt>
                <c:pt idx="3356">
                  <c:v>-6.5555682658497946E-5</c:v>
                </c:pt>
                <c:pt idx="3357">
                  <c:v>-2.1266076102516087E-4</c:v>
                </c:pt>
                <c:pt idx="3358">
                  <c:v>-3.6454710956971295E-4</c:v>
                </c:pt>
                <c:pt idx="3359">
                  <c:v>-5.185554827972029E-4</c:v>
                </c:pt>
                <c:pt idx="3360">
                  <c:v>-6.78656754537509E-4</c:v>
                </c:pt>
                <c:pt idx="3361">
                  <c:v>-8.4690635051822905E-4</c:v>
                </c:pt>
                <c:pt idx="3362">
                  <c:v>-1.0247044728759168E-3</c:v>
                </c:pt>
                <c:pt idx="3363">
                  <c:v>-1.2173406965909671E-3</c:v>
                </c:pt>
                <c:pt idx="3364">
                  <c:v>-1.4288059786744039E-3</c:v>
                </c:pt>
                <c:pt idx="3365">
                  <c:v>-1.6625359141407535E-3</c:v>
                </c:pt>
                <c:pt idx="3366">
                  <c:v>-1.9282438067150323E-3</c:v>
                </c:pt>
                <c:pt idx="3367">
                  <c:v>-2.225774415395107E-3</c:v>
                </c:pt>
                <c:pt idx="3368">
                  <c:v>-2.5560769086266678E-3</c:v>
                </c:pt>
                <c:pt idx="3369">
                  <c:v>-2.917917680676793E-3</c:v>
                </c:pt>
                <c:pt idx="3370">
                  <c:v>-3.0792190903390594E-3</c:v>
                </c:pt>
                <c:pt idx="3371">
                  <c:v>-2.756587354236418E-3</c:v>
                </c:pt>
                <c:pt idx="3372">
                  <c:v>-2.2005657794271585E-3</c:v>
                </c:pt>
                <c:pt idx="3373">
                  <c:v>-1.7354119632973098E-3</c:v>
                </c:pt>
                <c:pt idx="3374">
                  <c:v>-1.2890737453296959E-3</c:v>
                </c:pt>
                <c:pt idx="3375">
                  <c:v>-8.7436305729136281E-4</c:v>
                </c:pt>
                <c:pt idx="3376">
                  <c:v>-4.7712827433953601E-4</c:v>
                </c:pt>
                <c:pt idx="3377">
                  <c:v>-8.2985649540877687E-5</c:v>
                </c:pt>
                <c:pt idx="3378">
                  <c:v>3.1292040233766091E-4</c:v>
                </c:pt>
                <c:pt idx="3379">
                  <c:v>7.1094087984019546E-4</c:v>
                </c:pt>
                <c:pt idx="3380">
                  <c:v>9.9684984521501642E-4</c:v>
                </c:pt>
                <c:pt idx="3381">
                  <c:v>1.0394552149638869E-3</c:v>
                </c:pt>
                <c:pt idx="3382">
                  <c:v>9.9074935242105585E-4</c:v>
                </c:pt>
                <c:pt idx="3383">
                  <c:v>9.5725659900335112E-4</c:v>
                </c:pt>
                <c:pt idx="3384">
                  <c:v>9.4487862774811024E-4</c:v>
                </c:pt>
                <c:pt idx="3385">
                  <c:v>9.4460482171065561E-4</c:v>
                </c:pt>
                <c:pt idx="3386">
                  <c:v>9.5882184028053829E-4</c:v>
                </c:pt>
                <c:pt idx="3387">
                  <c:v>9.8744793035026039E-4</c:v>
                </c:pt>
                <c:pt idx="3388">
                  <c:v>1.0356874475647984E-3</c:v>
                </c:pt>
                <c:pt idx="3389">
                  <c:v>1.0980711511289893E-3</c:v>
                </c:pt>
                <c:pt idx="3390">
                  <c:v>1.1819389583088075E-3</c:v>
                </c:pt>
                <c:pt idx="3391">
                  <c:v>1.1514617377215573E-3</c:v>
                </c:pt>
                <c:pt idx="3392">
                  <c:v>8.6481838480366782E-4</c:v>
                </c:pt>
                <c:pt idx="3393">
                  <c:v>4.4254192712237276E-4</c:v>
                </c:pt>
                <c:pt idx="3394">
                  <c:v>1.5020658026955799E-5</c:v>
                </c:pt>
                <c:pt idx="3395">
                  <c:v>-4.2482712269685177E-4</c:v>
                </c:pt>
                <c:pt idx="3396">
                  <c:v>-8.900887398078809E-4</c:v>
                </c:pt>
                <c:pt idx="3397">
                  <c:v>-1.363824316854251E-3</c:v>
                </c:pt>
                <c:pt idx="3398">
                  <c:v>-1.834838997622403E-3</c:v>
                </c:pt>
                <c:pt idx="3399">
                  <c:v>-2.3294073775302119E-3</c:v>
                </c:pt>
                <c:pt idx="3400">
                  <c:v>-2.5884291118294877E-3</c:v>
                </c:pt>
                <c:pt idx="3401">
                  <c:v>-2.2672273552074474E-3</c:v>
                </c:pt>
                <c:pt idx="3402">
                  <c:v>-1.7484671234535439E-3</c:v>
                </c:pt>
                <c:pt idx="3403">
                  <c:v>-1.2572544213357436E-3</c:v>
                </c:pt>
                <c:pt idx="3404">
                  <c:v>-7.7667907000764731E-4</c:v>
                </c:pt>
                <c:pt idx="3405">
                  <c:v>-3.1034280227218761E-4</c:v>
                </c:pt>
                <c:pt idx="3406">
                  <c:v>1.4431762179197845E-4</c:v>
                </c:pt>
                <c:pt idx="3407">
                  <c:v>6.1067368269239182E-4</c:v>
                </c:pt>
                <c:pt idx="3408">
                  <c:v>1.1047635213599363E-3</c:v>
                </c:pt>
                <c:pt idx="3409">
                  <c:v>1.6300203280347025E-3</c:v>
                </c:pt>
                <c:pt idx="3410">
                  <c:v>2.198295118216672E-3</c:v>
                </c:pt>
                <c:pt idx="3411">
                  <c:v>2.507828748168307E-3</c:v>
                </c:pt>
                <c:pt idx="3412">
                  <c:v>2.3215267219832731E-3</c:v>
                </c:pt>
                <c:pt idx="3413">
                  <c:v>1.8937005693707165E-3</c:v>
                </c:pt>
                <c:pt idx="3414">
                  <c:v>1.4946056611529917E-3</c:v>
                </c:pt>
                <c:pt idx="3415">
                  <c:v>1.1196569455300368E-3</c:v>
                </c:pt>
                <c:pt idx="3416">
                  <c:v>7.5802820951101075E-4</c:v>
                </c:pt>
                <c:pt idx="3417">
                  <c:v>4.0862062556687933E-4</c:v>
                </c:pt>
                <c:pt idx="3418">
                  <c:v>6.490233418354631E-5</c:v>
                </c:pt>
                <c:pt idx="3419">
                  <c:v>-2.8115371540308077E-4</c:v>
                </c:pt>
                <c:pt idx="3420">
                  <c:v>-5.0940968787306629E-4</c:v>
                </c:pt>
                <c:pt idx="3421">
                  <c:v>-5.0797381934976403E-4</c:v>
                </c:pt>
                <c:pt idx="3422">
                  <c:v>-3.7984519795978026E-4</c:v>
                </c:pt>
                <c:pt idx="3423">
                  <c:v>-2.5736379145752163E-4</c:v>
                </c:pt>
                <c:pt idx="3424">
                  <c:v>-1.43085126841343E-4</c:v>
                </c:pt>
                <c:pt idx="3425">
                  <c:v>-3.2584428227037345E-5</c:v>
                </c:pt>
                <c:pt idx="3426">
                  <c:v>7.6848623754523584E-5</c:v>
                </c:pt>
                <c:pt idx="3427">
                  <c:v>1.8593227039468419E-4</c:v>
                </c:pt>
                <c:pt idx="3428">
                  <c:v>2.9914505672150478E-4</c:v>
                </c:pt>
                <c:pt idx="3429">
                  <c:v>4.2007262356650807E-4</c:v>
                </c:pt>
                <c:pt idx="3430">
                  <c:v>6.021049359590646E-4</c:v>
                </c:pt>
                <c:pt idx="3431">
                  <c:v>9.1787656166788557E-4</c:v>
                </c:pt>
                <c:pt idx="3432">
                  <c:v>1.3365102596836051E-3</c:v>
                </c:pt>
                <c:pt idx="3433">
                  <c:v>1.7496825158064232E-3</c:v>
                </c:pt>
                <c:pt idx="3434">
                  <c:v>2.1836711608482781E-3</c:v>
                </c:pt>
                <c:pt idx="3435">
                  <c:v>2.6494975105385665E-3</c:v>
                </c:pt>
                <c:pt idx="3436">
                  <c:v>3.1535384614871363E-3</c:v>
                </c:pt>
                <c:pt idx="3437">
                  <c:v>3.7072585705537971E-3</c:v>
                </c:pt>
                <c:pt idx="3438">
                  <c:v>4.2452179903020243E-3</c:v>
                </c:pt>
                <c:pt idx="3439">
                  <c:v>4.8379554470290818E-3</c:v>
                </c:pt>
                <c:pt idx="3440">
                  <c:v>5.2039534215028577E-3</c:v>
                </c:pt>
                <c:pt idx="3441">
                  <c:v>4.9843652782617098E-3</c:v>
                </c:pt>
                <c:pt idx="3442">
                  <c:v>4.524744805908686E-3</c:v>
                </c:pt>
                <c:pt idx="3443">
                  <c:v>4.1180558837919665E-3</c:v>
                </c:pt>
                <c:pt idx="3444">
                  <c:v>3.8477258572715963E-3</c:v>
                </c:pt>
                <c:pt idx="3445">
                  <c:v>3.6726384809768501E-3</c:v>
                </c:pt>
                <c:pt idx="3446">
                  <c:v>3.5368131174040827E-3</c:v>
                </c:pt>
                <c:pt idx="3447">
                  <c:v>3.4224178077764318E-3</c:v>
                </c:pt>
                <c:pt idx="3448">
                  <c:v>3.3655261000886658E-3</c:v>
                </c:pt>
                <c:pt idx="3449">
                  <c:v>3.342611536848629E-3</c:v>
                </c:pt>
                <c:pt idx="3450">
                  <c:v>3.4003694247925205E-3</c:v>
                </c:pt>
                <c:pt idx="3451">
                  <c:v>3.6450765851313263E-3</c:v>
                </c:pt>
                <c:pt idx="3452">
                  <c:v>4.1238814976691084E-3</c:v>
                </c:pt>
                <c:pt idx="3453">
                  <c:v>4.7849775070754165E-3</c:v>
                </c:pt>
                <c:pt idx="3454">
                  <c:v>5.4947786528091987E-3</c:v>
                </c:pt>
                <c:pt idx="3455">
                  <c:v>6.2949340584153917E-3</c:v>
                </c:pt>
                <c:pt idx="3456">
                  <c:v>7.2218538486959116E-3</c:v>
                </c:pt>
                <c:pt idx="3457">
                  <c:v>8.3075790881010012E-3</c:v>
                </c:pt>
                <c:pt idx="3458">
                  <c:v>9.6156472820158375E-3</c:v>
                </c:pt>
                <c:pt idx="3459">
                  <c:v>1.1054682604156835E-2</c:v>
                </c:pt>
                <c:pt idx="3460">
                  <c:v>1.2745508309934326E-2</c:v>
                </c:pt>
                <c:pt idx="3461">
                  <c:v>1.3706114784211436E-2</c:v>
                </c:pt>
                <c:pt idx="3462">
                  <c:v>1.3497560774523836E-2</c:v>
                </c:pt>
                <c:pt idx="3463">
                  <c:v>1.2570316220415602E-2</c:v>
                </c:pt>
                <c:pt idx="3464">
                  <c:v>1.1776154765839257E-2</c:v>
                </c:pt>
                <c:pt idx="3465">
                  <c:v>1.1158914565989057E-2</c:v>
                </c:pt>
                <c:pt idx="3466">
                  <c:v>1.0670719638526831E-2</c:v>
                </c:pt>
                <c:pt idx="3467">
                  <c:v>1.0319504000682041E-2</c:v>
                </c:pt>
                <c:pt idx="3468">
                  <c:v>1.0099217435903574E-2</c:v>
                </c:pt>
                <c:pt idx="3469">
                  <c:v>1.00628374599119E-2</c:v>
                </c:pt>
                <c:pt idx="3470">
                  <c:v>1.0209620896533102E-2</c:v>
                </c:pt>
                <c:pt idx="3471">
                  <c:v>1.0548824493553361E-2</c:v>
                </c:pt>
                <c:pt idx="3472">
                  <c:v>1.0542184920583163E-2</c:v>
                </c:pt>
                <c:pt idx="3473">
                  <c:v>9.3717666076647728E-3</c:v>
                </c:pt>
                <c:pt idx="3474">
                  <c:v>7.7290873223897025E-3</c:v>
                </c:pt>
                <c:pt idx="3475">
                  <c:v>6.2556815764434059E-3</c:v>
                </c:pt>
                <c:pt idx="3476">
                  <c:v>4.8540780295534044E-3</c:v>
                </c:pt>
                <c:pt idx="3477">
                  <c:v>3.6082800071403878E-3</c:v>
                </c:pt>
                <c:pt idx="3478">
                  <c:v>2.4015324506245889E-3</c:v>
                </c:pt>
                <c:pt idx="3479">
                  <c:v>1.1876132857203739E-3</c:v>
                </c:pt>
                <c:pt idx="3480">
                  <c:v>-6.2778318794828468E-5</c:v>
                </c:pt>
                <c:pt idx="3481">
                  <c:v>-8.53542706703539E-4</c:v>
                </c:pt>
                <c:pt idx="3482">
                  <c:v>-7.1350087032626076E-4</c:v>
                </c:pt>
                <c:pt idx="3483">
                  <c:v>-1.1284271955841223E-4</c:v>
                </c:pt>
                <c:pt idx="3484">
                  <c:v>4.7682549462623944E-4</c:v>
                </c:pt>
                <c:pt idx="3485">
                  <c:v>1.0618584861976819E-3</c:v>
                </c:pt>
                <c:pt idx="3486">
                  <c:v>1.6477078340098234E-3</c:v>
                </c:pt>
                <c:pt idx="3487">
                  <c:v>2.2432162503772659E-3</c:v>
                </c:pt>
                <c:pt idx="3488">
                  <c:v>2.858426167890774E-3</c:v>
                </c:pt>
                <c:pt idx="3489">
                  <c:v>3.5173889795787417E-3</c:v>
                </c:pt>
                <c:pt idx="3490">
                  <c:v>4.2338682856067891E-3</c:v>
                </c:pt>
                <c:pt idx="3491">
                  <c:v>5.0391610540933551E-3</c:v>
                </c:pt>
                <c:pt idx="3492">
                  <c:v>5.5022295232209787E-3</c:v>
                </c:pt>
                <c:pt idx="3493">
                  <c:v>5.2140020024915223E-3</c:v>
                </c:pt>
                <c:pt idx="3494">
                  <c:v>4.6343432600361402E-3</c:v>
                </c:pt>
                <c:pt idx="3495">
                  <c:v>4.0943525573568403E-3</c:v>
                </c:pt>
                <c:pt idx="3496">
                  <c:v>3.5801294478456634E-3</c:v>
                </c:pt>
                <c:pt idx="3497">
                  <c:v>3.0985947002637078E-3</c:v>
                </c:pt>
                <c:pt idx="3498">
                  <c:v>2.6608158366344197E-3</c:v>
                </c:pt>
                <c:pt idx="3499">
                  <c:v>2.2585939340792616E-3</c:v>
                </c:pt>
                <c:pt idx="3500">
                  <c:v>1.8910009305585793E-3</c:v>
                </c:pt>
                <c:pt idx="3501">
                  <c:v>1.5628587215853057E-3</c:v>
                </c:pt>
                <c:pt idx="3502">
                  <c:v>1.2686383536270644E-3</c:v>
                </c:pt>
                <c:pt idx="3503">
                  <c:v>9.9976297742204213E-4</c:v>
                </c:pt>
                <c:pt idx="3504">
                  <c:v>7.6738613081471475E-4</c:v>
                </c:pt>
                <c:pt idx="3505">
                  <c:v>5.4871346658948909E-4</c:v>
                </c:pt>
                <c:pt idx="3506">
                  <c:v>3.3734953774418905E-4</c:v>
                </c:pt>
                <c:pt idx="3507">
                  <c:v>1.3203296015761243E-4</c:v>
                </c:pt>
                <c:pt idx="3508">
                  <c:v>-7.5578488092573263E-5</c:v>
                </c:pt>
                <c:pt idx="3509">
                  <c:v>-2.8565424693893917E-4</c:v>
                </c:pt>
                <c:pt idx="3510">
                  <c:v>-4.9428898124634466E-4</c:v>
                </c:pt>
                <c:pt idx="3511">
                  <c:v>-5.9840108231101134E-4</c:v>
                </c:pt>
                <c:pt idx="3512">
                  <c:v>-4.7756505543791543E-4</c:v>
                </c:pt>
                <c:pt idx="3513">
                  <c:v>-2.5296684948424752E-4</c:v>
                </c:pt>
                <c:pt idx="3514">
                  <c:v>-3.2196329297237449E-5</c:v>
                </c:pt>
                <c:pt idx="3515">
                  <c:v>1.8544293090479627E-4</c:v>
                </c:pt>
                <c:pt idx="3516">
                  <c:v>4.036169181442911E-4</c:v>
                </c:pt>
                <c:pt idx="3517">
                  <c:v>6.2922206705755116E-4</c:v>
                </c:pt>
                <c:pt idx="3518">
                  <c:v>8.741486696685624E-4</c:v>
                </c:pt>
                <c:pt idx="3519">
                  <c:v>1.1547780551046055E-3</c:v>
                </c:pt>
                <c:pt idx="3520">
                  <c:v>1.4861649200968844E-3</c:v>
                </c:pt>
                <c:pt idx="3521">
                  <c:v>1.7971399052599351E-3</c:v>
                </c:pt>
                <c:pt idx="3522">
                  <c:v>2.0613846506480943E-3</c:v>
                </c:pt>
                <c:pt idx="3523">
                  <c:v>2.0299510766518905E-3</c:v>
                </c:pt>
                <c:pt idx="3524">
                  <c:v>1.8935602271730021E-3</c:v>
                </c:pt>
                <c:pt idx="3525">
                  <c:v>1.7920048715701217E-3</c:v>
                </c:pt>
                <c:pt idx="3526">
                  <c:v>1.7207812565653968E-3</c:v>
                </c:pt>
                <c:pt idx="3527">
                  <c:v>1.6804856122896307E-3</c:v>
                </c:pt>
                <c:pt idx="3528">
                  <c:v>1.6693156430891626E-3</c:v>
                </c:pt>
                <c:pt idx="3529">
                  <c:v>1.6974394345741347E-3</c:v>
                </c:pt>
                <c:pt idx="3530">
                  <c:v>1.7561423622897473E-3</c:v>
                </c:pt>
                <c:pt idx="3531">
                  <c:v>1.8423927822309831E-3</c:v>
                </c:pt>
                <c:pt idx="3532">
                  <c:v>1.962509884816218E-3</c:v>
                </c:pt>
                <c:pt idx="3533">
                  <c:v>2.126180076117019E-3</c:v>
                </c:pt>
                <c:pt idx="3534">
                  <c:v>2.317422017015739E-3</c:v>
                </c:pt>
                <c:pt idx="3535">
                  <c:v>2.5337678330725464E-3</c:v>
                </c:pt>
                <c:pt idx="3536">
                  <c:v>2.7851977026649801E-3</c:v>
                </c:pt>
                <c:pt idx="3537">
                  <c:v>3.0801227602196401E-3</c:v>
                </c:pt>
                <c:pt idx="3538">
                  <c:v>3.4403515129656261E-3</c:v>
                </c:pt>
                <c:pt idx="3539">
                  <c:v>3.8476177859617529E-3</c:v>
                </c:pt>
                <c:pt idx="3540">
                  <c:v>4.291282689055439E-3</c:v>
                </c:pt>
                <c:pt idx="3541">
                  <c:v>4.5610152346726284E-3</c:v>
                </c:pt>
                <c:pt idx="3542">
                  <c:v>4.319394025057724E-3</c:v>
                </c:pt>
                <c:pt idx="3543">
                  <c:v>3.9298724831135536E-3</c:v>
                </c:pt>
                <c:pt idx="3544">
                  <c:v>3.6423387277168652E-3</c:v>
                </c:pt>
                <c:pt idx="3545">
                  <c:v>3.3708091057778212E-3</c:v>
                </c:pt>
                <c:pt idx="3546">
                  <c:v>3.16349539313549E-3</c:v>
                </c:pt>
                <c:pt idx="3547">
                  <c:v>3.0427419992304704E-3</c:v>
                </c:pt>
                <c:pt idx="3548">
                  <c:v>2.9218287633782959E-3</c:v>
                </c:pt>
                <c:pt idx="3549">
                  <c:v>2.8129496460375819E-3</c:v>
                </c:pt>
                <c:pt idx="3550">
                  <c:v>2.7461468739273941E-3</c:v>
                </c:pt>
                <c:pt idx="3551">
                  <c:v>2.9132643488836703E-3</c:v>
                </c:pt>
                <c:pt idx="3552">
                  <c:v>3.4968732469362728E-3</c:v>
                </c:pt>
                <c:pt idx="3553">
                  <c:v>4.3353386981722399E-3</c:v>
                </c:pt>
                <c:pt idx="3554">
                  <c:v>5.2684327700952289E-3</c:v>
                </c:pt>
                <c:pt idx="3555">
                  <c:v>6.2571836041902737E-3</c:v>
                </c:pt>
                <c:pt idx="3556">
                  <c:v>7.2165456864665576E-3</c:v>
                </c:pt>
                <c:pt idx="3557">
                  <c:v>8.2580488610821956E-3</c:v>
                </c:pt>
                <c:pt idx="3558">
                  <c:v>9.4414148160339249E-3</c:v>
                </c:pt>
                <c:pt idx="3559">
                  <c:v>1.0814732937354615E-2</c:v>
                </c:pt>
                <c:pt idx="3560">
                  <c:v>1.2482818563725646E-2</c:v>
                </c:pt>
                <c:pt idx="3561">
                  <c:v>1.3697545928135263E-2</c:v>
                </c:pt>
                <c:pt idx="3562">
                  <c:v>1.4152276089737353E-2</c:v>
                </c:pt>
                <c:pt idx="3563">
                  <c:v>1.4107532265214679E-2</c:v>
                </c:pt>
                <c:pt idx="3564">
                  <c:v>1.4344279108926225E-2</c:v>
                </c:pt>
                <c:pt idx="3565">
                  <c:v>1.4763736863711617E-2</c:v>
                </c:pt>
                <c:pt idx="3566">
                  <c:v>1.5440558240995618E-2</c:v>
                </c:pt>
                <c:pt idx="3567">
                  <c:v>1.6370260367638181E-2</c:v>
                </c:pt>
                <c:pt idx="3568">
                  <c:v>1.7674701935966933E-2</c:v>
                </c:pt>
                <c:pt idx="3569">
                  <c:v>1.934945143647411E-2</c:v>
                </c:pt>
                <c:pt idx="3570">
                  <c:v>2.1334910665761649E-2</c:v>
                </c:pt>
                <c:pt idx="3571">
                  <c:v>2.3679874285131641E-2</c:v>
                </c:pt>
                <c:pt idx="3572">
                  <c:v>2.4817686614977165E-2</c:v>
                </c:pt>
                <c:pt idx="3573">
                  <c:v>2.3397687107463712E-2</c:v>
                </c:pt>
                <c:pt idx="3574">
                  <c:v>2.0863101202356456E-2</c:v>
                </c:pt>
                <c:pt idx="3575">
                  <c:v>1.8628176309040671E-2</c:v>
                </c:pt>
                <c:pt idx="3576">
                  <c:v>1.6542260479118782E-2</c:v>
                </c:pt>
                <c:pt idx="3577">
                  <c:v>1.4727940585081875E-2</c:v>
                </c:pt>
                <c:pt idx="3578">
                  <c:v>1.3147601633603751E-2</c:v>
                </c:pt>
                <c:pt idx="3579">
                  <c:v>1.1778683839940823E-2</c:v>
                </c:pt>
                <c:pt idx="3580">
                  <c:v>1.0577250761577341E-2</c:v>
                </c:pt>
                <c:pt idx="3581">
                  <c:v>9.5895771091157704E-3</c:v>
                </c:pt>
                <c:pt idx="3582">
                  <c:v>8.5271980092006833E-3</c:v>
                </c:pt>
                <c:pt idx="3583">
                  <c:v>7.6075518894824041E-3</c:v>
                </c:pt>
                <c:pt idx="3584">
                  <c:v>6.7917020930802329E-3</c:v>
                </c:pt>
                <c:pt idx="3585">
                  <c:v>6.1193427385969213E-3</c:v>
                </c:pt>
                <c:pt idx="3586">
                  <c:v>5.5797555294722755E-3</c:v>
                </c:pt>
                <c:pt idx="3587">
                  <c:v>5.1079075820363151E-3</c:v>
                </c:pt>
                <c:pt idx="3588">
                  <c:v>4.7022019576608053E-3</c:v>
                </c:pt>
                <c:pt idx="3589">
                  <c:v>4.3981620014186696E-3</c:v>
                </c:pt>
                <c:pt idx="3590">
                  <c:v>4.172891132188758E-3</c:v>
                </c:pt>
                <c:pt idx="3591">
                  <c:v>4.3236717922355639E-3</c:v>
                </c:pt>
                <c:pt idx="3592">
                  <c:v>5.0280525780130982E-3</c:v>
                </c:pt>
                <c:pt idx="3593">
                  <c:v>6.1420095476868389E-3</c:v>
                </c:pt>
                <c:pt idx="3594">
                  <c:v>7.3582022257129296E-3</c:v>
                </c:pt>
                <c:pt idx="3595">
                  <c:v>8.7162577206699142E-3</c:v>
                </c:pt>
                <c:pt idx="3596">
                  <c:v>1.0256950718493998E-2</c:v>
                </c:pt>
                <c:pt idx="3597">
                  <c:v>1.18749223457837E-2</c:v>
                </c:pt>
                <c:pt idx="3598">
                  <c:v>1.3685696436960132E-2</c:v>
                </c:pt>
                <c:pt idx="3599">
                  <c:v>1.5673001131533953E-2</c:v>
                </c:pt>
                <c:pt idx="3600">
                  <c:v>1.8094509995786129E-2</c:v>
                </c:pt>
                <c:pt idx="3601">
                  <c:v>2.0085105093692355E-2</c:v>
                </c:pt>
                <c:pt idx="3602">
                  <c:v>2.121692739819157E-2</c:v>
                </c:pt>
                <c:pt idx="3603">
                  <c:v>2.2607320660588917E-2</c:v>
                </c:pt>
                <c:pt idx="3604">
                  <c:v>2.4558694295680337E-2</c:v>
                </c:pt>
                <c:pt idx="3605">
                  <c:v>2.708381246876565E-2</c:v>
                </c:pt>
                <c:pt idx="3606">
                  <c:v>2.9628976375215388E-2</c:v>
                </c:pt>
                <c:pt idx="3607">
                  <c:v>3.2276232040745589E-2</c:v>
                </c:pt>
                <c:pt idx="3608">
                  <c:v>3.542310172277624E-2</c:v>
                </c:pt>
                <c:pt idx="3609">
                  <c:v>3.9119566721286608E-2</c:v>
                </c:pt>
                <c:pt idx="3610">
                  <c:v>4.3461732982126459E-2</c:v>
                </c:pt>
                <c:pt idx="3611">
                  <c:v>4.8407861140875023E-2</c:v>
                </c:pt>
                <c:pt idx="3612">
                  <c:v>5.1659737290861568E-2</c:v>
                </c:pt>
                <c:pt idx="3613">
                  <c:v>5.0406100661039038E-2</c:v>
                </c:pt>
                <c:pt idx="3614">
                  <c:v>4.7011901758855536E-2</c:v>
                </c:pt>
                <c:pt idx="3615">
                  <c:v>4.4683624905780518E-2</c:v>
                </c:pt>
                <c:pt idx="3616">
                  <c:v>4.3025798262805705E-2</c:v>
                </c:pt>
                <c:pt idx="3617">
                  <c:v>4.217438191347804E-2</c:v>
                </c:pt>
                <c:pt idx="3618">
                  <c:v>4.1917682364129141E-2</c:v>
                </c:pt>
                <c:pt idx="3619">
                  <c:v>4.2458766941467246E-2</c:v>
                </c:pt>
                <c:pt idx="3620">
                  <c:v>4.4157798855111563E-2</c:v>
                </c:pt>
                <c:pt idx="3621">
                  <c:v>4.6566220094185783E-2</c:v>
                </c:pt>
                <c:pt idx="3622">
                  <c:v>4.9926724191535224E-2</c:v>
                </c:pt>
                <c:pt idx="3623">
                  <c:v>5.1390843477288721E-2</c:v>
                </c:pt>
                <c:pt idx="3624">
                  <c:v>4.8923035035583547E-2</c:v>
                </c:pt>
                <c:pt idx="3625">
                  <c:v>4.47985072462967E-2</c:v>
                </c:pt>
                <c:pt idx="3626">
                  <c:v>4.1326448828840408E-2</c:v>
                </c:pt>
                <c:pt idx="3627">
                  <c:v>3.8380528183791222E-2</c:v>
                </c:pt>
                <c:pt idx="3628">
                  <c:v>3.6037454865629981E-2</c:v>
                </c:pt>
                <c:pt idx="3629">
                  <c:v>3.4360668012716561E-2</c:v>
                </c:pt>
                <c:pt idx="3630">
                  <c:v>3.3004721993329517E-2</c:v>
                </c:pt>
                <c:pt idx="3631">
                  <c:v>3.2185654398858482E-2</c:v>
                </c:pt>
                <c:pt idx="3632">
                  <c:v>3.1463397398430154E-2</c:v>
                </c:pt>
                <c:pt idx="3633">
                  <c:v>2.8856738444682346E-2</c:v>
                </c:pt>
                <c:pt idx="3634">
                  <c:v>2.6371691548027314E-2</c:v>
                </c:pt>
                <c:pt idx="3635">
                  <c:v>2.4300500265090157E-2</c:v>
                </c:pt>
                <c:pt idx="3636">
                  <c:v>2.2707686140848497E-2</c:v>
                </c:pt>
                <c:pt idx="3637">
                  <c:v>2.166154495459726E-2</c:v>
                </c:pt>
                <c:pt idx="3638">
                  <c:v>2.1001052168108755E-2</c:v>
                </c:pt>
                <c:pt idx="3639">
                  <c:v>2.0785221909489129E-2</c:v>
                </c:pt>
                <c:pt idx="3640">
                  <c:v>2.1017101569046376E-2</c:v>
                </c:pt>
                <c:pt idx="3641">
                  <c:v>2.1695123926356596E-2</c:v>
                </c:pt>
                <c:pt idx="3642">
                  <c:v>2.1693691206232865E-2</c:v>
                </c:pt>
                <c:pt idx="3643">
                  <c:v>2.173147652923061E-2</c:v>
                </c:pt>
                <c:pt idx="3644">
                  <c:v>2.076863185924278E-2</c:v>
                </c:pt>
                <c:pt idx="3645">
                  <c:v>1.9695249029451415E-2</c:v>
                </c:pt>
                <c:pt idx="3646">
                  <c:v>1.8716664960321303E-2</c:v>
                </c:pt>
                <c:pt idx="3647">
                  <c:v>1.7929365390573083E-2</c:v>
                </c:pt>
                <c:pt idx="3648">
                  <c:v>1.7433951659015495E-2</c:v>
                </c:pt>
                <c:pt idx="3649">
                  <c:v>1.7150154328217839E-2</c:v>
                </c:pt>
                <c:pt idx="3650">
                  <c:v>1.7133658610992364E-2</c:v>
                </c:pt>
                <c:pt idx="3651">
                  <c:v>1.7430393427352749E-2</c:v>
                </c:pt>
                <c:pt idx="3652">
                  <c:v>1.8003576704954425E-2</c:v>
                </c:pt>
                <c:pt idx="3653">
                  <c:v>1.8229087460891288E-2</c:v>
                </c:pt>
                <c:pt idx="3654">
                  <c:v>1.7487711560151626E-2</c:v>
                </c:pt>
                <c:pt idx="3655">
                  <c:v>1.6392632069637581E-2</c:v>
                </c:pt>
                <c:pt idx="3656">
                  <c:v>1.5579305744652921E-2</c:v>
                </c:pt>
                <c:pt idx="3657">
                  <c:v>1.5043244825883003E-2</c:v>
                </c:pt>
                <c:pt idx="3658">
                  <c:v>1.4739948901076357E-2</c:v>
                </c:pt>
                <c:pt idx="3659">
                  <c:v>1.4681914782180328E-2</c:v>
                </c:pt>
                <c:pt idx="3660">
                  <c:v>1.4878418897329011E-2</c:v>
                </c:pt>
                <c:pt idx="3661">
                  <c:v>1.5351491315828421E-2</c:v>
                </c:pt>
                <c:pt idx="3662">
                  <c:v>1.5530208910138199E-2</c:v>
                </c:pt>
                <c:pt idx="3663">
                  <c:v>1.5035969738917455E-2</c:v>
                </c:pt>
                <c:pt idx="3664">
                  <c:v>1.4335859075677391E-2</c:v>
                </c:pt>
                <c:pt idx="3665">
                  <c:v>1.3690840829687034E-2</c:v>
                </c:pt>
                <c:pt idx="3666">
                  <c:v>1.3063739564336296E-2</c:v>
                </c:pt>
                <c:pt idx="3667">
                  <c:v>1.2575677931099708E-2</c:v>
                </c:pt>
                <c:pt idx="3668">
                  <c:v>1.2296204075447919E-2</c:v>
                </c:pt>
                <c:pt idx="3669">
                  <c:v>1.2117406386746748E-2</c:v>
                </c:pt>
                <c:pt idx="3670">
                  <c:v>1.2149645858666718E-2</c:v>
                </c:pt>
                <c:pt idx="3671">
                  <c:v>1.2525605242746441E-2</c:v>
                </c:pt>
                <c:pt idx="3672">
                  <c:v>1.2443723676807244E-2</c:v>
                </c:pt>
                <c:pt idx="3673">
                  <c:v>1.1696126775985674E-2</c:v>
                </c:pt>
                <c:pt idx="3674">
                  <c:v>1.0925209397421413E-2</c:v>
                </c:pt>
                <c:pt idx="3675">
                  <c:v>1.0078054998948713E-2</c:v>
                </c:pt>
                <c:pt idx="3676">
                  <c:v>9.3982557704518788E-3</c:v>
                </c:pt>
                <c:pt idx="3677">
                  <c:v>8.8408994219887609E-3</c:v>
                </c:pt>
                <c:pt idx="3678">
                  <c:v>8.449886945805573E-3</c:v>
                </c:pt>
                <c:pt idx="3679">
                  <c:v>8.1829149059991953E-3</c:v>
                </c:pt>
                <c:pt idx="3680">
                  <c:v>8.0551860010944273E-3</c:v>
                </c:pt>
                <c:pt idx="3681">
                  <c:v>8.0438436422384709E-3</c:v>
                </c:pt>
                <c:pt idx="3682">
                  <c:v>8.0357287008256048E-3</c:v>
                </c:pt>
                <c:pt idx="3683">
                  <c:v>8.028323412489647E-3</c:v>
                </c:pt>
                <c:pt idx="3684">
                  <c:v>7.8843259751194359E-3</c:v>
                </c:pt>
                <c:pt idx="3685">
                  <c:v>7.878887175252515E-3</c:v>
                </c:pt>
                <c:pt idx="3686">
                  <c:v>8.0156662643126875E-3</c:v>
                </c:pt>
                <c:pt idx="3687">
                  <c:v>8.3139110968004845E-3</c:v>
                </c:pt>
                <c:pt idx="3688">
                  <c:v>8.7481121467058408E-3</c:v>
                </c:pt>
                <c:pt idx="3689">
                  <c:v>9.3355800887330535E-3</c:v>
                </c:pt>
                <c:pt idx="3690">
                  <c:v>1.0052792089054489E-2</c:v>
                </c:pt>
                <c:pt idx="3691">
                  <c:v>1.0826288120957298E-2</c:v>
                </c:pt>
                <c:pt idx="3692">
                  <c:v>1.1045333697456687E-2</c:v>
                </c:pt>
                <c:pt idx="3693">
                  <c:v>1.0022541573363946E-2</c:v>
                </c:pt>
                <c:pt idx="3694">
                  <c:v>8.4440581974955034E-3</c:v>
                </c:pt>
                <c:pt idx="3695">
                  <c:v>6.9052520180677606E-3</c:v>
                </c:pt>
                <c:pt idx="3696">
                  <c:v>5.4808190087935332E-3</c:v>
                </c:pt>
                <c:pt idx="3697">
                  <c:v>4.12993169121844E-3</c:v>
                </c:pt>
                <c:pt idx="3698">
                  <c:v>2.8600221729432542E-3</c:v>
                </c:pt>
                <c:pt idx="3699">
                  <c:v>1.6441875695192851E-3</c:v>
                </c:pt>
                <c:pt idx="3700">
                  <c:v>4.7759446113904662E-4</c:v>
                </c:pt>
                <c:pt idx="3701">
                  <c:v>-6.6395485864666529E-4</c:v>
                </c:pt>
                <c:pt idx="3702">
                  <c:v>-1.8080082374413722E-3</c:v>
                </c:pt>
                <c:pt idx="3703">
                  <c:v>-2.6943226049255887E-3</c:v>
                </c:pt>
                <c:pt idx="3704">
                  <c:v>-3.0518996890890903E-3</c:v>
                </c:pt>
                <c:pt idx="3705">
                  <c:v>-3.1748901457466197E-3</c:v>
                </c:pt>
                <c:pt idx="3706">
                  <c:v>-3.3514900866070058E-3</c:v>
                </c:pt>
                <c:pt idx="3707">
                  <c:v>-3.5775558273632171E-3</c:v>
                </c:pt>
                <c:pt idx="3708">
                  <c:v>-3.8470783455730405E-3</c:v>
                </c:pt>
                <c:pt idx="3709">
                  <c:v>-4.2186924370724941E-3</c:v>
                </c:pt>
                <c:pt idx="3710">
                  <c:v>-4.6467752667899292E-3</c:v>
                </c:pt>
                <c:pt idx="3711">
                  <c:v>-5.1316532402671108E-3</c:v>
                </c:pt>
                <c:pt idx="3712">
                  <c:v>-5.4420234309068933E-3</c:v>
                </c:pt>
                <c:pt idx="3713">
                  <c:v>-5.2077590746346797E-3</c:v>
                </c:pt>
                <c:pt idx="3714">
                  <c:v>-4.8292718394852482E-3</c:v>
                </c:pt>
                <c:pt idx="3715">
                  <c:v>-4.5469749280078143E-3</c:v>
                </c:pt>
                <c:pt idx="3716">
                  <c:v>-4.339456977948926E-3</c:v>
                </c:pt>
                <c:pt idx="3717">
                  <c:v>-4.1857453716508224E-3</c:v>
                </c:pt>
                <c:pt idx="3718">
                  <c:v>-4.0983975042638053E-3</c:v>
                </c:pt>
                <c:pt idx="3719">
                  <c:v>-4.0847238722027338E-3</c:v>
                </c:pt>
                <c:pt idx="3720">
                  <c:v>-4.132797672257776E-3</c:v>
                </c:pt>
                <c:pt idx="3721">
                  <c:v>-4.2452386749480941E-3</c:v>
                </c:pt>
                <c:pt idx="3722">
                  <c:v>-4.4221737864133977E-3</c:v>
                </c:pt>
                <c:pt idx="3723">
                  <c:v>-4.4404131935135366E-3</c:v>
                </c:pt>
                <c:pt idx="3724">
                  <c:v>-4.0561213846599942E-3</c:v>
                </c:pt>
                <c:pt idx="3725">
                  <c:v>-3.4836248296152158E-3</c:v>
                </c:pt>
                <c:pt idx="3726">
                  <c:v>-2.9979531885783984E-3</c:v>
                </c:pt>
                <c:pt idx="3727">
                  <c:v>-2.5400932089228155E-3</c:v>
                </c:pt>
                <c:pt idx="3728">
                  <c:v>-2.1006220032143449E-3</c:v>
                </c:pt>
                <c:pt idx="3729">
                  <c:v>-1.6666120822411905E-3</c:v>
                </c:pt>
                <c:pt idx="3730">
                  <c:v>-1.2386834565841398E-3</c:v>
                </c:pt>
                <c:pt idx="3731">
                  <c:v>-8.3364468726698803E-4</c:v>
                </c:pt>
                <c:pt idx="3732">
                  <c:v>-4.3530000093877554E-4</c:v>
                </c:pt>
                <c:pt idx="3733">
                  <c:v>-5.5937438334122861E-5</c:v>
                </c:pt>
                <c:pt idx="3734">
                  <c:v>3.2014247557573562E-4</c:v>
                </c:pt>
                <c:pt idx="3735">
                  <c:v>7.0009581672343267E-4</c:v>
                </c:pt>
                <c:pt idx="3736">
                  <c:v>1.1085457270043539E-3</c:v>
                </c:pt>
                <c:pt idx="3737">
                  <c:v>1.5495166757455386E-3</c:v>
                </c:pt>
                <c:pt idx="3738">
                  <c:v>2.0129479765331419E-3</c:v>
                </c:pt>
                <c:pt idx="3739">
                  <c:v>2.5042229075441179E-3</c:v>
                </c:pt>
                <c:pt idx="3740">
                  <c:v>3.0457832006051599E-3</c:v>
                </c:pt>
                <c:pt idx="3741">
                  <c:v>3.6907746210156711E-3</c:v>
                </c:pt>
                <c:pt idx="3742">
                  <c:v>4.1943915274389801E-3</c:v>
                </c:pt>
                <c:pt idx="3743">
                  <c:v>4.6430185419451689E-3</c:v>
                </c:pt>
                <c:pt idx="3744">
                  <c:v>4.9621126211713438E-3</c:v>
                </c:pt>
                <c:pt idx="3745">
                  <c:v>5.3449126837207175E-3</c:v>
                </c:pt>
                <c:pt idx="3746">
                  <c:v>5.7448197440591216E-3</c:v>
                </c:pt>
                <c:pt idx="3747">
                  <c:v>6.2292567863705319E-3</c:v>
                </c:pt>
                <c:pt idx="3748">
                  <c:v>6.7777813642703631E-3</c:v>
                </c:pt>
                <c:pt idx="3749">
                  <c:v>7.4272367986607402E-3</c:v>
                </c:pt>
                <c:pt idx="3750">
                  <c:v>8.1941334533279682E-3</c:v>
                </c:pt>
                <c:pt idx="3751">
                  <c:v>9.0657997692394719E-3</c:v>
                </c:pt>
                <c:pt idx="3752">
                  <c:v>1.0064271156496983E-2</c:v>
                </c:pt>
                <c:pt idx="3753">
                  <c:v>1.0466583980061407E-2</c:v>
                </c:pt>
                <c:pt idx="3754">
                  <c:v>9.790893654643907E-3</c:v>
                </c:pt>
                <c:pt idx="3755">
                  <c:v>8.5829183711444539E-3</c:v>
                </c:pt>
                <c:pt idx="3756">
                  <c:v>7.3472308392595652E-3</c:v>
                </c:pt>
                <c:pt idx="3757">
                  <c:v>6.0905293545082846E-3</c:v>
                </c:pt>
                <c:pt idx="3758">
                  <c:v>4.945966204621159E-3</c:v>
                </c:pt>
                <c:pt idx="3759">
                  <c:v>3.8887415588679418E-3</c:v>
                </c:pt>
                <c:pt idx="3760">
                  <c:v>2.9211625176166125E-3</c:v>
                </c:pt>
                <c:pt idx="3761">
                  <c:v>2.0246476467354331E-3</c:v>
                </c:pt>
                <c:pt idx="3762">
                  <c:v>1.1837265452327049E-3</c:v>
                </c:pt>
                <c:pt idx="3763">
                  <c:v>5.3164623054967255E-4</c:v>
                </c:pt>
                <c:pt idx="3764">
                  <c:v>1.6794959683470094E-4</c:v>
                </c:pt>
                <c:pt idx="3765">
                  <c:v>-4.1065324644254636E-5</c:v>
                </c:pt>
                <c:pt idx="3766">
                  <c:v>-2.47858224619725E-4</c:v>
                </c:pt>
                <c:pt idx="3767">
                  <c:v>-4.6096181121440237E-4</c:v>
                </c:pt>
                <c:pt idx="3768">
                  <c:v>-6.9276243050735424E-4</c:v>
                </c:pt>
                <c:pt idx="3769">
                  <c:v>-9.4670995872441432E-4</c:v>
                </c:pt>
                <c:pt idx="3770">
                  <c:v>-1.2260514857617652E-3</c:v>
                </c:pt>
                <c:pt idx="3771">
                  <c:v>-1.5344443337707084E-3</c:v>
                </c:pt>
                <c:pt idx="3772">
                  <c:v>-1.8526831613783928E-3</c:v>
                </c:pt>
                <c:pt idx="3773">
                  <c:v>-2.0299714522080342E-3</c:v>
                </c:pt>
                <c:pt idx="3774">
                  <c:v>-1.8727260444002395E-3</c:v>
                </c:pt>
                <c:pt idx="3775">
                  <c:v>-1.6116439837978165E-3</c:v>
                </c:pt>
                <c:pt idx="3776">
                  <c:v>-1.3817515417500746E-3</c:v>
                </c:pt>
                <c:pt idx="3777">
                  <c:v>-1.1806836898979626E-3</c:v>
                </c:pt>
                <c:pt idx="3778">
                  <c:v>-9.9997264823138633E-4</c:v>
                </c:pt>
                <c:pt idx="3779">
                  <c:v>-8.4015782593834453E-4</c:v>
                </c:pt>
                <c:pt idx="3780">
                  <c:v>-6.971996994218257E-4</c:v>
                </c:pt>
                <c:pt idx="3781">
                  <c:v>-5.6937819111556732E-4</c:v>
                </c:pt>
                <c:pt idx="3782">
                  <c:v>-4.5103572272482673E-4</c:v>
                </c:pt>
                <c:pt idx="3783">
                  <c:v>-3.429327078006781E-4</c:v>
                </c:pt>
                <c:pt idx="3784">
                  <c:v>-1.1956818293532443E-4</c:v>
                </c:pt>
                <c:pt idx="3785">
                  <c:v>3.3975948580042351E-4</c:v>
                </c:pt>
                <c:pt idx="3786">
                  <c:v>9.1131392340792767E-4</c:v>
                </c:pt>
                <c:pt idx="3787">
                  <c:v>1.4836221718384339E-3</c:v>
                </c:pt>
                <c:pt idx="3788">
                  <c:v>2.0802969674884129E-3</c:v>
                </c:pt>
                <c:pt idx="3789">
                  <c:v>2.6999129717414985E-3</c:v>
                </c:pt>
                <c:pt idx="3790">
                  <c:v>3.3696712990670921E-3</c:v>
                </c:pt>
                <c:pt idx="3791">
                  <c:v>4.0978718615320943E-3</c:v>
                </c:pt>
                <c:pt idx="3792">
                  <c:v>4.9371868452321626E-3</c:v>
                </c:pt>
                <c:pt idx="3793">
                  <c:v>5.5708652944800137E-3</c:v>
                </c:pt>
                <c:pt idx="3794">
                  <c:v>5.7986429030891275E-3</c:v>
                </c:pt>
                <c:pt idx="3795">
                  <c:v>5.8304765192419648E-3</c:v>
                </c:pt>
                <c:pt idx="3796">
                  <c:v>5.978542026162964E-3</c:v>
                </c:pt>
                <c:pt idx="3797">
                  <c:v>6.2245356205444958E-3</c:v>
                </c:pt>
                <c:pt idx="3798">
                  <c:v>6.5479115885433538E-3</c:v>
                </c:pt>
                <c:pt idx="3799">
                  <c:v>6.9529171294067148E-3</c:v>
                </c:pt>
                <c:pt idx="3800">
                  <c:v>7.4905886870529565E-3</c:v>
                </c:pt>
                <c:pt idx="3801">
                  <c:v>8.1420880141476332E-3</c:v>
                </c:pt>
                <c:pt idx="3802">
                  <c:v>9.0499944909200741E-3</c:v>
                </c:pt>
                <c:pt idx="3803">
                  <c:v>1.0027151526421052E-2</c:v>
                </c:pt>
                <c:pt idx="3804">
                  <c:v>1.0436138365746228E-2</c:v>
                </c:pt>
                <c:pt idx="3805">
                  <c:v>9.6252886342039368E-3</c:v>
                </c:pt>
                <c:pt idx="3806">
                  <c:v>8.2897812610842996E-3</c:v>
                </c:pt>
                <c:pt idx="3807">
                  <c:v>7.0850541578856242E-3</c:v>
                </c:pt>
                <c:pt idx="3808">
                  <c:v>5.9997054265267568E-3</c:v>
                </c:pt>
                <c:pt idx="3809">
                  <c:v>5.1273670721954257E-3</c:v>
                </c:pt>
                <c:pt idx="3810">
                  <c:v>4.2632949403692859E-3</c:v>
                </c:pt>
                <c:pt idx="3811">
                  <c:v>3.457597033035483E-3</c:v>
                </c:pt>
                <c:pt idx="3812">
                  <c:v>2.6811962366480092E-3</c:v>
                </c:pt>
                <c:pt idx="3813">
                  <c:v>1.7866485337747369E-3</c:v>
                </c:pt>
                <c:pt idx="3814">
                  <c:v>6.1751749475927396E-4</c:v>
                </c:pt>
                <c:pt idx="3815">
                  <c:v>-6.8369098718375253E-4</c:v>
                </c:pt>
                <c:pt idx="3816">
                  <c:v>-2.017458286743799E-3</c:v>
                </c:pt>
                <c:pt idx="3817">
                  <c:v>-3.4008267575435813E-3</c:v>
                </c:pt>
                <c:pt idx="3818">
                  <c:v>-4.8296236841097366E-3</c:v>
                </c:pt>
                <c:pt idx="3819">
                  <c:v>-6.3366190960730626E-3</c:v>
                </c:pt>
                <c:pt idx="3820">
                  <c:v>-7.9309138072720924E-3</c:v>
                </c:pt>
                <c:pt idx="3821">
                  <c:v>-9.6542745192171823E-3</c:v>
                </c:pt>
                <c:pt idx="3822">
                  <c:v>-1.1682544747601161E-2</c:v>
                </c:pt>
                <c:pt idx="3823">
                  <c:v>-1.2799625760981523E-2</c:v>
                </c:pt>
                <c:pt idx="3824">
                  <c:v>-1.2506182508075052E-2</c:v>
                </c:pt>
                <c:pt idx="3825">
                  <c:v>-1.1266958971597239E-2</c:v>
                </c:pt>
                <c:pt idx="3826">
                  <c:v>-1.0169767861833458E-2</c:v>
                </c:pt>
                <c:pt idx="3827">
                  <c:v>-9.1941114138321747E-3</c:v>
                </c:pt>
                <c:pt idx="3828">
                  <c:v>-8.339880216372721E-3</c:v>
                </c:pt>
                <c:pt idx="3829">
                  <c:v>-7.5858990998593709E-3</c:v>
                </c:pt>
                <c:pt idx="3830">
                  <c:v>-6.932019043225858E-3</c:v>
                </c:pt>
                <c:pt idx="3831">
                  <c:v>-6.2756351325377151E-3</c:v>
                </c:pt>
                <c:pt idx="3832">
                  <c:v>-5.6166466003568852E-3</c:v>
                </c:pt>
                <c:pt idx="3833">
                  <c:v>-5.0332790290270697E-3</c:v>
                </c:pt>
                <c:pt idx="3834">
                  <c:v>-4.4776125436267866E-3</c:v>
                </c:pt>
                <c:pt idx="3835">
                  <c:v>-3.6649005395286648E-3</c:v>
                </c:pt>
                <c:pt idx="3836">
                  <c:v>-2.6417709671050895E-3</c:v>
                </c:pt>
                <c:pt idx="3837">
                  <c:v>-1.6596811712962511E-3</c:v>
                </c:pt>
                <c:pt idx="3838">
                  <c:v>-7.1953548588224491E-4</c:v>
                </c:pt>
                <c:pt idx="3839">
                  <c:v>1.90479145280275E-4</c:v>
                </c:pt>
                <c:pt idx="3840">
                  <c:v>1.084690849140417E-3</c:v>
                </c:pt>
                <c:pt idx="3841">
                  <c:v>1.9837050717398685E-3</c:v>
                </c:pt>
                <c:pt idx="3842">
                  <c:v>2.9202015809593586E-3</c:v>
                </c:pt>
                <c:pt idx="3843">
                  <c:v>3.4648383632950798E-3</c:v>
                </c:pt>
                <c:pt idx="3844">
                  <c:v>3.1885161519983134E-3</c:v>
                </c:pt>
                <c:pt idx="3845">
                  <c:v>2.5179596584969399E-3</c:v>
                </c:pt>
                <c:pt idx="3846">
                  <c:v>1.8906827996642156E-3</c:v>
                </c:pt>
                <c:pt idx="3847">
                  <c:v>1.2906046613079215E-3</c:v>
                </c:pt>
                <c:pt idx="3848">
                  <c:v>7.0899833607964465E-4</c:v>
                </c:pt>
                <c:pt idx="3849">
                  <c:v>1.4470577999102494E-4</c:v>
                </c:pt>
                <c:pt idx="3850">
                  <c:v>-4.0765584236806922E-4</c:v>
                </c:pt>
                <c:pt idx="3851">
                  <c:v>-9.6473332224659199E-4</c:v>
                </c:pt>
                <c:pt idx="3852">
                  <c:v>-1.5026220456626587E-3</c:v>
                </c:pt>
                <c:pt idx="3853">
                  <c:v>-1.9495276235582427E-3</c:v>
                </c:pt>
                <c:pt idx="3854">
                  <c:v>-2.1396387627761635E-3</c:v>
                </c:pt>
                <c:pt idx="3855">
                  <c:v>-2.2377342362820004E-3</c:v>
                </c:pt>
                <c:pt idx="3856">
                  <c:v>-2.3800139879104868E-3</c:v>
                </c:pt>
                <c:pt idx="3857">
                  <c:v>-2.557311391805052E-3</c:v>
                </c:pt>
                <c:pt idx="3858">
                  <c:v>-2.7629573578835291E-3</c:v>
                </c:pt>
                <c:pt idx="3859">
                  <c:v>-3.009445821424918E-3</c:v>
                </c:pt>
                <c:pt idx="3860">
                  <c:v>-3.2871924315543942E-3</c:v>
                </c:pt>
                <c:pt idx="3861">
                  <c:v>-3.6152734818818769E-3</c:v>
                </c:pt>
                <c:pt idx="3862">
                  <c:v>-3.9978180929486472E-3</c:v>
                </c:pt>
                <c:pt idx="3863">
                  <c:v>-4.3405620774188171E-3</c:v>
                </c:pt>
                <c:pt idx="3864">
                  <c:v>-4.3990243838448531E-3</c:v>
                </c:pt>
                <c:pt idx="3865">
                  <c:v>-4.4539224124065333E-3</c:v>
                </c:pt>
                <c:pt idx="3866">
                  <c:v>-4.5734538299925928E-3</c:v>
                </c:pt>
                <c:pt idx="3867">
                  <c:v>-4.7645871422804563E-3</c:v>
                </c:pt>
                <c:pt idx="3868">
                  <c:v>-5.1288616590793763E-3</c:v>
                </c:pt>
                <c:pt idx="3869">
                  <c:v>-5.5865504395229857E-3</c:v>
                </c:pt>
                <c:pt idx="3870">
                  <c:v>-6.0802805590821907E-3</c:v>
                </c:pt>
                <c:pt idx="3871">
                  <c:v>-6.6487205772929577E-3</c:v>
                </c:pt>
                <c:pt idx="3872">
                  <c:v>-7.292644787708788E-3</c:v>
                </c:pt>
                <c:pt idx="3873">
                  <c:v>-7.716289275770118E-3</c:v>
                </c:pt>
                <c:pt idx="3874">
                  <c:v>-7.6372318247710444E-3</c:v>
                </c:pt>
                <c:pt idx="3875">
                  <c:v>-7.2835889231041987E-3</c:v>
                </c:pt>
                <c:pt idx="3876">
                  <c:v>-7.0354731848982846E-3</c:v>
                </c:pt>
                <c:pt idx="3877">
                  <c:v>-6.8892674361784876E-3</c:v>
                </c:pt>
                <c:pt idx="3878">
                  <c:v>-6.8125020599351617E-3</c:v>
                </c:pt>
                <c:pt idx="3879">
                  <c:v>-6.7874707681864731E-3</c:v>
                </c:pt>
                <c:pt idx="3880">
                  <c:v>-6.8140465008550422E-3</c:v>
                </c:pt>
                <c:pt idx="3881">
                  <c:v>-6.9482330969113677E-3</c:v>
                </c:pt>
                <c:pt idx="3882">
                  <c:v>-7.1830126849865726E-3</c:v>
                </c:pt>
                <c:pt idx="3883">
                  <c:v>-7.5117304953902751E-3</c:v>
                </c:pt>
                <c:pt idx="3884">
                  <c:v>-7.7916200198969634E-3</c:v>
                </c:pt>
                <c:pt idx="3885">
                  <c:v>-7.7433084638623209E-3</c:v>
                </c:pt>
                <c:pt idx="3886">
                  <c:v>-7.6632884045147419E-3</c:v>
                </c:pt>
                <c:pt idx="3887">
                  <c:v>-7.7442406910365365E-3</c:v>
                </c:pt>
                <c:pt idx="3888">
                  <c:v>-7.9620519409625123E-3</c:v>
                </c:pt>
                <c:pt idx="3889">
                  <c:v>-8.2768345883952894E-3</c:v>
                </c:pt>
                <c:pt idx="3890">
                  <c:v>-8.7210606774005307E-3</c:v>
                </c:pt>
                <c:pt idx="3891">
                  <c:v>-9.3354340043638705E-3</c:v>
                </c:pt>
                <c:pt idx="3892">
                  <c:v>-1.0164796919385882E-2</c:v>
                </c:pt>
                <c:pt idx="3893">
                  <c:v>-1.0448598359342153E-2</c:v>
                </c:pt>
                <c:pt idx="3894">
                  <c:v>-1.0164239494614594E-2</c:v>
                </c:pt>
                <c:pt idx="3895">
                  <c:v>-8.9433165929628227E-3</c:v>
                </c:pt>
                <c:pt idx="3896">
                  <c:v>-7.8475321419011913E-3</c:v>
                </c:pt>
                <c:pt idx="3897">
                  <c:v>-6.9459693818425278E-3</c:v>
                </c:pt>
                <c:pt idx="3898">
                  <c:v>-6.2266373199942344E-3</c:v>
                </c:pt>
                <c:pt idx="3899">
                  <c:v>-5.6452924046508082E-3</c:v>
                </c:pt>
                <c:pt idx="3900">
                  <c:v>-5.2457182292356538E-3</c:v>
                </c:pt>
                <c:pt idx="3901">
                  <c:v>-4.9644989556924353E-3</c:v>
                </c:pt>
                <c:pt idx="3902">
                  <c:v>-4.7781165710553547E-3</c:v>
                </c:pt>
                <c:pt idx="3903">
                  <c:v>-4.6582104181751008E-3</c:v>
                </c:pt>
                <c:pt idx="3904">
                  <c:v>-4.5019428795338738E-3</c:v>
                </c:pt>
                <c:pt idx="3905">
                  <c:v>-4.4186037438919169E-3</c:v>
                </c:pt>
                <c:pt idx="3906">
                  <c:v>-4.4034030902112189E-3</c:v>
                </c:pt>
                <c:pt idx="3907">
                  <c:v>-4.4782591512607601E-3</c:v>
                </c:pt>
                <c:pt idx="3908">
                  <c:v>-4.6241579522430208E-3</c:v>
                </c:pt>
                <c:pt idx="3909">
                  <c:v>-4.8367030963470566E-3</c:v>
                </c:pt>
                <c:pt idx="3910">
                  <c:v>-5.1221796059618503E-3</c:v>
                </c:pt>
                <c:pt idx="3911">
                  <c:v>-5.4499400463401907E-3</c:v>
                </c:pt>
                <c:pt idx="3912">
                  <c:v>-5.883125711031308E-3</c:v>
                </c:pt>
                <c:pt idx="3913">
                  <c:v>-6.0335973136769489E-3</c:v>
                </c:pt>
                <c:pt idx="3914">
                  <c:v>-5.5482882959391119E-3</c:v>
                </c:pt>
                <c:pt idx="3915">
                  <c:v>-4.7871439380108259E-3</c:v>
                </c:pt>
                <c:pt idx="3916">
                  <c:v>-4.1209085625531746E-3</c:v>
                </c:pt>
                <c:pt idx="3917">
                  <c:v>-3.5307170245338212E-3</c:v>
                </c:pt>
                <c:pt idx="3918">
                  <c:v>-2.9955943618530036E-3</c:v>
                </c:pt>
                <c:pt idx="3919">
                  <c:v>-2.4970800265007921E-3</c:v>
                </c:pt>
                <c:pt idx="3920">
                  <c:v>-2.0328536834666841E-3</c:v>
                </c:pt>
                <c:pt idx="3921">
                  <c:v>-1.5985406530424583E-3</c:v>
                </c:pt>
                <c:pt idx="3922">
                  <c:v>-1.1954420244967834E-3</c:v>
                </c:pt>
                <c:pt idx="3923">
                  <c:v>-8.1128730124844215E-4</c:v>
                </c:pt>
                <c:pt idx="3924">
                  <c:v>-6.4541771796177924E-4</c:v>
                </c:pt>
                <c:pt idx="3925">
                  <c:v>-8.9210211997298216E-4</c:v>
                </c:pt>
                <c:pt idx="3926">
                  <c:v>-1.35347130514259E-3</c:v>
                </c:pt>
                <c:pt idx="3927">
                  <c:v>-1.8375673453903247E-3</c:v>
                </c:pt>
                <c:pt idx="3928">
                  <c:v>-2.3512324684182412E-3</c:v>
                </c:pt>
                <c:pt idx="3929">
                  <c:v>-2.9046885086378644E-3</c:v>
                </c:pt>
                <c:pt idx="3930">
                  <c:v>-3.5046220148139467E-3</c:v>
                </c:pt>
                <c:pt idx="3931">
                  <c:v>-4.1616767517177666E-3</c:v>
                </c:pt>
                <c:pt idx="3932">
                  <c:v>-4.8843771395192812E-3</c:v>
                </c:pt>
                <c:pt idx="3933">
                  <c:v>-5.6857912489168471E-3</c:v>
                </c:pt>
                <c:pt idx="3934">
                  <c:v>-6.5889886986689964E-3</c:v>
                </c:pt>
                <c:pt idx="3935">
                  <c:v>-7.0945134502886937E-3</c:v>
                </c:pt>
                <c:pt idx="3936">
                  <c:v>-6.6827932102496625E-3</c:v>
                </c:pt>
                <c:pt idx="3937">
                  <c:v>-5.9397039485027383E-3</c:v>
                </c:pt>
                <c:pt idx="3938">
                  <c:v>-5.2854405462994577E-3</c:v>
                </c:pt>
                <c:pt idx="3939">
                  <c:v>-4.726983794607449E-3</c:v>
                </c:pt>
                <c:pt idx="3940">
                  <c:v>-4.246476610022182E-3</c:v>
                </c:pt>
                <c:pt idx="3941">
                  <c:v>-3.8477646994483747E-3</c:v>
                </c:pt>
                <c:pt idx="3942">
                  <c:v>-3.5398723459649723E-3</c:v>
                </c:pt>
                <c:pt idx="3943">
                  <c:v>-3.3286618235174111E-3</c:v>
                </c:pt>
                <c:pt idx="3944">
                  <c:v>-3.085661526415949E-3</c:v>
                </c:pt>
                <c:pt idx="3945">
                  <c:v>-2.8909513414656428E-3</c:v>
                </c:pt>
                <c:pt idx="3946">
                  <c:v>-2.6839659080404254E-3</c:v>
                </c:pt>
                <c:pt idx="3947">
                  <c:v>-2.5089402461115533E-3</c:v>
                </c:pt>
                <c:pt idx="3948">
                  <c:v>-2.3778110962063503E-3</c:v>
                </c:pt>
                <c:pt idx="3949">
                  <c:v>-2.2775591067082219E-3</c:v>
                </c:pt>
                <c:pt idx="3950">
                  <c:v>-2.2042527413300606E-3</c:v>
                </c:pt>
                <c:pt idx="3951">
                  <c:v>-2.1658257594284816E-3</c:v>
                </c:pt>
                <c:pt idx="3952">
                  <c:v>-2.157638915060768E-3</c:v>
                </c:pt>
                <c:pt idx="3953">
                  <c:v>-2.1871867061007901E-3</c:v>
                </c:pt>
                <c:pt idx="3954">
                  <c:v>-2.308877147102623E-3</c:v>
                </c:pt>
                <c:pt idx="3955">
                  <c:v>-2.5090074119403076E-3</c:v>
                </c:pt>
                <c:pt idx="3956">
                  <c:v>-2.7999922103834679E-3</c:v>
                </c:pt>
                <c:pt idx="3957">
                  <c:v>-3.1429228478123163E-3</c:v>
                </c:pt>
                <c:pt idx="3958">
                  <c:v>-3.5254739408881962E-3</c:v>
                </c:pt>
                <c:pt idx="3959">
                  <c:v>-4.0134199275702123E-3</c:v>
                </c:pt>
                <c:pt idx="3960">
                  <c:v>-4.572340777852733E-3</c:v>
                </c:pt>
                <c:pt idx="3961">
                  <c:v>-5.2529885651211089E-3</c:v>
                </c:pt>
                <c:pt idx="3962">
                  <c:v>-6.0430560732025029E-3</c:v>
                </c:pt>
                <c:pt idx="3963">
                  <c:v>-6.9142698321614975E-3</c:v>
                </c:pt>
                <c:pt idx="3964">
                  <c:v>-7.8061076958189724E-3</c:v>
                </c:pt>
                <c:pt idx="3965">
                  <c:v>-8.2993229110162273E-3</c:v>
                </c:pt>
                <c:pt idx="3966">
                  <c:v>-7.992834840184003E-3</c:v>
                </c:pt>
                <c:pt idx="3967">
                  <c:v>-7.3777419812294954E-3</c:v>
                </c:pt>
                <c:pt idx="3968">
                  <c:v>-6.8136958866442752E-3</c:v>
                </c:pt>
                <c:pt idx="3969">
                  <c:v>-6.2808105938418658E-3</c:v>
                </c:pt>
                <c:pt idx="3970">
                  <c:v>-5.8294479055199981E-3</c:v>
                </c:pt>
                <c:pt idx="3971">
                  <c:v>-5.4617288279456286E-3</c:v>
                </c:pt>
                <c:pt idx="3972">
                  <c:v>-5.1919959050383555E-3</c:v>
                </c:pt>
                <c:pt idx="3973">
                  <c:v>-5.027489107096406E-3</c:v>
                </c:pt>
                <c:pt idx="3974">
                  <c:v>-4.8333559488078779E-3</c:v>
                </c:pt>
                <c:pt idx="3975">
                  <c:v>-4.4427715663482824E-3</c:v>
                </c:pt>
                <c:pt idx="3976">
                  <c:v>-3.9871137273024132E-3</c:v>
                </c:pt>
                <c:pt idx="3977">
                  <c:v>-3.599815550259294E-3</c:v>
                </c:pt>
                <c:pt idx="3978">
                  <c:v>-3.2749978842509012E-3</c:v>
                </c:pt>
                <c:pt idx="3979">
                  <c:v>-3.0046197124920771E-3</c:v>
                </c:pt>
                <c:pt idx="3980">
                  <c:v>-2.7793217325969362E-3</c:v>
                </c:pt>
                <c:pt idx="3981">
                  <c:v>-2.6167099978048392E-3</c:v>
                </c:pt>
                <c:pt idx="3982">
                  <c:v>-2.4904996069117541E-3</c:v>
                </c:pt>
                <c:pt idx="3983">
                  <c:v>-2.4508667766705156E-3</c:v>
                </c:pt>
                <c:pt idx="3984">
                  <c:v>-2.3357528924441047E-3</c:v>
                </c:pt>
                <c:pt idx="3985">
                  <c:v>-2.0917597879443455E-3</c:v>
                </c:pt>
                <c:pt idx="3986">
                  <c:v>-1.7784428682240062E-3</c:v>
                </c:pt>
                <c:pt idx="3987">
                  <c:v>-1.4933563448887319E-3</c:v>
                </c:pt>
                <c:pt idx="3988">
                  <c:v>-1.2325422076306953E-3</c:v>
                </c:pt>
                <c:pt idx="3989">
                  <c:v>-9.900068941249931E-4</c:v>
                </c:pt>
                <c:pt idx="3990">
                  <c:v>-7.6477008037387716E-4</c:v>
                </c:pt>
                <c:pt idx="3991">
                  <c:v>-5.5699695907524872E-4</c:v>
                </c:pt>
                <c:pt idx="3992">
                  <c:v>-3.5222697247802988E-4</c:v>
                </c:pt>
                <c:pt idx="3993">
                  <c:v>-1.4807426079990356E-4</c:v>
                </c:pt>
                <c:pt idx="3994">
                  <c:v>-4.9685017043972214E-5</c:v>
                </c:pt>
                <c:pt idx="3995">
                  <c:v>-1.5858359364676145E-4</c:v>
                </c:pt>
                <c:pt idx="3996">
                  <c:v>-3.7195342201691919E-4</c:v>
                </c:pt>
                <c:pt idx="3997">
                  <c:v>-5.9214059353684284E-4</c:v>
                </c:pt>
                <c:pt idx="3998">
                  <c:v>-8.263562967563274E-4</c:v>
                </c:pt>
                <c:pt idx="3999">
                  <c:v>-1.0703452506660193E-3</c:v>
                </c:pt>
                <c:pt idx="4000">
                  <c:v>-1.3323131078356576E-3</c:v>
                </c:pt>
                <c:pt idx="4001">
                  <c:v>-1.6198314238960875E-3</c:v>
                </c:pt>
                <c:pt idx="4002">
                  <c:v>-1.9342667131819172E-3</c:v>
                </c:pt>
                <c:pt idx="4003">
                  <c:v>-2.2791573071296754E-3</c:v>
                </c:pt>
                <c:pt idx="4004">
                  <c:v>-2.2612071404847071E-3</c:v>
                </c:pt>
                <c:pt idx="4005">
                  <c:v>-1.4880294334769443E-3</c:v>
                </c:pt>
                <c:pt idx="4006">
                  <c:v>-3.436593687484001E-4</c:v>
                </c:pt>
                <c:pt idx="4007">
                  <c:v>7.935788898613455E-4</c:v>
                </c:pt>
                <c:pt idx="4008">
                  <c:v>1.9245390961020589E-3</c:v>
                </c:pt>
                <c:pt idx="4009">
                  <c:v>3.0820702833040171E-3</c:v>
                </c:pt>
                <c:pt idx="4010">
                  <c:v>4.311949064039494E-3</c:v>
                </c:pt>
                <c:pt idx="4011">
                  <c:v>5.7232524461892321E-3</c:v>
                </c:pt>
                <c:pt idx="4012">
                  <c:v>7.1561878183142164E-3</c:v>
                </c:pt>
                <c:pt idx="4013">
                  <c:v>8.7140001496402008E-3</c:v>
                </c:pt>
                <c:pt idx="4014">
                  <c:v>1.0485089736649791E-2</c:v>
                </c:pt>
                <c:pt idx="4015">
                  <c:v>1.1307300517523659E-2</c:v>
                </c:pt>
                <c:pt idx="4016">
                  <c:v>1.0154867462510229E-2</c:v>
                </c:pt>
                <c:pt idx="4017">
                  <c:v>8.1105296620557123E-3</c:v>
                </c:pt>
                <c:pt idx="4018">
                  <c:v>6.1970072959352069E-3</c:v>
                </c:pt>
                <c:pt idx="4019">
                  <c:v>4.4023042209630769E-3</c:v>
                </c:pt>
                <c:pt idx="4020">
                  <c:v>2.6791218791478275E-3</c:v>
                </c:pt>
                <c:pt idx="4021">
                  <c:v>9.6178386167840725E-4</c:v>
                </c:pt>
                <c:pt idx="4022">
                  <c:v>-7.2232756882717594E-4</c:v>
                </c:pt>
                <c:pt idx="4023">
                  <c:v>-2.3748079628614356E-3</c:v>
                </c:pt>
                <c:pt idx="4024">
                  <c:v>-3.5431954002311614E-3</c:v>
                </c:pt>
                <c:pt idx="4025">
                  <c:v>-3.6720967920434739E-3</c:v>
                </c:pt>
                <c:pt idx="4026">
                  <c:v>-3.3587600961046764E-3</c:v>
                </c:pt>
                <c:pt idx="4027">
                  <c:v>-3.1157759320901562E-3</c:v>
                </c:pt>
                <c:pt idx="4028">
                  <c:v>-2.9120777561909587E-3</c:v>
                </c:pt>
                <c:pt idx="4029">
                  <c:v>-2.7812604381238881E-3</c:v>
                </c:pt>
                <c:pt idx="4030">
                  <c:v>-2.7235178812602232E-3</c:v>
                </c:pt>
                <c:pt idx="4031">
                  <c:v>-2.651563267691226E-3</c:v>
                </c:pt>
                <c:pt idx="4032">
                  <c:v>-2.7197882452591813E-3</c:v>
                </c:pt>
                <c:pt idx="4033">
                  <c:v>-2.7866222795664029E-3</c:v>
                </c:pt>
                <c:pt idx="4034">
                  <c:v>-2.8434768596377271E-3</c:v>
                </c:pt>
                <c:pt idx="4035">
                  <c:v>-2.9102398977369922E-3</c:v>
                </c:pt>
                <c:pt idx="4036">
                  <c:v>-2.6522013223175297E-3</c:v>
                </c:pt>
                <c:pt idx="4037">
                  <c:v>-2.2893286040979702E-3</c:v>
                </c:pt>
                <c:pt idx="4038">
                  <c:v>-1.9543071703266935E-3</c:v>
                </c:pt>
                <c:pt idx="4039">
                  <c:v>-1.6722723084018278E-3</c:v>
                </c:pt>
                <c:pt idx="4040">
                  <c:v>-1.4216045875133755E-3</c:v>
                </c:pt>
                <c:pt idx="4041">
                  <c:v>-1.1855830498971921E-3</c:v>
                </c:pt>
                <c:pt idx="4042">
                  <c:v>-9.8386542170053235E-4</c:v>
                </c:pt>
                <c:pt idx="4043">
                  <c:v>-8.2706629115163167E-4</c:v>
                </c:pt>
                <c:pt idx="4044">
                  <c:v>-6.7175879858453352E-4</c:v>
                </c:pt>
                <c:pt idx="4045">
                  <c:v>-5.1788448141664952E-4</c:v>
                </c:pt>
                <c:pt idx="4046">
                  <c:v>-3.7114944442392223E-4</c:v>
                </c:pt>
                <c:pt idx="4047">
                  <c:v>-2.3244382559665488E-4</c:v>
                </c:pt>
                <c:pt idx="4048">
                  <c:v>-9.7356890297997496E-5</c:v>
                </c:pt>
                <c:pt idx="4049">
                  <c:v>3.8104484000335517E-5</c:v>
                </c:pt>
                <c:pt idx="4050">
                  <c:v>1.763391664003196E-4</c:v>
                </c:pt>
                <c:pt idx="4051">
                  <c:v>3.1574702313611825E-4</c:v>
                </c:pt>
                <c:pt idx="4052">
                  <c:v>4.5390092193598857E-4</c:v>
                </c:pt>
                <c:pt idx="4053">
                  <c:v>5.8892025176521094E-4</c:v>
                </c:pt>
                <c:pt idx="4054">
                  <c:v>7.2445155332154806E-4</c:v>
                </c:pt>
                <c:pt idx="4055">
                  <c:v>3.7524718293961831E-4</c:v>
                </c:pt>
                <c:pt idx="4056">
                  <c:v>-1.0354115863674181E-3</c:v>
                </c:pt>
                <c:pt idx="4057">
                  <c:v>-3.08452535461859E-3</c:v>
                </c:pt>
                <c:pt idx="4058">
                  <c:v>-5.1528072491835303E-3</c:v>
                </c:pt>
                <c:pt idx="4059">
                  <c:v>-7.2685686963936602E-3</c:v>
                </c:pt>
                <c:pt idx="4060">
                  <c:v>-9.5040316926112336E-3</c:v>
                </c:pt>
                <c:pt idx="4061">
                  <c:v>-1.1974428283715336E-2</c:v>
                </c:pt>
                <c:pt idx="4062">
                  <c:v>-1.4659759992618713E-2</c:v>
                </c:pt>
                <c:pt idx="4063">
                  <c:v>-1.7464913786825589E-2</c:v>
                </c:pt>
                <c:pt idx="4064">
                  <c:v>-2.0601098098820703E-2</c:v>
                </c:pt>
                <c:pt idx="4065">
                  <c:v>-2.4068667281271581E-2</c:v>
                </c:pt>
                <c:pt idx="4066">
                  <c:v>-2.7981449481787914E-2</c:v>
                </c:pt>
                <c:pt idx="4067">
                  <c:v>-3.2574084549297014E-2</c:v>
                </c:pt>
                <c:pt idx="4068">
                  <c:v>-3.7883938806700095E-2</c:v>
                </c:pt>
                <c:pt idx="4069">
                  <c:v>-4.3679772236630103E-2</c:v>
                </c:pt>
                <c:pt idx="4070">
                  <c:v>-5.0134709168596026E-2</c:v>
                </c:pt>
                <c:pt idx="4071">
                  <c:v>-5.7363869631193942E-2</c:v>
                </c:pt>
                <c:pt idx="4072">
                  <c:v>-6.523575364561203E-2</c:v>
                </c:pt>
                <c:pt idx="4073">
                  <c:v>-7.4180607919495906E-2</c:v>
                </c:pt>
                <c:pt idx="4074">
                  <c:v>-8.5150391671706752E-2</c:v>
                </c:pt>
                <c:pt idx="4075">
                  <c:v>-8.8747772905794192E-2</c:v>
                </c:pt>
                <c:pt idx="4076">
                  <c:v>-7.7195961025768325E-2</c:v>
                </c:pt>
                <c:pt idx="4077">
                  <c:v>-5.882126078975411E-2</c:v>
                </c:pt>
                <c:pt idx="4078">
                  <c:v>-4.1405705180080812E-2</c:v>
                </c:pt>
                <c:pt idx="4079">
                  <c:v>-2.4764630603826381E-2</c:v>
                </c:pt>
                <c:pt idx="4080">
                  <c:v>-8.6710850851639525E-3</c:v>
                </c:pt>
                <c:pt idx="4081">
                  <c:v>7.2557912065450841E-3</c:v>
                </c:pt>
                <c:pt idx="4082">
                  <c:v>2.3060473964832271E-2</c:v>
                </c:pt>
                <c:pt idx="4083">
                  <c:v>3.9162473900932554E-2</c:v>
                </c:pt>
                <c:pt idx="4084">
                  <c:v>5.57787660740258E-2</c:v>
                </c:pt>
                <c:pt idx="4085">
                  <c:v>6.6732002624312517E-2</c:v>
                </c:pt>
                <c:pt idx="4086">
                  <c:v>6.5304089008129673E-2</c:v>
                </c:pt>
                <c:pt idx="4087">
                  <c:v>5.8221644192572079E-2</c:v>
                </c:pt>
                <c:pt idx="4088">
                  <c:v>5.1985427465420626E-2</c:v>
                </c:pt>
                <c:pt idx="4089">
                  <c:v>4.6779361279583521E-2</c:v>
                </c:pt>
                <c:pt idx="4090">
                  <c:v>4.2327042229009966E-2</c:v>
                </c:pt>
                <c:pt idx="4091">
                  <c:v>3.8560860018238254E-2</c:v>
                </c:pt>
                <c:pt idx="4092">
                  <c:v>3.5302184382265976E-2</c:v>
                </c:pt>
                <c:pt idx="4093">
                  <c:v>3.2765986038762185E-2</c:v>
                </c:pt>
                <c:pt idx="4094">
                  <c:v>3.0700495869938112E-2</c:v>
                </c:pt>
                <c:pt idx="4095">
                  <c:v>2.912301899119157E-2</c:v>
                </c:pt>
                <c:pt idx="4096">
                  <c:v>2.7392055124289588E-2</c:v>
                </c:pt>
                <c:pt idx="4097">
                  <c:v>2.4981548952347995E-2</c:v>
                </c:pt>
                <c:pt idx="4098">
                  <c:v>2.2353320520242567E-2</c:v>
                </c:pt>
                <c:pt idx="4099">
                  <c:v>2.0116060204366248E-2</c:v>
                </c:pt>
                <c:pt idx="4100">
                  <c:v>1.8179710066999855E-2</c:v>
                </c:pt>
                <c:pt idx="4101">
                  <c:v>1.647351328682365E-2</c:v>
                </c:pt>
                <c:pt idx="4102">
                  <c:v>1.5084600207597528E-2</c:v>
                </c:pt>
                <c:pt idx="4103">
                  <c:v>1.3938348086036327E-2</c:v>
                </c:pt>
                <c:pt idx="4104">
                  <c:v>1.298266478114834E-2</c:v>
                </c:pt>
                <c:pt idx="4105">
                  <c:v>1.2035151607258342E-2</c:v>
                </c:pt>
                <c:pt idx="4106">
                  <c:v>1.084367598025246E-2</c:v>
                </c:pt>
                <c:pt idx="4107">
                  <c:v>9.6103189580076485E-3</c:v>
                </c:pt>
                <c:pt idx="4108">
                  <c:v>8.506533516061239E-3</c:v>
                </c:pt>
                <c:pt idx="4109">
                  <c:v>7.5534499177276867E-3</c:v>
                </c:pt>
                <c:pt idx="4110">
                  <c:v>6.7101488080166631E-3</c:v>
                </c:pt>
                <c:pt idx="4111">
                  <c:v>5.9767710497257683E-3</c:v>
                </c:pt>
                <c:pt idx="4112">
                  <c:v>5.3408827148938029E-3</c:v>
                </c:pt>
                <c:pt idx="4113">
                  <c:v>4.7965068921164682E-3</c:v>
                </c:pt>
                <c:pt idx="4114">
                  <c:v>4.3250610377999869E-3</c:v>
                </c:pt>
                <c:pt idx="4115">
                  <c:v>3.9855170000863025E-3</c:v>
                </c:pt>
                <c:pt idx="4116">
                  <c:v>3.8405245446804137E-3</c:v>
                </c:pt>
                <c:pt idx="4117">
                  <c:v>3.8183244768122799E-3</c:v>
                </c:pt>
                <c:pt idx="4118">
                  <c:v>3.8568179590196742E-3</c:v>
                </c:pt>
                <c:pt idx="4119">
                  <c:v>3.9565995864428152E-3</c:v>
                </c:pt>
                <c:pt idx="4120">
                  <c:v>4.122159736297119E-3</c:v>
                </c:pt>
                <c:pt idx="4121">
                  <c:v>4.3497661708532202E-3</c:v>
                </c:pt>
                <c:pt idx="4122">
                  <c:v>4.6503235449621436E-3</c:v>
                </c:pt>
                <c:pt idx="4123">
                  <c:v>5.023759009258463E-3</c:v>
                </c:pt>
                <c:pt idx="4124">
                  <c:v>5.4780643892864671E-3</c:v>
                </c:pt>
                <c:pt idx="4125">
                  <c:v>6.0258656161306153E-3</c:v>
                </c:pt>
                <c:pt idx="4126">
                  <c:v>6.307088160531181E-3</c:v>
                </c:pt>
                <c:pt idx="4127">
                  <c:v>6.0310410968174161E-3</c:v>
                </c:pt>
                <c:pt idx="4128">
                  <c:v>5.5036892666762201E-3</c:v>
                </c:pt>
                <c:pt idx="4129">
                  <c:v>5.0593699173121266E-3</c:v>
                </c:pt>
                <c:pt idx="4130">
                  <c:v>4.6973804263186281E-3</c:v>
                </c:pt>
                <c:pt idx="4131">
                  <c:v>4.4216272464621936E-3</c:v>
                </c:pt>
                <c:pt idx="4132">
                  <c:v>4.2031496727319125E-3</c:v>
                </c:pt>
                <c:pt idx="4133">
                  <c:v>4.0563567422517164E-3</c:v>
                </c:pt>
                <c:pt idx="4134">
                  <c:v>3.9666106577190101E-3</c:v>
                </c:pt>
                <c:pt idx="4135">
                  <c:v>3.7653636725076736E-3</c:v>
                </c:pt>
                <c:pt idx="4136">
                  <c:v>3.2619548905874528E-3</c:v>
                </c:pt>
                <c:pt idx="4137">
                  <c:v>2.6291527318699865E-3</c:v>
                </c:pt>
                <c:pt idx="4138">
                  <c:v>2.0425392711277547E-3</c:v>
                </c:pt>
                <c:pt idx="4139">
                  <c:v>1.4871129293591578E-3</c:v>
                </c:pt>
                <c:pt idx="4140">
                  <c:v>9.5381786068619672E-4</c:v>
                </c:pt>
                <c:pt idx="4141">
                  <c:v>4.3764319893956413E-4</c:v>
                </c:pt>
                <c:pt idx="4142">
                  <c:v>-7.1730221034615137E-5</c:v>
                </c:pt>
                <c:pt idx="4143">
                  <c:v>-5.8261572181461923E-4</c:v>
                </c:pt>
                <c:pt idx="4144">
                  <c:v>-1.1025745744881303E-3</c:v>
                </c:pt>
                <c:pt idx="4145">
                  <c:v>-1.5103051220924269E-3</c:v>
                </c:pt>
                <c:pt idx="4146">
                  <c:v>-1.6828488563754736E-3</c:v>
                </c:pt>
                <c:pt idx="4147">
                  <c:v>-1.7520909023495783E-3</c:v>
                </c:pt>
                <c:pt idx="4148">
                  <c:v>-1.8492076777043666E-3</c:v>
                </c:pt>
                <c:pt idx="4149">
                  <c:v>-1.9765925409420907E-3</c:v>
                </c:pt>
                <c:pt idx="4150">
                  <c:v>-2.1328332165734399E-3</c:v>
                </c:pt>
                <c:pt idx="4151">
                  <c:v>-2.324049565163942E-3</c:v>
                </c:pt>
                <c:pt idx="4152">
                  <c:v>-2.5521494207043373E-3</c:v>
                </c:pt>
                <c:pt idx="4153">
                  <c:v>-2.8239512230815514E-3</c:v>
                </c:pt>
                <c:pt idx="4154">
                  <c:v>-3.1381061816915315E-3</c:v>
                </c:pt>
                <c:pt idx="4155">
                  <c:v>-3.3610262400981016E-3</c:v>
                </c:pt>
                <c:pt idx="4156">
                  <c:v>-3.3508288320641413E-3</c:v>
                </c:pt>
                <c:pt idx="4157">
                  <c:v>-3.2551232285122898E-3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0.18048603753199569</c:v>
                </c:pt>
                <c:pt idx="2">
                  <c:v>0.10236061211646788</c:v>
                </c:pt>
                <c:pt idx="3">
                  <c:v>7.7403549187020401E-2</c:v>
                </c:pt>
                <c:pt idx="4">
                  <c:v>6.584781944576272E-2</c:v>
                </c:pt>
                <c:pt idx="5">
                  <c:v>5.9751752075366746E-2</c:v>
                </c:pt>
                <c:pt idx="6">
                  <c:v>5.377441357673983E-2</c:v>
                </c:pt>
                <c:pt idx="7">
                  <c:v>4.3597395891650161E-2</c:v>
                </c:pt>
                <c:pt idx="8">
                  <c:v>3.0197800098415471E-2</c:v>
                </c:pt>
                <c:pt idx="9">
                  <c:v>3.425268064839336E-2</c:v>
                </c:pt>
                <c:pt idx="10">
                  <c:v>2.0780552140067039E-2</c:v>
                </c:pt>
                <c:pt idx="11">
                  <c:v>1.7006561222376718E-2</c:v>
                </c:pt>
                <c:pt idx="12">
                  <c:v>1.4872590353372891E-2</c:v>
                </c:pt>
                <c:pt idx="13">
                  <c:v>1.4614974058382225E-2</c:v>
                </c:pt>
                <c:pt idx="14">
                  <c:v>1.4826407720669694E-2</c:v>
                </c:pt>
                <c:pt idx="15">
                  <c:v>1.5801511381024733E-2</c:v>
                </c:pt>
                <c:pt idx="16">
                  <c:v>1.706991436375797E-2</c:v>
                </c:pt>
                <c:pt idx="17">
                  <c:v>1.842506418827888E-2</c:v>
                </c:pt>
                <c:pt idx="18">
                  <c:v>1.9949890700199289E-2</c:v>
                </c:pt>
                <c:pt idx="19">
                  <c:v>2.1789142508137363E-2</c:v>
                </c:pt>
                <c:pt idx="20">
                  <c:v>2.4734341492181448E-2</c:v>
                </c:pt>
                <c:pt idx="21">
                  <c:v>2.7656137821043026E-2</c:v>
                </c:pt>
                <c:pt idx="22">
                  <c:v>2.6404699721427814E-2</c:v>
                </c:pt>
                <c:pt idx="23">
                  <c:v>3.1112170284327213E-2</c:v>
                </c:pt>
                <c:pt idx="24">
                  <c:v>3.9613963568665644E-2</c:v>
                </c:pt>
                <c:pt idx="25">
                  <c:v>4.8818264655843574E-2</c:v>
                </c:pt>
                <c:pt idx="26">
                  <c:v>5.9706591137636503E-2</c:v>
                </c:pt>
                <c:pt idx="27">
                  <c:v>8.3938909284000746E-2</c:v>
                </c:pt>
                <c:pt idx="28">
                  <c:v>0.11669914513383395</c:v>
                </c:pt>
                <c:pt idx="29">
                  <c:v>5.8298426787206085E-2</c:v>
                </c:pt>
                <c:pt idx="30">
                  <c:v>3.916105473210587E-2</c:v>
                </c:pt>
                <c:pt idx="31">
                  <c:v>2.6074014031423062E-2</c:v>
                </c:pt>
                <c:pt idx="32">
                  <c:v>1.7771974360003186E-2</c:v>
                </c:pt>
                <c:pt idx="33">
                  <c:v>9.8256995423613887E-3</c:v>
                </c:pt>
                <c:pt idx="34">
                  <c:v>5.917194764545778E-3</c:v>
                </c:pt>
                <c:pt idx="35">
                  <c:v>4.0753400275999304E-3</c:v>
                </c:pt>
                <c:pt idx="36">
                  <c:v>3.0362390036194412E-3</c:v>
                </c:pt>
                <c:pt idx="37">
                  <c:v>2.4486949375886842E-3</c:v>
                </c:pt>
                <c:pt idx="38">
                  <c:v>1.9029608953003807E-3</c:v>
                </c:pt>
                <c:pt idx="39">
                  <c:v>1.3562095233376596E-3</c:v>
                </c:pt>
                <c:pt idx="40">
                  <c:v>8.9803216070903375E-4</c:v>
                </c:pt>
                <c:pt idx="41">
                  <c:v>2.9097672865391431E-4</c:v>
                </c:pt>
                <c:pt idx="42">
                  <c:v>-6.6772994943950308E-4</c:v>
                </c:pt>
                <c:pt idx="43">
                  <c:v>-2.4745100398989358E-3</c:v>
                </c:pt>
                <c:pt idx="44">
                  <c:v>-7.899966856713625E-3</c:v>
                </c:pt>
                <c:pt idx="45">
                  <c:v>-3.6374388268523593E-2</c:v>
                </c:pt>
                <c:pt idx="46">
                  <c:v>-5.9233662058007709E-2</c:v>
                </c:pt>
                <c:pt idx="47">
                  <c:v>-9.8587884823897659E-2</c:v>
                </c:pt>
                <c:pt idx="48">
                  <c:v>-0.17964705123726588</c:v>
                </c:pt>
                <c:pt idx="49">
                  <c:v>-0.4285358685649277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-0.20125428042007526</c:v>
                </c:pt>
                <c:pt idx="58">
                  <c:v>-8.7257977249070653E-2</c:v>
                </c:pt>
                <c:pt idx="59">
                  <c:v>-0.11522543864292906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-3.1043259496228919E-2</c:v>
                </c:pt>
                <c:pt idx="68">
                  <c:v>-1.1583291333131761E-2</c:v>
                </c:pt>
                <c:pt idx="69">
                  <c:v>-2.5663291505849072E-2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3.8933436107322805E-2</c:v>
                </c:pt>
                <c:pt idx="92">
                  <c:v>1.6414703647269727E-2</c:v>
                </c:pt>
                <c:pt idx="93">
                  <c:v>4.8858823554055282E-3</c:v>
                </c:pt>
                <c:pt idx="94">
                  <c:v>-3.9676822909603159E-3</c:v>
                </c:pt>
                <c:pt idx="95">
                  <c:v>-1.6979724859948236E-2</c:v>
                </c:pt>
                <c:pt idx="96">
                  <c:v>-5.793673166566124E-2</c:v>
                </c:pt>
                <c:pt idx="97">
                  <c:v>-5.9765691026319942E-2</c:v>
                </c:pt>
                <c:pt idx="98">
                  <c:v>-2.3015033500372244E-2</c:v>
                </c:pt>
                <c:pt idx="99">
                  <c:v>-1.6261577240609532E-2</c:v>
                </c:pt>
                <c:pt idx="100">
                  <c:v>-1.673001857298834E-2</c:v>
                </c:pt>
                <c:pt idx="101">
                  <c:v>-1.7298593089197824E-2</c:v>
                </c:pt>
                <c:pt idx="102">
                  <c:v>-1.5173866838459787E-2</c:v>
                </c:pt>
                <c:pt idx="103">
                  <c:v>-1.4425476804137046E-2</c:v>
                </c:pt>
                <c:pt idx="104">
                  <c:v>-1.4848902755166957E-2</c:v>
                </c:pt>
                <c:pt idx="105">
                  <c:v>-1.5216883350039213E-2</c:v>
                </c:pt>
                <c:pt idx="106">
                  <c:v>-1.4912433130197297E-2</c:v>
                </c:pt>
                <c:pt idx="107">
                  <c:v>-1.4386546167305114E-2</c:v>
                </c:pt>
                <c:pt idx="108">
                  <c:v>-1.463122806279633E-2</c:v>
                </c:pt>
                <c:pt idx="109">
                  <c:v>-1.5255148869297059E-2</c:v>
                </c:pt>
                <c:pt idx="110">
                  <c:v>-1.6100139088813963E-2</c:v>
                </c:pt>
                <c:pt idx="111">
                  <c:v>-1.7157402942734466E-2</c:v>
                </c:pt>
                <c:pt idx="112">
                  <c:v>-1.9088754637969749E-2</c:v>
                </c:pt>
                <c:pt idx="113">
                  <c:v>-2.2055505528057632E-2</c:v>
                </c:pt>
                <c:pt idx="114">
                  <c:v>-2.2640465944188896E-2</c:v>
                </c:pt>
                <c:pt idx="115">
                  <c:v>-3.3072664291266173E-2</c:v>
                </c:pt>
                <c:pt idx="116">
                  <c:v>-4.9855131379251336E-2</c:v>
                </c:pt>
                <c:pt idx="117">
                  <c:v>-0.19101426758200707</c:v>
                </c:pt>
                <c:pt idx="118">
                  <c:v>-0.33728183728222777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-1.2413846766925283E-2</c:v>
                </c:pt>
                <c:pt idx="150">
                  <c:v>-7.9806692096780624E-3</c:v>
                </c:pt>
                <c:pt idx="151">
                  <c:v>-6.5640281346146991E-3</c:v>
                </c:pt>
                <c:pt idx="152">
                  <c:v>-6.270664105117606E-3</c:v>
                </c:pt>
                <c:pt idx="153">
                  <c:v>-6.3662854315160548E-3</c:v>
                </c:pt>
                <c:pt idx="154">
                  <c:v>-6.6653382078001467E-3</c:v>
                </c:pt>
                <c:pt idx="155">
                  <c:v>-7.127845365161028E-3</c:v>
                </c:pt>
                <c:pt idx="156">
                  <c:v>-7.7250814976509647E-3</c:v>
                </c:pt>
                <c:pt idx="157">
                  <c:v>-8.6304769615446336E-3</c:v>
                </c:pt>
                <c:pt idx="158">
                  <c:v>-9.3396480533365616E-3</c:v>
                </c:pt>
                <c:pt idx="159">
                  <c:v>-9.7071414717695825E-3</c:v>
                </c:pt>
                <c:pt idx="160">
                  <c:v>-9.6487859855429979E-3</c:v>
                </c:pt>
                <c:pt idx="161">
                  <c:v>-9.5419182617737189E-3</c:v>
                </c:pt>
                <c:pt idx="162">
                  <c:v>-9.4467815334220561E-3</c:v>
                </c:pt>
                <c:pt idx="163">
                  <c:v>-9.8518273673609096E-3</c:v>
                </c:pt>
                <c:pt idx="164">
                  <c:v>-9.8152777061539746E-3</c:v>
                </c:pt>
                <c:pt idx="165">
                  <c:v>-9.6717252567761793E-3</c:v>
                </c:pt>
                <c:pt idx="166">
                  <c:v>-9.8846039053508972E-3</c:v>
                </c:pt>
                <c:pt idx="167">
                  <c:v>-1.1004524083655189E-2</c:v>
                </c:pt>
                <c:pt idx="168">
                  <c:v>-1.1387417135004695E-2</c:v>
                </c:pt>
                <c:pt idx="169">
                  <c:v>-1.1604849625389154E-2</c:v>
                </c:pt>
                <c:pt idx="170">
                  <c:v>-1.0367041897220774E-2</c:v>
                </c:pt>
                <c:pt idx="171">
                  <c:v>-9.3021267354628564E-3</c:v>
                </c:pt>
                <c:pt idx="172">
                  <c:v>-8.3757494631590147E-3</c:v>
                </c:pt>
                <c:pt idx="173">
                  <c:v>-7.743917640325222E-3</c:v>
                </c:pt>
                <c:pt idx="174">
                  <c:v>-7.3621936972094442E-3</c:v>
                </c:pt>
                <c:pt idx="175">
                  <c:v>-6.930960430481429E-3</c:v>
                </c:pt>
                <c:pt idx="176">
                  <c:v>-6.3174538303709228E-3</c:v>
                </c:pt>
                <c:pt idx="177">
                  <c:v>-6.0497833902268192E-3</c:v>
                </c:pt>
                <c:pt idx="178">
                  <c:v>-5.7775285327301201E-3</c:v>
                </c:pt>
                <c:pt idx="179">
                  <c:v>-5.5850210733944762E-3</c:v>
                </c:pt>
                <c:pt idx="180">
                  <c:v>-5.266540142018117E-3</c:v>
                </c:pt>
                <c:pt idx="181">
                  <c:v>-4.9142343364681216E-3</c:v>
                </c:pt>
                <c:pt idx="182">
                  <c:v>-4.7039179848723245E-3</c:v>
                </c:pt>
                <c:pt idx="183">
                  <c:v>-4.7038792912317421E-3</c:v>
                </c:pt>
                <c:pt idx="184">
                  <c:v>-4.9336843959815625E-3</c:v>
                </c:pt>
                <c:pt idx="185">
                  <c:v>-5.2953148770278242E-3</c:v>
                </c:pt>
                <c:pt idx="186">
                  <c:v>-5.7325918721349341E-3</c:v>
                </c:pt>
                <c:pt idx="187">
                  <c:v>-6.1993590560884661E-3</c:v>
                </c:pt>
                <c:pt idx="188">
                  <c:v>-6.4386882714265459E-3</c:v>
                </c:pt>
                <c:pt idx="189">
                  <c:v>-6.3981739328171638E-3</c:v>
                </c:pt>
                <c:pt idx="190">
                  <c:v>-5.8063799590808369E-3</c:v>
                </c:pt>
                <c:pt idx="191">
                  <c:v>-5.5503399912592089E-3</c:v>
                </c:pt>
                <c:pt idx="192">
                  <c:v>-5.1336570998706307E-3</c:v>
                </c:pt>
                <c:pt idx="193">
                  <c:v>-4.8506010887220275E-3</c:v>
                </c:pt>
                <c:pt idx="194">
                  <c:v>-4.7531244638376541E-3</c:v>
                </c:pt>
                <c:pt idx="195">
                  <c:v>-4.7444882549245847E-3</c:v>
                </c:pt>
                <c:pt idx="196">
                  <c:v>-4.7875266718997254E-3</c:v>
                </c:pt>
                <c:pt idx="197">
                  <c:v>-5.0220489163772938E-3</c:v>
                </c:pt>
                <c:pt idx="198">
                  <c:v>-5.3494142694563455E-3</c:v>
                </c:pt>
                <c:pt idx="199">
                  <c:v>-5.5164551210267268E-3</c:v>
                </c:pt>
                <c:pt idx="200">
                  <c:v>-5.6649543082792509E-3</c:v>
                </c:pt>
                <c:pt idx="201">
                  <c:v>-5.8961852117579514E-3</c:v>
                </c:pt>
                <c:pt idx="202">
                  <c:v>-6.2210111431852677E-3</c:v>
                </c:pt>
                <c:pt idx="203">
                  <c:v>-7.014260559573487E-3</c:v>
                </c:pt>
                <c:pt idx="204">
                  <c:v>-7.8228414347085631E-3</c:v>
                </c:pt>
                <c:pt idx="205">
                  <c:v>-8.5666354907348533E-3</c:v>
                </c:pt>
                <c:pt idx="206">
                  <c:v>-9.2480499666788649E-3</c:v>
                </c:pt>
                <c:pt idx="207">
                  <c:v>-1.0060203540914768E-2</c:v>
                </c:pt>
                <c:pt idx="208">
                  <c:v>-1.1192927526818415E-2</c:v>
                </c:pt>
                <c:pt idx="209">
                  <c:v>-1.2001238944259847E-2</c:v>
                </c:pt>
                <c:pt idx="210">
                  <c:v>-1.2765857329055557E-2</c:v>
                </c:pt>
                <c:pt idx="211">
                  <c:v>-1.2206649102436108E-2</c:v>
                </c:pt>
                <c:pt idx="212">
                  <c:v>-1.162695509842159E-2</c:v>
                </c:pt>
                <c:pt idx="213">
                  <c:v>-1.1271811649176332E-2</c:v>
                </c:pt>
                <c:pt idx="214">
                  <c:v>-1.0819288963160468E-2</c:v>
                </c:pt>
                <c:pt idx="215">
                  <c:v>-1.0788411320946049E-2</c:v>
                </c:pt>
                <c:pt idx="216">
                  <c:v>-1.1328696772486662E-2</c:v>
                </c:pt>
                <c:pt idx="217">
                  <c:v>-1.1948436826439326E-2</c:v>
                </c:pt>
                <c:pt idx="218">
                  <c:v>-1.2309829592504215E-2</c:v>
                </c:pt>
                <c:pt idx="219">
                  <c:v>-1.2641857929618049E-2</c:v>
                </c:pt>
                <c:pt idx="220">
                  <c:v>-1.1761481310135009E-2</c:v>
                </c:pt>
                <c:pt idx="221">
                  <c:v>-1.071570136401544E-2</c:v>
                </c:pt>
                <c:pt idx="222">
                  <c:v>-9.8042732595193492E-3</c:v>
                </c:pt>
                <c:pt idx="223">
                  <c:v>-9.1925304678495828E-3</c:v>
                </c:pt>
                <c:pt idx="224">
                  <c:v>-8.7622857557954209E-3</c:v>
                </c:pt>
                <c:pt idx="225">
                  <c:v>-8.469887841841375E-3</c:v>
                </c:pt>
                <c:pt idx="226">
                  <c:v>-8.4422661300405273E-3</c:v>
                </c:pt>
                <c:pt idx="227">
                  <c:v>-8.4935761249275658E-3</c:v>
                </c:pt>
                <c:pt idx="228">
                  <c:v>-8.6577467739858503E-3</c:v>
                </c:pt>
                <c:pt idx="229">
                  <c:v>-9.2091182036834994E-3</c:v>
                </c:pt>
                <c:pt idx="230">
                  <c:v>-9.6342343228713982E-3</c:v>
                </c:pt>
                <c:pt idx="231">
                  <c:v>-9.1468916881886769E-3</c:v>
                </c:pt>
                <c:pt idx="232">
                  <c:v>-8.3835572716367511E-3</c:v>
                </c:pt>
                <c:pt idx="233">
                  <c:v>-7.8121923222932111E-3</c:v>
                </c:pt>
                <c:pt idx="234">
                  <c:v>-7.4607132847545029E-3</c:v>
                </c:pt>
                <c:pt idx="235">
                  <c:v>-7.2993402304164755E-3</c:v>
                </c:pt>
                <c:pt idx="236">
                  <c:v>-7.2298196935623232E-3</c:v>
                </c:pt>
                <c:pt idx="237">
                  <c:v>-7.2573337474850091E-3</c:v>
                </c:pt>
                <c:pt idx="238">
                  <c:v>-7.4397003076123345E-3</c:v>
                </c:pt>
                <c:pt idx="239">
                  <c:v>-7.4570068289736653E-3</c:v>
                </c:pt>
                <c:pt idx="240">
                  <c:v>-6.7444813216363713E-3</c:v>
                </c:pt>
                <c:pt idx="241">
                  <c:v>-6.0651219096156958E-3</c:v>
                </c:pt>
                <c:pt idx="242">
                  <c:v>-5.5092871371490906E-3</c:v>
                </c:pt>
                <c:pt idx="243">
                  <c:v>-5.145382691482874E-3</c:v>
                </c:pt>
                <c:pt idx="244">
                  <c:v>-4.9623032665855518E-3</c:v>
                </c:pt>
                <c:pt idx="245">
                  <c:v>-4.9873863808791901E-3</c:v>
                </c:pt>
                <c:pt idx="246">
                  <c:v>-4.7940754048097544E-3</c:v>
                </c:pt>
                <c:pt idx="247">
                  <c:v>-4.491534285433944E-3</c:v>
                </c:pt>
                <c:pt idx="248">
                  <c:v>-4.2798460134169398E-3</c:v>
                </c:pt>
                <c:pt idx="249">
                  <c:v>-4.0988381639312076E-3</c:v>
                </c:pt>
                <c:pt idx="250">
                  <c:v>-3.6741270311765389E-3</c:v>
                </c:pt>
                <c:pt idx="251">
                  <c:v>-3.4068428100452659E-3</c:v>
                </c:pt>
                <c:pt idx="252">
                  <c:v>-3.1946888440050739E-3</c:v>
                </c:pt>
                <c:pt idx="253">
                  <c:v>-3.0361213346929965E-3</c:v>
                </c:pt>
                <c:pt idx="254">
                  <c:v>-2.9651537829224659E-3</c:v>
                </c:pt>
                <c:pt idx="255">
                  <c:v>-2.8882589904537332E-3</c:v>
                </c:pt>
                <c:pt idx="256">
                  <c:v>-2.8434948057277178E-3</c:v>
                </c:pt>
                <c:pt idx="257">
                  <c:v>-2.8163235143946292E-3</c:v>
                </c:pt>
                <c:pt idx="258">
                  <c:v>-2.7980190694913282E-3</c:v>
                </c:pt>
                <c:pt idx="259">
                  <c:v>-2.9137934100051895E-3</c:v>
                </c:pt>
                <c:pt idx="260">
                  <c:v>-2.9978684900810832E-3</c:v>
                </c:pt>
                <c:pt idx="261">
                  <c:v>-2.6535462472823774E-3</c:v>
                </c:pt>
                <c:pt idx="262">
                  <c:v>-2.1460767301921947E-3</c:v>
                </c:pt>
                <c:pt idx="263">
                  <c:v>-1.6816983784914931E-3</c:v>
                </c:pt>
                <c:pt idx="264">
                  <c:v>-1.1931914867651817E-3</c:v>
                </c:pt>
                <c:pt idx="265">
                  <c:v>-6.8236191229688185E-4</c:v>
                </c:pt>
                <c:pt idx="266">
                  <c:v>-2.0217161063462122E-4</c:v>
                </c:pt>
                <c:pt idx="267">
                  <c:v>2.551897169440907E-4</c:v>
                </c:pt>
                <c:pt idx="268">
                  <c:v>6.9539424929881825E-4</c:v>
                </c:pt>
                <c:pt idx="269">
                  <c:v>8.7858421561555261E-4</c:v>
                </c:pt>
                <c:pt idx="270">
                  <c:v>5.0076604208877554E-4</c:v>
                </c:pt>
                <c:pt idx="271">
                  <c:v>-8.2493080211923351E-5</c:v>
                </c:pt>
                <c:pt idx="272">
                  <c:v>-6.7998576306576306E-4</c:v>
                </c:pt>
                <c:pt idx="273">
                  <c:v>-1.298556860009129E-3</c:v>
                </c:pt>
                <c:pt idx="274">
                  <c:v>-1.928620599324966E-3</c:v>
                </c:pt>
                <c:pt idx="275">
                  <c:v>-2.5620356872304057E-3</c:v>
                </c:pt>
                <c:pt idx="276">
                  <c:v>-3.2595771564711746E-3</c:v>
                </c:pt>
                <c:pt idx="277">
                  <c:v>-4.0096166781430171E-3</c:v>
                </c:pt>
                <c:pt idx="278">
                  <c:v>-5.0278445957700679E-3</c:v>
                </c:pt>
                <c:pt idx="279">
                  <c:v>-6.2289978792578072E-3</c:v>
                </c:pt>
                <c:pt idx="280">
                  <c:v>-6.9684186391804764E-3</c:v>
                </c:pt>
                <c:pt idx="281">
                  <c:v>-6.9077689187961111E-3</c:v>
                </c:pt>
                <c:pt idx="282">
                  <c:v>-6.6687642617053473E-3</c:v>
                </c:pt>
                <c:pt idx="283">
                  <c:v>-6.5647874345004876E-3</c:v>
                </c:pt>
                <c:pt idx="284">
                  <c:v>-6.8706527911074049E-3</c:v>
                </c:pt>
                <c:pt idx="285">
                  <c:v>-7.0847310741137398E-3</c:v>
                </c:pt>
                <c:pt idx="286">
                  <c:v>-7.3209011615268669E-3</c:v>
                </c:pt>
                <c:pt idx="287">
                  <c:v>-7.606448763464271E-3</c:v>
                </c:pt>
                <c:pt idx="288">
                  <c:v>-8.1367292275486263E-3</c:v>
                </c:pt>
                <c:pt idx="289">
                  <c:v>-8.3401698908656639E-3</c:v>
                </c:pt>
                <c:pt idx="290">
                  <c:v>-7.7876637692357482E-3</c:v>
                </c:pt>
                <c:pt idx="291">
                  <c:v>-6.735142366721264E-3</c:v>
                </c:pt>
                <c:pt idx="292">
                  <c:v>-5.9162684092829241E-3</c:v>
                </c:pt>
                <c:pt idx="293">
                  <c:v>-5.1741807277386068E-3</c:v>
                </c:pt>
                <c:pt idx="294">
                  <c:v>-4.5582230159241423E-3</c:v>
                </c:pt>
                <c:pt idx="295">
                  <c:v>-3.734136765206961E-3</c:v>
                </c:pt>
                <c:pt idx="296">
                  <c:v>-3.073568630090881E-3</c:v>
                </c:pt>
                <c:pt idx="297">
                  <c:v>-2.4627341783003769E-3</c:v>
                </c:pt>
                <c:pt idx="298">
                  <c:v>-1.8911266172634391E-3</c:v>
                </c:pt>
                <c:pt idx="299">
                  <c:v>-1.3284163125423809E-3</c:v>
                </c:pt>
                <c:pt idx="300">
                  <c:v>-7.3407296929316776E-4</c:v>
                </c:pt>
                <c:pt idx="301">
                  <c:v>-1.1648301724431888E-4</c:v>
                </c:pt>
                <c:pt idx="302">
                  <c:v>4.8443452617502733E-4</c:v>
                </c:pt>
                <c:pt idx="303">
                  <c:v>1.0902910906385019E-3</c:v>
                </c:pt>
                <c:pt idx="304">
                  <c:v>1.6886981160180855E-3</c:v>
                </c:pt>
                <c:pt idx="305">
                  <c:v>2.3707731781996539E-3</c:v>
                </c:pt>
                <c:pt idx="306">
                  <c:v>3.0773757597785992E-3</c:v>
                </c:pt>
                <c:pt idx="307">
                  <c:v>3.8029445669565806E-3</c:v>
                </c:pt>
                <c:pt idx="308">
                  <c:v>4.5925407383689389E-3</c:v>
                </c:pt>
                <c:pt idx="309">
                  <c:v>5.379573766461406E-3</c:v>
                </c:pt>
                <c:pt idx="310">
                  <c:v>5.8941917028002451E-3</c:v>
                </c:pt>
                <c:pt idx="311">
                  <c:v>5.7528074954823188E-3</c:v>
                </c:pt>
                <c:pt idx="312">
                  <c:v>5.4402138604725979E-3</c:v>
                </c:pt>
                <c:pt idx="313">
                  <c:v>5.3431021635911291E-3</c:v>
                </c:pt>
                <c:pt idx="314">
                  <c:v>5.1962704996166269E-3</c:v>
                </c:pt>
                <c:pt idx="315">
                  <c:v>5.0923705777443651E-3</c:v>
                </c:pt>
                <c:pt idx="316">
                  <c:v>5.1082704340836413E-3</c:v>
                </c:pt>
                <c:pt idx="317">
                  <c:v>5.1924501978380536E-3</c:v>
                </c:pt>
                <c:pt idx="318">
                  <c:v>5.5194295649062183E-3</c:v>
                </c:pt>
                <c:pt idx="319">
                  <c:v>5.5161518988967742E-3</c:v>
                </c:pt>
                <c:pt idx="320">
                  <c:v>4.9632438667249583E-3</c:v>
                </c:pt>
                <c:pt idx="321">
                  <c:v>4.2983341670026843E-3</c:v>
                </c:pt>
                <c:pt idx="322">
                  <c:v>3.7756859731062544E-3</c:v>
                </c:pt>
                <c:pt idx="323">
                  <c:v>3.416967826872831E-3</c:v>
                </c:pt>
                <c:pt idx="324">
                  <c:v>3.2194872303413133E-3</c:v>
                </c:pt>
                <c:pt idx="325">
                  <c:v>3.0062541049217665E-3</c:v>
                </c:pt>
                <c:pt idx="326">
                  <c:v>2.8158633229394435E-3</c:v>
                </c:pt>
                <c:pt idx="327">
                  <c:v>2.6632551877784796E-3</c:v>
                </c:pt>
                <c:pt idx="328">
                  <c:v>2.6705085368410046E-3</c:v>
                </c:pt>
                <c:pt idx="329">
                  <c:v>2.6280206389285962E-3</c:v>
                </c:pt>
                <c:pt idx="330">
                  <c:v>2.5186024141539451E-3</c:v>
                </c:pt>
                <c:pt idx="331">
                  <c:v>2.134696496663016E-3</c:v>
                </c:pt>
                <c:pt idx="332">
                  <c:v>1.6363524962066907E-3</c:v>
                </c:pt>
                <c:pt idx="333">
                  <c:v>1.1944312572504041E-3</c:v>
                </c:pt>
                <c:pt idx="334">
                  <c:v>7.8214977929678118E-4</c:v>
                </c:pt>
                <c:pt idx="335">
                  <c:v>3.8319216624276275E-4</c:v>
                </c:pt>
                <c:pt idx="336">
                  <c:v>-9.1624545886978645E-6</c:v>
                </c:pt>
                <c:pt idx="337">
                  <c:v>-3.9520264022675344E-4</c:v>
                </c:pt>
                <c:pt idx="338">
                  <c:v>-7.7750213069993114E-4</c:v>
                </c:pt>
                <c:pt idx="339">
                  <c:v>-1.063717867144892E-3</c:v>
                </c:pt>
                <c:pt idx="340">
                  <c:v>-1.1471618631345728E-3</c:v>
                </c:pt>
                <c:pt idx="341">
                  <c:v>-1.1329160681545251E-3</c:v>
                </c:pt>
                <c:pt idx="342">
                  <c:v>-1.122282158326534E-3</c:v>
                </c:pt>
                <c:pt idx="343">
                  <c:v>-1.1389075304727592E-3</c:v>
                </c:pt>
                <c:pt idx="344">
                  <c:v>-1.1572529742986154E-3</c:v>
                </c:pt>
                <c:pt idx="345">
                  <c:v>-1.2037120222131619E-3</c:v>
                </c:pt>
                <c:pt idx="346">
                  <c:v>-1.2649604891534806E-3</c:v>
                </c:pt>
                <c:pt idx="347">
                  <c:v>-1.3946049702717304E-3</c:v>
                </c:pt>
                <c:pt idx="348">
                  <c:v>-1.5386041325384731E-3</c:v>
                </c:pt>
                <c:pt idx="349">
                  <c:v>-1.6542343726637381E-3</c:v>
                </c:pt>
                <c:pt idx="350">
                  <c:v>-1.6915392599172541E-3</c:v>
                </c:pt>
                <c:pt idx="351">
                  <c:v>-1.4184973050086194E-3</c:v>
                </c:pt>
                <c:pt idx="352">
                  <c:v>-1.1080511093199143E-3</c:v>
                </c:pt>
                <c:pt idx="353">
                  <c:v>-8.4126938053977294E-4</c:v>
                </c:pt>
                <c:pt idx="354">
                  <c:v>-5.9446297000080995E-4</c:v>
                </c:pt>
                <c:pt idx="355">
                  <c:v>-3.6800839049742651E-4</c:v>
                </c:pt>
                <c:pt idx="356">
                  <c:v>-1.3997823451087046E-4</c:v>
                </c:pt>
                <c:pt idx="357">
                  <c:v>8.6995508049685278E-5</c:v>
                </c:pt>
                <c:pt idx="358">
                  <c:v>3.1347031636135518E-4</c:v>
                </c:pt>
                <c:pt idx="359">
                  <c:v>5.4415458728059864E-4</c:v>
                </c:pt>
                <c:pt idx="360">
                  <c:v>7.8741093410291806E-4</c:v>
                </c:pt>
                <c:pt idx="361">
                  <c:v>9.1183210380001015E-4</c:v>
                </c:pt>
                <c:pt idx="362">
                  <c:v>8.0333615388230336E-4</c:v>
                </c:pt>
                <c:pt idx="363">
                  <c:v>5.8183454381925063E-4</c:v>
                </c:pt>
                <c:pt idx="364">
                  <c:v>3.7011054564807121E-4</c:v>
                </c:pt>
                <c:pt idx="365">
                  <c:v>1.7420677258396338E-4</c:v>
                </c:pt>
                <c:pt idx="366">
                  <c:v>-2.4326465606140978E-5</c:v>
                </c:pt>
                <c:pt idx="367">
                  <c:v>-2.2839775042392087E-4</c:v>
                </c:pt>
                <c:pt idx="368">
                  <c:v>-4.3907227360624333E-4</c:v>
                </c:pt>
                <c:pt idx="369">
                  <c:v>-6.6406018980947625E-4</c:v>
                </c:pt>
                <c:pt idx="370">
                  <c:v>-8.2971554048707054E-4</c:v>
                </c:pt>
                <c:pt idx="371">
                  <c:v>-8.6607924770560436E-4</c:v>
                </c:pt>
                <c:pt idx="372">
                  <c:v>-8.6055583571723515E-4</c:v>
                </c:pt>
                <c:pt idx="373">
                  <c:v>-8.5095032816890747E-4</c:v>
                </c:pt>
                <c:pt idx="374">
                  <c:v>-8.4395567245649464E-4</c:v>
                </c:pt>
                <c:pt idx="375">
                  <c:v>-8.3288761611476753E-4</c:v>
                </c:pt>
                <c:pt idx="376">
                  <c:v>-8.4474951298788481E-4</c:v>
                </c:pt>
                <c:pt idx="377">
                  <c:v>-8.9248345774418881E-4</c:v>
                </c:pt>
                <c:pt idx="378">
                  <c:v>-9.5562559880604488E-4</c:v>
                </c:pt>
                <c:pt idx="379">
                  <c:v>-1.0178488698803243E-3</c:v>
                </c:pt>
                <c:pt idx="380">
                  <c:v>-1.0418441566923239E-3</c:v>
                </c:pt>
                <c:pt idx="381">
                  <c:v>-9.4945143185007298E-4</c:v>
                </c:pt>
                <c:pt idx="382">
                  <c:v>-8.3153230810433583E-4</c:v>
                </c:pt>
                <c:pt idx="383">
                  <c:v>-7.3000626880051294E-4</c:v>
                </c:pt>
                <c:pt idx="384">
                  <c:v>-6.396227912056526E-4</c:v>
                </c:pt>
                <c:pt idx="385">
                  <c:v>-5.5798301068893006E-4</c:v>
                </c:pt>
                <c:pt idx="386">
                  <c:v>-4.9315528694330397E-4</c:v>
                </c:pt>
                <c:pt idx="387">
                  <c:v>-4.2320652229824266E-4</c:v>
                </c:pt>
                <c:pt idx="388">
                  <c:v>-3.6048629108262115E-4</c:v>
                </c:pt>
                <c:pt idx="389">
                  <c:v>-3.1330762786271221E-4</c:v>
                </c:pt>
                <c:pt idx="390">
                  <c:v>-2.7594206128175722E-4</c:v>
                </c:pt>
                <c:pt idx="391">
                  <c:v>-2.3622186083267828E-4</c:v>
                </c:pt>
                <c:pt idx="392">
                  <c:v>-1.7298130302959312E-4</c:v>
                </c:pt>
                <c:pt idx="393">
                  <c:v>-8.3558097696961715E-5</c:v>
                </c:pt>
                <c:pt idx="394">
                  <c:v>1.5117675633263067E-5</c:v>
                </c:pt>
                <c:pt idx="395">
                  <c:v>1.278734482038058E-4</c:v>
                </c:pt>
                <c:pt idx="396">
                  <c:v>2.5852479101267473E-4</c:v>
                </c:pt>
                <c:pt idx="397">
                  <c:v>4.0198024802655467E-4</c:v>
                </c:pt>
                <c:pt idx="398">
                  <c:v>5.7961686983363928E-4</c:v>
                </c:pt>
                <c:pt idx="399">
                  <c:v>1.2969624272794527E-3</c:v>
                </c:pt>
                <c:pt idx="400">
                  <c:v>1.4845417550362772E-3</c:v>
                </c:pt>
                <c:pt idx="401">
                  <c:v>6.6870407925133527E-3</c:v>
                </c:pt>
                <c:pt idx="402">
                  <c:v>3.7872234385766769E-3</c:v>
                </c:pt>
                <c:pt idx="403">
                  <c:v>2.0716765763683772E-3</c:v>
                </c:pt>
                <c:pt idx="404">
                  <c:v>1.680156864826415E-3</c:v>
                </c:pt>
                <c:pt idx="405">
                  <c:v>1.6062048755366863E-3</c:v>
                </c:pt>
                <c:pt idx="406">
                  <c:v>1.3527152115474703E-3</c:v>
                </c:pt>
                <c:pt idx="407">
                  <c:v>1.1869991578522762E-3</c:v>
                </c:pt>
                <c:pt idx="408">
                  <c:v>1.0917365634429332E-3</c:v>
                </c:pt>
                <c:pt idx="409">
                  <c:v>1.0294865243812292E-3</c:v>
                </c:pt>
                <c:pt idx="410">
                  <c:v>9.1894886540276317E-4</c:v>
                </c:pt>
                <c:pt idx="411">
                  <c:v>6.9028230635837103E-4</c:v>
                </c:pt>
                <c:pt idx="412">
                  <c:v>2.4820119537139851E-4</c:v>
                </c:pt>
                <c:pt idx="413">
                  <c:v>-2.1394180975053983E-4</c:v>
                </c:pt>
                <c:pt idx="414">
                  <c:v>-5.7513337308820868E-4</c:v>
                </c:pt>
                <c:pt idx="415">
                  <c:v>-9.1063479077034602E-4</c:v>
                </c:pt>
                <c:pt idx="416">
                  <c:v>-1.2191732845969546E-3</c:v>
                </c:pt>
                <c:pt idx="417">
                  <c:v>-1.5275441656794422E-3</c:v>
                </c:pt>
                <c:pt idx="418">
                  <c:v>-1.841969664807827E-3</c:v>
                </c:pt>
                <c:pt idx="419">
                  <c:v>-2.2000712772363754E-3</c:v>
                </c:pt>
                <c:pt idx="420">
                  <c:v>-2.4480409549342392E-3</c:v>
                </c:pt>
                <c:pt idx="421">
                  <c:v>-2.4485918143344436E-3</c:v>
                </c:pt>
                <c:pt idx="422">
                  <c:v>-2.3062414070421683E-3</c:v>
                </c:pt>
                <c:pt idx="423">
                  <c:v>-2.1168591427796917E-3</c:v>
                </c:pt>
                <c:pt idx="424">
                  <c:v>-1.9068653808524769E-3</c:v>
                </c:pt>
                <c:pt idx="425">
                  <c:v>-1.722779407555289E-3</c:v>
                </c:pt>
                <c:pt idx="426">
                  <c:v>-1.5757478033065887E-3</c:v>
                </c:pt>
                <c:pt idx="427">
                  <c:v>-1.4680811209511666E-3</c:v>
                </c:pt>
                <c:pt idx="428">
                  <c:v>-1.4600381350403566E-3</c:v>
                </c:pt>
                <c:pt idx="429">
                  <c:v>-1.4992681449146066E-3</c:v>
                </c:pt>
                <c:pt idx="430">
                  <c:v>-1.437610921381501E-3</c:v>
                </c:pt>
                <c:pt idx="431">
                  <c:v>-1.325120418819499E-3</c:v>
                </c:pt>
                <c:pt idx="432">
                  <c:v>-1.1257846401910617E-3</c:v>
                </c:pt>
                <c:pt idx="433">
                  <c:v>-9.5383508073854724E-4</c:v>
                </c:pt>
                <c:pt idx="434">
                  <c:v>-7.8860121057388655E-4</c:v>
                </c:pt>
                <c:pt idx="435">
                  <c:v>-6.3065193727597317E-4</c:v>
                </c:pt>
                <c:pt idx="436">
                  <c:v>-4.8388493485425544E-4</c:v>
                </c:pt>
                <c:pt idx="437">
                  <c:v>-3.4605752231717658E-4</c:v>
                </c:pt>
                <c:pt idx="438">
                  <c:v>-2.1854343864353469E-4</c:v>
                </c:pt>
                <c:pt idx="439">
                  <c:v>-9.3262241808532239E-5</c:v>
                </c:pt>
                <c:pt idx="440">
                  <c:v>4.213134960045129E-5</c:v>
                </c:pt>
                <c:pt idx="441">
                  <c:v>1.0571557345687392E-4</c:v>
                </c:pt>
                <c:pt idx="442">
                  <c:v>5.9841710353694547E-7</c:v>
                </c:pt>
                <c:pt idx="443">
                  <c:v>-1.9815190979483504E-4</c:v>
                </c:pt>
                <c:pt idx="444">
                  <c:v>-4.1856936248292127E-4</c:v>
                </c:pt>
                <c:pt idx="445">
                  <c:v>-6.6877026975519936E-4</c:v>
                </c:pt>
                <c:pt idx="446">
                  <c:v>-9.1236147829491354E-4</c:v>
                </c:pt>
                <c:pt idx="447">
                  <c:v>-1.124075666374195E-3</c:v>
                </c:pt>
                <c:pt idx="448">
                  <c:v>-1.4006355980513473E-3</c:v>
                </c:pt>
                <c:pt idx="449">
                  <c:v>-1.6257625843276219E-3</c:v>
                </c:pt>
                <c:pt idx="450">
                  <c:v>-1.7891627477229373E-3</c:v>
                </c:pt>
                <c:pt idx="451">
                  <c:v>-1.837790612973935E-3</c:v>
                </c:pt>
                <c:pt idx="452">
                  <c:v>-1.6688669149484284E-3</c:v>
                </c:pt>
                <c:pt idx="453">
                  <c:v>-1.5379468394553632E-3</c:v>
                </c:pt>
                <c:pt idx="454">
                  <c:v>-1.3424547405120448E-3</c:v>
                </c:pt>
                <c:pt idx="455">
                  <c:v>-1.2200398644851731E-3</c:v>
                </c:pt>
                <c:pt idx="456">
                  <c:v>-1.2915426469391528E-3</c:v>
                </c:pt>
                <c:pt idx="457">
                  <c:v>-1.5724752841563146E-3</c:v>
                </c:pt>
                <c:pt idx="458">
                  <c:v>-2.6341973742392147E-3</c:v>
                </c:pt>
                <c:pt idx="459">
                  <c:v>-8.4060008689257892E-3</c:v>
                </c:pt>
                <c:pt idx="460">
                  <c:v>-1.4855095194192067E-2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-3.8667999423271089E-3</c:v>
                </c:pt>
                <c:pt idx="504">
                  <c:v>-2.0088787305382861E-3</c:v>
                </c:pt>
                <c:pt idx="505">
                  <c:v>-1.3720359401652544E-3</c:v>
                </c:pt>
                <c:pt idx="506">
                  <c:v>-1.1569218555897503E-3</c:v>
                </c:pt>
                <c:pt idx="507">
                  <c:v>-9.3734990840012658E-4</c:v>
                </c:pt>
                <c:pt idx="508">
                  <c:v>-8.130379583942887E-4</c:v>
                </c:pt>
                <c:pt idx="509">
                  <c:v>-7.5854758536527767E-4</c:v>
                </c:pt>
                <c:pt idx="510">
                  <c:v>-7.4319563825994575E-4</c:v>
                </c:pt>
                <c:pt idx="511">
                  <c:v>-7.4581256866056991E-4</c:v>
                </c:pt>
                <c:pt idx="512">
                  <c:v>-7.7127978417097873E-4</c:v>
                </c:pt>
                <c:pt idx="513">
                  <c:v>-7.3542850048043617E-4</c:v>
                </c:pt>
                <c:pt idx="514">
                  <c:v>-7.1846602944369083E-4</c:v>
                </c:pt>
                <c:pt idx="515">
                  <c:v>-7.1113842574640606E-4</c:v>
                </c:pt>
                <c:pt idx="516">
                  <c:v>-7.2099295177569401E-4</c:v>
                </c:pt>
                <c:pt idx="517">
                  <c:v>-7.455716153974357E-4</c:v>
                </c:pt>
                <c:pt idx="518">
                  <c:v>-7.7817256622312605E-4</c:v>
                </c:pt>
                <c:pt idx="519">
                  <c:v>-8.2958112069694281E-4</c:v>
                </c:pt>
                <c:pt idx="520">
                  <c:v>-8.9338914775706198E-4</c:v>
                </c:pt>
                <c:pt idx="521">
                  <c:v>-1.0074576049919428E-3</c:v>
                </c:pt>
                <c:pt idx="522">
                  <c:v>-1.1186671964748874E-3</c:v>
                </c:pt>
                <c:pt idx="523">
                  <c:v>-1.2474386149164025E-3</c:v>
                </c:pt>
                <c:pt idx="524">
                  <c:v>-1.2240161758264798E-3</c:v>
                </c:pt>
                <c:pt idx="525">
                  <c:v>-9.0456589061946682E-4</c:v>
                </c:pt>
                <c:pt idx="526">
                  <c:v>-3.9494101509123409E-4</c:v>
                </c:pt>
                <c:pt idx="527">
                  <c:v>1.1056993436315026E-4</c:v>
                </c:pt>
                <c:pt idx="528">
                  <c:v>6.1544591423087248E-4</c:v>
                </c:pt>
                <c:pt idx="529">
                  <c:v>1.1225080889012298E-3</c:v>
                </c:pt>
                <c:pt idx="530">
                  <c:v>1.6173405521862339E-3</c:v>
                </c:pt>
                <c:pt idx="531">
                  <c:v>2.1267958791083442E-3</c:v>
                </c:pt>
                <c:pt idx="532">
                  <c:v>2.7356292715017042E-3</c:v>
                </c:pt>
                <c:pt idx="533">
                  <c:v>3.0858092997441602E-3</c:v>
                </c:pt>
                <c:pt idx="534">
                  <c:v>2.8456240223399014E-3</c:v>
                </c:pt>
                <c:pt idx="535">
                  <c:v>2.3384069700850634E-3</c:v>
                </c:pt>
                <c:pt idx="536">
                  <c:v>1.8919204529969267E-3</c:v>
                </c:pt>
                <c:pt idx="537">
                  <c:v>1.5466612012254904E-3</c:v>
                </c:pt>
                <c:pt idx="538">
                  <c:v>1.1845883434334703E-3</c:v>
                </c:pt>
                <c:pt idx="539">
                  <c:v>8.2682989780709793E-4</c:v>
                </c:pt>
                <c:pt idx="540">
                  <c:v>4.7994531927719053E-4</c:v>
                </c:pt>
                <c:pt idx="541">
                  <c:v>1.4263841425560933E-4</c:v>
                </c:pt>
                <c:pt idx="542">
                  <c:v>-2.2097765777306556E-4</c:v>
                </c:pt>
                <c:pt idx="543">
                  <c:v>-4.7526902678658413E-4</c:v>
                </c:pt>
                <c:pt idx="544">
                  <c:v>-5.166983524412665E-4</c:v>
                </c:pt>
                <c:pt idx="545">
                  <c:v>-4.2340856267611974E-4</c:v>
                </c:pt>
                <c:pt idx="546">
                  <c:v>-3.438531023611253E-4</c:v>
                </c:pt>
                <c:pt idx="547">
                  <c:v>-2.6971348013469913E-4</c:v>
                </c:pt>
                <c:pt idx="548">
                  <c:v>-2.0654208977708701E-4</c:v>
                </c:pt>
                <c:pt idx="549">
                  <c:v>-1.4017189198818248E-4</c:v>
                </c:pt>
                <c:pt idx="550">
                  <c:v>-7.4866937216806724E-5</c:v>
                </c:pt>
                <c:pt idx="551">
                  <c:v>-4.9543695366214223E-6</c:v>
                </c:pt>
                <c:pt idx="552">
                  <c:v>5.9577402787136187E-5</c:v>
                </c:pt>
                <c:pt idx="553">
                  <c:v>1.2063929426825635E-4</c:v>
                </c:pt>
                <c:pt idx="554">
                  <c:v>2.7441200287923545E-4</c:v>
                </c:pt>
                <c:pt idx="555">
                  <c:v>5.7087439464065443E-4</c:v>
                </c:pt>
                <c:pt idx="556">
                  <c:v>9.3430765685420959E-4</c:v>
                </c:pt>
                <c:pt idx="557">
                  <c:v>1.3087311916655097E-3</c:v>
                </c:pt>
                <c:pt idx="558">
                  <c:v>1.7459510488357143E-3</c:v>
                </c:pt>
                <c:pt idx="559">
                  <c:v>2.1861997794548585E-3</c:v>
                </c:pt>
                <c:pt idx="560">
                  <c:v>2.631228916312971E-3</c:v>
                </c:pt>
                <c:pt idx="561">
                  <c:v>3.1163777265410066E-3</c:v>
                </c:pt>
                <c:pt idx="562">
                  <c:v>3.6802963229738478E-3</c:v>
                </c:pt>
                <c:pt idx="563">
                  <c:v>3.9758556145865339E-3</c:v>
                </c:pt>
                <c:pt idx="564">
                  <c:v>3.4590387049089136E-3</c:v>
                </c:pt>
                <c:pt idx="565">
                  <c:v>2.9901830039684939E-3</c:v>
                </c:pt>
                <c:pt idx="566">
                  <c:v>2.5091663320465493E-3</c:v>
                </c:pt>
                <c:pt idx="567">
                  <c:v>2.0641640035639463E-3</c:v>
                </c:pt>
                <c:pt idx="568">
                  <c:v>1.6527626384304306E-3</c:v>
                </c:pt>
                <c:pt idx="569">
                  <c:v>1.2618217911107266E-3</c:v>
                </c:pt>
                <c:pt idx="570">
                  <c:v>9.2974479901053052E-4</c:v>
                </c:pt>
                <c:pt idx="571">
                  <c:v>6.058600961011166E-4</c:v>
                </c:pt>
                <c:pt idx="572">
                  <c:v>2.8122893353727197E-4</c:v>
                </c:pt>
                <c:pt idx="573">
                  <c:v>-9.1288636706370554E-5</c:v>
                </c:pt>
                <c:pt idx="574">
                  <c:v>-4.762770757727861E-4</c:v>
                </c:pt>
                <c:pt idx="575">
                  <c:v>-8.9485780990776996E-4</c:v>
                </c:pt>
                <c:pt idx="576">
                  <c:v>-1.343671746525234E-3</c:v>
                </c:pt>
                <c:pt idx="577">
                  <c:v>-1.8061087744006628E-3</c:v>
                </c:pt>
                <c:pt idx="578">
                  <c:v>-2.2841866303891884E-3</c:v>
                </c:pt>
                <c:pt idx="579">
                  <c:v>-2.8701051963166443E-3</c:v>
                </c:pt>
                <c:pt idx="580">
                  <c:v>-3.5329806000785587E-3</c:v>
                </c:pt>
                <c:pt idx="581">
                  <c:v>-4.0807350786256349E-3</c:v>
                </c:pt>
                <c:pt idx="582">
                  <c:v>-4.8952074864523215E-3</c:v>
                </c:pt>
                <c:pt idx="583">
                  <c:v>-5.2351667112701923E-3</c:v>
                </c:pt>
                <c:pt idx="584">
                  <c:v>-4.4330615876261754E-3</c:v>
                </c:pt>
                <c:pt idx="585">
                  <c:v>-3.3812726372961055E-3</c:v>
                </c:pt>
                <c:pt idx="586">
                  <c:v>-2.6562523130075088E-3</c:v>
                </c:pt>
                <c:pt idx="587">
                  <c:v>-2.0686644652272929E-3</c:v>
                </c:pt>
                <c:pt idx="588">
                  <c:v>-1.4252036057710812E-3</c:v>
                </c:pt>
                <c:pt idx="589">
                  <c:v>-8.0933926367949183E-4</c:v>
                </c:pt>
                <c:pt idx="590">
                  <c:v>-1.499101758445802E-4</c:v>
                </c:pt>
                <c:pt idx="591">
                  <c:v>5.2509178581715136E-4</c:v>
                </c:pt>
                <c:pt idx="592">
                  <c:v>1.1838327232058395E-3</c:v>
                </c:pt>
                <c:pt idx="593">
                  <c:v>1.7334778360551496E-3</c:v>
                </c:pt>
                <c:pt idx="594">
                  <c:v>2.1575837763424541E-3</c:v>
                </c:pt>
                <c:pt idx="595">
                  <c:v>2.2488825118050638E-3</c:v>
                </c:pt>
                <c:pt idx="596">
                  <c:v>2.3566967415422622E-3</c:v>
                </c:pt>
                <c:pt idx="597">
                  <c:v>2.6326885014515689E-3</c:v>
                </c:pt>
                <c:pt idx="598">
                  <c:v>3.1057585373933196E-3</c:v>
                </c:pt>
                <c:pt idx="599">
                  <c:v>3.7887769588411369E-3</c:v>
                </c:pt>
                <c:pt idx="600">
                  <c:v>4.2000242560148657E-3</c:v>
                </c:pt>
                <c:pt idx="601">
                  <c:v>4.6671986750087503E-3</c:v>
                </c:pt>
                <c:pt idx="602">
                  <c:v>4.9387704741100033E-3</c:v>
                </c:pt>
                <c:pt idx="603">
                  <c:v>5.2675235923047431E-3</c:v>
                </c:pt>
                <c:pt idx="604">
                  <c:v>5.439273101821844E-3</c:v>
                </c:pt>
                <c:pt idx="605">
                  <c:v>5.5171641500579302E-3</c:v>
                </c:pt>
                <c:pt idx="606">
                  <c:v>5.3353540457833793E-3</c:v>
                </c:pt>
                <c:pt idx="607">
                  <c:v>5.1226348415060845E-3</c:v>
                </c:pt>
                <c:pt idx="608">
                  <c:v>4.9843217764271586E-3</c:v>
                </c:pt>
                <c:pt idx="609">
                  <c:v>5.0938726504972769E-3</c:v>
                </c:pt>
                <c:pt idx="610">
                  <c:v>5.7344774663545478E-3</c:v>
                </c:pt>
                <c:pt idx="611">
                  <c:v>6.3387160001778685E-3</c:v>
                </c:pt>
                <c:pt idx="612">
                  <c:v>6.9260583508184053E-3</c:v>
                </c:pt>
                <c:pt idx="613">
                  <c:v>7.3582074312954441E-3</c:v>
                </c:pt>
                <c:pt idx="614">
                  <c:v>6.9119088996333232E-3</c:v>
                </c:pt>
                <c:pt idx="615">
                  <c:v>5.9397545633112009E-3</c:v>
                </c:pt>
                <c:pt idx="616">
                  <c:v>5.1245452050010442E-3</c:v>
                </c:pt>
                <c:pt idx="617">
                  <c:v>4.4658739465353176E-3</c:v>
                </c:pt>
                <c:pt idx="618">
                  <c:v>4.2041441638360618E-3</c:v>
                </c:pt>
                <c:pt idx="619">
                  <c:v>4.0086159240901561E-3</c:v>
                </c:pt>
                <c:pt idx="620">
                  <c:v>3.657627464549053E-3</c:v>
                </c:pt>
                <c:pt idx="621">
                  <c:v>3.2966670042129348E-3</c:v>
                </c:pt>
                <c:pt idx="622">
                  <c:v>3.1441548306025834E-3</c:v>
                </c:pt>
                <c:pt idx="623">
                  <c:v>2.9721775433156532E-3</c:v>
                </c:pt>
                <c:pt idx="624">
                  <c:v>3.1886959251075622E-3</c:v>
                </c:pt>
                <c:pt idx="625">
                  <c:v>3.1559431232200778E-3</c:v>
                </c:pt>
                <c:pt idx="626">
                  <c:v>3.4959176961330725E-3</c:v>
                </c:pt>
                <c:pt idx="627">
                  <c:v>3.6332578186580779E-3</c:v>
                </c:pt>
                <c:pt idx="628">
                  <c:v>3.8476094634562019E-3</c:v>
                </c:pt>
                <c:pt idx="629">
                  <c:v>4.186492556181168E-3</c:v>
                </c:pt>
                <c:pt idx="630">
                  <c:v>4.5894071392701789E-3</c:v>
                </c:pt>
                <c:pt idx="631">
                  <c:v>5.3718283731790306E-3</c:v>
                </c:pt>
                <c:pt idx="632">
                  <c:v>5.6802968705394752E-3</c:v>
                </c:pt>
                <c:pt idx="633">
                  <c:v>6.5038088805403566E-3</c:v>
                </c:pt>
                <c:pt idx="634">
                  <c:v>6.4493437758434656E-3</c:v>
                </c:pt>
                <c:pt idx="635">
                  <c:v>5.1849430522470366E-3</c:v>
                </c:pt>
                <c:pt idx="636">
                  <c:v>4.0672785279205377E-3</c:v>
                </c:pt>
                <c:pt idx="637">
                  <c:v>3.3285923080540046E-3</c:v>
                </c:pt>
                <c:pt idx="638">
                  <c:v>2.9835731871801392E-3</c:v>
                </c:pt>
                <c:pt idx="639">
                  <c:v>2.8876811048618753E-3</c:v>
                </c:pt>
                <c:pt idx="640">
                  <c:v>2.9125725761487945E-3</c:v>
                </c:pt>
                <c:pt idx="641">
                  <c:v>2.8680072002048502E-3</c:v>
                </c:pt>
                <c:pt idx="642">
                  <c:v>2.8786958457914466E-3</c:v>
                </c:pt>
                <c:pt idx="643">
                  <c:v>3.1075626334854654E-3</c:v>
                </c:pt>
                <c:pt idx="644">
                  <c:v>3.1409543521846235E-3</c:v>
                </c:pt>
                <c:pt idx="645">
                  <c:v>2.8142655656394049E-3</c:v>
                </c:pt>
                <c:pt idx="646">
                  <c:v>2.5057764109699416E-3</c:v>
                </c:pt>
                <c:pt idx="647">
                  <c:v>2.2395483104302354E-3</c:v>
                </c:pt>
                <c:pt idx="648">
                  <c:v>1.9398590802271161E-3</c:v>
                </c:pt>
                <c:pt idx="649">
                  <c:v>1.7320907388615786E-3</c:v>
                </c:pt>
                <c:pt idx="650">
                  <c:v>1.6412535274725245E-3</c:v>
                </c:pt>
                <c:pt idx="651">
                  <c:v>1.4735007141375128E-3</c:v>
                </c:pt>
                <c:pt idx="652">
                  <c:v>1.2629966568519929E-3</c:v>
                </c:pt>
                <c:pt idx="653">
                  <c:v>1.1616408391526135E-3</c:v>
                </c:pt>
                <c:pt idx="654">
                  <c:v>9.5310340927828017E-4</c:v>
                </c:pt>
                <c:pt idx="655">
                  <c:v>8.5633941771970715E-4</c:v>
                </c:pt>
                <c:pt idx="656">
                  <c:v>8.1724344197833842E-4</c:v>
                </c:pt>
                <c:pt idx="657">
                  <c:v>8.1007319181365569E-4</c:v>
                </c:pt>
                <c:pt idx="658">
                  <c:v>7.9874244871419944E-4</c:v>
                </c:pt>
                <c:pt idx="659">
                  <c:v>8.107650184688165E-4</c:v>
                </c:pt>
                <c:pt idx="660">
                  <c:v>8.3165268122400266E-4</c:v>
                </c:pt>
                <c:pt idx="661">
                  <c:v>8.6634402400566747E-4</c:v>
                </c:pt>
                <c:pt idx="662">
                  <c:v>9.0888525275810916E-4</c:v>
                </c:pt>
                <c:pt idx="663">
                  <c:v>1.0738288574753873E-3</c:v>
                </c:pt>
                <c:pt idx="664">
                  <c:v>1.2967842429544888E-3</c:v>
                </c:pt>
                <c:pt idx="665">
                  <c:v>1.3615292348881955E-3</c:v>
                </c:pt>
                <c:pt idx="666">
                  <c:v>1.4283877934010531E-3</c:v>
                </c:pt>
                <c:pt idx="667">
                  <c:v>1.3901982902450949E-3</c:v>
                </c:pt>
                <c:pt idx="668">
                  <c:v>1.5236418500283167E-3</c:v>
                </c:pt>
                <c:pt idx="669">
                  <c:v>1.3235514318610576E-3</c:v>
                </c:pt>
                <c:pt idx="670">
                  <c:v>9.0166817683542337E-4</c:v>
                </c:pt>
                <c:pt idx="671">
                  <c:v>6.3243372277135032E-4</c:v>
                </c:pt>
                <c:pt idx="672">
                  <c:v>4.9142320954474229E-4</c:v>
                </c:pt>
                <c:pt idx="673">
                  <c:v>4.2633508435715734E-4</c:v>
                </c:pt>
                <c:pt idx="674">
                  <c:v>3.8704784607940078E-4</c:v>
                </c:pt>
                <c:pt idx="675">
                  <c:v>3.4995542646286328E-4</c:v>
                </c:pt>
                <c:pt idx="676">
                  <c:v>3.2840408458498888E-4</c:v>
                </c:pt>
                <c:pt idx="677">
                  <c:v>3.1084418952948635E-4</c:v>
                </c:pt>
                <c:pt idx="678">
                  <c:v>2.8254145566686582E-4</c:v>
                </c:pt>
                <c:pt idx="679">
                  <c:v>2.7612828865090569E-4</c:v>
                </c:pt>
                <c:pt idx="680">
                  <c:v>2.7390157326246897E-4</c:v>
                </c:pt>
                <c:pt idx="681">
                  <c:v>2.7969730882215662E-4</c:v>
                </c:pt>
                <c:pt idx="682">
                  <c:v>2.8945339439399859E-4</c:v>
                </c:pt>
                <c:pt idx="683">
                  <c:v>3.0440012384797324E-4</c:v>
                </c:pt>
                <c:pt idx="684">
                  <c:v>3.1885888926260847E-4</c:v>
                </c:pt>
                <c:pt idx="685">
                  <c:v>3.0374998342425779E-4</c:v>
                </c:pt>
                <c:pt idx="686">
                  <c:v>3.1413284064235922E-4</c:v>
                </c:pt>
                <c:pt idx="687">
                  <c:v>3.7327702245101998E-4</c:v>
                </c:pt>
                <c:pt idx="688">
                  <c:v>4.7818906624792984E-4</c:v>
                </c:pt>
                <c:pt idx="689">
                  <c:v>5.607607912676857E-4</c:v>
                </c:pt>
                <c:pt idx="690">
                  <c:v>6.4818623403111841E-4</c:v>
                </c:pt>
                <c:pt idx="691">
                  <c:v>6.8266523311119349E-4</c:v>
                </c:pt>
                <c:pt idx="692">
                  <c:v>7.714962255275066E-4</c:v>
                </c:pt>
                <c:pt idx="693">
                  <c:v>9.3179315246282664E-4</c:v>
                </c:pt>
                <c:pt idx="694">
                  <c:v>1.0444498177330013E-3</c:v>
                </c:pt>
                <c:pt idx="695">
                  <c:v>1.5458869409084247E-3</c:v>
                </c:pt>
                <c:pt idx="696">
                  <c:v>1.7487404747073998E-3</c:v>
                </c:pt>
                <c:pt idx="697">
                  <c:v>1.6108306927922541E-3</c:v>
                </c:pt>
                <c:pt idx="698">
                  <c:v>1.4468991723319408E-3</c:v>
                </c:pt>
                <c:pt idx="699">
                  <c:v>1.3450161471758812E-3</c:v>
                </c:pt>
                <c:pt idx="700">
                  <c:v>1.3860885624779635E-3</c:v>
                </c:pt>
                <c:pt idx="701">
                  <c:v>1.4478522324257077E-3</c:v>
                </c:pt>
                <c:pt idx="702">
                  <c:v>1.4888811308192496E-3</c:v>
                </c:pt>
                <c:pt idx="703">
                  <c:v>1.5801106755173424E-3</c:v>
                </c:pt>
                <c:pt idx="704">
                  <c:v>1.7904960433282853E-3</c:v>
                </c:pt>
                <c:pt idx="705">
                  <c:v>1.9976238444512511E-3</c:v>
                </c:pt>
                <c:pt idx="706">
                  <c:v>2.2296417491603385E-3</c:v>
                </c:pt>
                <c:pt idx="707">
                  <c:v>2.6426228642722795E-3</c:v>
                </c:pt>
                <c:pt idx="708">
                  <c:v>3.1365466044390635E-3</c:v>
                </c:pt>
                <c:pt idx="709">
                  <c:v>3.6342332484643239E-3</c:v>
                </c:pt>
                <c:pt idx="710">
                  <c:v>4.170761911058956E-3</c:v>
                </c:pt>
                <c:pt idx="711">
                  <c:v>4.7968172575909521E-3</c:v>
                </c:pt>
                <c:pt idx="712">
                  <c:v>5.3396072118501526E-3</c:v>
                </c:pt>
                <c:pt idx="713">
                  <c:v>5.7671650852042624E-3</c:v>
                </c:pt>
                <c:pt idx="714">
                  <c:v>6.1934267774416399E-3</c:v>
                </c:pt>
                <c:pt idx="715">
                  <c:v>6.4025580265948973E-3</c:v>
                </c:pt>
                <c:pt idx="716">
                  <c:v>6.5672189731191951E-3</c:v>
                </c:pt>
                <c:pt idx="717">
                  <c:v>6.1786232345714441E-3</c:v>
                </c:pt>
                <c:pt idx="718">
                  <c:v>6.0308748072499885E-3</c:v>
                </c:pt>
                <c:pt idx="719">
                  <c:v>6.2818743648879322E-3</c:v>
                </c:pt>
                <c:pt idx="720">
                  <c:v>6.7034221502653025E-3</c:v>
                </c:pt>
                <c:pt idx="721">
                  <c:v>6.9026950729198372E-3</c:v>
                </c:pt>
                <c:pt idx="722">
                  <c:v>7.4178926071107537E-3</c:v>
                </c:pt>
                <c:pt idx="723">
                  <c:v>7.2855172101461011E-3</c:v>
                </c:pt>
                <c:pt idx="724">
                  <c:v>7.4873144897052357E-3</c:v>
                </c:pt>
                <c:pt idx="725">
                  <c:v>6.4979110748333438E-3</c:v>
                </c:pt>
                <c:pt idx="726">
                  <c:v>5.8232905113418882E-3</c:v>
                </c:pt>
                <c:pt idx="727">
                  <c:v>5.2931061450453426E-3</c:v>
                </c:pt>
                <c:pt idx="728">
                  <c:v>5.200615681240691E-3</c:v>
                </c:pt>
                <c:pt idx="729">
                  <c:v>5.2747134060787682E-3</c:v>
                </c:pt>
                <c:pt idx="730">
                  <c:v>5.3256470050641446E-3</c:v>
                </c:pt>
                <c:pt idx="731">
                  <c:v>5.4490914052382714E-3</c:v>
                </c:pt>
                <c:pt idx="732">
                  <c:v>5.6618525376544828E-3</c:v>
                </c:pt>
                <c:pt idx="733">
                  <c:v>5.9807931669617178E-3</c:v>
                </c:pt>
                <c:pt idx="734">
                  <c:v>6.2943077588648354E-3</c:v>
                </c:pt>
                <c:pt idx="735">
                  <c:v>6.0094821095326625E-3</c:v>
                </c:pt>
                <c:pt idx="736">
                  <c:v>5.2945262203664004E-3</c:v>
                </c:pt>
                <c:pt idx="737">
                  <c:v>4.6133076168077356E-3</c:v>
                </c:pt>
                <c:pt idx="738">
                  <c:v>3.5710569507330136E-3</c:v>
                </c:pt>
                <c:pt idx="739">
                  <c:v>2.8125528138768317E-3</c:v>
                </c:pt>
                <c:pt idx="740">
                  <c:v>2.2697357163243112E-3</c:v>
                </c:pt>
                <c:pt idx="741">
                  <c:v>1.8302226192283885E-3</c:v>
                </c:pt>
                <c:pt idx="742">
                  <c:v>1.4217067135215491E-3</c:v>
                </c:pt>
                <c:pt idx="743">
                  <c:v>1.0522650087977353E-3</c:v>
                </c:pt>
                <c:pt idx="744">
                  <c:v>7.7251777706230026E-4</c:v>
                </c:pt>
                <c:pt idx="745">
                  <c:v>6.0930228003463289E-4</c:v>
                </c:pt>
                <c:pt idx="746">
                  <c:v>5.0128356022624348E-4</c:v>
                </c:pt>
                <c:pt idx="747">
                  <c:v>3.9664261568629779E-4</c:v>
                </c:pt>
                <c:pt idx="748">
                  <c:v>3.0383953117438754E-4</c:v>
                </c:pt>
                <c:pt idx="749">
                  <c:v>2.2331798614040507E-4</c:v>
                </c:pt>
                <c:pt idx="750">
                  <c:v>1.4722612834689312E-4</c:v>
                </c:pt>
                <c:pt idx="751">
                  <c:v>7.7279429793978622E-5</c:v>
                </c:pt>
                <c:pt idx="752">
                  <c:v>4.2640132937133839E-6</c:v>
                </c:pt>
                <c:pt idx="753">
                  <c:v>-6.7697123278364539E-5</c:v>
                </c:pt>
                <c:pt idx="754">
                  <c:v>-9.0102413903902714E-6</c:v>
                </c:pt>
                <c:pt idx="755">
                  <c:v>3.0537548264338515E-4</c:v>
                </c:pt>
                <c:pt idx="756">
                  <c:v>7.6804115991703568E-4</c:v>
                </c:pt>
                <c:pt idx="757">
                  <c:v>1.2535725798804055E-3</c:v>
                </c:pt>
                <c:pt idx="758">
                  <c:v>1.766592670261714E-3</c:v>
                </c:pt>
                <c:pt idx="759">
                  <c:v>2.2882571468132791E-3</c:v>
                </c:pt>
                <c:pt idx="760">
                  <c:v>2.8432274275059862E-3</c:v>
                </c:pt>
                <c:pt idx="761">
                  <c:v>3.4430471240129096E-3</c:v>
                </c:pt>
                <c:pt idx="762">
                  <c:v>4.0847065668391221E-3</c:v>
                </c:pt>
                <c:pt idx="763">
                  <c:v>4.8122841141020013E-3</c:v>
                </c:pt>
                <c:pt idx="764">
                  <c:v>5.6581167514379686E-3</c:v>
                </c:pt>
                <c:pt idx="765">
                  <c:v>6.2857627909145581E-3</c:v>
                </c:pt>
                <c:pt idx="766">
                  <c:v>6.5258449411508658E-3</c:v>
                </c:pt>
                <c:pt idx="767">
                  <c:v>6.7366898720094852E-3</c:v>
                </c:pt>
                <c:pt idx="768">
                  <c:v>7.1186696225680772E-3</c:v>
                </c:pt>
                <c:pt idx="769">
                  <c:v>7.5810699712086076E-3</c:v>
                </c:pt>
                <c:pt idx="770">
                  <c:v>7.9384616975181777E-3</c:v>
                </c:pt>
                <c:pt idx="771">
                  <c:v>8.2826148035157615E-3</c:v>
                </c:pt>
                <c:pt idx="772">
                  <c:v>8.7663561944600933E-3</c:v>
                </c:pt>
                <c:pt idx="773">
                  <c:v>9.4043276647737886E-3</c:v>
                </c:pt>
                <c:pt idx="774">
                  <c:v>9.772759843626716E-3</c:v>
                </c:pt>
                <c:pt idx="775">
                  <c:v>8.8864749014395984E-3</c:v>
                </c:pt>
                <c:pt idx="776">
                  <c:v>7.9385239229342822E-3</c:v>
                </c:pt>
                <c:pt idx="777">
                  <c:v>7.3761654651530745E-3</c:v>
                </c:pt>
                <c:pt idx="778">
                  <c:v>6.735491889050399E-3</c:v>
                </c:pt>
                <c:pt idx="779">
                  <c:v>6.0827214200644989E-3</c:v>
                </c:pt>
                <c:pt idx="780">
                  <c:v>5.4293381877838064E-3</c:v>
                </c:pt>
                <c:pt idx="781">
                  <c:v>4.9131278963599721E-3</c:v>
                </c:pt>
                <c:pt idx="782">
                  <c:v>4.617286711594411E-3</c:v>
                </c:pt>
                <c:pt idx="783">
                  <c:v>4.4978372466590909E-3</c:v>
                </c:pt>
                <c:pt idx="784">
                  <c:v>4.093628329696784E-3</c:v>
                </c:pt>
                <c:pt idx="785">
                  <c:v>3.4584332617512235E-3</c:v>
                </c:pt>
                <c:pt idx="786">
                  <c:v>2.5691508973061401E-3</c:v>
                </c:pt>
                <c:pt idx="787">
                  <c:v>1.7399870326131638E-3</c:v>
                </c:pt>
                <c:pt idx="788">
                  <c:v>9.6073244417272524E-4</c:v>
                </c:pt>
                <c:pt idx="789">
                  <c:v>2.1047636455770062E-4</c:v>
                </c:pt>
                <c:pt idx="790">
                  <c:v>-5.7113805517817031E-4</c:v>
                </c:pt>
                <c:pt idx="791">
                  <c:v>-1.4251260637907054E-3</c:v>
                </c:pt>
                <c:pt idx="792">
                  <c:v>-2.3597578516886923E-3</c:v>
                </c:pt>
                <c:pt idx="793">
                  <c:v>-3.3315172330792169E-3</c:v>
                </c:pt>
                <c:pt idx="794">
                  <c:v>-4.2810813523499218E-3</c:v>
                </c:pt>
                <c:pt idx="795">
                  <c:v>-5.0964600835237839E-3</c:v>
                </c:pt>
                <c:pt idx="796">
                  <c:v>-6.1817384404590997E-3</c:v>
                </c:pt>
                <c:pt idx="797">
                  <c:v>-7.1893352757125212E-3</c:v>
                </c:pt>
                <c:pt idx="798">
                  <c:v>-8.0660489939541318E-3</c:v>
                </c:pt>
                <c:pt idx="799">
                  <c:v>-9.0695559071816527E-3</c:v>
                </c:pt>
                <c:pt idx="800">
                  <c:v>-1.019276054002601E-2</c:v>
                </c:pt>
                <c:pt idx="801">
                  <c:v>-1.1203300410714968E-2</c:v>
                </c:pt>
                <c:pt idx="802">
                  <c:v>-1.2322228383712065E-2</c:v>
                </c:pt>
                <c:pt idx="803">
                  <c:v>-1.4051140969182195E-2</c:v>
                </c:pt>
                <c:pt idx="804">
                  <c:v>-1.4751726520237705E-2</c:v>
                </c:pt>
                <c:pt idx="805">
                  <c:v>-1.477640208358722E-2</c:v>
                </c:pt>
                <c:pt idx="806">
                  <c:v>-1.4659189201169473E-2</c:v>
                </c:pt>
                <c:pt idx="807">
                  <c:v>-1.4740986933863416E-2</c:v>
                </c:pt>
                <c:pt idx="808">
                  <c:v>-1.5168509399761988E-2</c:v>
                </c:pt>
                <c:pt idx="809">
                  <c:v>-1.5423642820220325E-2</c:v>
                </c:pt>
                <c:pt idx="810">
                  <c:v>-1.5705933113270322E-2</c:v>
                </c:pt>
                <c:pt idx="811">
                  <c:v>-1.611373701567825E-2</c:v>
                </c:pt>
                <c:pt idx="812">
                  <c:v>-1.6757327761525498E-2</c:v>
                </c:pt>
                <c:pt idx="813">
                  <c:v>-1.7471883126902264E-2</c:v>
                </c:pt>
                <c:pt idx="814">
                  <c:v>-1.8701508843016773E-2</c:v>
                </c:pt>
                <c:pt idx="815">
                  <c:v>-2.0429801508547452E-2</c:v>
                </c:pt>
                <c:pt idx="816">
                  <c:v>-2.1449779917966472E-2</c:v>
                </c:pt>
                <c:pt idx="817">
                  <c:v>-2.1726399230696643E-2</c:v>
                </c:pt>
                <c:pt idx="818">
                  <c:v>-2.1396028750075378E-2</c:v>
                </c:pt>
                <c:pt idx="819">
                  <c:v>-2.1482561556828768E-2</c:v>
                </c:pt>
                <c:pt idx="820">
                  <c:v>-2.2844600676734717E-2</c:v>
                </c:pt>
                <c:pt idx="821">
                  <c:v>-2.4897556502140674E-2</c:v>
                </c:pt>
                <c:pt idx="822">
                  <c:v>-2.9214416732734175E-2</c:v>
                </c:pt>
                <c:pt idx="823">
                  <c:v>-3.6286539850230108E-2</c:v>
                </c:pt>
                <c:pt idx="824">
                  <c:v>-4.8465998115978778E-2</c:v>
                </c:pt>
                <c:pt idx="825">
                  <c:v>-5.087407041467578E-2</c:v>
                </c:pt>
                <c:pt idx="826">
                  <c:v>-5.554900765619513E-2</c:v>
                </c:pt>
                <c:pt idx="827">
                  <c:v>-4.8310906864340038E-2</c:v>
                </c:pt>
                <c:pt idx="828">
                  <c:v>-4.1380685807544303E-2</c:v>
                </c:pt>
                <c:pt idx="829">
                  <c:v>-3.5881077597284872E-2</c:v>
                </c:pt>
                <c:pt idx="830">
                  <c:v>-3.2324425897847085E-2</c:v>
                </c:pt>
                <c:pt idx="831">
                  <c:v>-3.0773433852995035E-2</c:v>
                </c:pt>
                <c:pt idx="832">
                  <c:v>-2.9651071141226098E-2</c:v>
                </c:pt>
                <c:pt idx="833">
                  <c:v>-2.8917186887003617E-2</c:v>
                </c:pt>
                <c:pt idx="834">
                  <c:v>-2.880149657529027E-2</c:v>
                </c:pt>
                <c:pt idx="835">
                  <c:v>-2.9178880857618619E-2</c:v>
                </c:pt>
                <c:pt idx="836">
                  <c:v>-2.4278618576145862E-2</c:v>
                </c:pt>
                <c:pt idx="837">
                  <c:v>-2.0320140595029325E-2</c:v>
                </c:pt>
                <c:pt idx="838">
                  <c:v>-1.7602264219287376E-2</c:v>
                </c:pt>
                <c:pt idx="839">
                  <c:v>-1.5183390014119844E-2</c:v>
                </c:pt>
                <c:pt idx="840">
                  <c:v>-1.2772482035693491E-2</c:v>
                </c:pt>
                <c:pt idx="841">
                  <c:v>-1.081291714729036E-2</c:v>
                </c:pt>
                <c:pt idx="842">
                  <c:v>-9.0960409847845973E-3</c:v>
                </c:pt>
                <c:pt idx="843">
                  <c:v>-7.7145449285442921E-3</c:v>
                </c:pt>
                <c:pt idx="844">
                  <c:v>-6.3986826794428606E-3</c:v>
                </c:pt>
                <c:pt idx="845">
                  <c:v>-5.0358277415659498E-3</c:v>
                </c:pt>
                <c:pt idx="846">
                  <c:v>-3.9664821415028801E-3</c:v>
                </c:pt>
                <c:pt idx="847">
                  <c:v>-3.4042833217952256E-3</c:v>
                </c:pt>
                <c:pt idx="848">
                  <c:v>-3.0552285893281151E-3</c:v>
                </c:pt>
                <c:pt idx="849">
                  <c:v>-2.8147269439458902E-3</c:v>
                </c:pt>
                <c:pt idx="850">
                  <c:v>-2.719457618647668E-3</c:v>
                </c:pt>
                <c:pt idx="851">
                  <c:v>-2.6798526824600506E-3</c:v>
                </c:pt>
                <c:pt idx="852">
                  <c:v>-2.6711400408615769E-3</c:v>
                </c:pt>
                <c:pt idx="853">
                  <c:v>-2.6656305655558122E-3</c:v>
                </c:pt>
                <c:pt idx="854">
                  <c:v>-2.7103578954658729E-3</c:v>
                </c:pt>
                <c:pt idx="855">
                  <c:v>-2.6184696089943437E-3</c:v>
                </c:pt>
                <c:pt idx="856">
                  <c:v>-2.0893350727604169E-3</c:v>
                </c:pt>
                <c:pt idx="857">
                  <c:v>-1.4785343367559299E-3</c:v>
                </c:pt>
                <c:pt idx="858">
                  <c:v>-9.091280097959229E-4</c:v>
                </c:pt>
                <c:pt idx="859">
                  <c:v>-3.5887140008936883E-4</c:v>
                </c:pt>
                <c:pt idx="860">
                  <c:v>1.9238591892259041E-4</c:v>
                </c:pt>
                <c:pt idx="861">
                  <c:v>7.5481895267730009E-4</c:v>
                </c:pt>
                <c:pt idx="862">
                  <c:v>1.3170451016622665E-3</c:v>
                </c:pt>
                <c:pt idx="863">
                  <c:v>1.9093787756084739E-3</c:v>
                </c:pt>
                <c:pt idx="864">
                  <c:v>2.5512203576470733E-3</c:v>
                </c:pt>
                <c:pt idx="865">
                  <c:v>2.7056211421925928E-3</c:v>
                </c:pt>
                <c:pt idx="866">
                  <c:v>1.8820093355628124E-3</c:v>
                </c:pt>
                <c:pt idx="867">
                  <c:v>5.7074886536445212E-4</c:v>
                </c:pt>
                <c:pt idx="868">
                  <c:v>-7.3150090823149788E-4</c:v>
                </c:pt>
                <c:pt idx="869">
                  <c:v>-2.0369992652010996E-3</c:v>
                </c:pt>
                <c:pt idx="870">
                  <c:v>-3.3538107528560995E-3</c:v>
                </c:pt>
                <c:pt idx="871">
                  <c:v>-4.7014125857138536E-3</c:v>
                </c:pt>
                <c:pt idx="872">
                  <c:v>-6.1143807499537935E-3</c:v>
                </c:pt>
                <c:pt idx="873">
                  <c:v>-7.6036012453776589E-3</c:v>
                </c:pt>
                <c:pt idx="874">
                  <c:v>-9.3378524397094171E-3</c:v>
                </c:pt>
                <c:pt idx="875">
                  <c:v>-1.1449466880627285E-2</c:v>
                </c:pt>
                <c:pt idx="876">
                  <c:v>-1.2778498841822731E-2</c:v>
                </c:pt>
                <c:pt idx="877">
                  <c:v>-1.1989623761639699E-2</c:v>
                </c:pt>
                <c:pt idx="878">
                  <c:v>-1.0099617251846393E-2</c:v>
                </c:pt>
                <c:pt idx="879">
                  <c:v>-8.3841256716325075E-3</c:v>
                </c:pt>
                <c:pt idx="880">
                  <c:v>-6.9432263535684361E-3</c:v>
                </c:pt>
                <c:pt idx="881">
                  <c:v>-5.3825341796123662E-3</c:v>
                </c:pt>
                <c:pt idx="882">
                  <c:v>-3.8540802217169315E-3</c:v>
                </c:pt>
                <c:pt idx="883">
                  <c:v>-2.4348427719393293E-3</c:v>
                </c:pt>
                <c:pt idx="884">
                  <c:v>-1.148182270780134E-3</c:v>
                </c:pt>
                <c:pt idx="885">
                  <c:v>-3.3831495337665853E-4</c:v>
                </c:pt>
                <c:pt idx="886">
                  <c:v>-3.4488695028131374E-4</c:v>
                </c:pt>
                <c:pt idx="887">
                  <c:v>-7.7371231537134348E-4</c:v>
                </c:pt>
                <c:pt idx="888">
                  <c:v>-1.2297159445872018E-3</c:v>
                </c:pt>
                <c:pt idx="889">
                  <c:v>-1.7341973601459977E-3</c:v>
                </c:pt>
                <c:pt idx="890">
                  <c:v>-2.2910592239637623E-3</c:v>
                </c:pt>
                <c:pt idx="891">
                  <c:v>-2.8976413079177732E-3</c:v>
                </c:pt>
                <c:pt idx="892">
                  <c:v>-3.5758323552121849E-3</c:v>
                </c:pt>
                <c:pt idx="893">
                  <c:v>-4.2331893487484226E-3</c:v>
                </c:pt>
                <c:pt idx="894">
                  <c:v>-4.8566151676512938E-3</c:v>
                </c:pt>
                <c:pt idx="895">
                  <c:v>-5.30315274319386E-3</c:v>
                </c:pt>
                <c:pt idx="896">
                  <c:v>-5.5248241795914166E-3</c:v>
                </c:pt>
                <c:pt idx="897">
                  <c:v>-5.1767635492450618E-3</c:v>
                </c:pt>
                <c:pt idx="898">
                  <c:v>-4.5901835488584997E-3</c:v>
                </c:pt>
                <c:pt idx="899">
                  <c:v>-4.1582335753336816E-3</c:v>
                </c:pt>
                <c:pt idx="900">
                  <c:v>-3.8458737784029242E-3</c:v>
                </c:pt>
                <c:pt idx="901">
                  <c:v>-3.5921279117778963E-3</c:v>
                </c:pt>
                <c:pt idx="902">
                  <c:v>-3.3891844680780936E-3</c:v>
                </c:pt>
                <c:pt idx="903">
                  <c:v>-3.2097966284262052E-3</c:v>
                </c:pt>
                <c:pt idx="904">
                  <c:v>-3.0480079697256493E-3</c:v>
                </c:pt>
                <c:pt idx="905">
                  <c:v>-2.8296004558265708E-3</c:v>
                </c:pt>
                <c:pt idx="906">
                  <c:v>-2.3321088655323908E-3</c:v>
                </c:pt>
                <c:pt idx="907">
                  <c:v>-1.7882089480766796E-3</c:v>
                </c:pt>
                <c:pt idx="908">
                  <c:v>-1.2671154858880892E-3</c:v>
                </c:pt>
                <c:pt idx="909">
                  <c:v>-7.6400179837384516E-4</c:v>
                </c:pt>
                <c:pt idx="910">
                  <c:v>-2.6241669775549484E-4</c:v>
                </c:pt>
                <c:pt idx="911">
                  <c:v>2.4561112215535605E-4</c:v>
                </c:pt>
                <c:pt idx="912">
                  <c:v>7.6378496527615164E-4</c:v>
                </c:pt>
                <c:pt idx="913">
                  <c:v>1.2928765912696796E-3</c:v>
                </c:pt>
                <c:pt idx="914">
                  <c:v>1.8150645962255849E-3</c:v>
                </c:pt>
                <c:pt idx="915">
                  <c:v>2.1218186111386984E-3</c:v>
                </c:pt>
                <c:pt idx="916">
                  <c:v>1.9433215175720135E-3</c:v>
                </c:pt>
                <c:pt idx="917">
                  <c:v>1.5449897027710422E-3</c:v>
                </c:pt>
                <c:pt idx="918">
                  <c:v>1.1424848195987546E-3</c:v>
                </c:pt>
                <c:pt idx="919">
                  <c:v>7.5784911393026193E-4</c:v>
                </c:pt>
                <c:pt idx="920">
                  <c:v>3.9850162369416272E-4</c:v>
                </c:pt>
                <c:pt idx="921">
                  <c:v>1.9220412276296858E-5</c:v>
                </c:pt>
                <c:pt idx="922">
                  <c:v>-3.7197288682682132E-4</c:v>
                </c:pt>
                <c:pt idx="923">
                  <c:v>-7.6446412148518288E-4</c:v>
                </c:pt>
                <c:pt idx="924">
                  <c:v>-1.1623892158834168E-3</c:v>
                </c:pt>
                <c:pt idx="925">
                  <c:v>-1.5632605529800334E-3</c:v>
                </c:pt>
                <c:pt idx="926">
                  <c:v>-1.6154924988597936E-3</c:v>
                </c:pt>
                <c:pt idx="927">
                  <c:v>-9.6068339687153741E-4</c:v>
                </c:pt>
                <c:pt idx="928">
                  <c:v>-3.5816841843357574E-5</c:v>
                </c:pt>
                <c:pt idx="929">
                  <c:v>8.4376871693496534E-4</c:v>
                </c:pt>
                <c:pt idx="930">
                  <c:v>1.7256199327754375E-3</c:v>
                </c:pt>
                <c:pt idx="931">
                  <c:v>2.6500609653440027E-3</c:v>
                </c:pt>
                <c:pt idx="932">
                  <c:v>3.6984743941946281E-3</c:v>
                </c:pt>
                <c:pt idx="933">
                  <c:v>4.8142560240894486E-3</c:v>
                </c:pt>
                <c:pt idx="934">
                  <c:v>6.1168177806863828E-3</c:v>
                </c:pt>
                <c:pt idx="935">
                  <c:v>6.7821900758134514E-3</c:v>
                </c:pt>
                <c:pt idx="936">
                  <c:v>6.5382964625665813E-3</c:v>
                </c:pt>
                <c:pt idx="937">
                  <c:v>5.6952105738970991E-3</c:v>
                </c:pt>
                <c:pt idx="938">
                  <c:v>5.0809550654764479E-3</c:v>
                </c:pt>
                <c:pt idx="939">
                  <c:v>4.5060133264353567E-3</c:v>
                </c:pt>
                <c:pt idx="940">
                  <c:v>3.776550140638222E-3</c:v>
                </c:pt>
                <c:pt idx="941">
                  <c:v>2.9636644430944856E-3</c:v>
                </c:pt>
                <c:pt idx="942">
                  <c:v>2.1724331077521784E-3</c:v>
                </c:pt>
                <c:pt idx="943">
                  <c:v>1.4943067300806118E-3</c:v>
                </c:pt>
                <c:pt idx="944">
                  <c:v>8.4150678887320277E-4</c:v>
                </c:pt>
                <c:pt idx="945">
                  <c:v>1.9893698435430435E-4</c:v>
                </c:pt>
                <c:pt idx="946">
                  <c:v>-2.697325768418427E-4</c:v>
                </c:pt>
                <c:pt idx="947">
                  <c:v>-4.476895727499888E-4</c:v>
                </c:pt>
                <c:pt idx="948">
                  <c:v>-4.887487126898299E-4</c:v>
                </c:pt>
                <c:pt idx="949">
                  <c:v>-5.4317279163493964E-4</c:v>
                </c:pt>
                <c:pt idx="950">
                  <c:v>-6.0894121454435255E-4</c:v>
                </c:pt>
                <c:pt idx="951">
                  <c:v>-6.8497825960535071E-4</c:v>
                </c:pt>
                <c:pt idx="952">
                  <c:v>-7.744660543061682E-4</c:v>
                </c:pt>
                <c:pt idx="953">
                  <c:v>-8.9136747672114065E-4</c:v>
                </c:pt>
                <c:pt idx="954">
                  <c:v>-1.011410425546625E-3</c:v>
                </c:pt>
                <c:pt idx="955">
                  <c:v>-1.1023500496928128E-3</c:v>
                </c:pt>
                <c:pt idx="956">
                  <c:v>-1.0826943585334086E-3</c:v>
                </c:pt>
                <c:pt idx="957">
                  <c:v>-1.0286502689295408E-3</c:v>
                </c:pt>
                <c:pt idx="958">
                  <c:v>-1.0010525416221955E-3</c:v>
                </c:pt>
                <c:pt idx="959">
                  <c:v>-1.0065263995616034E-3</c:v>
                </c:pt>
                <c:pt idx="960">
                  <c:v>-1.0168089241304548E-3</c:v>
                </c:pt>
                <c:pt idx="961">
                  <c:v>-1.0398843866757141E-3</c:v>
                </c:pt>
                <c:pt idx="962">
                  <c:v>-1.0831319101037198E-3</c:v>
                </c:pt>
                <c:pt idx="963">
                  <c:v>-1.1471745439123316E-3</c:v>
                </c:pt>
                <c:pt idx="964">
                  <c:v>-1.2303013059221893E-3</c:v>
                </c:pt>
                <c:pt idx="965">
                  <c:v>-1.3278963149920397E-3</c:v>
                </c:pt>
                <c:pt idx="966">
                  <c:v>-1.4033526398648693E-3</c:v>
                </c:pt>
                <c:pt idx="967">
                  <c:v>-1.3735646144507774E-3</c:v>
                </c:pt>
                <c:pt idx="968">
                  <c:v>-1.3504410104007143E-3</c:v>
                </c:pt>
                <c:pt idx="969">
                  <c:v>-1.363739814173214E-3</c:v>
                </c:pt>
                <c:pt idx="970">
                  <c:v>-1.3801303716595489E-3</c:v>
                </c:pt>
                <c:pt idx="971">
                  <c:v>-1.4188453868492997E-3</c:v>
                </c:pt>
                <c:pt idx="972">
                  <c:v>-1.4813259633271992E-3</c:v>
                </c:pt>
                <c:pt idx="973">
                  <c:v>-1.558369446211286E-3</c:v>
                </c:pt>
                <c:pt idx="974">
                  <c:v>-1.6600851108885641E-3</c:v>
                </c:pt>
                <c:pt idx="975">
                  <c:v>-1.780527383278488E-3</c:v>
                </c:pt>
                <c:pt idx="976">
                  <c:v>-1.9440329156502102E-3</c:v>
                </c:pt>
                <c:pt idx="977">
                  <c:v>-1.9600300418210169E-3</c:v>
                </c:pt>
                <c:pt idx="978">
                  <c:v>-1.6318620766663566E-3</c:v>
                </c:pt>
                <c:pt idx="979">
                  <c:v>-1.1347668062790543E-3</c:v>
                </c:pt>
                <c:pt idx="980">
                  <c:v>-6.4684652780814633E-4</c:v>
                </c:pt>
                <c:pt idx="981">
                  <c:v>-1.5393619241896054E-4</c:v>
                </c:pt>
                <c:pt idx="982">
                  <c:v>3.4563420242861059E-4</c:v>
                </c:pt>
                <c:pt idx="983">
                  <c:v>8.5719291682368989E-4</c:v>
                </c:pt>
                <c:pt idx="984">
                  <c:v>1.3876127478116632E-3</c:v>
                </c:pt>
                <c:pt idx="985">
                  <c:v>1.9476388465361294E-3</c:v>
                </c:pt>
                <c:pt idx="986">
                  <c:v>2.2338386284496284E-3</c:v>
                </c:pt>
                <c:pt idx="987">
                  <c:v>2.0064163457772263E-3</c:v>
                </c:pt>
                <c:pt idx="988">
                  <c:v>1.4683042240624647E-3</c:v>
                </c:pt>
                <c:pt idx="989">
                  <c:v>9.6527351839200196E-4</c:v>
                </c:pt>
                <c:pt idx="990">
                  <c:v>4.3848136807791754E-4</c:v>
                </c:pt>
                <c:pt idx="991">
                  <c:v>-7.8181509137498331E-5</c:v>
                </c:pt>
                <c:pt idx="992">
                  <c:v>-6.1061768195567123E-4</c:v>
                </c:pt>
                <c:pt idx="993">
                  <c:v>-1.174015545913423E-3</c:v>
                </c:pt>
                <c:pt idx="994">
                  <c:v>-1.7628350624226679E-3</c:v>
                </c:pt>
                <c:pt idx="995">
                  <c:v>-2.3871909549248549E-3</c:v>
                </c:pt>
                <c:pt idx="996">
                  <c:v>-2.8512602371675963E-3</c:v>
                </c:pt>
                <c:pt idx="997">
                  <c:v>-3.0571912509256972E-3</c:v>
                </c:pt>
                <c:pt idx="998">
                  <c:v>-3.1307267721738313E-3</c:v>
                </c:pt>
                <c:pt idx="999">
                  <c:v>-3.3361540555095714E-3</c:v>
                </c:pt>
                <c:pt idx="1000">
                  <c:v>-3.5494735665882551E-3</c:v>
                </c:pt>
                <c:pt idx="1001">
                  <c:v>-3.852790877609839E-3</c:v>
                </c:pt>
                <c:pt idx="1002">
                  <c:v>-4.2029988670175041E-3</c:v>
                </c:pt>
                <c:pt idx="1003">
                  <c:v>-4.6236128930982759E-3</c:v>
                </c:pt>
                <c:pt idx="1004">
                  <c:v>-5.1266501570658412E-3</c:v>
                </c:pt>
                <c:pt idx="1005">
                  <c:v>-5.7306144478599767E-3</c:v>
                </c:pt>
                <c:pt idx="1006">
                  <c:v>-6.4763433612375892E-3</c:v>
                </c:pt>
                <c:pt idx="1007">
                  <c:v>-7.2830386243200682E-3</c:v>
                </c:pt>
                <c:pt idx="1008">
                  <c:v>-8.0474357180520349E-3</c:v>
                </c:pt>
                <c:pt idx="1009">
                  <c:v>-8.9256958940839327E-3</c:v>
                </c:pt>
                <c:pt idx="1010">
                  <c:v>-1.0026851023120066E-2</c:v>
                </c:pt>
                <c:pt idx="1011">
                  <c:v>-1.1376933005799299E-2</c:v>
                </c:pt>
                <c:pt idx="1012">
                  <c:v>-1.3039388671647639E-2</c:v>
                </c:pt>
                <c:pt idx="1013">
                  <c:v>-1.4466722377550414E-2</c:v>
                </c:pt>
                <c:pt idx="1014">
                  <c:v>-1.691898005558868E-2</c:v>
                </c:pt>
                <c:pt idx="1015">
                  <c:v>-2.2301320970926675E-2</c:v>
                </c:pt>
                <c:pt idx="1016">
                  <c:v>-2.357168097999672E-2</c:v>
                </c:pt>
                <c:pt idx="1017">
                  <c:v>-2.7575358608292713E-2</c:v>
                </c:pt>
                <c:pt idx="1018">
                  <c:v>-2.6996463310341372E-2</c:v>
                </c:pt>
                <c:pt idx="1019">
                  <c:v>-2.5963462149574189E-2</c:v>
                </c:pt>
                <c:pt idx="1020">
                  <c:v>-2.4723385427781394E-2</c:v>
                </c:pt>
                <c:pt idx="1021">
                  <c:v>-2.3723957026988863E-2</c:v>
                </c:pt>
                <c:pt idx="1022">
                  <c:v>-2.3736317807025866E-2</c:v>
                </c:pt>
                <c:pt idx="1023">
                  <c:v>-2.3172114212200733E-2</c:v>
                </c:pt>
                <c:pt idx="1024">
                  <c:v>-2.2667600136445438E-2</c:v>
                </c:pt>
                <c:pt idx="1025">
                  <c:v>-2.2489318493721797E-2</c:v>
                </c:pt>
                <c:pt idx="1026">
                  <c:v>-2.4089277773313971E-2</c:v>
                </c:pt>
                <c:pt idx="1027">
                  <c:v>-2.3210810664539103E-2</c:v>
                </c:pt>
                <c:pt idx="1028">
                  <c:v>-1.9634496781545312E-2</c:v>
                </c:pt>
                <c:pt idx="1029">
                  <c:v>-1.5624444926025455E-2</c:v>
                </c:pt>
                <c:pt idx="1030">
                  <c:v>-1.1924327008899822E-2</c:v>
                </c:pt>
                <c:pt idx="1031">
                  <c:v>-8.3885131261245E-3</c:v>
                </c:pt>
                <c:pt idx="1032">
                  <c:v>-5.4727452836938915E-3</c:v>
                </c:pt>
                <c:pt idx="1033">
                  <c:v>-3.1547033497133837E-3</c:v>
                </c:pt>
                <c:pt idx="1034">
                  <c:v>-9.7339750857594067E-4</c:v>
                </c:pt>
                <c:pt idx="1035">
                  <c:v>1.2629394249576277E-3</c:v>
                </c:pt>
                <c:pt idx="1036">
                  <c:v>3.3433519862425521E-3</c:v>
                </c:pt>
                <c:pt idx="1037">
                  <c:v>4.8513537593903085E-3</c:v>
                </c:pt>
                <c:pt idx="1038">
                  <c:v>5.8037324594779061E-3</c:v>
                </c:pt>
                <c:pt idx="1039">
                  <c:v>7.3435327665228615E-3</c:v>
                </c:pt>
                <c:pt idx="1040">
                  <c:v>8.3767284638571835E-3</c:v>
                </c:pt>
                <c:pt idx="1041">
                  <c:v>9.4383671243844832E-3</c:v>
                </c:pt>
                <c:pt idx="1042">
                  <c:v>1.1295453649111926E-2</c:v>
                </c:pt>
                <c:pt idx="1043">
                  <c:v>1.3194137836715853E-2</c:v>
                </c:pt>
                <c:pt idx="1044">
                  <c:v>2.1293894704915939E-2</c:v>
                </c:pt>
                <c:pt idx="1045">
                  <c:v>2.9946504909371424E-2</c:v>
                </c:pt>
                <c:pt idx="1046">
                  <c:v>3.2447954239166778E-2</c:v>
                </c:pt>
                <c:pt idx="1047">
                  <c:v>3.6561372005121537E-2</c:v>
                </c:pt>
                <c:pt idx="1048">
                  <c:v>3.7001743342152622E-2</c:v>
                </c:pt>
                <c:pt idx="1049">
                  <c:v>3.3761633594599876E-2</c:v>
                </c:pt>
                <c:pt idx="1050">
                  <c:v>3.1195640817293101E-2</c:v>
                </c:pt>
                <c:pt idx="1051">
                  <c:v>3.0991005496173021E-2</c:v>
                </c:pt>
                <c:pt idx="1052">
                  <c:v>3.458220083000059E-2</c:v>
                </c:pt>
                <c:pt idx="1053">
                  <c:v>3.2940685493261852E-2</c:v>
                </c:pt>
                <c:pt idx="1054">
                  <c:v>2.7245398025263455E-2</c:v>
                </c:pt>
                <c:pt idx="1055">
                  <c:v>2.2864890287940046E-2</c:v>
                </c:pt>
                <c:pt idx="1056">
                  <c:v>2.1802173101126046E-2</c:v>
                </c:pt>
                <c:pt idx="1057">
                  <c:v>2.2355755429960416E-2</c:v>
                </c:pt>
                <c:pt idx="1058">
                  <c:v>2.3617322330736254E-2</c:v>
                </c:pt>
                <c:pt idx="1059">
                  <c:v>2.35809535401834E-2</c:v>
                </c:pt>
                <c:pt idx="1060">
                  <c:v>2.4129828149006903E-2</c:v>
                </c:pt>
                <c:pt idx="1061">
                  <c:v>2.7646843700428976E-2</c:v>
                </c:pt>
                <c:pt idx="1062">
                  <c:v>3.1712584544638871E-2</c:v>
                </c:pt>
                <c:pt idx="1063">
                  <c:v>3.3819914635828376E-2</c:v>
                </c:pt>
                <c:pt idx="1064">
                  <c:v>3.9366357290734483E-2</c:v>
                </c:pt>
                <c:pt idx="1065">
                  <c:v>4.8357717293734136E-2</c:v>
                </c:pt>
                <c:pt idx="1066">
                  <c:v>7.5667789591741058E-2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7.2713014632501665E-3</c:v>
                </c:pt>
                <c:pt idx="1093">
                  <c:v>6.16247466554516E-3</c:v>
                </c:pt>
                <c:pt idx="1094">
                  <c:v>4.8214055934742229E-3</c:v>
                </c:pt>
                <c:pt idx="1095">
                  <c:v>3.8144851536306432E-3</c:v>
                </c:pt>
                <c:pt idx="1096">
                  <c:v>2.5565572992753455E-3</c:v>
                </c:pt>
                <c:pt idx="1097">
                  <c:v>1.7203886586993086E-3</c:v>
                </c:pt>
                <c:pt idx="1098">
                  <c:v>1.1850291266541858E-3</c:v>
                </c:pt>
                <c:pt idx="1099">
                  <c:v>9.258408483167036E-4</c:v>
                </c:pt>
                <c:pt idx="1100">
                  <c:v>6.6023242107409602E-4</c:v>
                </c:pt>
                <c:pt idx="1101">
                  <c:v>3.7325330675797453E-4</c:v>
                </c:pt>
                <c:pt idx="1102">
                  <c:v>-6.426173178621424E-5</c:v>
                </c:pt>
                <c:pt idx="1103">
                  <c:v>-4.5923958844470243E-4</c:v>
                </c:pt>
                <c:pt idx="1104">
                  <c:v>-7.6558291185930486E-4</c:v>
                </c:pt>
                <c:pt idx="1105">
                  <c:v>-1.0642725055014823E-3</c:v>
                </c:pt>
                <c:pt idx="1106">
                  <c:v>-1.4264538181154949E-3</c:v>
                </c:pt>
                <c:pt idx="1107">
                  <c:v>-1.8488482233368143E-3</c:v>
                </c:pt>
                <c:pt idx="1108">
                  <c:v>-2.5382636938059374E-3</c:v>
                </c:pt>
                <c:pt idx="1109">
                  <c:v>-3.386780380738111E-3</c:v>
                </c:pt>
                <c:pt idx="1110">
                  <c:v>-4.4844901751399996E-3</c:v>
                </c:pt>
                <c:pt idx="1111">
                  <c:v>-5.5285148695245791E-3</c:v>
                </c:pt>
                <c:pt idx="1112">
                  <c:v>-5.553871494891025E-3</c:v>
                </c:pt>
                <c:pt idx="1113">
                  <c:v>-4.7468705184978205E-3</c:v>
                </c:pt>
                <c:pt idx="1114">
                  <c:v>-3.6758440726469511E-3</c:v>
                </c:pt>
                <c:pt idx="1115">
                  <c:v>-2.8244905055576758E-3</c:v>
                </c:pt>
                <c:pt idx="1116">
                  <c:v>-2.1594216361988951E-3</c:v>
                </c:pt>
                <c:pt idx="1117">
                  <c:v>-1.6282101275066913E-3</c:v>
                </c:pt>
                <c:pt idx="1118">
                  <c:v>-1.2012612821924085E-3</c:v>
                </c:pt>
                <c:pt idx="1119">
                  <c:v>-8.4116202542061538E-4</c:v>
                </c:pt>
                <c:pt idx="1120">
                  <c:v>-5.2556610037474323E-4</c:v>
                </c:pt>
                <c:pt idx="1121">
                  <c:v>-1.8469969819422436E-4</c:v>
                </c:pt>
                <c:pt idx="1122">
                  <c:v>3.1469930730523366E-4</c:v>
                </c:pt>
                <c:pt idx="1123">
                  <c:v>8.8782206035066514E-4</c:v>
                </c:pt>
                <c:pt idx="1124">
                  <c:v>1.7156972860215126E-3</c:v>
                </c:pt>
                <c:pt idx="1125">
                  <c:v>2.9157400796676388E-3</c:v>
                </c:pt>
                <c:pt idx="1126">
                  <c:v>4.3703461411514488E-3</c:v>
                </c:pt>
                <c:pt idx="1127">
                  <c:v>5.7928895321298418E-3</c:v>
                </c:pt>
                <c:pt idx="1128">
                  <c:v>6.7565669475142384E-3</c:v>
                </c:pt>
                <c:pt idx="1129">
                  <c:v>7.8629401000412154E-3</c:v>
                </c:pt>
                <c:pt idx="1130">
                  <c:v>9.0358987131488461E-3</c:v>
                </c:pt>
                <c:pt idx="1131">
                  <c:v>1.1357390053602595E-2</c:v>
                </c:pt>
                <c:pt idx="1132">
                  <c:v>1.2905670618472561E-2</c:v>
                </c:pt>
                <c:pt idx="1133">
                  <c:v>1.2516646372396505E-2</c:v>
                </c:pt>
                <c:pt idx="1134">
                  <c:v>1.1348113865785339E-2</c:v>
                </c:pt>
                <c:pt idx="1135">
                  <c:v>1.1818420370136258E-2</c:v>
                </c:pt>
                <c:pt idx="1136">
                  <c:v>1.1364011959787182E-2</c:v>
                </c:pt>
                <c:pt idx="1137">
                  <c:v>1.1067326300418713E-2</c:v>
                </c:pt>
                <c:pt idx="1138">
                  <c:v>1.2392397616925392E-2</c:v>
                </c:pt>
                <c:pt idx="1139">
                  <c:v>1.3568527593935101E-2</c:v>
                </c:pt>
                <c:pt idx="1140">
                  <c:v>1.4654849293792517E-2</c:v>
                </c:pt>
                <c:pt idx="1141">
                  <c:v>1.6279953408675833E-2</c:v>
                </c:pt>
                <c:pt idx="1142">
                  <c:v>1.5797338744940721E-2</c:v>
                </c:pt>
                <c:pt idx="1143">
                  <c:v>1.4648974675528939E-2</c:v>
                </c:pt>
                <c:pt idx="1144">
                  <c:v>1.5183556272983666E-2</c:v>
                </c:pt>
                <c:pt idx="1145">
                  <c:v>1.6138444020974543E-2</c:v>
                </c:pt>
                <c:pt idx="1146">
                  <c:v>1.8425276833797626E-2</c:v>
                </c:pt>
                <c:pt idx="1147">
                  <c:v>2.2170293169468086E-2</c:v>
                </c:pt>
                <c:pt idx="1148">
                  <c:v>2.4802312370078773E-2</c:v>
                </c:pt>
                <c:pt idx="1149">
                  <c:v>2.5255399628471283E-2</c:v>
                </c:pt>
                <c:pt idx="1150">
                  <c:v>2.4857290134979459E-2</c:v>
                </c:pt>
                <c:pt idx="1151">
                  <c:v>2.4877541102019916E-2</c:v>
                </c:pt>
                <c:pt idx="1152">
                  <c:v>1.7762160725393113E-2</c:v>
                </c:pt>
                <c:pt idx="1153">
                  <c:v>1.2638975029301223E-2</c:v>
                </c:pt>
                <c:pt idx="1154">
                  <c:v>9.0532384999560643E-3</c:v>
                </c:pt>
                <c:pt idx="1155">
                  <c:v>6.2471373856235642E-3</c:v>
                </c:pt>
                <c:pt idx="1156">
                  <c:v>5.0626121928418573E-3</c:v>
                </c:pt>
                <c:pt idx="1157">
                  <c:v>4.0021605472389471E-3</c:v>
                </c:pt>
                <c:pt idx="1158">
                  <c:v>3.3485751381211733E-3</c:v>
                </c:pt>
                <c:pt idx="1159">
                  <c:v>2.5180670848002243E-3</c:v>
                </c:pt>
                <c:pt idx="1160">
                  <c:v>1.6092785515728547E-3</c:v>
                </c:pt>
                <c:pt idx="1161">
                  <c:v>6.7670985541086926E-4</c:v>
                </c:pt>
                <c:pt idx="1162">
                  <c:v>-8.5376888187826174E-5</c:v>
                </c:pt>
                <c:pt idx="1163">
                  <c:v>-6.5061631845671458E-4</c:v>
                </c:pt>
                <c:pt idx="1164">
                  <c:v>-1.1179173547317762E-3</c:v>
                </c:pt>
                <c:pt idx="1165">
                  <c:v>-1.5536105479873989E-3</c:v>
                </c:pt>
                <c:pt idx="1166">
                  <c:v>-2.0310618267372908E-3</c:v>
                </c:pt>
                <c:pt idx="1167">
                  <c:v>-2.5953373306743218E-3</c:v>
                </c:pt>
                <c:pt idx="1168">
                  <c:v>-3.3233480877344636E-3</c:v>
                </c:pt>
                <c:pt idx="1169">
                  <c:v>-4.0711318931933894E-3</c:v>
                </c:pt>
                <c:pt idx="1170">
                  <c:v>-4.5739071106222304E-3</c:v>
                </c:pt>
                <c:pt idx="1171">
                  <c:v>-4.8985485838918567E-3</c:v>
                </c:pt>
                <c:pt idx="1172">
                  <c:v>-3.66815715366876E-3</c:v>
                </c:pt>
                <c:pt idx="1173">
                  <c:v>-2.7861463029718809E-3</c:v>
                </c:pt>
                <c:pt idx="1174">
                  <c:v>-2.0724834574523984E-3</c:v>
                </c:pt>
                <c:pt idx="1175">
                  <c:v>-1.4444013446214541E-3</c:v>
                </c:pt>
                <c:pt idx="1176">
                  <c:v>-8.2967462561031038E-4</c:v>
                </c:pt>
                <c:pt idx="1177">
                  <c:v>-2.5472794393387031E-4</c:v>
                </c:pt>
                <c:pt idx="1178">
                  <c:v>2.7838940303966017E-4</c:v>
                </c:pt>
                <c:pt idx="1179">
                  <c:v>7.742451399448244E-4</c:v>
                </c:pt>
                <c:pt idx="1180">
                  <c:v>1.2478813911423932E-3</c:v>
                </c:pt>
                <c:pt idx="1181">
                  <c:v>1.496232992873403E-3</c:v>
                </c:pt>
                <c:pt idx="1182">
                  <c:v>1.1716263290065378E-3</c:v>
                </c:pt>
                <c:pt idx="1183">
                  <c:v>6.3758218819315771E-4</c:v>
                </c:pt>
                <c:pt idx="1184">
                  <c:v>1.5912238327095112E-4</c:v>
                </c:pt>
                <c:pt idx="1185">
                  <c:v>-2.7440845281549351E-4</c:v>
                </c:pt>
                <c:pt idx="1186">
                  <c:v>-6.7613972759095057E-4</c:v>
                </c:pt>
                <c:pt idx="1187">
                  <c:v>-1.0925651013050136E-3</c:v>
                </c:pt>
                <c:pt idx="1188">
                  <c:v>-1.5026417223406655E-3</c:v>
                </c:pt>
                <c:pt idx="1189">
                  <c:v>-1.9165594711733408E-3</c:v>
                </c:pt>
                <c:pt idx="1190">
                  <c:v>-2.3459399016130642E-3</c:v>
                </c:pt>
                <c:pt idx="1191">
                  <c:v>-2.7937535508349978E-3</c:v>
                </c:pt>
                <c:pt idx="1192">
                  <c:v>-3.0655029404169014E-3</c:v>
                </c:pt>
                <c:pt idx="1193">
                  <c:v>-3.053260329486543E-3</c:v>
                </c:pt>
                <c:pt idx="1194">
                  <c:v>-2.9843643226199388E-3</c:v>
                </c:pt>
                <c:pt idx="1195">
                  <c:v>-2.8856452226362459E-3</c:v>
                </c:pt>
                <c:pt idx="1196">
                  <c:v>-2.7712491210832454E-3</c:v>
                </c:pt>
                <c:pt idx="1197">
                  <c:v>-2.6973989296279082E-3</c:v>
                </c:pt>
                <c:pt idx="1198">
                  <c:v>-2.6487652890472171E-3</c:v>
                </c:pt>
                <c:pt idx="1199">
                  <c:v>-2.6254333034968461E-3</c:v>
                </c:pt>
                <c:pt idx="1200">
                  <c:v>-2.6468224801788421E-3</c:v>
                </c:pt>
                <c:pt idx="1201">
                  <c:v>-2.6511769029467593E-3</c:v>
                </c:pt>
                <c:pt idx="1202">
                  <c:v>-2.3769299179478109E-3</c:v>
                </c:pt>
                <c:pt idx="1203">
                  <c:v>-2.127892297506157E-3</c:v>
                </c:pt>
                <c:pt idx="1204">
                  <c:v>-1.8976555398412351E-3</c:v>
                </c:pt>
                <c:pt idx="1205">
                  <c:v>-1.6861749886290271E-3</c:v>
                </c:pt>
                <c:pt idx="1206">
                  <c:v>-1.4879652675334892E-3</c:v>
                </c:pt>
                <c:pt idx="1207">
                  <c:v>-1.3019556146993058E-3</c:v>
                </c:pt>
                <c:pt idx="1208">
                  <c:v>-1.1027533142226461E-3</c:v>
                </c:pt>
                <c:pt idx="1209">
                  <c:v>-9.1449013332525525E-4</c:v>
                </c:pt>
                <c:pt idx="1210">
                  <c:v>-7.2630333608317862E-4</c:v>
                </c:pt>
                <c:pt idx="1211">
                  <c:v>-5.3897630887112923E-4</c:v>
                </c:pt>
                <c:pt idx="1212">
                  <c:v>-5.1509044856103798E-4</c:v>
                </c:pt>
                <c:pt idx="1213">
                  <c:v>-8.0186035383186338E-4</c:v>
                </c:pt>
                <c:pt idx="1214">
                  <c:v>-1.2863270482497298E-3</c:v>
                </c:pt>
                <c:pt idx="1215">
                  <c:v>-1.7746819184127768E-3</c:v>
                </c:pt>
                <c:pt idx="1216">
                  <c:v>-2.2866948489855049E-3</c:v>
                </c:pt>
                <c:pt idx="1217">
                  <c:v>-2.8291559749794039E-3</c:v>
                </c:pt>
                <c:pt idx="1218">
                  <c:v>-3.4196910545876771E-3</c:v>
                </c:pt>
                <c:pt idx="1219">
                  <c:v>-4.0575139086854268E-3</c:v>
                </c:pt>
                <c:pt idx="1220">
                  <c:v>-4.7536071626188342E-3</c:v>
                </c:pt>
                <c:pt idx="1221">
                  <c:v>-5.5149347125354794E-3</c:v>
                </c:pt>
                <c:pt idx="1222">
                  <c:v>-5.9766295158208693E-3</c:v>
                </c:pt>
                <c:pt idx="1223">
                  <c:v>-5.6665105160374528E-3</c:v>
                </c:pt>
                <c:pt idx="1224">
                  <c:v>-5.0878231255642413E-3</c:v>
                </c:pt>
                <c:pt idx="1225">
                  <c:v>-4.583877229540307E-3</c:v>
                </c:pt>
                <c:pt idx="1226">
                  <c:v>-4.1497608889025598E-3</c:v>
                </c:pt>
                <c:pt idx="1227">
                  <c:v>-3.7798480738475003E-3</c:v>
                </c:pt>
                <c:pt idx="1228">
                  <c:v>-3.4464687621769108E-3</c:v>
                </c:pt>
                <c:pt idx="1229">
                  <c:v>-3.1688901162108254E-3</c:v>
                </c:pt>
                <c:pt idx="1230">
                  <c:v>-3.014251301400117E-3</c:v>
                </c:pt>
                <c:pt idx="1231">
                  <c:v>-2.9857054144724802E-3</c:v>
                </c:pt>
                <c:pt idx="1232">
                  <c:v>-2.8330419496633789E-3</c:v>
                </c:pt>
                <c:pt idx="1233">
                  <c:v>-2.7208367269327782E-3</c:v>
                </c:pt>
                <c:pt idx="1234">
                  <c:v>-2.436667847453004E-3</c:v>
                </c:pt>
                <c:pt idx="1235">
                  <c:v>-2.1706991433683123E-3</c:v>
                </c:pt>
                <c:pt idx="1236">
                  <c:v>-1.9420236674703749E-3</c:v>
                </c:pt>
                <c:pt idx="1237">
                  <c:v>-1.7025204883062163E-3</c:v>
                </c:pt>
                <c:pt idx="1238">
                  <c:v>-1.4881856340619353E-3</c:v>
                </c:pt>
                <c:pt idx="1239">
                  <c:v>-1.313542644261414E-3</c:v>
                </c:pt>
                <c:pt idx="1240">
                  <c:v>-1.1747464580356226E-3</c:v>
                </c:pt>
                <c:pt idx="1241">
                  <c:v>-1.0314795996756046E-3</c:v>
                </c:pt>
                <c:pt idx="1242">
                  <c:v>-9.7687191432325104E-4</c:v>
                </c:pt>
                <c:pt idx="1243">
                  <c:v>-8.4319072217741732E-4</c:v>
                </c:pt>
                <c:pt idx="1244">
                  <c:v>-5.005577556013778E-4</c:v>
                </c:pt>
                <c:pt idx="1245">
                  <c:v>-4.1518421648007143E-5</c:v>
                </c:pt>
                <c:pt idx="1246">
                  <c:v>4.1804855525237887E-4</c:v>
                </c:pt>
                <c:pt idx="1247">
                  <c:v>8.692277492347672E-4</c:v>
                </c:pt>
                <c:pt idx="1248">
                  <c:v>1.3176962323264596E-3</c:v>
                </c:pt>
                <c:pt idx="1249">
                  <c:v>1.7673929249805149E-3</c:v>
                </c:pt>
                <c:pt idx="1250">
                  <c:v>2.2227651284372632E-3</c:v>
                </c:pt>
                <c:pt idx="1251">
                  <c:v>2.6979840265898207E-3</c:v>
                </c:pt>
                <c:pt idx="1252">
                  <c:v>3.0706919431845148E-3</c:v>
                </c:pt>
                <c:pt idx="1253">
                  <c:v>3.0145093797613403E-3</c:v>
                </c:pt>
                <c:pt idx="1254">
                  <c:v>2.8808191440980865E-3</c:v>
                </c:pt>
                <c:pt idx="1255">
                  <c:v>2.7971670776679898E-3</c:v>
                </c:pt>
                <c:pt idx="1256">
                  <c:v>2.7655568265439663E-3</c:v>
                </c:pt>
                <c:pt idx="1257">
                  <c:v>2.7893285569546315E-3</c:v>
                </c:pt>
                <c:pt idx="1258">
                  <c:v>2.8822673529065959E-3</c:v>
                </c:pt>
                <c:pt idx="1259">
                  <c:v>3.0233893356221438E-3</c:v>
                </c:pt>
                <c:pt idx="1260">
                  <c:v>3.2075081397452618E-3</c:v>
                </c:pt>
                <c:pt idx="1261">
                  <c:v>3.4465483717338249E-3</c:v>
                </c:pt>
                <c:pt idx="1262">
                  <c:v>3.7409845276232751E-3</c:v>
                </c:pt>
                <c:pt idx="1263">
                  <c:v>3.8140032815503224E-3</c:v>
                </c:pt>
                <c:pt idx="1264">
                  <c:v>3.4372108744228952E-3</c:v>
                </c:pt>
                <c:pt idx="1265">
                  <c:v>2.764127208943951E-3</c:v>
                </c:pt>
                <c:pt idx="1266">
                  <c:v>2.0925688316377799E-3</c:v>
                </c:pt>
                <c:pt idx="1267">
                  <c:v>1.4418916505246689E-3</c:v>
                </c:pt>
                <c:pt idx="1268">
                  <c:v>8.1862488558180353E-4</c:v>
                </c:pt>
                <c:pt idx="1269">
                  <c:v>2.1445504372260467E-4</c:v>
                </c:pt>
                <c:pt idx="1270">
                  <c:v>-3.9996647043823662E-4</c:v>
                </c:pt>
                <c:pt idx="1271">
                  <c:v>-1.016537424106974E-3</c:v>
                </c:pt>
                <c:pt idx="1272">
                  <c:v>-1.3833913484326155E-3</c:v>
                </c:pt>
                <c:pt idx="1273">
                  <c:v>-1.2576691758996591E-3</c:v>
                </c:pt>
                <c:pt idx="1274">
                  <c:v>-9.1143784473444382E-4</c:v>
                </c:pt>
                <c:pt idx="1275">
                  <c:v>-5.648640283096967E-4</c:v>
                </c:pt>
                <c:pt idx="1276">
                  <c:v>-1.9767475429972831E-4</c:v>
                </c:pt>
                <c:pt idx="1277">
                  <c:v>1.8710475518111797E-4</c:v>
                </c:pt>
                <c:pt idx="1278">
                  <c:v>5.8788094544432975E-4</c:v>
                </c:pt>
                <c:pt idx="1279">
                  <c:v>1.0072338159921354E-3</c:v>
                </c:pt>
                <c:pt idx="1280">
                  <c:v>1.4471407014483499E-3</c:v>
                </c:pt>
                <c:pt idx="1281">
                  <c:v>1.9474109946400072E-3</c:v>
                </c:pt>
                <c:pt idx="1282">
                  <c:v>2.1599377356718865E-3</c:v>
                </c:pt>
                <c:pt idx="1283">
                  <c:v>1.9620951557331586E-3</c:v>
                </c:pt>
                <c:pt idx="1284">
                  <c:v>1.3929734590620718E-3</c:v>
                </c:pt>
                <c:pt idx="1285">
                  <c:v>8.0713663407233117E-4</c:v>
                </c:pt>
                <c:pt idx="1286">
                  <c:v>1.9052014512333629E-4</c:v>
                </c:pt>
                <c:pt idx="1287">
                  <c:v>-4.6979252804776151E-4</c:v>
                </c:pt>
                <c:pt idx="1288">
                  <c:v>-1.1636041575824685E-3</c:v>
                </c:pt>
                <c:pt idx="1289">
                  <c:v>-1.899426651780205E-3</c:v>
                </c:pt>
                <c:pt idx="1290">
                  <c:v>-2.7076244091151377E-3</c:v>
                </c:pt>
                <c:pt idx="1291">
                  <c:v>-3.538016812099806E-3</c:v>
                </c:pt>
                <c:pt idx="1292">
                  <c:v>-4.4245534529170133E-3</c:v>
                </c:pt>
                <c:pt idx="1293">
                  <c:v>-4.8514483449084876E-3</c:v>
                </c:pt>
                <c:pt idx="1294">
                  <c:v>-4.3065292180532923E-3</c:v>
                </c:pt>
                <c:pt idx="1295">
                  <c:v>-2.9008917282523552E-3</c:v>
                </c:pt>
                <c:pt idx="1296">
                  <c:v>-1.5538374868847183E-3</c:v>
                </c:pt>
                <c:pt idx="1297">
                  <c:v>-3.4863160179702965E-4</c:v>
                </c:pt>
                <c:pt idx="1298">
                  <c:v>7.3616453949870285E-4</c:v>
                </c:pt>
                <c:pt idx="1299">
                  <c:v>1.7339857229145539E-3</c:v>
                </c:pt>
                <c:pt idx="1300">
                  <c:v>2.6932495626220353E-3</c:v>
                </c:pt>
                <c:pt idx="1301">
                  <c:v>3.6948395943349971E-3</c:v>
                </c:pt>
                <c:pt idx="1302">
                  <c:v>4.7998380569408737E-3</c:v>
                </c:pt>
                <c:pt idx="1303">
                  <c:v>5.4468530293387447E-3</c:v>
                </c:pt>
                <c:pt idx="1304">
                  <c:v>5.1907805094571239E-3</c:v>
                </c:pt>
                <c:pt idx="1305">
                  <c:v>4.4473569229135758E-3</c:v>
                </c:pt>
                <c:pt idx="1306">
                  <c:v>3.8131449098965575E-3</c:v>
                </c:pt>
                <c:pt idx="1307">
                  <c:v>3.2342050052980359E-3</c:v>
                </c:pt>
                <c:pt idx="1308">
                  <c:v>2.6737490100710642E-3</c:v>
                </c:pt>
                <c:pt idx="1309">
                  <c:v>2.1215661407201136E-3</c:v>
                </c:pt>
                <c:pt idx="1310">
                  <c:v>1.6118785463363823E-3</c:v>
                </c:pt>
                <c:pt idx="1311">
                  <c:v>1.1545926034446498E-3</c:v>
                </c:pt>
                <c:pt idx="1312">
                  <c:v>7.2679285829854907E-4</c:v>
                </c:pt>
                <c:pt idx="1313">
                  <c:v>3.2886806838373364E-4</c:v>
                </c:pt>
                <c:pt idx="1314">
                  <c:v>-5.8697034047493432E-5</c:v>
                </c:pt>
                <c:pt idx="1315">
                  <c:v>-4.5936655056522585E-4</c:v>
                </c:pt>
                <c:pt idx="1316">
                  <c:v>-8.937018495527644E-4</c:v>
                </c:pt>
                <c:pt idx="1317">
                  <c:v>-1.3718541320610182E-3</c:v>
                </c:pt>
                <c:pt idx="1318">
                  <c:v>-1.8958884059739659E-3</c:v>
                </c:pt>
                <c:pt idx="1319">
                  <c:v>-2.3358600893345943E-3</c:v>
                </c:pt>
                <c:pt idx="1320">
                  <c:v>-2.7751160711186602E-3</c:v>
                </c:pt>
                <c:pt idx="1321">
                  <c:v>-3.2919268310393716E-3</c:v>
                </c:pt>
                <c:pt idx="1322">
                  <c:v>-3.8523635450177984E-3</c:v>
                </c:pt>
                <c:pt idx="1323">
                  <c:v>-3.9788434064555438E-3</c:v>
                </c:pt>
                <c:pt idx="1324">
                  <c:v>-3.3337416275481622E-3</c:v>
                </c:pt>
                <c:pt idx="1325">
                  <c:v>-2.2765520723753482E-3</c:v>
                </c:pt>
                <c:pt idx="1326">
                  <c:v>-1.1669932133169837E-3</c:v>
                </c:pt>
                <c:pt idx="1327">
                  <c:v>-2.081892875053226E-5</c:v>
                </c:pt>
                <c:pt idx="1328">
                  <c:v>1.0892415636963811E-3</c:v>
                </c:pt>
                <c:pt idx="1329">
                  <c:v>2.1320854202734009E-3</c:v>
                </c:pt>
                <c:pt idx="1330">
                  <c:v>3.1648097371392903E-3</c:v>
                </c:pt>
                <c:pt idx="1331">
                  <c:v>4.2034438238965788E-3</c:v>
                </c:pt>
                <c:pt idx="1332">
                  <c:v>5.0044214100118719E-3</c:v>
                </c:pt>
                <c:pt idx="1333">
                  <c:v>4.8774393393553649E-3</c:v>
                </c:pt>
                <c:pt idx="1334">
                  <c:v>4.6378758974264817E-3</c:v>
                </c:pt>
                <c:pt idx="1335">
                  <c:v>4.4898680659343371E-3</c:v>
                </c:pt>
                <c:pt idx="1336">
                  <c:v>4.4489140846558899E-3</c:v>
                </c:pt>
                <c:pt idx="1337">
                  <c:v>4.5264300541782831E-3</c:v>
                </c:pt>
                <c:pt idx="1338">
                  <c:v>4.694092155523329E-3</c:v>
                </c:pt>
                <c:pt idx="1339">
                  <c:v>4.8403075091857728E-3</c:v>
                </c:pt>
                <c:pt idx="1340">
                  <c:v>5.18596631658318E-3</c:v>
                </c:pt>
                <c:pt idx="1341">
                  <c:v>5.6244345257913169E-3</c:v>
                </c:pt>
                <c:pt idx="1342">
                  <c:v>6.2784804404184425E-3</c:v>
                </c:pt>
                <c:pt idx="1343">
                  <c:v>6.9856291021033337E-3</c:v>
                </c:pt>
                <c:pt idx="1344">
                  <c:v>7.9718170291535363E-3</c:v>
                </c:pt>
                <c:pt idx="1345">
                  <c:v>9.3336790586568356E-3</c:v>
                </c:pt>
                <c:pt idx="1346">
                  <c:v>1.2596860030835251E-2</c:v>
                </c:pt>
                <c:pt idx="1347">
                  <c:v>1.593284987497131E-2</c:v>
                </c:pt>
                <c:pt idx="1348">
                  <c:v>1.9313133986027759E-2</c:v>
                </c:pt>
                <c:pt idx="1349">
                  <c:v>2.3519411220466087E-2</c:v>
                </c:pt>
                <c:pt idx="1350">
                  <c:v>2.9920812865923341E-2</c:v>
                </c:pt>
                <c:pt idx="1351">
                  <c:v>3.6473351208849918E-2</c:v>
                </c:pt>
                <c:pt idx="1352">
                  <c:v>4.5902623602284934E-2</c:v>
                </c:pt>
                <c:pt idx="1353">
                  <c:v>4.8332457117162331E-2</c:v>
                </c:pt>
                <c:pt idx="1354">
                  <c:v>6.107603468470367E-2</c:v>
                </c:pt>
                <c:pt idx="1355">
                  <c:v>5.9127679318133397E-2</c:v>
                </c:pt>
                <c:pt idx="1356">
                  <c:v>5.8352649691441945E-2</c:v>
                </c:pt>
                <c:pt idx="1357">
                  <c:v>5.8563571291099674E-2</c:v>
                </c:pt>
                <c:pt idx="1358">
                  <c:v>5.8847107437223593E-2</c:v>
                </c:pt>
                <c:pt idx="1359">
                  <c:v>5.6986646543310586E-2</c:v>
                </c:pt>
                <c:pt idx="1360">
                  <c:v>5.3559763273016828E-2</c:v>
                </c:pt>
                <c:pt idx="1361">
                  <c:v>4.4799691779657251E-2</c:v>
                </c:pt>
                <c:pt idx="1362">
                  <c:v>4.0263019022582391E-2</c:v>
                </c:pt>
                <c:pt idx="1363">
                  <c:v>4.0210653389837217E-2</c:v>
                </c:pt>
                <c:pt idx="1364">
                  <c:v>4.7775319501181225E-2</c:v>
                </c:pt>
                <c:pt idx="1365">
                  <c:v>6.6377035538745133E-2</c:v>
                </c:pt>
                <c:pt idx="1366">
                  <c:v>0.29942059079668693</c:v>
                </c:pt>
                <c:pt idx="1367">
                  <c:v>0.29942059079668693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1.8168149385741711E-2</c:v>
                </c:pt>
                <c:pt idx="1374">
                  <c:v>8.350147158561012E-3</c:v>
                </c:pt>
                <c:pt idx="1375">
                  <c:v>4.9822638152694524E-3</c:v>
                </c:pt>
                <c:pt idx="1376">
                  <c:v>3.422085976882522E-3</c:v>
                </c:pt>
                <c:pt idx="1377">
                  <c:v>2.807547807801293E-3</c:v>
                </c:pt>
                <c:pt idx="1378">
                  <c:v>2.3214592528505618E-3</c:v>
                </c:pt>
                <c:pt idx="1379">
                  <c:v>1.8789463974401178E-3</c:v>
                </c:pt>
                <c:pt idx="1380">
                  <c:v>1.5437630998165243E-3</c:v>
                </c:pt>
                <c:pt idx="1381">
                  <c:v>1.2984111750123531E-3</c:v>
                </c:pt>
                <c:pt idx="1382">
                  <c:v>1.1323193720863052E-3</c:v>
                </c:pt>
                <c:pt idx="1383">
                  <c:v>1.0358216590504218E-3</c:v>
                </c:pt>
                <c:pt idx="1384">
                  <c:v>8.3007513912165018E-4</c:v>
                </c:pt>
                <c:pt idx="1385">
                  <c:v>3.0701726481866806E-4</c:v>
                </c:pt>
                <c:pt idx="1386">
                  <c:v>-3.700351460510127E-4</c:v>
                </c:pt>
                <c:pt idx="1387">
                  <c:v>-1.0369561199827175E-3</c:v>
                </c:pt>
                <c:pt idx="1388">
                  <c:v>-1.6595936073328763E-3</c:v>
                </c:pt>
                <c:pt idx="1389">
                  <c:v>-2.1552452952537863E-3</c:v>
                </c:pt>
                <c:pt idx="1390">
                  <c:v>-2.7758393902515819E-3</c:v>
                </c:pt>
                <c:pt idx="1391">
                  <c:v>-3.484634530356977E-3</c:v>
                </c:pt>
                <c:pt idx="1392">
                  <c:v>-4.2119575889321146E-3</c:v>
                </c:pt>
                <c:pt idx="1393">
                  <c:v>-5.0413846356074108E-3</c:v>
                </c:pt>
                <c:pt idx="1394">
                  <c:v>-5.8434755153142746E-3</c:v>
                </c:pt>
                <c:pt idx="1395">
                  <c:v>-6.8015960107947653E-3</c:v>
                </c:pt>
                <c:pt idx="1396">
                  <c:v>-7.843006528483706E-3</c:v>
                </c:pt>
                <c:pt idx="1397">
                  <c:v>-8.9700931143059902E-3</c:v>
                </c:pt>
                <c:pt idx="1398">
                  <c:v>-1.0160492136116609E-2</c:v>
                </c:pt>
                <c:pt idx="1399">
                  <c:v>-1.1371767509571853E-2</c:v>
                </c:pt>
                <c:pt idx="1400">
                  <c:v>-1.2684888923070584E-2</c:v>
                </c:pt>
                <c:pt idx="1401">
                  <c:v>-1.4161774289393081E-2</c:v>
                </c:pt>
                <c:pt idx="1402">
                  <c:v>-1.5779316167238277E-2</c:v>
                </c:pt>
                <c:pt idx="1403">
                  <c:v>-1.797095018550739E-2</c:v>
                </c:pt>
                <c:pt idx="1404">
                  <c:v>-1.9813652111538762E-2</c:v>
                </c:pt>
                <c:pt idx="1405">
                  <c:v>-1.98341113157658E-2</c:v>
                </c:pt>
                <c:pt idx="1406">
                  <c:v>-1.8735988434365095E-2</c:v>
                </c:pt>
                <c:pt idx="1407">
                  <c:v>-1.7709688835201045E-2</c:v>
                </c:pt>
                <c:pt idx="1408">
                  <c:v>-1.7319610540670872E-2</c:v>
                </c:pt>
                <c:pt idx="1409">
                  <c:v>-1.6533786799412815E-2</c:v>
                </c:pt>
                <c:pt idx="1410">
                  <c:v>-1.5048180767299862E-2</c:v>
                </c:pt>
                <c:pt idx="1411">
                  <c:v>-1.4066771439498405E-2</c:v>
                </c:pt>
                <c:pt idx="1412">
                  <c:v>-1.2781982565381969E-2</c:v>
                </c:pt>
                <c:pt idx="1413">
                  <c:v>-1.2168134912789419E-2</c:v>
                </c:pt>
                <c:pt idx="1414">
                  <c:v>-1.1887122899877001E-2</c:v>
                </c:pt>
                <c:pt idx="1415">
                  <c:v>-1.0160183331825095E-2</c:v>
                </c:pt>
                <c:pt idx="1416">
                  <c:v>-8.8745750374986786E-3</c:v>
                </c:pt>
                <c:pt idx="1417">
                  <c:v>-7.0892782436555576E-3</c:v>
                </c:pt>
                <c:pt idx="1418">
                  <c:v>-5.4805864096234922E-3</c:v>
                </c:pt>
                <c:pt idx="1419">
                  <c:v>-4.3175245180845558E-3</c:v>
                </c:pt>
                <c:pt idx="1420">
                  <c:v>-3.4240655167928928E-3</c:v>
                </c:pt>
                <c:pt idx="1421">
                  <c:v>-2.7160542668649779E-3</c:v>
                </c:pt>
                <c:pt idx="1422">
                  <c:v>-2.1711047938404761E-3</c:v>
                </c:pt>
                <c:pt idx="1423">
                  <c:v>-1.8713128749893474E-3</c:v>
                </c:pt>
                <c:pt idx="1424">
                  <c:v>-1.803276146060173E-3</c:v>
                </c:pt>
                <c:pt idx="1425">
                  <c:v>-2.1196936343085711E-3</c:v>
                </c:pt>
                <c:pt idx="1426">
                  <c:v>-2.2348902312998519E-3</c:v>
                </c:pt>
                <c:pt idx="1427">
                  <c:v>-2.116789030777195E-3</c:v>
                </c:pt>
                <c:pt idx="1428">
                  <c:v>-2.0335544300623333E-3</c:v>
                </c:pt>
                <c:pt idx="1429">
                  <c:v>-2.1722974425007371E-3</c:v>
                </c:pt>
                <c:pt idx="1430">
                  <c:v>-1.6717419804253195E-3</c:v>
                </c:pt>
                <c:pt idx="1431">
                  <c:v>-8.1460671590383464E-4</c:v>
                </c:pt>
                <c:pt idx="1432">
                  <c:v>-2.0728629571119684E-4</c:v>
                </c:pt>
                <c:pt idx="1433">
                  <c:v>2.0988932600748037E-4</c:v>
                </c:pt>
                <c:pt idx="1434">
                  <c:v>4.5311840529407919E-4</c:v>
                </c:pt>
                <c:pt idx="1435">
                  <c:v>6.0831914805550044E-4</c:v>
                </c:pt>
                <c:pt idx="1436">
                  <c:v>7.3291775178864515E-4</c:v>
                </c:pt>
                <c:pt idx="1437">
                  <c:v>8.8142353740638143E-4</c:v>
                </c:pt>
                <c:pt idx="1438">
                  <c:v>1.0621673436597362E-3</c:v>
                </c:pt>
                <c:pt idx="1439">
                  <c:v>1.2991378594449116E-3</c:v>
                </c:pt>
                <c:pt idx="1440">
                  <c:v>1.480825783464642E-3</c:v>
                </c:pt>
                <c:pt idx="1441">
                  <c:v>1.6267597969401037E-3</c:v>
                </c:pt>
                <c:pt idx="1442">
                  <c:v>1.7785100557476277E-3</c:v>
                </c:pt>
                <c:pt idx="1443">
                  <c:v>1.8699857867950924E-3</c:v>
                </c:pt>
                <c:pt idx="1444">
                  <c:v>1.751666591851823E-3</c:v>
                </c:pt>
                <c:pt idx="1445">
                  <c:v>1.3276130315813988E-3</c:v>
                </c:pt>
                <c:pt idx="1446">
                  <c:v>8.7861137139580057E-4</c:v>
                </c:pt>
                <c:pt idx="1447">
                  <c:v>4.3185254001687099E-4</c:v>
                </c:pt>
                <c:pt idx="1448">
                  <c:v>-1.2352504130279451E-5</c:v>
                </c:pt>
                <c:pt idx="1449">
                  <c:v>-4.4667013203651782E-4</c:v>
                </c:pt>
                <c:pt idx="1450">
                  <c:v>-8.6512358692185549E-4</c:v>
                </c:pt>
                <c:pt idx="1451">
                  <c:v>-1.271774935115069E-3</c:v>
                </c:pt>
                <c:pt idx="1452">
                  <c:v>-1.6661653212109999E-3</c:v>
                </c:pt>
                <c:pt idx="1453">
                  <c:v>-1.9451987247721056E-3</c:v>
                </c:pt>
                <c:pt idx="1454">
                  <c:v>-1.9718260689872255E-3</c:v>
                </c:pt>
                <c:pt idx="1455">
                  <c:v>-1.8813350263233504E-3</c:v>
                </c:pt>
                <c:pt idx="1456">
                  <c:v>-1.8779977876765446E-3</c:v>
                </c:pt>
                <c:pt idx="1457">
                  <c:v>-1.8985167347619278E-3</c:v>
                </c:pt>
                <c:pt idx="1458">
                  <c:v>-1.9805039982719913E-3</c:v>
                </c:pt>
                <c:pt idx="1459">
                  <c:v>-2.1330204172213679E-3</c:v>
                </c:pt>
                <c:pt idx="1460">
                  <c:v>-2.9455337651483177E-3</c:v>
                </c:pt>
                <c:pt idx="1461">
                  <c:v>-4.2016117586132704E-3</c:v>
                </c:pt>
                <c:pt idx="1462">
                  <c:v>-6.9466572727618818E-3</c:v>
                </c:pt>
                <c:pt idx="1463">
                  <c:v>-1.5740554235149293E-2</c:v>
                </c:pt>
                <c:pt idx="1464">
                  <c:v>-2.1842123538243802E-2</c:v>
                </c:pt>
                <c:pt idx="1465">
                  <c:v>-4.0087671765152523E-2</c:v>
                </c:pt>
                <c:pt idx="1466">
                  <c:v>0</c:v>
                </c:pt>
                <c:pt idx="1467">
                  <c:v>-5.4850683873005008E-3</c:v>
                </c:pt>
                <c:pt idx="1468">
                  <c:v>-2.5246167393121422E-3</c:v>
                </c:pt>
                <c:pt idx="1469">
                  <c:v>-2.2749924597933765E-3</c:v>
                </c:pt>
                <c:pt idx="1470">
                  <c:v>-2.1217841810288345E-3</c:v>
                </c:pt>
                <c:pt idx="1471">
                  <c:v>-1.9345154422939202E-3</c:v>
                </c:pt>
                <c:pt idx="1472">
                  <c:v>-1.7538341895053055E-3</c:v>
                </c:pt>
                <c:pt idx="1473">
                  <c:v>-1.5625875621575851E-3</c:v>
                </c:pt>
                <c:pt idx="1474">
                  <c:v>-1.1413836098501152E-3</c:v>
                </c:pt>
                <c:pt idx="1475">
                  <c:v>-7.3134644780137065E-4</c:v>
                </c:pt>
                <c:pt idx="1476">
                  <c:v>-6.2627219427620112E-4</c:v>
                </c:pt>
                <c:pt idx="1477">
                  <c:v>-3.5943138022030235E-4</c:v>
                </c:pt>
                <c:pt idx="1478">
                  <c:v>-2.926222773889055E-4</c:v>
                </c:pt>
                <c:pt idx="1479">
                  <c:v>-2.6587527976722121E-4</c:v>
                </c:pt>
                <c:pt idx="1480">
                  <c:v>-2.4640286408050973E-4</c:v>
                </c:pt>
                <c:pt idx="1481">
                  <c:v>-2.4049402557318569E-4</c:v>
                </c:pt>
                <c:pt idx="1482">
                  <c:v>-2.28488902768535E-4</c:v>
                </c:pt>
                <c:pt idx="1483">
                  <c:v>-2.8814202105007457E-4</c:v>
                </c:pt>
                <c:pt idx="1484">
                  <c:v>-7.9611240674631395E-5</c:v>
                </c:pt>
                <c:pt idx="1485">
                  <c:v>4.7309023909758617E-5</c:v>
                </c:pt>
                <c:pt idx="1486">
                  <c:v>1.4504887272474468E-4</c:v>
                </c:pt>
                <c:pt idx="1487">
                  <c:v>1.8262952535801495E-4</c:v>
                </c:pt>
                <c:pt idx="1488">
                  <c:v>2.3289318241798886E-4</c:v>
                </c:pt>
                <c:pt idx="1489">
                  <c:v>2.5825812127978291E-4</c:v>
                </c:pt>
                <c:pt idx="1490">
                  <c:v>2.9536410793824086E-4</c:v>
                </c:pt>
                <c:pt idx="1491">
                  <c:v>3.3613329786781913E-4</c:v>
                </c:pt>
                <c:pt idx="1492">
                  <c:v>3.7160683975688975E-4</c:v>
                </c:pt>
                <c:pt idx="1493">
                  <c:v>4.1498081935854744E-4</c:v>
                </c:pt>
                <c:pt idx="1494">
                  <c:v>4.6024039460212712E-4</c:v>
                </c:pt>
                <c:pt idx="1495">
                  <c:v>4.8991616276240269E-4</c:v>
                </c:pt>
                <c:pt idx="1496">
                  <c:v>5.159092229537781E-4</c:v>
                </c:pt>
                <c:pt idx="1497">
                  <c:v>5.3413879583781695E-4</c:v>
                </c:pt>
                <c:pt idx="1498">
                  <c:v>5.2456553575845621E-4</c:v>
                </c:pt>
                <c:pt idx="1499">
                  <c:v>5.0995573195173965E-4</c:v>
                </c:pt>
                <c:pt idx="1500">
                  <c:v>5.1180856429578695E-4</c:v>
                </c:pt>
                <c:pt idx="1501">
                  <c:v>5.4120838424433486E-4</c:v>
                </c:pt>
                <c:pt idx="1502">
                  <c:v>6.4061849975063445E-4</c:v>
                </c:pt>
                <c:pt idx="1503">
                  <c:v>7.6861849206774581E-4</c:v>
                </c:pt>
                <c:pt idx="1504">
                  <c:v>8.5355013204584692E-4</c:v>
                </c:pt>
                <c:pt idx="1505">
                  <c:v>9.0832727247534091E-4</c:v>
                </c:pt>
                <c:pt idx="1506">
                  <c:v>9.2481637703841629E-4</c:v>
                </c:pt>
                <c:pt idx="1507">
                  <c:v>8.8186253725766172E-4</c:v>
                </c:pt>
                <c:pt idx="1508">
                  <c:v>9.0140819689951354E-4</c:v>
                </c:pt>
                <c:pt idx="1509">
                  <c:v>9.4955294788336641E-4</c:v>
                </c:pt>
                <c:pt idx="1510">
                  <c:v>9.4285165281504137E-4</c:v>
                </c:pt>
                <c:pt idx="1511">
                  <c:v>9.4385356473140219E-4</c:v>
                </c:pt>
                <c:pt idx="1512">
                  <c:v>9.5843154307116523E-4</c:v>
                </c:pt>
                <c:pt idx="1513">
                  <c:v>9.8939432019228154E-4</c:v>
                </c:pt>
                <c:pt idx="1514">
                  <c:v>1.0329509142728286E-3</c:v>
                </c:pt>
                <c:pt idx="1515">
                  <c:v>1.1201277777775013E-3</c:v>
                </c:pt>
                <c:pt idx="1516">
                  <c:v>1.2411869360919358E-3</c:v>
                </c:pt>
                <c:pt idx="1517">
                  <c:v>1.4239577330270893E-3</c:v>
                </c:pt>
                <c:pt idx="1518">
                  <c:v>1.5837025068924395E-3</c:v>
                </c:pt>
                <c:pt idx="1519">
                  <c:v>1.7619468845287661E-3</c:v>
                </c:pt>
                <c:pt idx="1520">
                  <c:v>2.0390547939962448E-3</c:v>
                </c:pt>
                <c:pt idx="1521">
                  <c:v>2.3462536781787037E-3</c:v>
                </c:pt>
                <c:pt idx="1522">
                  <c:v>2.5616656654793872E-3</c:v>
                </c:pt>
                <c:pt idx="1523">
                  <c:v>2.7451647845747923E-3</c:v>
                </c:pt>
                <c:pt idx="1524">
                  <c:v>2.9444274159745988E-3</c:v>
                </c:pt>
                <c:pt idx="1525">
                  <c:v>3.2963512158012916E-3</c:v>
                </c:pt>
                <c:pt idx="1526">
                  <c:v>3.8131993800976302E-3</c:v>
                </c:pt>
                <c:pt idx="1527">
                  <c:v>4.0427805482968681E-3</c:v>
                </c:pt>
                <c:pt idx="1528">
                  <c:v>3.777539380244976E-3</c:v>
                </c:pt>
                <c:pt idx="1529">
                  <c:v>3.3098042313215508E-3</c:v>
                </c:pt>
                <c:pt idx="1530">
                  <c:v>2.9151095285724284E-3</c:v>
                </c:pt>
                <c:pt idx="1531">
                  <c:v>2.6569774485782605E-3</c:v>
                </c:pt>
                <c:pt idx="1532">
                  <c:v>2.4428465774581662E-3</c:v>
                </c:pt>
                <c:pt idx="1533">
                  <c:v>2.2097159673662046E-3</c:v>
                </c:pt>
                <c:pt idx="1534">
                  <c:v>1.9692282683590051E-3</c:v>
                </c:pt>
                <c:pt idx="1535">
                  <c:v>1.7526012719610116E-3</c:v>
                </c:pt>
                <c:pt idx="1536">
                  <c:v>1.5615680527784415E-3</c:v>
                </c:pt>
                <c:pt idx="1537">
                  <c:v>1.4579148673622936E-3</c:v>
                </c:pt>
                <c:pt idx="1538">
                  <c:v>1.3499031756794573E-3</c:v>
                </c:pt>
                <c:pt idx="1539">
                  <c:v>1.2828753505791772E-3</c:v>
                </c:pt>
                <c:pt idx="1540">
                  <c:v>1.251802471006499E-3</c:v>
                </c:pt>
                <c:pt idx="1541">
                  <c:v>1.2339225338018308E-3</c:v>
                </c:pt>
                <c:pt idx="1542">
                  <c:v>1.217835041608813E-3</c:v>
                </c:pt>
                <c:pt idx="1543">
                  <c:v>1.2206441437986771E-3</c:v>
                </c:pt>
                <c:pt idx="1544">
                  <c:v>1.2577470205443499E-3</c:v>
                </c:pt>
                <c:pt idx="1545">
                  <c:v>1.3406110451590096E-3</c:v>
                </c:pt>
                <c:pt idx="1546">
                  <c:v>1.4479370834403324E-3</c:v>
                </c:pt>
                <c:pt idx="1547">
                  <c:v>1.5930957839288271E-3</c:v>
                </c:pt>
                <c:pt idx="1548">
                  <c:v>1.7381048262366632E-3</c:v>
                </c:pt>
                <c:pt idx="1549">
                  <c:v>1.904299916805128E-3</c:v>
                </c:pt>
                <c:pt idx="1550">
                  <c:v>2.0497598966601853E-3</c:v>
                </c:pt>
                <c:pt idx="1551">
                  <c:v>2.2072230812108292E-3</c:v>
                </c:pt>
                <c:pt idx="1552">
                  <c:v>2.3938013922064007E-3</c:v>
                </c:pt>
                <c:pt idx="1553">
                  <c:v>2.6233552268061658E-3</c:v>
                </c:pt>
                <c:pt idx="1554">
                  <c:v>2.9009956840858817E-3</c:v>
                </c:pt>
                <c:pt idx="1555">
                  <c:v>3.368456998910474E-3</c:v>
                </c:pt>
                <c:pt idx="1556">
                  <c:v>3.9283324289615734E-3</c:v>
                </c:pt>
                <c:pt idx="1557">
                  <c:v>4.4316228984733986E-3</c:v>
                </c:pt>
                <c:pt idx="1558">
                  <c:v>4.5262486474752566E-3</c:v>
                </c:pt>
                <c:pt idx="1559">
                  <c:v>3.5987637395123958E-3</c:v>
                </c:pt>
                <c:pt idx="1560">
                  <c:v>2.1477265879868168E-3</c:v>
                </c:pt>
                <c:pt idx="1561">
                  <c:v>7.3720118079438916E-4</c:v>
                </c:pt>
                <c:pt idx="1562">
                  <c:v>-5.1610944676367114E-4</c:v>
                </c:pt>
                <c:pt idx="1563">
                  <c:v>-1.8327613376613555E-3</c:v>
                </c:pt>
                <c:pt idx="1564">
                  <c:v>-3.184144572199967E-3</c:v>
                </c:pt>
                <c:pt idx="1565">
                  <c:v>-4.6780011395449366E-3</c:v>
                </c:pt>
                <c:pt idx="1566">
                  <c:v>-6.3937251585575016E-3</c:v>
                </c:pt>
                <c:pt idx="1567">
                  <c:v>-7.3754379343354956E-3</c:v>
                </c:pt>
                <c:pt idx="1568">
                  <c:v>-7.3393033211364743E-3</c:v>
                </c:pt>
                <c:pt idx="1569">
                  <c:v>-6.5883428824162526E-3</c:v>
                </c:pt>
                <c:pt idx="1570">
                  <c:v>-5.9214028980704419E-3</c:v>
                </c:pt>
                <c:pt idx="1571">
                  <c:v>-5.3345672325900758E-3</c:v>
                </c:pt>
                <c:pt idx="1572">
                  <c:v>-4.8235300334730467E-3</c:v>
                </c:pt>
                <c:pt idx="1573">
                  <c:v>-4.5198781289019496E-3</c:v>
                </c:pt>
                <c:pt idx="1574">
                  <c:v>-4.2183838217311033E-3</c:v>
                </c:pt>
                <c:pt idx="1575">
                  <c:v>-3.8104586746341091E-3</c:v>
                </c:pt>
                <c:pt idx="1576">
                  <c:v>-3.6219939453055704E-3</c:v>
                </c:pt>
                <c:pt idx="1577">
                  <c:v>-3.5795489211071347E-3</c:v>
                </c:pt>
                <c:pt idx="1578">
                  <c:v>-3.5313743718572077E-3</c:v>
                </c:pt>
                <c:pt idx="1579">
                  <c:v>-3.3223030479677547E-3</c:v>
                </c:pt>
                <c:pt idx="1580">
                  <c:v>-3.0980145734327237E-3</c:v>
                </c:pt>
                <c:pt idx="1581">
                  <c:v>-2.9065313477478422E-3</c:v>
                </c:pt>
                <c:pt idx="1582">
                  <c:v>-2.8282084035423706E-3</c:v>
                </c:pt>
                <c:pt idx="1583">
                  <c:v>-2.808752548416618E-3</c:v>
                </c:pt>
                <c:pt idx="1584">
                  <c:v>-2.8239525005658399E-3</c:v>
                </c:pt>
                <c:pt idx="1585">
                  <c:v>-2.8513136918680258E-3</c:v>
                </c:pt>
                <c:pt idx="1586">
                  <c:v>-2.9213579597061239E-3</c:v>
                </c:pt>
                <c:pt idx="1587">
                  <c:v>-2.9133170397619137E-3</c:v>
                </c:pt>
                <c:pt idx="1588">
                  <c:v>-2.9967963753922068E-3</c:v>
                </c:pt>
                <c:pt idx="1589">
                  <c:v>-2.6990020044885014E-3</c:v>
                </c:pt>
                <c:pt idx="1590">
                  <c:v>-2.2385061244084912E-3</c:v>
                </c:pt>
                <c:pt idx="1591">
                  <c:v>-1.7159483712317417E-3</c:v>
                </c:pt>
                <c:pt idx="1592">
                  <c:v>-1.1730021068739093E-3</c:v>
                </c:pt>
                <c:pt idx="1593">
                  <c:v>-5.56243587921755E-4</c:v>
                </c:pt>
                <c:pt idx="1594">
                  <c:v>1.6084659277482179E-4</c:v>
                </c:pt>
                <c:pt idx="1595">
                  <c:v>9.6255749503716443E-4</c:v>
                </c:pt>
                <c:pt idx="1596">
                  <c:v>1.8330167904099469E-3</c:v>
                </c:pt>
                <c:pt idx="1597">
                  <c:v>2.3030504036772935E-3</c:v>
                </c:pt>
                <c:pt idx="1598">
                  <c:v>2.0808868048004733E-3</c:v>
                </c:pt>
                <c:pt idx="1599">
                  <c:v>1.4546447828876052E-3</c:v>
                </c:pt>
                <c:pt idx="1600">
                  <c:v>8.602222164080331E-4</c:v>
                </c:pt>
                <c:pt idx="1601">
                  <c:v>1.4854501953636144E-4</c:v>
                </c:pt>
                <c:pt idx="1602">
                  <c:v>-7.2684018076363136E-4</c:v>
                </c:pt>
                <c:pt idx="1603">
                  <c:v>-1.8280806860049895E-3</c:v>
                </c:pt>
                <c:pt idx="1604">
                  <c:v>-3.2245883017470683E-3</c:v>
                </c:pt>
                <c:pt idx="1605">
                  <c:v>-4.9828744092473114E-3</c:v>
                </c:pt>
                <c:pt idx="1606">
                  <c:v>-7.0709817294156985E-3</c:v>
                </c:pt>
                <c:pt idx="1607">
                  <c:v>-7.9192560858659163E-3</c:v>
                </c:pt>
                <c:pt idx="1608">
                  <c:v>-8.3066774581227274E-3</c:v>
                </c:pt>
                <c:pt idx="1609">
                  <c:v>-9.8208489398062346E-3</c:v>
                </c:pt>
                <c:pt idx="1610">
                  <c:v>-1.5534463909694433E-2</c:v>
                </c:pt>
                <c:pt idx="1611">
                  <c:v>-1.5534463909694433E-2</c:v>
                </c:pt>
                <c:pt idx="1612">
                  <c:v>-3.8033283840589426E-2</c:v>
                </c:pt>
                <c:pt idx="1613">
                  <c:v>-1.8517304446135658E-2</c:v>
                </c:pt>
                <c:pt idx="1614">
                  <c:v>-1.2208178470119742E-2</c:v>
                </c:pt>
                <c:pt idx="1615">
                  <c:v>-5.6883482488877353E-3</c:v>
                </c:pt>
                <c:pt idx="1616">
                  <c:v>-4.0157437069591835E-3</c:v>
                </c:pt>
                <c:pt idx="1617">
                  <c:v>-3.2489469410336494E-3</c:v>
                </c:pt>
                <c:pt idx="1618">
                  <c:v>-3.4071850316543424E-3</c:v>
                </c:pt>
                <c:pt idx="1619">
                  <c:v>-3.3129508041749131E-3</c:v>
                </c:pt>
                <c:pt idx="1620">
                  <c:v>-3.1300454562433085E-3</c:v>
                </c:pt>
                <c:pt idx="1621">
                  <c:v>-3.381235481967941E-3</c:v>
                </c:pt>
                <c:pt idx="1622">
                  <c:v>-3.773389709198471E-3</c:v>
                </c:pt>
                <c:pt idx="1623">
                  <c:v>-3.9278325683592191E-3</c:v>
                </c:pt>
                <c:pt idx="1624">
                  <c:v>-3.4725040466776378E-3</c:v>
                </c:pt>
                <c:pt idx="1625">
                  <c:v>-3.0976168568800362E-3</c:v>
                </c:pt>
                <c:pt idx="1626">
                  <c:v>-2.881254959153084E-3</c:v>
                </c:pt>
                <c:pt idx="1627">
                  <c:v>-3.0514837396352955E-3</c:v>
                </c:pt>
                <c:pt idx="1628">
                  <c:v>-2.6562549829094472E-3</c:v>
                </c:pt>
                <c:pt idx="1629">
                  <c:v>-2.6194550740728274E-3</c:v>
                </c:pt>
                <c:pt idx="1630">
                  <c:v>-2.9559146341377844E-3</c:v>
                </c:pt>
                <c:pt idx="1631">
                  <c:v>-3.7992777132987527E-3</c:v>
                </c:pt>
                <c:pt idx="1632">
                  <c:v>-4.419096562335253E-3</c:v>
                </c:pt>
                <c:pt idx="1633">
                  <c:v>-4.7853091321838686E-3</c:v>
                </c:pt>
                <c:pt idx="1634">
                  <c:v>-5.2843998554147047E-3</c:v>
                </c:pt>
                <c:pt idx="1635">
                  <c:v>-5.4612801685652813E-3</c:v>
                </c:pt>
                <c:pt idx="1636">
                  <c:v>-5.7147160602121182E-3</c:v>
                </c:pt>
                <c:pt idx="1637">
                  <c:v>-6.0106176013891887E-3</c:v>
                </c:pt>
                <c:pt idx="1638">
                  <c:v>-6.4033260409999083E-3</c:v>
                </c:pt>
                <c:pt idx="1639">
                  <c:v>-6.9217871368869822E-3</c:v>
                </c:pt>
                <c:pt idx="1640">
                  <c:v>-7.6989891363536209E-3</c:v>
                </c:pt>
                <c:pt idx="1641">
                  <c:v>-8.887244630007108E-3</c:v>
                </c:pt>
                <c:pt idx="1642">
                  <c:v>-1.0145861303358771E-2</c:v>
                </c:pt>
                <c:pt idx="1643">
                  <c:v>-1.1276421549463336E-2</c:v>
                </c:pt>
                <c:pt idx="1644">
                  <c:v>-1.220588080469519E-2</c:v>
                </c:pt>
                <c:pt idx="1645">
                  <c:v>-1.3133520748706481E-2</c:v>
                </c:pt>
                <c:pt idx="1646">
                  <c:v>-1.376470301579698E-2</c:v>
                </c:pt>
                <c:pt idx="1647">
                  <c:v>-1.4719130572836187E-2</c:v>
                </c:pt>
                <c:pt idx="1648">
                  <c:v>-1.3260032663485861E-2</c:v>
                </c:pt>
                <c:pt idx="1649">
                  <c:v>-1.1959584321802313E-2</c:v>
                </c:pt>
                <c:pt idx="1650">
                  <c:v>-1.0328114085399792E-2</c:v>
                </c:pt>
                <c:pt idx="1651">
                  <c:v>-8.9728593221644441E-3</c:v>
                </c:pt>
                <c:pt idx="1652">
                  <c:v>-8.0416779549228514E-3</c:v>
                </c:pt>
                <c:pt idx="1653">
                  <c:v>-7.1982744812059503E-3</c:v>
                </c:pt>
                <c:pt idx="1654">
                  <c:v>-6.5350668188059553E-3</c:v>
                </c:pt>
                <c:pt idx="1655">
                  <c:v>-6.2394896682208597E-3</c:v>
                </c:pt>
                <c:pt idx="1656">
                  <c:v>-5.9993947278493371E-3</c:v>
                </c:pt>
                <c:pt idx="1657">
                  <c:v>-5.557004803231895E-3</c:v>
                </c:pt>
                <c:pt idx="1658">
                  <c:v>-3.9612184111524626E-3</c:v>
                </c:pt>
                <c:pt idx="1659">
                  <c:v>-2.7350148016174296E-3</c:v>
                </c:pt>
                <c:pt idx="1660">
                  <c:v>-1.4976410377110622E-3</c:v>
                </c:pt>
                <c:pt idx="1661">
                  <c:v>-3.6163263785464597E-4</c:v>
                </c:pt>
                <c:pt idx="1662">
                  <c:v>6.61048673291963E-4</c:v>
                </c:pt>
                <c:pt idx="1663">
                  <c:v>1.6134011941598735E-3</c:v>
                </c:pt>
                <c:pt idx="1664">
                  <c:v>2.6412324478497567E-3</c:v>
                </c:pt>
                <c:pt idx="1665">
                  <c:v>3.7857749654027027E-3</c:v>
                </c:pt>
                <c:pt idx="1666">
                  <c:v>4.8434735810112357E-3</c:v>
                </c:pt>
                <c:pt idx="1667">
                  <c:v>5.8710674429296329E-3</c:v>
                </c:pt>
                <c:pt idx="1668">
                  <c:v>6.501438970899766E-3</c:v>
                </c:pt>
                <c:pt idx="1669">
                  <c:v>6.4436327085079662E-3</c:v>
                </c:pt>
                <c:pt idx="1670">
                  <c:v>6.1320221073348589E-3</c:v>
                </c:pt>
                <c:pt idx="1671">
                  <c:v>5.868210062878472E-3</c:v>
                </c:pt>
                <c:pt idx="1672">
                  <c:v>5.6775282746293221E-3</c:v>
                </c:pt>
                <c:pt idx="1673">
                  <c:v>5.4632458375576953E-3</c:v>
                </c:pt>
                <c:pt idx="1674">
                  <c:v>5.3259710639113524E-3</c:v>
                </c:pt>
                <c:pt idx="1675">
                  <c:v>5.3866268018457801E-3</c:v>
                </c:pt>
                <c:pt idx="1676">
                  <c:v>5.6167901562751881E-3</c:v>
                </c:pt>
                <c:pt idx="1677">
                  <c:v>5.9444705409555012E-3</c:v>
                </c:pt>
                <c:pt idx="1678">
                  <c:v>6.0832136118987709E-3</c:v>
                </c:pt>
                <c:pt idx="1679">
                  <c:v>5.7351754277809456E-3</c:v>
                </c:pt>
                <c:pt idx="1680">
                  <c:v>5.1778679171832209E-3</c:v>
                </c:pt>
                <c:pt idx="1681">
                  <c:v>4.7358509968482808E-3</c:v>
                </c:pt>
                <c:pt idx="1682">
                  <c:v>4.4211884470695172E-3</c:v>
                </c:pt>
                <c:pt idx="1683">
                  <c:v>4.1798037827623776E-3</c:v>
                </c:pt>
                <c:pt idx="1684">
                  <c:v>4.0102645900451546E-3</c:v>
                </c:pt>
                <c:pt idx="1685">
                  <c:v>3.899706221988191E-3</c:v>
                </c:pt>
                <c:pt idx="1686">
                  <c:v>3.8683098591443198E-3</c:v>
                </c:pt>
                <c:pt idx="1687">
                  <c:v>3.9686061599682613E-3</c:v>
                </c:pt>
                <c:pt idx="1688">
                  <c:v>4.078306696931492E-3</c:v>
                </c:pt>
                <c:pt idx="1689">
                  <c:v>4.0117519808087043E-3</c:v>
                </c:pt>
                <c:pt idx="1690">
                  <c:v>3.6091709945140632E-3</c:v>
                </c:pt>
                <c:pt idx="1691">
                  <c:v>3.121311596095844E-3</c:v>
                </c:pt>
                <c:pt idx="1692">
                  <c:v>2.593095355776104E-3</c:v>
                </c:pt>
                <c:pt idx="1693">
                  <c:v>2.1173328700882549E-3</c:v>
                </c:pt>
                <c:pt idx="1694">
                  <c:v>1.6887281431644293E-3</c:v>
                </c:pt>
                <c:pt idx="1695">
                  <c:v>1.3210328823951016E-3</c:v>
                </c:pt>
                <c:pt idx="1696">
                  <c:v>9.9946510241360467E-4</c:v>
                </c:pt>
                <c:pt idx="1697">
                  <c:v>7.0762361428297268E-4</c:v>
                </c:pt>
                <c:pt idx="1698">
                  <c:v>3.9238408667443663E-4</c:v>
                </c:pt>
                <c:pt idx="1699">
                  <c:v>7.3563592662907913E-5</c:v>
                </c:pt>
                <c:pt idx="1700">
                  <c:v>-2.024827992378399E-4</c:v>
                </c:pt>
                <c:pt idx="1701">
                  <c:v>-4.6704295023636705E-4</c:v>
                </c:pt>
                <c:pt idx="1702">
                  <c:v>-7.6415715009442117E-4</c:v>
                </c:pt>
                <c:pt idx="1703">
                  <c:v>-1.1147761435056738E-3</c:v>
                </c:pt>
                <c:pt idx="1704">
                  <c:v>-1.5296953727679293E-3</c:v>
                </c:pt>
                <c:pt idx="1705">
                  <c:v>-2.0141624542521501E-3</c:v>
                </c:pt>
                <c:pt idx="1706">
                  <c:v>-2.619992128392085E-3</c:v>
                </c:pt>
                <c:pt idx="1707">
                  <c:v>-3.3532359540236665E-3</c:v>
                </c:pt>
                <c:pt idx="1708">
                  <c:v>-3.6610058438685277E-3</c:v>
                </c:pt>
                <c:pt idx="1709">
                  <c:v>-3.8323008353136723E-3</c:v>
                </c:pt>
                <c:pt idx="1710">
                  <c:v>-3.4936020337707954E-3</c:v>
                </c:pt>
                <c:pt idx="1711">
                  <c:v>-3.0644601910023955E-3</c:v>
                </c:pt>
                <c:pt idx="1712">
                  <c:v>-2.8397474088981589E-3</c:v>
                </c:pt>
                <c:pt idx="1713">
                  <c:v>-2.616820141410855E-3</c:v>
                </c:pt>
                <c:pt idx="1714">
                  <c:v>-2.3207088765156785E-3</c:v>
                </c:pt>
                <c:pt idx="1715">
                  <c:v>-2.0881433687810896E-3</c:v>
                </c:pt>
                <c:pt idx="1716">
                  <c:v>-1.9138912577398065E-3</c:v>
                </c:pt>
                <c:pt idx="1717">
                  <c:v>-1.758748825762396E-3</c:v>
                </c:pt>
                <c:pt idx="1718">
                  <c:v>-1.6079344183555565E-3</c:v>
                </c:pt>
                <c:pt idx="1719">
                  <c:v>-1.3679603542548625E-3</c:v>
                </c:pt>
                <c:pt idx="1720">
                  <c:v>-9.2877252807259955E-4</c:v>
                </c:pt>
                <c:pt idx="1721">
                  <c:v>-3.7591417455247965E-4</c:v>
                </c:pt>
                <c:pt idx="1722">
                  <c:v>2.4120116503568428E-4</c:v>
                </c:pt>
                <c:pt idx="1723">
                  <c:v>9.7780381575179268E-4</c:v>
                </c:pt>
                <c:pt idx="1724">
                  <c:v>1.8151787670047637E-3</c:v>
                </c:pt>
                <c:pt idx="1725">
                  <c:v>2.6059333799193459E-3</c:v>
                </c:pt>
                <c:pt idx="1726">
                  <c:v>3.2471037039192114E-3</c:v>
                </c:pt>
                <c:pt idx="1727">
                  <c:v>3.7345329059537062E-3</c:v>
                </c:pt>
                <c:pt idx="1728">
                  <c:v>3.9378371266116019E-3</c:v>
                </c:pt>
                <c:pt idx="1729">
                  <c:v>3.6305122089983159E-3</c:v>
                </c:pt>
                <c:pt idx="1730">
                  <c:v>3.1870649701076694E-3</c:v>
                </c:pt>
                <c:pt idx="1731">
                  <c:v>2.8526644234363428E-3</c:v>
                </c:pt>
                <c:pt idx="1732">
                  <c:v>2.6714296702837433E-3</c:v>
                </c:pt>
                <c:pt idx="1733">
                  <c:v>2.4959048108596435E-3</c:v>
                </c:pt>
                <c:pt idx="1734">
                  <c:v>2.3211526409589816E-3</c:v>
                </c:pt>
                <c:pt idx="1735">
                  <c:v>2.1191355661525492E-3</c:v>
                </c:pt>
                <c:pt idx="1736">
                  <c:v>1.980592211940164E-3</c:v>
                </c:pt>
                <c:pt idx="1737">
                  <c:v>1.9578309215077822E-3</c:v>
                </c:pt>
                <c:pt idx="1738">
                  <c:v>2.0383550046271142E-3</c:v>
                </c:pt>
                <c:pt idx="1739">
                  <c:v>2.2865018872984481E-3</c:v>
                </c:pt>
                <c:pt idx="1740">
                  <c:v>2.5389344729124714E-3</c:v>
                </c:pt>
                <c:pt idx="1741">
                  <c:v>2.9490091969010322E-3</c:v>
                </c:pt>
                <c:pt idx="1742">
                  <c:v>3.3584456181700922E-3</c:v>
                </c:pt>
                <c:pt idx="1743">
                  <c:v>3.8162353859937082E-3</c:v>
                </c:pt>
                <c:pt idx="1744">
                  <c:v>4.4112338749027124E-3</c:v>
                </c:pt>
                <c:pt idx="1745">
                  <c:v>5.1322999799249614E-3</c:v>
                </c:pt>
                <c:pt idx="1746">
                  <c:v>5.933956264411515E-3</c:v>
                </c:pt>
                <c:pt idx="1747">
                  <c:v>6.7241555592897967E-3</c:v>
                </c:pt>
                <c:pt idx="1748">
                  <c:v>7.5706828502159025E-3</c:v>
                </c:pt>
                <c:pt idx="1749">
                  <c:v>8.2220518453959869E-3</c:v>
                </c:pt>
                <c:pt idx="1750">
                  <c:v>8.5243616053180468E-3</c:v>
                </c:pt>
                <c:pt idx="1751">
                  <c:v>8.7966704135728178E-3</c:v>
                </c:pt>
                <c:pt idx="1752">
                  <c:v>9.1350069121048007E-3</c:v>
                </c:pt>
                <c:pt idx="1753">
                  <c:v>9.4093852757762501E-3</c:v>
                </c:pt>
                <c:pt idx="1754">
                  <c:v>9.7664443932954717E-3</c:v>
                </c:pt>
                <c:pt idx="1755">
                  <c:v>1.0061533072500834E-2</c:v>
                </c:pt>
                <c:pt idx="1756">
                  <c:v>1.0327154276971597E-2</c:v>
                </c:pt>
                <c:pt idx="1757">
                  <c:v>1.0847354358464664E-2</c:v>
                </c:pt>
                <c:pt idx="1758">
                  <c:v>1.1324717227823375E-2</c:v>
                </c:pt>
                <c:pt idx="1759">
                  <c:v>1.0302694596024078E-2</c:v>
                </c:pt>
                <c:pt idx="1760">
                  <c:v>8.9583301070219994E-3</c:v>
                </c:pt>
                <c:pt idx="1761">
                  <c:v>7.7926365348361185E-3</c:v>
                </c:pt>
                <c:pt idx="1762">
                  <c:v>6.7921848578485133E-3</c:v>
                </c:pt>
                <c:pt idx="1763">
                  <c:v>5.9226850375162709E-3</c:v>
                </c:pt>
                <c:pt idx="1764">
                  <c:v>5.2099701763697838E-3</c:v>
                </c:pt>
                <c:pt idx="1765">
                  <c:v>4.5887531758914317E-3</c:v>
                </c:pt>
                <c:pt idx="1766">
                  <c:v>4.3679541756269785E-3</c:v>
                </c:pt>
                <c:pt idx="1767">
                  <c:v>3.8325227555113853E-3</c:v>
                </c:pt>
                <c:pt idx="1768">
                  <c:v>3.5340341042100084E-3</c:v>
                </c:pt>
                <c:pt idx="1769">
                  <c:v>3.1520590452241547E-3</c:v>
                </c:pt>
                <c:pt idx="1770">
                  <c:v>2.6916369575653984E-3</c:v>
                </c:pt>
                <c:pt idx="1771">
                  <c:v>2.2883929443854806E-3</c:v>
                </c:pt>
                <c:pt idx="1772">
                  <c:v>1.8779056788609349E-3</c:v>
                </c:pt>
                <c:pt idx="1773">
                  <c:v>1.5121756508853709E-3</c:v>
                </c:pt>
                <c:pt idx="1774">
                  <c:v>1.1950201885417404E-3</c:v>
                </c:pt>
                <c:pt idx="1775">
                  <c:v>9.2197104800165761E-4</c:v>
                </c:pt>
                <c:pt idx="1776">
                  <c:v>6.4679013194050014E-4</c:v>
                </c:pt>
                <c:pt idx="1777">
                  <c:v>3.7558157942599616E-4</c:v>
                </c:pt>
                <c:pt idx="1778">
                  <c:v>1.147997995984809E-4</c:v>
                </c:pt>
                <c:pt idx="1779">
                  <c:v>2.1657263993582717E-4</c:v>
                </c:pt>
                <c:pt idx="1780">
                  <c:v>1.079665219351583E-3</c:v>
                </c:pt>
                <c:pt idx="1781">
                  <c:v>2.4132098874609879E-3</c:v>
                </c:pt>
                <c:pt idx="1782">
                  <c:v>3.832073094880116E-3</c:v>
                </c:pt>
                <c:pt idx="1783">
                  <c:v>5.1416861161631159E-3</c:v>
                </c:pt>
                <c:pt idx="1784">
                  <c:v>6.3693226162899862E-3</c:v>
                </c:pt>
                <c:pt idx="1785">
                  <c:v>7.676767974900316E-3</c:v>
                </c:pt>
                <c:pt idx="1786">
                  <c:v>9.1511211645325784E-3</c:v>
                </c:pt>
                <c:pt idx="1787">
                  <c:v>1.1043747738997583E-2</c:v>
                </c:pt>
                <c:pt idx="1788">
                  <c:v>1.1858872597370833E-2</c:v>
                </c:pt>
                <c:pt idx="1789">
                  <c:v>1.098087609859599E-2</c:v>
                </c:pt>
                <c:pt idx="1790">
                  <c:v>8.7462825616284341E-3</c:v>
                </c:pt>
                <c:pt idx="1791">
                  <c:v>6.5450928951367405E-3</c:v>
                </c:pt>
                <c:pt idx="1792">
                  <c:v>4.5213443750561633E-3</c:v>
                </c:pt>
                <c:pt idx="1793">
                  <c:v>2.6710103395308927E-3</c:v>
                </c:pt>
                <c:pt idx="1794">
                  <c:v>8.9014012842237591E-4</c:v>
                </c:pt>
                <c:pt idx="1795">
                  <c:v>-1.0071960951242777E-3</c:v>
                </c:pt>
                <c:pt idx="1796">
                  <c:v>-2.8943783868693013E-3</c:v>
                </c:pt>
                <c:pt idx="1797">
                  <c:v>-4.859670242636456E-3</c:v>
                </c:pt>
                <c:pt idx="1798">
                  <c:v>-7.1078636988238424E-3</c:v>
                </c:pt>
                <c:pt idx="1799">
                  <c:v>-8.815326721537611E-3</c:v>
                </c:pt>
                <c:pt idx="1800">
                  <c:v>-8.958878035624198E-3</c:v>
                </c:pt>
                <c:pt idx="1801">
                  <c:v>-8.6143201059913424E-3</c:v>
                </c:pt>
                <c:pt idx="1802">
                  <c:v>-8.4813909907441743E-3</c:v>
                </c:pt>
                <c:pt idx="1803">
                  <c:v>-8.6788338956533383E-3</c:v>
                </c:pt>
                <c:pt idx="1804">
                  <c:v>-8.9231427337987407E-3</c:v>
                </c:pt>
                <c:pt idx="1805">
                  <c:v>-9.0384294762579122E-3</c:v>
                </c:pt>
                <c:pt idx="1806">
                  <c:v>-9.3956750071981041E-3</c:v>
                </c:pt>
                <c:pt idx="1807">
                  <c:v>-1.0101444526674845E-2</c:v>
                </c:pt>
                <c:pt idx="1808">
                  <c:v>-1.0181502808742962E-2</c:v>
                </c:pt>
                <c:pt idx="1809">
                  <c:v>-9.2012768962511267E-3</c:v>
                </c:pt>
                <c:pt idx="1810">
                  <c:v>-7.9044038096293869E-3</c:v>
                </c:pt>
                <c:pt idx="1811">
                  <c:v>-6.8277268481512889E-3</c:v>
                </c:pt>
                <c:pt idx="1812">
                  <c:v>-5.8848533898580128E-3</c:v>
                </c:pt>
                <c:pt idx="1813">
                  <c:v>-4.9293940381377761E-3</c:v>
                </c:pt>
                <c:pt idx="1814">
                  <c:v>-4.0871379078237504E-3</c:v>
                </c:pt>
                <c:pt idx="1815">
                  <c:v>-3.3219554892424509E-3</c:v>
                </c:pt>
                <c:pt idx="1816">
                  <c:v>-2.5701848814174174E-3</c:v>
                </c:pt>
                <c:pt idx="1817">
                  <c:v>-1.8434757333199688E-3</c:v>
                </c:pt>
                <c:pt idx="1818">
                  <c:v>-1.1635789697429298E-3</c:v>
                </c:pt>
                <c:pt idx="1819">
                  <c:v>-5.1665647797643338E-4</c:v>
                </c:pt>
                <c:pt idx="1820">
                  <c:v>1.485166907751203E-4</c:v>
                </c:pt>
                <c:pt idx="1821">
                  <c:v>8.8281150928893129E-4</c:v>
                </c:pt>
                <c:pt idx="1822">
                  <c:v>1.7058259268953023E-3</c:v>
                </c:pt>
                <c:pt idx="1823">
                  <c:v>2.673903527910072E-3</c:v>
                </c:pt>
                <c:pt idx="1824">
                  <c:v>3.7990509303774292E-3</c:v>
                </c:pt>
                <c:pt idx="1825">
                  <c:v>4.9315270408686641E-3</c:v>
                </c:pt>
                <c:pt idx="1826">
                  <c:v>6.1585973891679253E-3</c:v>
                </c:pt>
                <c:pt idx="1827">
                  <c:v>7.7317767396371919E-3</c:v>
                </c:pt>
                <c:pt idx="1828">
                  <c:v>9.6023510070604463E-3</c:v>
                </c:pt>
                <c:pt idx="1829">
                  <c:v>1.1379850004128446E-2</c:v>
                </c:pt>
                <c:pt idx="1830">
                  <c:v>1.2492667799385661E-2</c:v>
                </c:pt>
                <c:pt idx="1831">
                  <c:v>1.2053967847594486E-2</c:v>
                </c:pt>
                <c:pt idx="1832">
                  <c:v>1.0854487484966646E-2</c:v>
                </c:pt>
                <c:pt idx="1833">
                  <c:v>1.0363902114802736E-2</c:v>
                </c:pt>
                <c:pt idx="1834">
                  <c:v>1.0789007512045264E-2</c:v>
                </c:pt>
                <c:pt idx="1835">
                  <c:v>1.1358982481317483E-2</c:v>
                </c:pt>
                <c:pt idx="1836">
                  <c:v>1.1572194342473741E-2</c:v>
                </c:pt>
                <c:pt idx="1837">
                  <c:v>1.1425879360091859E-2</c:v>
                </c:pt>
                <c:pt idx="1838">
                  <c:v>1.1155723199806138E-2</c:v>
                </c:pt>
                <c:pt idx="1839">
                  <c:v>1.1206815744948188E-2</c:v>
                </c:pt>
                <c:pt idx="1840">
                  <c:v>1.0892399595858067E-2</c:v>
                </c:pt>
                <c:pt idx="1841">
                  <c:v>1.0851138356477021E-2</c:v>
                </c:pt>
                <c:pt idx="1842">
                  <c:v>1.1070416538842902E-2</c:v>
                </c:pt>
                <c:pt idx="1843">
                  <c:v>1.1293086698806905E-2</c:v>
                </c:pt>
                <c:pt idx="1844">
                  <c:v>1.1777219367601108E-2</c:v>
                </c:pt>
                <c:pt idx="1845">
                  <c:v>1.2289470946106733E-2</c:v>
                </c:pt>
                <c:pt idx="1846">
                  <c:v>1.3358850159062297E-2</c:v>
                </c:pt>
                <c:pt idx="1847">
                  <c:v>1.4099814459071412E-2</c:v>
                </c:pt>
                <c:pt idx="1848">
                  <c:v>1.45975443312766E-2</c:v>
                </c:pt>
                <c:pt idx="1849">
                  <c:v>1.533479987346986E-2</c:v>
                </c:pt>
                <c:pt idx="1850">
                  <c:v>1.4712511474756395E-2</c:v>
                </c:pt>
                <c:pt idx="1851">
                  <c:v>1.1883099103029027E-2</c:v>
                </c:pt>
                <c:pt idx="1852">
                  <c:v>8.367927398865287E-3</c:v>
                </c:pt>
                <c:pt idx="1853">
                  <c:v>5.3488056097871703E-3</c:v>
                </c:pt>
                <c:pt idx="1854">
                  <c:v>2.6640260543437113E-3</c:v>
                </c:pt>
                <c:pt idx="1855">
                  <c:v>1.5974520517610067E-4</c:v>
                </c:pt>
                <c:pt idx="1856">
                  <c:v>-2.2204200969002186E-3</c:v>
                </c:pt>
                <c:pt idx="1857">
                  <c:v>-4.5024718476472086E-3</c:v>
                </c:pt>
                <c:pt idx="1858">
                  <c:v>-6.7346320412954731E-3</c:v>
                </c:pt>
                <c:pt idx="1859">
                  <c:v>-8.3606300656345386E-3</c:v>
                </c:pt>
                <c:pt idx="1860">
                  <c:v>-8.3397060812002571E-3</c:v>
                </c:pt>
                <c:pt idx="1861">
                  <c:v>-7.7963078446403366E-3</c:v>
                </c:pt>
                <c:pt idx="1862">
                  <c:v>-7.3823018445735812E-3</c:v>
                </c:pt>
                <c:pt idx="1863">
                  <c:v>-7.1006677338789192E-3</c:v>
                </c:pt>
                <c:pt idx="1864">
                  <c:v>-7.0328157702038334E-3</c:v>
                </c:pt>
                <c:pt idx="1865">
                  <c:v>-7.0244199033983002E-3</c:v>
                </c:pt>
                <c:pt idx="1866">
                  <c:v>-7.1296673447946313E-3</c:v>
                </c:pt>
                <c:pt idx="1867">
                  <c:v>-7.2734249693121146E-3</c:v>
                </c:pt>
                <c:pt idx="1868">
                  <c:v>-7.8377932832370146E-3</c:v>
                </c:pt>
                <c:pt idx="1869">
                  <c:v>-7.882041862881663E-3</c:v>
                </c:pt>
                <c:pt idx="1870">
                  <c:v>-8.3872051650413712E-3</c:v>
                </c:pt>
                <c:pt idx="1871">
                  <c:v>-8.2513034845767066E-3</c:v>
                </c:pt>
                <c:pt idx="1872">
                  <c:v>-8.0235967721601579E-3</c:v>
                </c:pt>
                <c:pt idx="1873">
                  <c:v>-7.6743293261511804E-3</c:v>
                </c:pt>
                <c:pt idx="1874">
                  <c:v>-7.4043879715550431E-3</c:v>
                </c:pt>
                <c:pt idx="1875">
                  <c:v>-7.5083548226476463E-3</c:v>
                </c:pt>
                <c:pt idx="1876">
                  <c:v>-7.9493274139918295E-3</c:v>
                </c:pt>
                <c:pt idx="1877">
                  <c:v>-8.0731392221055909E-3</c:v>
                </c:pt>
                <c:pt idx="1878">
                  <c:v>-8.0897413004181115E-3</c:v>
                </c:pt>
                <c:pt idx="1879">
                  <c:v>-8.2646129613082979E-3</c:v>
                </c:pt>
                <c:pt idx="1880">
                  <c:v>-8.369887189500675E-3</c:v>
                </c:pt>
                <c:pt idx="1881">
                  <c:v>-7.9051809437179123E-3</c:v>
                </c:pt>
                <c:pt idx="1882">
                  <c:v>-7.8314221972155974E-3</c:v>
                </c:pt>
                <c:pt idx="1883">
                  <c:v>-8.2349352083021157E-3</c:v>
                </c:pt>
                <c:pt idx="1884">
                  <c:v>-8.8250860900392584E-3</c:v>
                </c:pt>
                <c:pt idx="1885">
                  <c:v>-9.3974030005958969E-3</c:v>
                </c:pt>
                <c:pt idx="1886">
                  <c:v>-9.9183509709455664E-3</c:v>
                </c:pt>
                <c:pt idx="1887">
                  <c:v>-1.1535677471545415E-2</c:v>
                </c:pt>
                <c:pt idx="1888">
                  <c:v>-1.484100123914488E-2</c:v>
                </c:pt>
                <c:pt idx="1889">
                  <c:v>-2.0047514794182375E-2</c:v>
                </c:pt>
                <c:pt idx="1890">
                  <c:v>-2.8008433689149292E-2</c:v>
                </c:pt>
                <c:pt idx="1891">
                  <c:v>-5.1167231371404914E-2</c:v>
                </c:pt>
                <c:pt idx="1892">
                  <c:v>0</c:v>
                </c:pt>
                <c:pt idx="1893">
                  <c:v>-0.21451298673671459</c:v>
                </c:pt>
                <c:pt idx="1894">
                  <c:v>-0.10051031101921407</c:v>
                </c:pt>
                <c:pt idx="1895">
                  <c:v>-6.3574718149438963E-2</c:v>
                </c:pt>
                <c:pt idx="1896">
                  <c:v>-6.1152971886704141E-2</c:v>
                </c:pt>
                <c:pt idx="1897">
                  <c:v>-7.9657671049296302E-2</c:v>
                </c:pt>
                <c:pt idx="1898">
                  <c:v>-0.11880699860257538</c:v>
                </c:pt>
                <c:pt idx="1899">
                  <c:v>-0.24067300263270994</c:v>
                </c:pt>
                <c:pt idx="1900">
                  <c:v>0</c:v>
                </c:pt>
                <c:pt idx="1901">
                  <c:v>-2.4855176851196835E-2</c:v>
                </c:pt>
                <c:pt idx="1902">
                  <c:v>-1.4598493647659947E-2</c:v>
                </c:pt>
                <c:pt idx="1903">
                  <c:v>-1.0697710858036285E-2</c:v>
                </c:pt>
                <c:pt idx="1904">
                  <c:v>-9.0140033745522759E-3</c:v>
                </c:pt>
                <c:pt idx="1905">
                  <c:v>-8.4625699709243059E-3</c:v>
                </c:pt>
                <c:pt idx="1906">
                  <c:v>-8.2998541588562031E-3</c:v>
                </c:pt>
                <c:pt idx="1907">
                  <c:v>-8.3256076416599063E-3</c:v>
                </c:pt>
                <c:pt idx="1908">
                  <c:v>-8.4133538969353803E-3</c:v>
                </c:pt>
                <c:pt idx="1909">
                  <c:v>-8.7582766891868558E-3</c:v>
                </c:pt>
                <c:pt idx="1910">
                  <c:v>-9.2896943151200787E-3</c:v>
                </c:pt>
                <c:pt idx="1911">
                  <c:v>-8.2433319553953527E-3</c:v>
                </c:pt>
                <c:pt idx="1912">
                  <c:v>-7.3438820378268193E-3</c:v>
                </c:pt>
                <c:pt idx="1913">
                  <c:v>-6.7159999479635716E-3</c:v>
                </c:pt>
                <c:pt idx="1914">
                  <c:v>-6.3244342841788995E-3</c:v>
                </c:pt>
                <c:pt idx="1915">
                  <c:v>-6.0756793216309515E-3</c:v>
                </c:pt>
                <c:pt idx="1916">
                  <c:v>-5.7764027265452744E-3</c:v>
                </c:pt>
                <c:pt idx="1917">
                  <c:v>-5.3499029279817124E-3</c:v>
                </c:pt>
                <c:pt idx="1918">
                  <c:v>-4.8107265180498422E-3</c:v>
                </c:pt>
                <c:pt idx="1919">
                  <c:v>-4.6724528870035137E-3</c:v>
                </c:pt>
                <c:pt idx="1920">
                  <c:v>-4.62829598899592E-3</c:v>
                </c:pt>
                <c:pt idx="1921">
                  <c:v>-4.2627993044143222E-3</c:v>
                </c:pt>
                <c:pt idx="1922">
                  <c:v>-4.0179794144817125E-3</c:v>
                </c:pt>
                <c:pt idx="1923">
                  <c:v>-3.9248006036013521E-3</c:v>
                </c:pt>
                <c:pt idx="1924">
                  <c:v>-3.9389291821076916E-3</c:v>
                </c:pt>
                <c:pt idx="1925">
                  <c:v>-4.0546018474778497E-3</c:v>
                </c:pt>
                <c:pt idx="1926">
                  <c:v>-4.2569196601751772E-3</c:v>
                </c:pt>
                <c:pt idx="1927">
                  <c:v>-4.4851940687059277E-3</c:v>
                </c:pt>
                <c:pt idx="1928">
                  <c:v>-4.7937199834429929E-3</c:v>
                </c:pt>
                <c:pt idx="1929">
                  <c:v>-5.5765385152844824E-3</c:v>
                </c:pt>
                <c:pt idx="1930">
                  <c:v>-6.5145355719401611E-3</c:v>
                </c:pt>
                <c:pt idx="1931">
                  <c:v>-6.7026694836532369E-3</c:v>
                </c:pt>
                <c:pt idx="1932">
                  <c:v>-6.4316516982317702E-3</c:v>
                </c:pt>
                <c:pt idx="1933">
                  <c:v>-5.8310294523132005E-3</c:v>
                </c:pt>
                <c:pt idx="1934">
                  <c:v>-5.3375131838880032E-3</c:v>
                </c:pt>
                <c:pt idx="1935">
                  <c:v>-4.8511520606563975E-3</c:v>
                </c:pt>
                <c:pt idx="1936">
                  <c:v>-4.4132111976699423E-3</c:v>
                </c:pt>
                <c:pt idx="1937">
                  <c:v>-4.0135487519092376E-3</c:v>
                </c:pt>
                <c:pt idx="1938">
                  <c:v>-3.6292687564102193E-3</c:v>
                </c:pt>
                <c:pt idx="1939">
                  <c:v>-3.2092752508490721E-3</c:v>
                </c:pt>
                <c:pt idx="1940">
                  <c:v>-2.7141215624918685E-3</c:v>
                </c:pt>
                <c:pt idx="1941">
                  <c:v>-2.3002448920869242E-3</c:v>
                </c:pt>
                <c:pt idx="1942">
                  <c:v>-1.9578365801751403E-3</c:v>
                </c:pt>
                <c:pt idx="1943">
                  <c:v>-1.6962923267025453E-3</c:v>
                </c:pt>
                <c:pt idx="1944">
                  <c:v>-1.4885623840227467E-3</c:v>
                </c:pt>
                <c:pt idx="1945">
                  <c:v>-1.3235489307191844E-3</c:v>
                </c:pt>
                <c:pt idx="1946">
                  <c:v>-1.1424681364278801E-3</c:v>
                </c:pt>
                <c:pt idx="1947">
                  <c:v>-1.027332631325728E-3</c:v>
                </c:pt>
                <c:pt idx="1948">
                  <c:v>-9.8491400197629384E-4</c:v>
                </c:pt>
                <c:pt idx="1949">
                  <c:v>-9.7260270352505758E-4</c:v>
                </c:pt>
                <c:pt idx="1950">
                  <c:v>-8.5299823596570021E-4</c:v>
                </c:pt>
                <c:pt idx="1951">
                  <c:v>-1.0593933925203225E-3</c:v>
                </c:pt>
                <c:pt idx="1952">
                  <c:v>-1.3112518179457773E-3</c:v>
                </c:pt>
                <c:pt idx="1953">
                  <c:v>-1.4460187465823553E-3</c:v>
                </c:pt>
                <c:pt idx="1954">
                  <c:v>-1.330791937186605E-3</c:v>
                </c:pt>
                <c:pt idx="1955">
                  <c:v>-1.2234738309687579E-3</c:v>
                </c:pt>
                <c:pt idx="1956">
                  <c:v>-1.3128760734032339E-3</c:v>
                </c:pt>
                <c:pt idx="1957">
                  <c:v>-1.4841314683602155E-3</c:v>
                </c:pt>
                <c:pt idx="1958">
                  <c:v>-1.1890849799609587E-3</c:v>
                </c:pt>
                <c:pt idx="1959">
                  <c:v>-6.8240091323165555E-4</c:v>
                </c:pt>
                <c:pt idx="1960">
                  <c:v>-4.6867058553265895E-4</c:v>
                </c:pt>
                <c:pt idx="1961">
                  <c:v>-3.3558874349477182E-4</c:v>
                </c:pt>
                <c:pt idx="1962">
                  <c:v>-2.5377124830064851E-4</c:v>
                </c:pt>
                <c:pt idx="1963">
                  <c:v>-1.6839588163572743E-4</c:v>
                </c:pt>
                <c:pt idx="1964">
                  <c:v>-7.3653536873295272E-5</c:v>
                </c:pt>
                <c:pt idx="1965">
                  <c:v>1.8441907973504938E-6</c:v>
                </c:pt>
                <c:pt idx="1966">
                  <c:v>6.8433980670380134E-5</c:v>
                </c:pt>
                <c:pt idx="1967">
                  <c:v>1.2501478155047232E-4</c:v>
                </c:pt>
                <c:pt idx="1968">
                  <c:v>1.9980992247701314E-4</c:v>
                </c:pt>
                <c:pt idx="1969">
                  <c:v>3.344901904497146E-4</c:v>
                </c:pt>
                <c:pt idx="1970">
                  <c:v>4.9218979332052903E-4</c:v>
                </c:pt>
                <c:pt idx="1971">
                  <c:v>6.0707441333439013E-4</c:v>
                </c:pt>
                <c:pt idx="1972">
                  <c:v>6.1725505448718433E-4</c:v>
                </c:pt>
                <c:pt idx="1973">
                  <c:v>5.8551383112465376E-4</c:v>
                </c:pt>
                <c:pt idx="1974">
                  <c:v>5.4351107064924686E-4</c:v>
                </c:pt>
                <c:pt idx="1975">
                  <c:v>5.3348396699116646E-4</c:v>
                </c:pt>
                <c:pt idx="1976">
                  <c:v>5.9700036546215748E-4</c:v>
                </c:pt>
                <c:pt idx="1977">
                  <c:v>6.9561758242861103E-4</c:v>
                </c:pt>
                <c:pt idx="1978">
                  <c:v>7.4122406231543489E-4</c:v>
                </c:pt>
                <c:pt idx="1979">
                  <c:v>7.7871226439970036E-4</c:v>
                </c:pt>
                <c:pt idx="1980">
                  <c:v>8.3061511699947189E-4</c:v>
                </c:pt>
                <c:pt idx="1981">
                  <c:v>9.4701707123873537E-4</c:v>
                </c:pt>
                <c:pt idx="1982">
                  <c:v>1.0218998906324362E-3</c:v>
                </c:pt>
                <c:pt idx="1983">
                  <c:v>1.0930288543559374E-3</c:v>
                </c:pt>
                <c:pt idx="1984">
                  <c:v>1.1554948281338857E-3</c:v>
                </c:pt>
                <c:pt idx="1985">
                  <c:v>1.3308526643306059E-3</c:v>
                </c:pt>
                <c:pt idx="1986">
                  <c:v>1.5490931060376373E-3</c:v>
                </c:pt>
                <c:pt idx="1987">
                  <c:v>1.7453902614356779E-3</c:v>
                </c:pt>
                <c:pt idx="1988">
                  <c:v>1.8964113292068766E-3</c:v>
                </c:pt>
                <c:pt idx="1989">
                  <c:v>1.9719094962081067E-3</c:v>
                </c:pt>
                <c:pt idx="1990">
                  <c:v>2.114771860983872E-3</c:v>
                </c:pt>
                <c:pt idx="1991">
                  <c:v>2.3698764972531019E-3</c:v>
                </c:pt>
                <c:pt idx="1992">
                  <c:v>2.4940142298303805E-3</c:v>
                </c:pt>
                <c:pt idx="1993">
                  <c:v>2.6140794456242919E-3</c:v>
                </c:pt>
                <c:pt idx="1994">
                  <c:v>2.780102004004185E-3</c:v>
                </c:pt>
                <c:pt idx="1995">
                  <c:v>2.9022165339329638E-3</c:v>
                </c:pt>
                <c:pt idx="1996">
                  <c:v>2.934922882173265E-3</c:v>
                </c:pt>
                <c:pt idx="1997">
                  <c:v>3.0945773636775866E-3</c:v>
                </c:pt>
                <c:pt idx="1998">
                  <c:v>3.3717276375955711E-3</c:v>
                </c:pt>
                <c:pt idx="1999">
                  <c:v>3.7488555012343116E-3</c:v>
                </c:pt>
                <c:pt idx="2000">
                  <c:v>4.1473427196835394E-3</c:v>
                </c:pt>
                <c:pt idx="2001">
                  <c:v>4.3712492178428894E-3</c:v>
                </c:pt>
                <c:pt idx="2002">
                  <c:v>4.1875115047608101E-3</c:v>
                </c:pt>
                <c:pt idx="2003">
                  <c:v>3.75712287573057E-3</c:v>
                </c:pt>
                <c:pt idx="2004">
                  <c:v>3.3558950315439647E-3</c:v>
                </c:pt>
                <c:pt idx="2005">
                  <c:v>3.1048078857254017E-3</c:v>
                </c:pt>
                <c:pt idx="2006">
                  <c:v>2.9991918941349427E-3</c:v>
                </c:pt>
                <c:pt idx="2007">
                  <c:v>2.9095498875414761E-3</c:v>
                </c:pt>
                <c:pt idx="2008">
                  <c:v>2.8757760284948762E-3</c:v>
                </c:pt>
                <c:pt idx="2009">
                  <c:v>2.8881775146129616E-3</c:v>
                </c:pt>
                <c:pt idx="2010">
                  <c:v>3.0366887284027314E-3</c:v>
                </c:pt>
                <c:pt idx="2011">
                  <c:v>3.3842895720841665E-3</c:v>
                </c:pt>
                <c:pt idx="2012">
                  <c:v>3.842506804142479E-3</c:v>
                </c:pt>
                <c:pt idx="2013">
                  <c:v>4.1298874904757482E-3</c:v>
                </c:pt>
                <c:pt idx="2014">
                  <c:v>4.0886113910494053E-3</c:v>
                </c:pt>
                <c:pt idx="2015">
                  <c:v>3.8748789140671896E-3</c:v>
                </c:pt>
                <c:pt idx="2016">
                  <c:v>3.6446877987703873E-3</c:v>
                </c:pt>
                <c:pt idx="2017">
                  <c:v>3.2312368192751323E-3</c:v>
                </c:pt>
                <c:pt idx="2018">
                  <c:v>2.7111666511285045E-3</c:v>
                </c:pt>
                <c:pt idx="2019">
                  <c:v>2.3217773659056657E-3</c:v>
                </c:pt>
                <c:pt idx="2020">
                  <c:v>1.9909056837626973E-3</c:v>
                </c:pt>
                <c:pt idx="2021">
                  <c:v>1.6520100904236978E-3</c:v>
                </c:pt>
                <c:pt idx="2022">
                  <c:v>1.3806810725885829E-3</c:v>
                </c:pt>
                <c:pt idx="2023">
                  <c:v>1.1815348094342229E-3</c:v>
                </c:pt>
                <c:pt idx="2024">
                  <c:v>1.0525591788675052E-3</c:v>
                </c:pt>
                <c:pt idx="2025">
                  <c:v>1.030067067048748E-3</c:v>
                </c:pt>
                <c:pt idx="2026">
                  <c:v>9.9508632424234571E-4</c:v>
                </c:pt>
                <c:pt idx="2027">
                  <c:v>1.0032634005496227E-3</c:v>
                </c:pt>
                <c:pt idx="2028">
                  <c:v>1.1050435185786418E-3</c:v>
                </c:pt>
                <c:pt idx="2029">
                  <c:v>1.246763727647015E-3</c:v>
                </c:pt>
                <c:pt idx="2030">
                  <c:v>1.3152362377436533E-3</c:v>
                </c:pt>
                <c:pt idx="2031">
                  <c:v>1.3381862888804978E-3</c:v>
                </c:pt>
                <c:pt idx="2032">
                  <c:v>1.4542781680061752E-3</c:v>
                </c:pt>
                <c:pt idx="2033">
                  <c:v>1.5490841173861542E-3</c:v>
                </c:pt>
                <c:pt idx="2034">
                  <c:v>1.6478977477837095E-3</c:v>
                </c:pt>
                <c:pt idx="2035">
                  <c:v>1.7733702390626065E-3</c:v>
                </c:pt>
                <c:pt idx="2036">
                  <c:v>1.8011498796214975E-3</c:v>
                </c:pt>
                <c:pt idx="2037">
                  <c:v>1.7503132699689709E-3</c:v>
                </c:pt>
                <c:pt idx="2038">
                  <c:v>1.7208434525476496E-3</c:v>
                </c:pt>
                <c:pt idx="2039">
                  <c:v>1.6834525045968491E-3</c:v>
                </c:pt>
                <c:pt idx="2040">
                  <c:v>1.7378502221964171E-3</c:v>
                </c:pt>
                <c:pt idx="2041">
                  <c:v>1.779799653630576E-3</c:v>
                </c:pt>
                <c:pt idx="2042">
                  <c:v>1.6690514224879051E-3</c:v>
                </c:pt>
                <c:pt idx="2043">
                  <c:v>1.524153218328795E-3</c:v>
                </c:pt>
                <c:pt idx="2044">
                  <c:v>1.3626162486959396E-3</c:v>
                </c:pt>
                <c:pt idx="2045">
                  <c:v>1.2085420309138873E-3</c:v>
                </c:pt>
                <c:pt idx="2046">
                  <c:v>1.0632190769935832E-3</c:v>
                </c:pt>
                <c:pt idx="2047">
                  <c:v>9.4872592056735323E-4</c:v>
                </c:pt>
                <c:pt idx="2048">
                  <c:v>8.5618080490608677E-4</c:v>
                </c:pt>
                <c:pt idx="2049">
                  <c:v>8.0355165594452613E-4</c:v>
                </c:pt>
                <c:pt idx="2050">
                  <c:v>7.9017204103150893E-4</c:v>
                </c:pt>
                <c:pt idx="2051">
                  <c:v>6.9228307239562522E-4</c:v>
                </c:pt>
                <c:pt idx="2052">
                  <c:v>4.0731036290575257E-4</c:v>
                </c:pt>
                <c:pt idx="2053">
                  <c:v>7.5082975634599975E-5</c:v>
                </c:pt>
                <c:pt idx="2054">
                  <c:v>-2.2491546338308997E-4</c:v>
                </c:pt>
                <c:pt idx="2055">
                  <c:v>-4.9991790199374977E-4</c:v>
                </c:pt>
                <c:pt idx="2056">
                  <c:v>-7.5949173757496827E-4</c:v>
                </c:pt>
                <c:pt idx="2057">
                  <c:v>-1.0230095648399952E-3</c:v>
                </c:pt>
                <c:pt idx="2058">
                  <c:v>-1.3577637749116807E-3</c:v>
                </c:pt>
                <c:pt idx="2059">
                  <c:v>-1.7629359856827724E-3</c:v>
                </c:pt>
                <c:pt idx="2060">
                  <c:v>-2.2252200278975224E-3</c:v>
                </c:pt>
                <c:pt idx="2061">
                  <c:v>-2.5019972963625623E-3</c:v>
                </c:pt>
                <c:pt idx="2062">
                  <c:v>-2.5700535655710293E-3</c:v>
                </c:pt>
                <c:pt idx="2063">
                  <c:v>-2.4844318257405853E-3</c:v>
                </c:pt>
                <c:pt idx="2064">
                  <c:v>-2.3627975699077259E-3</c:v>
                </c:pt>
                <c:pt idx="2065">
                  <c:v>-2.2542607883743551E-3</c:v>
                </c:pt>
                <c:pt idx="2066">
                  <c:v>-2.2256992401351074E-3</c:v>
                </c:pt>
                <c:pt idx="2067">
                  <c:v>-2.3253832001232282E-3</c:v>
                </c:pt>
                <c:pt idx="2068">
                  <c:v>-2.4698602787876296E-3</c:v>
                </c:pt>
                <c:pt idx="2069">
                  <c:v>-2.6406027745683102E-3</c:v>
                </c:pt>
                <c:pt idx="2070">
                  <c:v>-2.8613629053776237E-3</c:v>
                </c:pt>
                <c:pt idx="2071">
                  <c:v>-2.8033549174610543E-3</c:v>
                </c:pt>
                <c:pt idx="2072">
                  <c:v>-2.3529256521803168E-3</c:v>
                </c:pt>
                <c:pt idx="2073">
                  <c:v>-1.538524347657058E-3</c:v>
                </c:pt>
                <c:pt idx="2074">
                  <c:v>-6.3455698862413654E-4</c:v>
                </c:pt>
                <c:pt idx="2075">
                  <c:v>3.6520890377389123E-4</c:v>
                </c:pt>
                <c:pt idx="2076">
                  <c:v>1.3678125575041671E-3</c:v>
                </c:pt>
                <c:pt idx="2077">
                  <c:v>2.2901328479834468E-3</c:v>
                </c:pt>
                <c:pt idx="2078">
                  <c:v>3.3526392745595632E-3</c:v>
                </c:pt>
                <c:pt idx="2079">
                  <c:v>4.5493468691160457E-3</c:v>
                </c:pt>
                <c:pt idx="2080">
                  <c:v>5.810638878404501E-3</c:v>
                </c:pt>
                <c:pt idx="2081">
                  <c:v>6.7094537478307919E-3</c:v>
                </c:pt>
                <c:pt idx="2082">
                  <c:v>7.2500942189561487E-3</c:v>
                </c:pt>
                <c:pt idx="2083">
                  <c:v>7.3306521961578096E-3</c:v>
                </c:pt>
                <c:pt idx="2084">
                  <c:v>7.3717047513651547E-3</c:v>
                </c:pt>
                <c:pt idx="2085">
                  <c:v>7.52338284878812E-3</c:v>
                </c:pt>
                <c:pt idx="2086">
                  <c:v>7.7492281670367971E-3</c:v>
                </c:pt>
                <c:pt idx="2087">
                  <c:v>8.0942372345458712E-3</c:v>
                </c:pt>
                <c:pt idx="2088">
                  <c:v>8.3634804430902307E-3</c:v>
                </c:pt>
                <c:pt idx="2089">
                  <c:v>8.694088675492144E-3</c:v>
                </c:pt>
                <c:pt idx="2090">
                  <c:v>9.0561448374655278E-3</c:v>
                </c:pt>
                <c:pt idx="2091">
                  <c:v>9.4649532693114359E-3</c:v>
                </c:pt>
                <c:pt idx="2092">
                  <c:v>9.8295324438880931E-3</c:v>
                </c:pt>
                <c:pt idx="2093">
                  <c:v>9.9544317120440311E-3</c:v>
                </c:pt>
                <c:pt idx="2094">
                  <c:v>1.062856312565019E-2</c:v>
                </c:pt>
                <c:pt idx="2095">
                  <c:v>1.1100945231026249E-2</c:v>
                </c:pt>
                <c:pt idx="2096">
                  <c:v>1.1274228545950284E-2</c:v>
                </c:pt>
                <c:pt idx="2097">
                  <c:v>1.1447754606294486E-2</c:v>
                </c:pt>
                <c:pt idx="2098">
                  <c:v>1.1732275861204003E-2</c:v>
                </c:pt>
                <c:pt idx="2099">
                  <c:v>1.1913564996148847E-2</c:v>
                </c:pt>
                <c:pt idx="2100">
                  <c:v>1.207428206770364E-2</c:v>
                </c:pt>
                <c:pt idx="2101">
                  <c:v>1.2286606798431809E-2</c:v>
                </c:pt>
                <c:pt idx="2102">
                  <c:v>1.0347242388324704E-2</c:v>
                </c:pt>
                <c:pt idx="2103">
                  <c:v>8.047236237239349E-3</c:v>
                </c:pt>
                <c:pt idx="2104">
                  <c:v>5.7304776535557593E-3</c:v>
                </c:pt>
                <c:pt idx="2105">
                  <c:v>3.6398274446905318E-3</c:v>
                </c:pt>
                <c:pt idx="2106">
                  <c:v>1.6806183898451529E-3</c:v>
                </c:pt>
                <c:pt idx="2107">
                  <c:v>-1.342840776275261E-4</c:v>
                </c:pt>
                <c:pt idx="2108">
                  <c:v>-1.8189206903655836E-3</c:v>
                </c:pt>
                <c:pt idx="2109">
                  <c:v>-3.500239902996226E-3</c:v>
                </c:pt>
                <c:pt idx="2110">
                  <c:v>-5.2850357808101921E-3</c:v>
                </c:pt>
                <c:pt idx="2111">
                  <c:v>-7.1346334163285962E-3</c:v>
                </c:pt>
                <c:pt idx="2112">
                  <c:v>-8.3217109765898606E-3</c:v>
                </c:pt>
                <c:pt idx="2113">
                  <c:v>-7.8840026158955509E-3</c:v>
                </c:pt>
                <c:pt idx="2114">
                  <c:v>-6.7963385959090572E-3</c:v>
                </c:pt>
                <c:pt idx="2115">
                  <c:v>-5.8460821150046255E-3</c:v>
                </c:pt>
                <c:pt idx="2116">
                  <c:v>-5.0349671997031008E-3</c:v>
                </c:pt>
                <c:pt idx="2117">
                  <c:v>-4.3514608090770568E-3</c:v>
                </c:pt>
                <c:pt idx="2118">
                  <c:v>-3.7562115576245643E-3</c:v>
                </c:pt>
                <c:pt idx="2119">
                  <c:v>-3.2107152146718478E-3</c:v>
                </c:pt>
                <c:pt idx="2120">
                  <c:v>-2.7023623780233104E-3</c:v>
                </c:pt>
                <c:pt idx="2121">
                  <c:v>-2.2191312610812058E-3</c:v>
                </c:pt>
                <c:pt idx="2122">
                  <c:v>-1.7240838035537998E-3</c:v>
                </c:pt>
                <c:pt idx="2123">
                  <c:v>-1.2891654187998619E-3</c:v>
                </c:pt>
                <c:pt idx="2124">
                  <c:v>-9.1247214780591139E-4</c:v>
                </c:pt>
                <c:pt idx="2125">
                  <c:v>-6.0136515343831812E-4</c:v>
                </c:pt>
                <c:pt idx="2126">
                  <c:v>-3.215306954478067E-4</c:v>
                </c:pt>
                <c:pt idx="2127">
                  <c:v>-5.2324204158629539E-5</c:v>
                </c:pt>
                <c:pt idx="2128">
                  <c:v>2.0910276605678251E-4</c:v>
                </c:pt>
                <c:pt idx="2129">
                  <c:v>4.583586691761777E-4</c:v>
                </c:pt>
                <c:pt idx="2130">
                  <c:v>7.0871973553268837E-4</c:v>
                </c:pt>
                <c:pt idx="2131">
                  <c:v>9.6449655466847013E-4</c:v>
                </c:pt>
                <c:pt idx="2132">
                  <c:v>1.165721961160823E-3</c:v>
                </c:pt>
                <c:pt idx="2133">
                  <c:v>1.2207347622891576E-3</c:v>
                </c:pt>
                <c:pt idx="2134">
                  <c:v>1.2185347456657811E-3</c:v>
                </c:pt>
                <c:pt idx="2135">
                  <c:v>1.254144581861503E-3</c:v>
                </c:pt>
                <c:pt idx="2136">
                  <c:v>1.3271284256551853E-3</c:v>
                </c:pt>
                <c:pt idx="2137">
                  <c:v>1.4223535148030759E-3</c:v>
                </c:pt>
                <c:pt idx="2138">
                  <c:v>1.5141955267379051E-3</c:v>
                </c:pt>
                <c:pt idx="2139">
                  <c:v>1.6115402921044733E-3</c:v>
                </c:pt>
                <c:pt idx="2140">
                  <c:v>1.7395427894037392E-3</c:v>
                </c:pt>
                <c:pt idx="2141">
                  <c:v>1.8940961553085489E-3</c:v>
                </c:pt>
                <c:pt idx="2142">
                  <c:v>2.0763512145528266E-3</c:v>
                </c:pt>
                <c:pt idx="2143">
                  <c:v>2.1850123380584459E-3</c:v>
                </c:pt>
                <c:pt idx="2144">
                  <c:v>2.0777258894440821E-3</c:v>
                </c:pt>
                <c:pt idx="2145">
                  <c:v>1.8716066942729714E-3</c:v>
                </c:pt>
                <c:pt idx="2146">
                  <c:v>1.6757484073783733E-3</c:v>
                </c:pt>
                <c:pt idx="2147">
                  <c:v>1.5017416248374773E-3</c:v>
                </c:pt>
                <c:pt idx="2148">
                  <c:v>1.3480137566162296E-3</c:v>
                </c:pt>
                <c:pt idx="2149">
                  <c:v>1.215501062090096E-3</c:v>
                </c:pt>
                <c:pt idx="2150">
                  <c:v>1.0993287170598647E-3</c:v>
                </c:pt>
                <c:pt idx="2151">
                  <c:v>1.003708363310981E-3</c:v>
                </c:pt>
                <c:pt idx="2152">
                  <c:v>9.4343600259642706E-4</c:v>
                </c:pt>
                <c:pt idx="2153">
                  <c:v>8.9776539615589001E-4</c:v>
                </c:pt>
                <c:pt idx="2154">
                  <c:v>8.7082925534931249E-4</c:v>
                </c:pt>
                <c:pt idx="2155">
                  <c:v>8.5805801901269146E-4</c:v>
                </c:pt>
                <c:pt idx="2156">
                  <c:v>8.5634084751730788E-4</c:v>
                </c:pt>
                <c:pt idx="2157">
                  <c:v>8.59443799506444E-4</c:v>
                </c:pt>
                <c:pt idx="2158">
                  <c:v>8.8082812824495844E-4</c:v>
                </c:pt>
                <c:pt idx="2159">
                  <c:v>9.1621795194540552E-4</c:v>
                </c:pt>
                <c:pt idx="2160">
                  <c:v>9.6383720390336906E-4</c:v>
                </c:pt>
                <c:pt idx="2161">
                  <c:v>1.0256232632526881E-3</c:v>
                </c:pt>
                <c:pt idx="2162">
                  <c:v>1.0032820139366317E-3</c:v>
                </c:pt>
                <c:pt idx="2163">
                  <c:v>7.7032734082907786E-4</c:v>
                </c:pt>
                <c:pt idx="2164">
                  <c:v>4.5009428285649653E-4</c:v>
                </c:pt>
                <c:pt idx="2165">
                  <c:v>1.3956553643814566E-4</c:v>
                </c:pt>
                <c:pt idx="2166">
                  <c:v>-1.6556025324444791E-4</c:v>
                </c:pt>
                <c:pt idx="2167">
                  <c:v>-4.7116693734532145E-4</c:v>
                </c:pt>
                <c:pt idx="2168">
                  <c:v>-7.8239335301479257E-4</c:v>
                </c:pt>
                <c:pt idx="2169">
                  <c:v>-1.1008265362782729E-3</c:v>
                </c:pt>
                <c:pt idx="2170">
                  <c:v>-1.4603580158266949E-3</c:v>
                </c:pt>
                <c:pt idx="2171">
                  <c:v>-1.8710140383818108E-3</c:v>
                </c:pt>
                <c:pt idx="2172">
                  <c:v>-2.3312041614485047E-3</c:v>
                </c:pt>
                <c:pt idx="2173">
                  <c:v>-2.7462417190111982E-3</c:v>
                </c:pt>
                <c:pt idx="2174">
                  <c:v>-3.0603204446024218E-3</c:v>
                </c:pt>
                <c:pt idx="2175">
                  <c:v>-3.3539818638367762E-3</c:v>
                </c:pt>
                <c:pt idx="2176">
                  <c:v>-3.6944892407042009E-3</c:v>
                </c:pt>
                <c:pt idx="2177">
                  <c:v>-4.0627051741468131E-3</c:v>
                </c:pt>
                <c:pt idx="2178">
                  <c:v>-4.4727663430033735E-3</c:v>
                </c:pt>
                <c:pt idx="2179">
                  <c:v>-4.9028751219416045E-3</c:v>
                </c:pt>
                <c:pt idx="2180">
                  <c:v>-5.3657637880403621E-3</c:v>
                </c:pt>
                <c:pt idx="2181">
                  <c:v>-5.8716481149703762E-3</c:v>
                </c:pt>
                <c:pt idx="2182">
                  <c:v>-6.1376733064873231E-3</c:v>
                </c:pt>
                <c:pt idx="2183">
                  <c:v>-5.4386381826095022E-3</c:v>
                </c:pt>
                <c:pt idx="2184">
                  <c:v>-4.5350131890134655E-3</c:v>
                </c:pt>
                <c:pt idx="2185">
                  <c:v>-3.6697319144714021E-3</c:v>
                </c:pt>
                <c:pt idx="2186">
                  <c:v>-2.8765621681768128E-3</c:v>
                </c:pt>
                <c:pt idx="2187">
                  <c:v>-2.1350159205272431E-3</c:v>
                </c:pt>
                <c:pt idx="2188">
                  <c:v>-1.4333684004159378E-3</c:v>
                </c:pt>
                <c:pt idx="2189">
                  <c:v>-7.6645596394986305E-4</c:v>
                </c:pt>
                <c:pt idx="2190">
                  <c:v>-1.1765718006791765E-4</c:v>
                </c:pt>
                <c:pt idx="2191">
                  <c:v>5.268749070084436E-4</c:v>
                </c:pt>
                <c:pt idx="2192">
                  <c:v>1.043657960600687E-3</c:v>
                </c:pt>
                <c:pt idx="2193">
                  <c:v>1.3039203875338081E-3</c:v>
                </c:pt>
                <c:pt idx="2194">
                  <c:v>1.4604125248186882E-3</c:v>
                </c:pt>
                <c:pt idx="2195">
                  <c:v>1.6290372575382091E-3</c:v>
                </c:pt>
                <c:pt idx="2196">
                  <c:v>1.8056531578745213E-3</c:v>
                </c:pt>
                <c:pt idx="2197">
                  <c:v>2.0193760923578568E-3</c:v>
                </c:pt>
                <c:pt idx="2198">
                  <c:v>2.2789299499363456E-3</c:v>
                </c:pt>
                <c:pt idx="2199">
                  <c:v>2.579500688938603E-3</c:v>
                </c:pt>
                <c:pt idx="2200">
                  <c:v>2.9138668354168795E-3</c:v>
                </c:pt>
                <c:pt idx="2201">
                  <c:v>3.2929020661344585E-3</c:v>
                </c:pt>
                <c:pt idx="2202">
                  <c:v>3.5844182491215604E-3</c:v>
                </c:pt>
                <c:pt idx="2203">
                  <c:v>3.6737561846605107E-3</c:v>
                </c:pt>
                <c:pt idx="2204">
                  <c:v>3.6755988713918471E-3</c:v>
                </c:pt>
                <c:pt idx="2205">
                  <c:v>3.7142062877743008E-3</c:v>
                </c:pt>
                <c:pt idx="2206">
                  <c:v>3.804396276431499E-3</c:v>
                </c:pt>
                <c:pt idx="2207">
                  <c:v>3.9611636878945679E-3</c:v>
                </c:pt>
                <c:pt idx="2208">
                  <c:v>4.2308952600320863E-3</c:v>
                </c:pt>
                <c:pt idx="2209">
                  <c:v>4.5733961378261918E-3</c:v>
                </c:pt>
                <c:pt idx="2210">
                  <c:v>5.0011785293482061E-3</c:v>
                </c:pt>
                <c:pt idx="2211">
                  <c:v>5.5161739004613028E-3</c:v>
                </c:pt>
                <c:pt idx="2212">
                  <c:v>5.8383736376804813E-3</c:v>
                </c:pt>
                <c:pt idx="2213">
                  <c:v>5.7685078211655747E-3</c:v>
                </c:pt>
                <c:pt idx="2214">
                  <c:v>5.5949403648693063E-3</c:v>
                </c:pt>
                <c:pt idx="2215">
                  <c:v>5.5151987418237715E-3</c:v>
                </c:pt>
                <c:pt idx="2216">
                  <c:v>5.5324724254712061E-3</c:v>
                </c:pt>
                <c:pt idx="2217">
                  <c:v>5.5758074954602261E-3</c:v>
                </c:pt>
                <c:pt idx="2218">
                  <c:v>5.6201740311604522E-3</c:v>
                </c:pt>
                <c:pt idx="2219">
                  <c:v>5.7532016900065375E-3</c:v>
                </c:pt>
                <c:pt idx="2220">
                  <c:v>5.9394611883424207E-3</c:v>
                </c:pt>
                <c:pt idx="2221">
                  <c:v>6.1622914400546493E-3</c:v>
                </c:pt>
                <c:pt idx="2222">
                  <c:v>6.4996989541039382E-3</c:v>
                </c:pt>
                <c:pt idx="2223">
                  <c:v>6.6566338450215635E-3</c:v>
                </c:pt>
                <c:pt idx="2224">
                  <c:v>6.4704447669675074E-3</c:v>
                </c:pt>
                <c:pt idx="2225">
                  <c:v>6.1480601141008697E-3</c:v>
                </c:pt>
                <c:pt idx="2226">
                  <c:v>5.8780687963613494E-3</c:v>
                </c:pt>
                <c:pt idx="2227">
                  <c:v>5.6488953320024708E-3</c:v>
                </c:pt>
                <c:pt idx="2228">
                  <c:v>5.5171259891539457E-3</c:v>
                </c:pt>
                <c:pt idx="2229">
                  <c:v>5.4670124074382145E-3</c:v>
                </c:pt>
                <c:pt idx="2230">
                  <c:v>5.5092905208399753E-3</c:v>
                </c:pt>
                <c:pt idx="2231">
                  <c:v>5.691514816046535E-3</c:v>
                </c:pt>
                <c:pt idx="2232">
                  <c:v>5.6583973451329456E-3</c:v>
                </c:pt>
                <c:pt idx="2233">
                  <c:v>5.3060590187161052E-3</c:v>
                </c:pt>
                <c:pt idx="2234">
                  <c:v>4.6897667196103094E-3</c:v>
                </c:pt>
                <c:pt idx="2235">
                  <c:v>4.1317070553065416E-3</c:v>
                </c:pt>
                <c:pt idx="2236">
                  <c:v>3.7575829024536532E-3</c:v>
                </c:pt>
                <c:pt idx="2237">
                  <c:v>3.3649149517361505E-3</c:v>
                </c:pt>
                <c:pt idx="2238">
                  <c:v>2.996127136926395E-3</c:v>
                </c:pt>
                <c:pt idx="2239">
                  <c:v>2.6348289920715617E-3</c:v>
                </c:pt>
                <c:pt idx="2240">
                  <c:v>2.3024931311159754E-3</c:v>
                </c:pt>
                <c:pt idx="2241">
                  <c:v>2.0026231259572965E-3</c:v>
                </c:pt>
                <c:pt idx="2242">
                  <c:v>1.7436320022543663E-3</c:v>
                </c:pt>
                <c:pt idx="2243">
                  <c:v>1.4682516945088056E-3</c:v>
                </c:pt>
                <c:pt idx="2244">
                  <c:v>1.0641435608484929E-3</c:v>
                </c:pt>
                <c:pt idx="2245">
                  <c:v>6.3020425521912338E-4</c:v>
                </c:pt>
                <c:pt idx="2246">
                  <c:v>2.0310990864975546E-4</c:v>
                </c:pt>
                <c:pt idx="2247">
                  <c:v>-2.2715803280574836E-4</c:v>
                </c:pt>
                <c:pt idx="2248">
                  <c:v>-6.7700095761934003E-4</c:v>
                </c:pt>
                <c:pt idx="2249">
                  <c:v>-1.1502143947309668E-3</c:v>
                </c:pt>
                <c:pt idx="2250">
                  <c:v>-1.6415078256381097E-3</c:v>
                </c:pt>
                <c:pt idx="2251">
                  <c:v>-2.1597718401389974E-3</c:v>
                </c:pt>
                <c:pt idx="2252">
                  <c:v>-2.6954128396976902E-3</c:v>
                </c:pt>
                <c:pt idx="2253">
                  <c:v>-3.0621696336085142E-3</c:v>
                </c:pt>
                <c:pt idx="2254">
                  <c:v>-3.0597649537649381E-3</c:v>
                </c:pt>
                <c:pt idx="2255">
                  <c:v>-2.8921895013868989E-3</c:v>
                </c:pt>
                <c:pt idx="2256">
                  <c:v>-2.7670716479072117E-3</c:v>
                </c:pt>
                <c:pt idx="2257">
                  <c:v>-2.6795656610652495E-3</c:v>
                </c:pt>
                <c:pt idx="2258">
                  <c:v>-2.6325291996768295E-3</c:v>
                </c:pt>
                <c:pt idx="2259">
                  <c:v>-2.6353978447767475E-3</c:v>
                </c:pt>
                <c:pt idx="2260">
                  <c:v>-2.6812176612540607E-3</c:v>
                </c:pt>
                <c:pt idx="2261">
                  <c:v>-2.7754868172979725E-3</c:v>
                </c:pt>
                <c:pt idx="2262">
                  <c:v>-2.9074444474402762E-3</c:v>
                </c:pt>
                <c:pt idx="2263">
                  <c:v>-3.1907536876757134E-3</c:v>
                </c:pt>
                <c:pt idx="2264">
                  <c:v>-3.7326877785188025E-3</c:v>
                </c:pt>
                <c:pt idx="2265">
                  <c:v>-4.435881228787214E-3</c:v>
                </c:pt>
                <c:pt idx="2266">
                  <c:v>-5.1810482300656433E-3</c:v>
                </c:pt>
                <c:pt idx="2267">
                  <c:v>-6.0028002755301282E-3</c:v>
                </c:pt>
                <c:pt idx="2268">
                  <c:v>-6.9025093552663929E-3</c:v>
                </c:pt>
                <c:pt idx="2269">
                  <c:v>-7.9539503549667274E-3</c:v>
                </c:pt>
                <c:pt idx="2270">
                  <c:v>-9.1427962314359814E-3</c:v>
                </c:pt>
                <c:pt idx="2271">
                  <c:v>-1.0459492136104077E-2</c:v>
                </c:pt>
                <c:pt idx="2272">
                  <c:v>-1.2009325785558207E-2</c:v>
                </c:pt>
                <c:pt idx="2273">
                  <c:v>-1.3768589068889881E-2</c:v>
                </c:pt>
                <c:pt idx="2274">
                  <c:v>-1.4607887309019133E-2</c:v>
                </c:pt>
                <c:pt idx="2275">
                  <c:v>-1.3181413058685001E-2</c:v>
                </c:pt>
                <c:pt idx="2276">
                  <c:v>-1.0718989981807736E-2</c:v>
                </c:pt>
                <c:pt idx="2277">
                  <c:v>-8.3876547494062918E-3</c:v>
                </c:pt>
                <c:pt idx="2278">
                  <c:v>-6.1779583556664242E-3</c:v>
                </c:pt>
                <c:pt idx="2279">
                  <c:v>-4.0959769133230312E-3</c:v>
                </c:pt>
                <c:pt idx="2280">
                  <c:v>-2.078179353478904E-3</c:v>
                </c:pt>
                <c:pt idx="2281">
                  <c:v>-9.3179096559538302E-5</c:v>
                </c:pt>
                <c:pt idx="2282">
                  <c:v>1.8819672277865316E-3</c:v>
                </c:pt>
                <c:pt idx="2283">
                  <c:v>3.2479138832509822E-3</c:v>
                </c:pt>
                <c:pt idx="2284">
                  <c:v>3.3841672369475935E-3</c:v>
                </c:pt>
                <c:pt idx="2285">
                  <c:v>2.92937503882046E-3</c:v>
                </c:pt>
                <c:pt idx="2286">
                  <c:v>2.5194652313254586E-3</c:v>
                </c:pt>
                <c:pt idx="2287">
                  <c:v>2.1601973576374643E-3</c:v>
                </c:pt>
                <c:pt idx="2288">
                  <c:v>1.8528642830723248E-3</c:v>
                </c:pt>
                <c:pt idx="2289">
                  <c:v>1.5836379686120863E-3</c:v>
                </c:pt>
                <c:pt idx="2290">
                  <c:v>1.3444422015495916E-3</c:v>
                </c:pt>
                <c:pt idx="2291">
                  <c:v>1.1157660014400558E-3</c:v>
                </c:pt>
                <c:pt idx="2292">
                  <c:v>9.0813596847394299E-4</c:v>
                </c:pt>
                <c:pt idx="2293">
                  <c:v>8.4956786188250045E-4</c:v>
                </c:pt>
                <c:pt idx="2294">
                  <c:v>1.0763420808548056E-3</c:v>
                </c:pt>
                <c:pt idx="2295">
                  <c:v>1.4551905497042572E-3</c:v>
                </c:pt>
                <c:pt idx="2296">
                  <c:v>1.8660972366782058E-3</c:v>
                </c:pt>
                <c:pt idx="2297">
                  <c:v>2.3125488858008968E-3</c:v>
                </c:pt>
                <c:pt idx="2298">
                  <c:v>2.7837266164124682E-3</c:v>
                </c:pt>
                <c:pt idx="2299">
                  <c:v>3.2939066529826858E-3</c:v>
                </c:pt>
                <c:pt idx="2300">
                  <c:v>3.8568682366514413E-3</c:v>
                </c:pt>
                <c:pt idx="2301">
                  <c:v>4.4798431907206657E-3</c:v>
                </c:pt>
                <c:pt idx="2302">
                  <c:v>5.1634718841845504E-3</c:v>
                </c:pt>
                <c:pt idx="2303">
                  <c:v>5.8975897485643042E-3</c:v>
                </c:pt>
                <c:pt idx="2304">
                  <c:v>6.2806754339042844E-3</c:v>
                </c:pt>
                <c:pt idx="2305">
                  <c:v>5.8916009057148741E-3</c:v>
                </c:pt>
                <c:pt idx="2306">
                  <c:v>5.1949144538471215E-3</c:v>
                </c:pt>
                <c:pt idx="2307">
                  <c:v>4.5940576464621923E-3</c:v>
                </c:pt>
                <c:pt idx="2308">
                  <c:v>4.0721991987387159E-3</c:v>
                </c:pt>
                <c:pt idx="2309">
                  <c:v>3.6057728239755932E-3</c:v>
                </c:pt>
                <c:pt idx="2310">
                  <c:v>3.1833369292536082E-3</c:v>
                </c:pt>
                <c:pt idx="2311">
                  <c:v>2.8051145787682747E-3</c:v>
                </c:pt>
                <c:pt idx="2312">
                  <c:v>2.4633520546088767E-3</c:v>
                </c:pt>
                <c:pt idx="2313">
                  <c:v>2.1676713997339178E-3</c:v>
                </c:pt>
                <c:pt idx="2314">
                  <c:v>1.8685131671613907E-3</c:v>
                </c:pt>
                <c:pt idx="2315">
                  <c:v>1.6023313862839359E-3</c:v>
                </c:pt>
                <c:pt idx="2316">
                  <c:v>1.3986942235166447E-3</c:v>
                </c:pt>
                <c:pt idx="2317">
                  <c:v>1.2217209549420871E-3</c:v>
                </c:pt>
                <c:pt idx="2318">
                  <c:v>1.0451752732501614E-3</c:v>
                </c:pt>
                <c:pt idx="2319">
                  <c:v>8.8653808366548868E-4</c:v>
                </c:pt>
                <c:pt idx="2320">
                  <c:v>7.4336694955044053E-4</c:v>
                </c:pt>
                <c:pt idx="2321">
                  <c:v>6.1299018728361201E-4</c:v>
                </c:pt>
                <c:pt idx="2322">
                  <c:v>4.9644735298512909E-4</c:v>
                </c:pt>
                <c:pt idx="2323">
                  <c:v>3.8169572400403287E-4</c:v>
                </c:pt>
                <c:pt idx="2324">
                  <c:v>2.5584108389104296E-4</c:v>
                </c:pt>
                <c:pt idx="2325">
                  <c:v>1.263954102834681E-4</c:v>
                </c:pt>
                <c:pt idx="2326">
                  <c:v>-4.3698038734981403E-7</c:v>
                </c:pt>
                <c:pt idx="2327">
                  <c:v>-1.2753982931473158E-4</c:v>
                </c:pt>
                <c:pt idx="2328">
                  <c:v>-2.5663118723715471E-4</c:v>
                </c:pt>
                <c:pt idx="2329">
                  <c:v>-3.8855682489233041E-4</c:v>
                </c:pt>
                <c:pt idx="2330">
                  <c:v>-5.2447634996491486E-4</c:v>
                </c:pt>
                <c:pt idx="2331">
                  <c:v>-6.6665517534318923E-4</c:v>
                </c:pt>
                <c:pt idx="2332">
                  <c:v>-8.1909395747431502E-4</c:v>
                </c:pt>
                <c:pt idx="2333">
                  <c:v>-7.8800430009044113E-4</c:v>
                </c:pt>
                <c:pt idx="2334">
                  <c:v>-3.6889013374178384E-4</c:v>
                </c:pt>
                <c:pt idx="2335">
                  <c:v>2.4598129856996968E-4</c:v>
                </c:pt>
                <c:pt idx="2336">
                  <c:v>8.6764150075824753E-4</c:v>
                </c:pt>
                <c:pt idx="2337">
                  <c:v>1.4974895889424322E-3</c:v>
                </c:pt>
                <c:pt idx="2338">
                  <c:v>2.1526047870726438E-3</c:v>
                </c:pt>
                <c:pt idx="2339">
                  <c:v>2.8327339062881669E-3</c:v>
                </c:pt>
                <c:pt idx="2340">
                  <c:v>3.5677509597617663E-3</c:v>
                </c:pt>
                <c:pt idx="2341">
                  <c:v>4.3819648080012921E-3</c:v>
                </c:pt>
                <c:pt idx="2342">
                  <c:v>5.260644166094554E-3</c:v>
                </c:pt>
                <c:pt idx="2343">
                  <c:v>5.8101637466519843E-3</c:v>
                </c:pt>
                <c:pt idx="2344">
                  <c:v>5.6508022916089183E-3</c:v>
                </c:pt>
                <c:pt idx="2345">
                  <c:v>5.1715797933557794E-3</c:v>
                </c:pt>
                <c:pt idx="2346">
                  <c:v>4.7823612597375316E-3</c:v>
                </c:pt>
                <c:pt idx="2347">
                  <c:v>4.5135332004436748E-3</c:v>
                </c:pt>
                <c:pt idx="2348">
                  <c:v>4.2954330173925991E-3</c:v>
                </c:pt>
                <c:pt idx="2349">
                  <c:v>4.1117156402465539E-3</c:v>
                </c:pt>
                <c:pt idx="2350">
                  <c:v>3.9910402166488165E-3</c:v>
                </c:pt>
                <c:pt idx="2351">
                  <c:v>3.945310042913216E-3</c:v>
                </c:pt>
                <c:pt idx="2352">
                  <c:v>3.9385158818718916E-3</c:v>
                </c:pt>
                <c:pt idx="2353">
                  <c:v>4.0010214903112504E-3</c:v>
                </c:pt>
                <c:pt idx="2354">
                  <c:v>3.9784935968175334E-3</c:v>
                </c:pt>
                <c:pt idx="2355">
                  <c:v>3.7015338640731198E-3</c:v>
                </c:pt>
                <c:pt idx="2356">
                  <c:v>3.3426951113842184E-3</c:v>
                </c:pt>
                <c:pt idx="2357">
                  <c:v>3.0138165698846186E-3</c:v>
                </c:pt>
                <c:pt idx="2358">
                  <c:v>2.6910449074943649E-3</c:v>
                </c:pt>
                <c:pt idx="2359">
                  <c:v>2.3653846637906664E-3</c:v>
                </c:pt>
                <c:pt idx="2360">
                  <c:v>2.076053920318799E-3</c:v>
                </c:pt>
                <c:pt idx="2361">
                  <c:v>1.8258713062293808E-3</c:v>
                </c:pt>
                <c:pt idx="2362">
                  <c:v>1.6106848457415701E-3</c:v>
                </c:pt>
                <c:pt idx="2363">
                  <c:v>1.4300146314282069E-3</c:v>
                </c:pt>
                <c:pt idx="2364">
                  <c:v>1.2710158105530269E-3</c:v>
                </c:pt>
                <c:pt idx="2365">
                  <c:v>1.1424205258899498E-3</c:v>
                </c:pt>
                <c:pt idx="2366">
                  <c:v>1.0246695818398313E-3</c:v>
                </c:pt>
                <c:pt idx="2367">
                  <c:v>9.1074423803760634E-4</c:v>
                </c:pt>
                <c:pt idx="2368">
                  <c:v>8.1692127699972347E-4</c:v>
                </c:pt>
                <c:pt idx="2369">
                  <c:v>7.248021223762081E-4</c:v>
                </c:pt>
                <c:pt idx="2370">
                  <c:v>6.4019335394445128E-4</c:v>
                </c:pt>
                <c:pt idx="2371">
                  <c:v>5.5449653745469308E-4</c:v>
                </c:pt>
                <c:pt idx="2372">
                  <c:v>4.778005067544359E-4</c:v>
                </c:pt>
                <c:pt idx="2373">
                  <c:v>4.2027712105610138E-4</c:v>
                </c:pt>
                <c:pt idx="2374">
                  <c:v>3.9618533871952364E-4</c:v>
                </c:pt>
                <c:pt idx="2375">
                  <c:v>3.7305330423672477E-4</c:v>
                </c:pt>
                <c:pt idx="2376">
                  <c:v>3.6805477574822551E-4</c:v>
                </c:pt>
                <c:pt idx="2377">
                  <c:v>3.8353857500940473E-4</c:v>
                </c:pt>
                <c:pt idx="2378">
                  <c:v>3.7600234405505388E-4</c:v>
                </c:pt>
                <c:pt idx="2379">
                  <c:v>3.7416807813804467E-4</c:v>
                </c:pt>
                <c:pt idx="2380">
                  <c:v>3.7831027387848627E-4</c:v>
                </c:pt>
                <c:pt idx="2381">
                  <c:v>3.9099551185367055E-4</c:v>
                </c:pt>
                <c:pt idx="2382">
                  <c:v>4.088644979133516E-4</c:v>
                </c:pt>
                <c:pt idx="2383">
                  <c:v>4.2377682198321956E-4</c:v>
                </c:pt>
                <c:pt idx="2384">
                  <c:v>4.3942731074955856E-4</c:v>
                </c:pt>
                <c:pt idx="2385">
                  <c:v>4.5234777525269372E-4</c:v>
                </c:pt>
                <c:pt idx="2386">
                  <c:v>4.7193893754479888E-4</c:v>
                </c:pt>
                <c:pt idx="2387">
                  <c:v>5.0691648690143177E-4</c:v>
                </c:pt>
                <c:pt idx="2388">
                  <c:v>5.6651367854283318E-4</c:v>
                </c:pt>
                <c:pt idx="2389">
                  <c:v>6.216224460170827E-4</c:v>
                </c:pt>
                <c:pt idx="2390">
                  <c:v>7.0612728274109591E-4</c:v>
                </c:pt>
                <c:pt idx="2391">
                  <c:v>8.1059145972679834E-4</c:v>
                </c:pt>
                <c:pt idx="2392">
                  <c:v>9.3394356757714578E-4</c:v>
                </c:pt>
                <c:pt idx="2393">
                  <c:v>1.0462847463585836E-3</c:v>
                </c:pt>
                <c:pt idx="2394">
                  <c:v>1.253311972244317E-3</c:v>
                </c:pt>
                <c:pt idx="2395">
                  <c:v>1.4912968166016054E-3</c:v>
                </c:pt>
                <c:pt idx="2396">
                  <c:v>1.7023414812400212E-3</c:v>
                </c:pt>
                <c:pt idx="2397">
                  <c:v>1.9114254440170579E-3</c:v>
                </c:pt>
                <c:pt idx="2398">
                  <c:v>2.1859412665762605E-3</c:v>
                </c:pt>
                <c:pt idx="2399">
                  <c:v>2.5602653003973679E-3</c:v>
                </c:pt>
                <c:pt idx="2400">
                  <c:v>3.0185020491005619E-3</c:v>
                </c:pt>
                <c:pt idx="2401">
                  <c:v>3.8299917690993415E-3</c:v>
                </c:pt>
                <c:pt idx="2402">
                  <c:v>5.1428418820132554E-3</c:v>
                </c:pt>
                <c:pt idx="2403">
                  <c:v>6.8996159725317257E-3</c:v>
                </c:pt>
                <c:pt idx="2404">
                  <c:v>7.3246525976346571E-3</c:v>
                </c:pt>
                <c:pt idx="2405">
                  <c:v>7.5256963666432827E-3</c:v>
                </c:pt>
                <c:pt idx="2406">
                  <c:v>7.1573205480657707E-3</c:v>
                </c:pt>
                <c:pt idx="2407">
                  <c:v>6.623173900218546E-3</c:v>
                </c:pt>
                <c:pt idx="2408">
                  <c:v>5.6836728614787346E-3</c:v>
                </c:pt>
                <c:pt idx="2409">
                  <c:v>5.0878693177260521E-3</c:v>
                </c:pt>
                <c:pt idx="2410">
                  <c:v>4.3651182375245064E-3</c:v>
                </c:pt>
                <c:pt idx="2411">
                  <c:v>3.8011779796983006E-3</c:v>
                </c:pt>
                <c:pt idx="2412">
                  <c:v>3.0568154116955319E-3</c:v>
                </c:pt>
                <c:pt idx="2413">
                  <c:v>2.157478075857804E-3</c:v>
                </c:pt>
                <c:pt idx="2414">
                  <c:v>1.6724191351777393E-3</c:v>
                </c:pt>
                <c:pt idx="2415">
                  <c:v>1.3404549194383376E-3</c:v>
                </c:pt>
                <c:pt idx="2416">
                  <c:v>1.2153481558134264E-3</c:v>
                </c:pt>
                <c:pt idx="2417">
                  <c:v>1.1195700887704299E-3</c:v>
                </c:pt>
                <c:pt idx="2418">
                  <c:v>1.027376910421051E-3</c:v>
                </c:pt>
                <c:pt idx="2419">
                  <c:v>9.2575444709939699E-4</c:v>
                </c:pt>
                <c:pt idx="2420">
                  <c:v>8.5383131333466907E-4</c:v>
                </c:pt>
                <c:pt idx="2421">
                  <c:v>8.4823749502276177E-4</c:v>
                </c:pt>
                <c:pt idx="2422">
                  <c:v>8.9941389528505633E-4</c:v>
                </c:pt>
                <c:pt idx="2423">
                  <c:v>9.0930176343510555E-4</c:v>
                </c:pt>
                <c:pt idx="2424">
                  <c:v>9.5220855325764094E-4</c:v>
                </c:pt>
                <c:pt idx="2425">
                  <c:v>9.4000847905046096E-4</c:v>
                </c:pt>
                <c:pt idx="2426">
                  <c:v>9.578656191680852E-4</c:v>
                </c:pt>
                <c:pt idx="2427">
                  <c:v>9.837560173109835E-4</c:v>
                </c:pt>
                <c:pt idx="2428">
                  <c:v>1.0377212509534404E-3</c:v>
                </c:pt>
                <c:pt idx="2429">
                  <c:v>1.1152063148340333E-3</c:v>
                </c:pt>
                <c:pt idx="2430">
                  <c:v>1.2111446645312509E-3</c:v>
                </c:pt>
                <c:pt idx="2431">
                  <c:v>1.3328939664832677E-3</c:v>
                </c:pt>
                <c:pt idx="2432">
                  <c:v>1.4738461061738863E-3</c:v>
                </c:pt>
                <c:pt idx="2433">
                  <c:v>1.6211631534643069E-3</c:v>
                </c:pt>
                <c:pt idx="2434">
                  <c:v>1.7836468837354943E-3</c:v>
                </c:pt>
                <c:pt idx="2435">
                  <c:v>1.7436499421386164E-3</c:v>
                </c:pt>
                <c:pt idx="2436">
                  <c:v>1.3176108709226958E-3</c:v>
                </c:pt>
                <c:pt idx="2437">
                  <c:v>7.3192878756207487E-4</c:v>
                </c:pt>
                <c:pt idx="2438">
                  <c:v>1.8732002325123393E-4</c:v>
                </c:pt>
                <c:pt idx="2439">
                  <c:v>-3.3265393619216326E-4</c:v>
                </c:pt>
                <c:pt idx="2440">
                  <c:v>-8.5532193346376975E-4</c:v>
                </c:pt>
                <c:pt idx="2441">
                  <c:v>-1.3920017926291779E-3</c:v>
                </c:pt>
                <c:pt idx="2442">
                  <c:v>-1.944732861173398E-3</c:v>
                </c:pt>
                <c:pt idx="2443">
                  <c:v>-2.5300859999343771E-3</c:v>
                </c:pt>
                <c:pt idx="2444">
                  <c:v>-2.9611081115658703E-3</c:v>
                </c:pt>
                <c:pt idx="2445">
                  <c:v>-3.0197580331645323E-3</c:v>
                </c:pt>
                <c:pt idx="2446">
                  <c:v>-2.9216661329567262E-3</c:v>
                </c:pt>
                <c:pt idx="2447">
                  <c:v>-2.8489107534811209E-3</c:v>
                </c:pt>
                <c:pt idx="2448">
                  <c:v>-2.8986766476842133E-3</c:v>
                </c:pt>
                <c:pt idx="2449">
                  <c:v>-3.0052277123277953E-3</c:v>
                </c:pt>
                <c:pt idx="2450">
                  <c:v>-3.1251288757832723E-3</c:v>
                </c:pt>
                <c:pt idx="2451">
                  <c:v>-3.2915810911629878E-3</c:v>
                </c:pt>
                <c:pt idx="2452">
                  <c:v>-3.5080137337138951E-3</c:v>
                </c:pt>
                <c:pt idx="2453">
                  <c:v>-3.7780795540053955E-3</c:v>
                </c:pt>
                <c:pt idx="2454">
                  <c:v>-3.9351195904141229E-3</c:v>
                </c:pt>
                <c:pt idx="2455">
                  <c:v>-3.7498378231996519E-3</c:v>
                </c:pt>
                <c:pt idx="2456">
                  <c:v>-3.4686780643659178E-3</c:v>
                </c:pt>
                <c:pt idx="2457">
                  <c:v>-3.2445059624980504E-3</c:v>
                </c:pt>
                <c:pt idx="2458">
                  <c:v>-3.0592300660095837E-3</c:v>
                </c:pt>
                <c:pt idx="2459">
                  <c:v>-2.8960034243883503E-3</c:v>
                </c:pt>
                <c:pt idx="2460">
                  <c:v>-2.783782921714223E-3</c:v>
                </c:pt>
                <c:pt idx="2461">
                  <c:v>-2.7209679241559023E-3</c:v>
                </c:pt>
                <c:pt idx="2462">
                  <c:v>-2.7072010423686912E-3</c:v>
                </c:pt>
                <c:pt idx="2463">
                  <c:v>-2.7620976988109959E-3</c:v>
                </c:pt>
                <c:pt idx="2464">
                  <c:v>-2.8783051987161527E-3</c:v>
                </c:pt>
                <c:pt idx="2465">
                  <c:v>-3.0539915437545529E-3</c:v>
                </c:pt>
                <c:pt idx="2466">
                  <c:v>-3.2131887227863213E-3</c:v>
                </c:pt>
                <c:pt idx="2467">
                  <c:v>-3.3812836020682569E-3</c:v>
                </c:pt>
                <c:pt idx="2468">
                  <c:v>-3.5384242250332924E-3</c:v>
                </c:pt>
                <c:pt idx="2469">
                  <c:v>-3.7163288553073385E-3</c:v>
                </c:pt>
                <c:pt idx="2470">
                  <c:v>-3.9564757885999953E-3</c:v>
                </c:pt>
                <c:pt idx="2471">
                  <c:v>-4.2483706389376047E-3</c:v>
                </c:pt>
                <c:pt idx="2472">
                  <c:v>-4.6795206389728108E-3</c:v>
                </c:pt>
                <c:pt idx="2473">
                  <c:v>-5.1067238490145475E-3</c:v>
                </c:pt>
                <c:pt idx="2474">
                  <c:v>-5.391391726942172E-3</c:v>
                </c:pt>
                <c:pt idx="2475">
                  <c:v>-5.1614269855682557E-3</c:v>
                </c:pt>
                <c:pt idx="2476">
                  <c:v>-4.7488397483037292E-3</c:v>
                </c:pt>
                <c:pt idx="2477">
                  <c:v>-4.4880037370263054E-3</c:v>
                </c:pt>
                <c:pt idx="2478">
                  <c:v>-4.2908751718182996E-3</c:v>
                </c:pt>
                <c:pt idx="2479">
                  <c:v>-4.1498297570785438E-3</c:v>
                </c:pt>
                <c:pt idx="2480">
                  <c:v>-4.0790706387144595E-3</c:v>
                </c:pt>
                <c:pt idx="2481">
                  <c:v>-4.0672753457363583E-3</c:v>
                </c:pt>
                <c:pt idx="2482">
                  <c:v>-4.0531061253784384E-3</c:v>
                </c:pt>
                <c:pt idx="2483">
                  <c:v>-4.0689889075124523E-3</c:v>
                </c:pt>
                <c:pt idx="2484">
                  <c:v>-4.1495228214152051E-3</c:v>
                </c:pt>
                <c:pt idx="2485">
                  <c:v>-4.1403781848678382E-3</c:v>
                </c:pt>
                <c:pt idx="2486">
                  <c:v>-3.9031378141774643E-3</c:v>
                </c:pt>
                <c:pt idx="2487">
                  <c:v>-3.5761152924495242E-3</c:v>
                </c:pt>
                <c:pt idx="2488">
                  <c:v>-3.2522291499147513E-3</c:v>
                </c:pt>
                <c:pt idx="2489">
                  <c:v>-2.9923249576164486E-3</c:v>
                </c:pt>
                <c:pt idx="2490">
                  <c:v>-2.7848040387583755E-3</c:v>
                </c:pt>
                <c:pt idx="2491">
                  <c:v>-2.6282424346691707E-3</c:v>
                </c:pt>
                <c:pt idx="2492">
                  <c:v>-2.5800167519538795E-3</c:v>
                </c:pt>
                <c:pt idx="2493">
                  <c:v>-2.4914046132887358E-3</c:v>
                </c:pt>
                <c:pt idx="2494">
                  <c:v>-2.4232231127721505E-3</c:v>
                </c:pt>
                <c:pt idx="2495">
                  <c:v>-2.1844014607566549E-3</c:v>
                </c:pt>
                <c:pt idx="2496">
                  <c:v>-1.9863665282924725E-3</c:v>
                </c:pt>
                <c:pt idx="2497">
                  <c:v>-1.8872199616710294E-3</c:v>
                </c:pt>
                <c:pt idx="2498">
                  <c:v>-1.8362119101264936E-3</c:v>
                </c:pt>
                <c:pt idx="2499">
                  <c:v>-1.7820571869087887E-3</c:v>
                </c:pt>
                <c:pt idx="2500">
                  <c:v>-1.7242913095620602E-3</c:v>
                </c:pt>
                <c:pt idx="2501">
                  <c:v>-1.6655946415291697E-3</c:v>
                </c:pt>
                <c:pt idx="2502">
                  <c:v>-1.6474043884241835E-3</c:v>
                </c:pt>
                <c:pt idx="2503">
                  <c:v>-1.6663053035963879E-3</c:v>
                </c:pt>
                <c:pt idx="2504">
                  <c:v>-1.7533503508461057E-3</c:v>
                </c:pt>
                <c:pt idx="2505">
                  <c:v>-1.8980336303355352E-3</c:v>
                </c:pt>
                <c:pt idx="2506">
                  <c:v>-2.0999146321875268E-3</c:v>
                </c:pt>
                <c:pt idx="2507">
                  <c:v>-2.3353312758172783E-3</c:v>
                </c:pt>
                <c:pt idx="2508">
                  <c:v>-2.6046774648320844E-3</c:v>
                </c:pt>
                <c:pt idx="2509">
                  <c:v>-2.9113129692183862E-3</c:v>
                </c:pt>
                <c:pt idx="2510">
                  <c:v>-3.2696190760825687E-3</c:v>
                </c:pt>
                <c:pt idx="2511">
                  <c:v>-3.6772578996386281E-3</c:v>
                </c:pt>
                <c:pt idx="2512">
                  <c:v>-4.1180020441285272E-3</c:v>
                </c:pt>
                <c:pt idx="2513">
                  <c:v>-4.6744476230504983E-3</c:v>
                </c:pt>
                <c:pt idx="2514">
                  <c:v>-5.4047793245609477E-3</c:v>
                </c:pt>
                <c:pt idx="2515">
                  <c:v>-5.9400894456720834E-3</c:v>
                </c:pt>
                <c:pt idx="2516">
                  <c:v>-5.8979934342037969E-3</c:v>
                </c:pt>
                <c:pt idx="2517">
                  <c:v>-5.5619041259978158E-3</c:v>
                </c:pt>
                <c:pt idx="2518">
                  <c:v>-5.3226161063909747E-3</c:v>
                </c:pt>
                <c:pt idx="2519">
                  <c:v>-5.1427034613502664E-3</c:v>
                </c:pt>
                <c:pt idx="2520">
                  <c:v>-5.0513254074894473E-3</c:v>
                </c:pt>
                <c:pt idx="2521">
                  <c:v>-5.039349462766545E-3</c:v>
                </c:pt>
                <c:pt idx="2522">
                  <c:v>-5.1027261403750485E-3</c:v>
                </c:pt>
                <c:pt idx="2523">
                  <c:v>-5.2488414811799203E-3</c:v>
                </c:pt>
                <c:pt idx="2524">
                  <c:v>-5.3796230668357601E-3</c:v>
                </c:pt>
                <c:pt idx="2525">
                  <c:v>-5.5395076663636456E-3</c:v>
                </c:pt>
                <c:pt idx="2526">
                  <c:v>-5.546065161261605E-3</c:v>
                </c:pt>
                <c:pt idx="2527">
                  <c:v>-5.7579807490546302E-3</c:v>
                </c:pt>
                <c:pt idx="2528">
                  <c:v>-5.9221877469022386E-3</c:v>
                </c:pt>
                <c:pt idx="2529">
                  <c:v>-5.9927668321120564E-3</c:v>
                </c:pt>
                <c:pt idx="2530">
                  <c:v>-6.1262983720174182E-3</c:v>
                </c:pt>
                <c:pt idx="2531">
                  <c:v>-6.4546931037096668E-3</c:v>
                </c:pt>
                <c:pt idx="2532">
                  <c:v>-6.7767127009871605E-3</c:v>
                </c:pt>
                <c:pt idx="2533">
                  <c:v>-7.0446112084731997E-3</c:v>
                </c:pt>
                <c:pt idx="2534">
                  <c:v>-7.1839335523233789E-3</c:v>
                </c:pt>
                <c:pt idx="2535">
                  <c:v>-6.7819143954272647E-3</c:v>
                </c:pt>
                <c:pt idx="2536">
                  <c:v>-5.8157932207164986E-3</c:v>
                </c:pt>
                <c:pt idx="2537">
                  <c:v>-4.8243186966788762E-3</c:v>
                </c:pt>
                <c:pt idx="2538">
                  <c:v>-3.8649837419410223E-3</c:v>
                </c:pt>
                <c:pt idx="2539">
                  <c:v>-2.9874385613470173E-3</c:v>
                </c:pt>
                <c:pt idx="2540">
                  <c:v>-2.0435250902930257E-3</c:v>
                </c:pt>
                <c:pt idx="2541">
                  <c:v>-1.0333847470800663E-3</c:v>
                </c:pt>
                <c:pt idx="2542">
                  <c:v>-3.5794431544597796E-5</c:v>
                </c:pt>
                <c:pt idx="2543">
                  <c:v>9.3543831145032692E-4</c:v>
                </c:pt>
                <c:pt idx="2544">
                  <c:v>1.9198000027638336E-3</c:v>
                </c:pt>
                <c:pt idx="2545">
                  <c:v>2.8164627260627195E-3</c:v>
                </c:pt>
                <c:pt idx="2546">
                  <c:v>3.5533687167569375E-3</c:v>
                </c:pt>
                <c:pt idx="2547">
                  <c:v>4.2737390436355166E-3</c:v>
                </c:pt>
                <c:pt idx="2548">
                  <c:v>5.1040780075828447E-3</c:v>
                </c:pt>
                <c:pt idx="2549">
                  <c:v>5.9817157778293611E-3</c:v>
                </c:pt>
                <c:pt idx="2550">
                  <c:v>7.1204181860434314E-3</c:v>
                </c:pt>
                <c:pt idx="2551">
                  <c:v>8.5950386919088333E-3</c:v>
                </c:pt>
                <c:pt idx="2552">
                  <c:v>1.0275143071711776E-2</c:v>
                </c:pt>
                <c:pt idx="2553">
                  <c:v>1.2406328285411227E-2</c:v>
                </c:pt>
                <c:pt idx="2554">
                  <c:v>1.4857991923928655E-2</c:v>
                </c:pt>
                <c:pt idx="2555">
                  <c:v>1.5854510176708043E-2</c:v>
                </c:pt>
                <c:pt idx="2556">
                  <c:v>1.5916088301136038E-2</c:v>
                </c:pt>
                <c:pt idx="2557">
                  <c:v>1.299476383734215E-2</c:v>
                </c:pt>
                <c:pt idx="2558">
                  <c:v>1.2134618948875615E-2</c:v>
                </c:pt>
                <c:pt idx="2559">
                  <c:v>1.1618762570247663E-2</c:v>
                </c:pt>
                <c:pt idx="2560">
                  <c:v>1.122016812740006E-2</c:v>
                </c:pt>
                <c:pt idx="2561">
                  <c:v>1.0449975484458703E-2</c:v>
                </c:pt>
                <c:pt idx="2562">
                  <c:v>1.0274314759522665E-2</c:v>
                </c:pt>
                <c:pt idx="2563">
                  <c:v>1.0253417914895136E-2</c:v>
                </c:pt>
                <c:pt idx="2564">
                  <c:v>9.9403350094110637E-3</c:v>
                </c:pt>
                <c:pt idx="2565">
                  <c:v>9.3176549799031377E-3</c:v>
                </c:pt>
                <c:pt idx="2566">
                  <c:v>8.6489429190265681E-3</c:v>
                </c:pt>
                <c:pt idx="2567">
                  <c:v>8.1758148917247756E-3</c:v>
                </c:pt>
                <c:pt idx="2568">
                  <c:v>7.8723721359248693E-3</c:v>
                </c:pt>
                <c:pt idx="2569">
                  <c:v>7.7479490235913872E-3</c:v>
                </c:pt>
                <c:pt idx="2570">
                  <c:v>7.7604743247812894E-3</c:v>
                </c:pt>
                <c:pt idx="2571">
                  <c:v>7.9069892619201762E-3</c:v>
                </c:pt>
                <c:pt idx="2572">
                  <c:v>8.1830095932088464E-3</c:v>
                </c:pt>
                <c:pt idx="2573">
                  <c:v>8.5545865658409759E-3</c:v>
                </c:pt>
                <c:pt idx="2574">
                  <c:v>9.0366890177218245E-3</c:v>
                </c:pt>
                <c:pt idx="2575">
                  <c:v>9.0758747429800987E-3</c:v>
                </c:pt>
                <c:pt idx="2576">
                  <c:v>8.2128850977836263E-3</c:v>
                </c:pt>
                <c:pt idx="2577">
                  <c:v>6.8908980488636981E-3</c:v>
                </c:pt>
                <c:pt idx="2578">
                  <c:v>5.7871791249889878E-3</c:v>
                </c:pt>
                <c:pt idx="2579">
                  <c:v>4.8782383403637858E-3</c:v>
                </c:pt>
                <c:pt idx="2580">
                  <c:v>4.0534377267644516E-3</c:v>
                </c:pt>
                <c:pt idx="2581">
                  <c:v>3.3420637746739827E-3</c:v>
                </c:pt>
                <c:pt idx="2582">
                  <c:v>2.7443711923696257E-3</c:v>
                </c:pt>
                <c:pt idx="2583">
                  <c:v>2.0581061345852861E-3</c:v>
                </c:pt>
                <c:pt idx="2584">
                  <c:v>1.3681135486287314E-3</c:v>
                </c:pt>
                <c:pt idx="2585">
                  <c:v>7.3857902601023645E-4</c:v>
                </c:pt>
                <c:pt idx="2586">
                  <c:v>7.4468614588252678E-5</c:v>
                </c:pt>
                <c:pt idx="2587">
                  <c:v>-5.4596628522548564E-4</c:v>
                </c:pt>
                <c:pt idx="2588">
                  <c:v>-1.1643291255277297E-3</c:v>
                </c:pt>
                <c:pt idx="2589">
                  <c:v>-1.7918308871923642E-3</c:v>
                </c:pt>
                <c:pt idx="2590">
                  <c:v>-2.4662930303828716E-3</c:v>
                </c:pt>
                <c:pt idx="2591">
                  <c:v>-3.205661609919495E-3</c:v>
                </c:pt>
                <c:pt idx="2592">
                  <c:v>-3.9957338713061353E-3</c:v>
                </c:pt>
                <c:pt idx="2593">
                  <c:v>-4.8094331321200104E-3</c:v>
                </c:pt>
                <c:pt idx="2594">
                  <c:v>-5.6731962400319779E-3</c:v>
                </c:pt>
                <c:pt idx="2595">
                  <c:v>-6.5887734966818415E-3</c:v>
                </c:pt>
                <c:pt idx="2596">
                  <c:v>-7.086626380587417E-3</c:v>
                </c:pt>
                <c:pt idx="2597">
                  <c:v>-6.77232390540786E-3</c:v>
                </c:pt>
                <c:pt idx="2598">
                  <c:v>-6.1377392926918991E-3</c:v>
                </c:pt>
                <c:pt idx="2599">
                  <c:v>-5.6046165346409788E-3</c:v>
                </c:pt>
                <c:pt idx="2600">
                  <c:v>-5.088790894668082E-3</c:v>
                </c:pt>
                <c:pt idx="2601">
                  <c:v>-4.620005477789825E-3</c:v>
                </c:pt>
                <c:pt idx="2602">
                  <c:v>-4.2498861112549025E-3</c:v>
                </c:pt>
                <c:pt idx="2603">
                  <c:v>-3.9252234034167178E-3</c:v>
                </c:pt>
                <c:pt idx="2604">
                  <c:v>-3.584223658719589E-3</c:v>
                </c:pt>
                <c:pt idx="2605">
                  <c:v>-3.1533732162335503E-3</c:v>
                </c:pt>
                <c:pt idx="2606">
                  <c:v>-2.9269216227076015E-3</c:v>
                </c:pt>
                <c:pt idx="2607">
                  <c:v>-2.5255614261475217E-3</c:v>
                </c:pt>
                <c:pt idx="2608">
                  <c:v>-2.2524136488160269E-3</c:v>
                </c:pt>
                <c:pt idx="2609">
                  <c:v>-2.0619414280011227E-3</c:v>
                </c:pt>
                <c:pt idx="2610">
                  <c:v>-1.8387216282117023E-3</c:v>
                </c:pt>
                <c:pt idx="2611">
                  <c:v>-1.5762338850714395E-3</c:v>
                </c:pt>
                <c:pt idx="2612">
                  <c:v>-1.4103190676577418E-3</c:v>
                </c:pt>
                <c:pt idx="2613">
                  <c:v>-1.2530312462393333E-3</c:v>
                </c:pt>
                <c:pt idx="2614">
                  <c:v>-1.1231745232110988E-3</c:v>
                </c:pt>
                <c:pt idx="2615">
                  <c:v>-9.6778417590982519E-4</c:v>
                </c:pt>
                <c:pt idx="2616">
                  <c:v>-8.756254505095795E-4</c:v>
                </c:pt>
                <c:pt idx="2617">
                  <c:v>-7.9205001637919258E-4</c:v>
                </c:pt>
                <c:pt idx="2618">
                  <c:v>-7.0816982671082689E-4</c:v>
                </c:pt>
                <c:pt idx="2619">
                  <c:v>-6.2224010888285144E-4</c:v>
                </c:pt>
                <c:pt idx="2620">
                  <c:v>-5.3986280671843359E-4</c:v>
                </c:pt>
                <c:pt idx="2621">
                  <c:v>-4.5387489675802287E-4</c:v>
                </c:pt>
                <c:pt idx="2622">
                  <c:v>-3.6555141855264923E-4</c:v>
                </c:pt>
                <c:pt idx="2623">
                  <c:v>-2.8860021793686519E-4</c:v>
                </c:pt>
                <c:pt idx="2624">
                  <c:v>-2.2717895698915583E-4</c:v>
                </c:pt>
                <c:pt idx="2625">
                  <c:v>-1.7231453819184733E-4</c:v>
                </c:pt>
                <c:pt idx="2626">
                  <c:v>-1.0660111808311516E-4</c:v>
                </c:pt>
                <c:pt idx="2627">
                  <c:v>-2.3573607691038887E-5</c:v>
                </c:pt>
                <c:pt idx="2628">
                  <c:v>5.8981304899892324E-5</c:v>
                </c:pt>
                <c:pt idx="2629">
                  <c:v>1.3345457471050756E-4</c:v>
                </c:pt>
                <c:pt idx="2630">
                  <c:v>2.0096519748909138E-4</c:v>
                </c:pt>
                <c:pt idx="2631">
                  <c:v>2.6514358691192728E-4</c:v>
                </c:pt>
                <c:pt idx="2632">
                  <c:v>3.2780002374771305E-4</c:v>
                </c:pt>
                <c:pt idx="2633">
                  <c:v>3.9877745675033163E-4</c:v>
                </c:pt>
                <c:pt idx="2634">
                  <c:v>4.6771042489387088E-4</c:v>
                </c:pt>
                <c:pt idx="2635">
                  <c:v>5.5664029500779853E-4</c:v>
                </c:pt>
                <c:pt idx="2636">
                  <c:v>6.403095212420295E-4</c:v>
                </c:pt>
                <c:pt idx="2637">
                  <c:v>7.5234754451735232E-4</c:v>
                </c:pt>
                <c:pt idx="2638">
                  <c:v>8.978762062373457E-4</c:v>
                </c:pt>
                <c:pt idx="2639">
                  <c:v>1.0472534433991338E-3</c:v>
                </c:pt>
                <c:pt idx="2640">
                  <c:v>1.1623960857574205E-3</c:v>
                </c:pt>
                <c:pt idx="2641">
                  <c:v>1.292607625830246E-3</c:v>
                </c:pt>
                <c:pt idx="2642">
                  <c:v>1.4552323702690482E-3</c:v>
                </c:pt>
                <c:pt idx="2643">
                  <c:v>1.6361461862165736E-3</c:v>
                </c:pt>
                <c:pt idx="2644">
                  <c:v>1.8366738004071544E-3</c:v>
                </c:pt>
                <c:pt idx="2645">
                  <c:v>2.1502175918023257E-3</c:v>
                </c:pt>
                <c:pt idx="2646">
                  <c:v>2.2879984581070894E-3</c:v>
                </c:pt>
                <c:pt idx="2647">
                  <c:v>2.0116445771051817E-3</c:v>
                </c:pt>
                <c:pt idx="2648">
                  <c:v>1.4787919143752293E-3</c:v>
                </c:pt>
                <c:pt idx="2649">
                  <c:v>9.2491821475774354E-4</c:v>
                </c:pt>
                <c:pt idx="2650">
                  <c:v>4.0126539724352311E-4</c:v>
                </c:pt>
                <c:pt idx="2651">
                  <c:v>-9.3225576793402255E-5</c:v>
                </c:pt>
                <c:pt idx="2652">
                  <c:v>-5.7461508164634214E-4</c:v>
                </c:pt>
                <c:pt idx="2653">
                  <c:v>-1.0615212624358714E-3</c:v>
                </c:pt>
                <c:pt idx="2654">
                  <c:v>-1.5613321878334659E-3</c:v>
                </c:pt>
                <c:pt idx="2655">
                  <c:v>-1.870868272568896E-3</c:v>
                </c:pt>
                <c:pt idx="2656">
                  <c:v>-1.8521261406508559E-3</c:v>
                </c:pt>
                <c:pt idx="2657">
                  <c:v>-1.5963510545528076E-3</c:v>
                </c:pt>
                <c:pt idx="2658">
                  <c:v>-1.3240893811097187E-3</c:v>
                </c:pt>
                <c:pt idx="2659">
                  <c:v>-1.059817385676514E-3</c:v>
                </c:pt>
                <c:pt idx="2660">
                  <c:v>-7.9196798173129931E-4</c:v>
                </c:pt>
                <c:pt idx="2661">
                  <c:v>-5.300278628122268E-4</c:v>
                </c:pt>
                <c:pt idx="2662">
                  <c:v>-2.9278260003849708E-4</c:v>
                </c:pt>
                <c:pt idx="2663">
                  <c:v>-7.5188828018645212E-5</c:v>
                </c:pt>
                <c:pt idx="2664">
                  <c:v>1.2832078994137321E-4</c:v>
                </c:pt>
                <c:pt idx="2665">
                  <c:v>3.2446868444137056E-4</c:v>
                </c:pt>
                <c:pt idx="2666">
                  <c:v>4.9379262526147807E-4</c:v>
                </c:pt>
                <c:pt idx="2667">
                  <c:v>6.6551619235804518E-4</c:v>
                </c:pt>
                <c:pt idx="2668">
                  <c:v>8.5846517812050455E-4</c:v>
                </c:pt>
                <c:pt idx="2669">
                  <c:v>1.0690353100544371E-3</c:v>
                </c:pt>
                <c:pt idx="2670">
                  <c:v>1.2999935880659149E-3</c:v>
                </c:pt>
                <c:pt idx="2671">
                  <c:v>1.5532446080520268E-3</c:v>
                </c:pt>
                <c:pt idx="2672">
                  <c:v>1.7912038490142963E-3</c:v>
                </c:pt>
                <c:pt idx="2673">
                  <c:v>2.0146658338259581E-3</c:v>
                </c:pt>
                <c:pt idx="2674">
                  <c:v>2.2503393587863614E-3</c:v>
                </c:pt>
                <c:pt idx="2675">
                  <c:v>2.3241327246480803E-3</c:v>
                </c:pt>
                <c:pt idx="2676">
                  <c:v>2.1077980447292157E-3</c:v>
                </c:pt>
                <c:pt idx="2677">
                  <c:v>1.791944457772773E-3</c:v>
                </c:pt>
                <c:pt idx="2678">
                  <c:v>1.5097541723670938E-3</c:v>
                </c:pt>
                <c:pt idx="2679">
                  <c:v>1.252347341695847E-3</c:v>
                </c:pt>
                <c:pt idx="2680">
                  <c:v>1.0120331049467562E-3</c:v>
                </c:pt>
                <c:pt idx="2681">
                  <c:v>7.9004479101977296E-4</c:v>
                </c:pt>
                <c:pt idx="2682">
                  <c:v>5.8809957424313581E-4</c:v>
                </c:pt>
                <c:pt idx="2683">
                  <c:v>3.9542528031428451E-4</c:v>
                </c:pt>
                <c:pt idx="2684">
                  <c:v>2.1230196025339061E-4</c:v>
                </c:pt>
                <c:pt idx="2685">
                  <c:v>2.8767557419614838E-5</c:v>
                </c:pt>
                <c:pt idx="2686">
                  <c:v>-1.5580120691299356E-4</c:v>
                </c:pt>
                <c:pt idx="2687">
                  <c:v>-3.3917688525041519E-4</c:v>
                </c:pt>
                <c:pt idx="2688">
                  <c:v>-5.139026307092858E-4</c:v>
                </c:pt>
                <c:pt idx="2689">
                  <c:v>-6.9303809586150405E-4</c:v>
                </c:pt>
                <c:pt idx="2690">
                  <c:v>-8.8622501982763197E-4</c:v>
                </c:pt>
                <c:pt idx="2691">
                  <c:v>-1.0939506659734663E-3</c:v>
                </c:pt>
                <c:pt idx="2692">
                  <c:v>-1.3209461710493189E-3</c:v>
                </c:pt>
                <c:pt idx="2693">
                  <c:v>-1.5855248802231971E-3</c:v>
                </c:pt>
                <c:pt idx="2694">
                  <c:v>-1.8697749989593456E-3</c:v>
                </c:pt>
                <c:pt idx="2695">
                  <c:v>-2.1859716442585342E-3</c:v>
                </c:pt>
                <c:pt idx="2696">
                  <c:v>-2.3849917240530128E-3</c:v>
                </c:pt>
                <c:pt idx="2697">
                  <c:v>-2.2975390782149848E-3</c:v>
                </c:pt>
                <c:pt idx="2698">
                  <c:v>-2.033735643111872E-3</c:v>
                </c:pt>
                <c:pt idx="2699">
                  <c:v>-1.7574925608592714E-3</c:v>
                </c:pt>
                <c:pt idx="2700">
                  <c:v>-1.523309667669178E-3</c:v>
                </c:pt>
                <c:pt idx="2701">
                  <c:v>-1.3219116753941207E-3</c:v>
                </c:pt>
                <c:pt idx="2702">
                  <c:v>-1.1478359347547363E-3</c:v>
                </c:pt>
                <c:pt idx="2703">
                  <c:v>-9.9797044673673955E-4</c:v>
                </c:pt>
                <c:pt idx="2704">
                  <c:v>-8.6783833191298506E-4</c:v>
                </c:pt>
                <c:pt idx="2705">
                  <c:v>-7.5585847270271235E-4</c:v>
                </c:pt>
                <c:pt idx="2706">
                  <c:v>-6.6638206801624626E-4</c:v>
                </c:pt>
                <c:pt idx="2707">
                  <c:v>-5.8689048236736107E-4</c:v>
                </c:pt>
                <c:pt idx="2708">
                  <c:v>-5.1840117129773418E-4</c:v>
                </c:pt>
                <c:pt idx="2709">
                  <c:v>-4.5319944542098812E-4</c:v>
                </c:pt>
                <c:pt idx="2710">
                  <c:v>-3.9455143151025004E-4</c:v>
                </c:pt>
                <c:pt idx="2711">
                  <c:v>-3.4732080038353774E-4</c:v>
                </c:pt>
                <c:pt idx="2712">
                  <c:v>-3.0955826545008014E-4</c:v>
                </c:pt>
                <c:pt idx="2713">
                  <c:v>-2.7579328394434724E-4</c:v>
                </c:pt>
                <c:pt idx="2714">
                  <c:v>-2.4223344485662052E-4</c:v>
                </c:pt>
                <c:pt idx="2715">
                  <c:v>-2.120723870647192E-4</c:v>
                </c:pt>
                <c:pt idx="2716">
                  <c:v>-1.86978082095053E-4</c:v>
                </c:pt>
                <c:pt idx="2717">
                  <c:v>-1.6508145068223779E-4</c:v>
                </c:pt>
                <c:pt idx="2718">
                  <c:v>-1.4647981955993124E-4</c:v>
                </c:pt>
                <c:pt idx="2719">
                  <c:v>-1.2962404574973769E-4</c:v>
                </c:pt>
                <c:pt idx="2720">
                  <c:v>-1.1408089664054548E-4</c:v>
                </c:pt>
                <c:pt idx="2721">
                  <c:v>-1.0051895952390373E-4</c:v>
                </c:pt>
                <c:pt idx="2722">
                  <c:v>-8.8574633032509085E-5</c:v>
                </c:pt>
                <c:pt idx="2723">
                  <c:v>-7.8022137802177512E-5</c:v>
                </c:pt>
                <c:pt idx="2724">
                  <c:v>-6.8404939931630498E-5</c:v>
                </c:pt>
                <c:pt idx="2725">
                  <c:v>-6.0115698033662166E-5</c:v>
                </c:pt>
                <c:pt idx="2726">
                  <c:v>-5.3038206074926894E-5</c:v>
                </c:pt>
                <c:pt idx="2727">
                  <c:v>-4.6939635464005085E-5</c:v>
                </c:pt>
                <c:pt idx="2728">
                  <c:v>-4.1553882696187424E-5</c:v>
                </c:pt>
                <c:pt idx="2729">
                  <c:v>-3.6704622072878811E-5</c:v>
                </c:pt>
                <c:pt idx="2730">
                  <c:v>-3.242458275660505E-5</c:v>
                </c:pt>
                <c:pt idx="2731">
                  <c:v>-2.8659962721779613E-5</c:v>
                </c:pt>
                <c:pt idx="2732">
                  <c:v>-2.5221336911112305E-5</c:v>
                </c:pt>
                <c:pt idx="2733">
                  <c:v>-2.2171462397287233E-5</c:v>
                </c:pt>
                <c:pt idx="2734">
                  <c:v>-1.9498192350208842E-5</c:v>
                </c:pt>
                <c:pt idx="2735">
                  <c:v>-1.7145734869029065E-5</c:v>
                </c:pt>
                <c:pt idx="2736">
                  <c:v>-1.525059352704284E-5</c:v>
                </c:pt>
                <c:pt idx="2737">
                  <c:v>-1.3327561531320003E-5</c:v>
                </c:pt>
                <c:pt idx="2738">
                  <c:v>-1.1807958810985132E-5</c:v>
                </c:pt>
                <c:pt idx="2739">
                  <c:v>-1.0510909373933436E-5</c:v>
                </c:pt>
                <c:pt idx="2740">
                  <c:v>-9.420790552872112E-6</c:v>
                </c:pt>
                <c:pt idx="2741">
                  <c:v>-8.5472880330091933E-6</c:v>
                </c:pt>
                <c:pt idx="2742">
                  <c:v>-7.6598184693054163E-6</c:v>
                </c:pt>
                <c:pt idx="2743">
                  <c:v>-7.1024097745704454E-6</c:v>
                </c:pt>
                <c:pt idx="2744">
                  <c:v>-6.6842994527806796E-6</c:v>
                </c:pt>
                <c:pt idx="2745">
                  <c:v>-6.3427383264061089E-6</c:v>
                </c:pt>
                <c:pt idx="2746">
                  <c:v>-6.0485270076314944E-6</c:v>
                </c:pt>
                <c:pt idx="2747">
                  <c:v>-5.7966700351327662E-6</c:v>
                </c:pt>
                <c:pt idx="2748">
                  <c:v>-5.6669663370832924E-6</c:v>
                </c:pt>
                <c:pt idx="2749">
                  <c:v>-5.6281027868830777E-6</c:v>
                </c:pt>
                <c:pt idx="2750">
                  <c:v>-5.7139526601242975E-6</c:v>
                </c:pt>
                <c:pt idx="2751">
                  <c:v>-5.9256524288058007E-6</c:v>
                </c:pt>
                <c:pt idx="2752">
                  <c:v>-6.2484954305852008E-6</c:v>
                </c:pt>
                <c:pt idx="2753">
                  <c:v>-6.6543402418505936E-6</c:v>
                </c:pt>
                <c:pt idx="2754">
                  <c:v>-7.1904188287040113E-6</c:v>
                </c:pt>
                <c:pt idx="2755">
                  <c:v>-7.7260295206795988E-6</c:v>
                </c:pt>
                <c:pt idx="2756">
                  <c:v>-8.3975671035346604E-6</c:v>
                </c:pt>
                <c:pt idx="2757">
                  <c:v>-9.2821027690348154E-6</c:v>
                </c:pt>
                <c:pt idx="2758">
                  <c:v>-1.0321840190951605E-5</c:v>
                </c:pt>
                <c:pt idx="2759">
                  <c:v>-1.1555092549604853E-5</c:v>
                </c:pt>
                <c:pt idx="2760">
                  <c:v>-1.2963446743232832E-5</c:v>
                </c:pt>
                <c:pt idx="2761">
                  <c:v>-1.459371386226278E-5</c:v>
                </c:pt>
                <c:pt idx="2762">
                  <c:v>-1.64694221266122E-5</c:v>
                </c:pt>
                <c:pt idx="2763">
                  <c:v>-1.8501920801233003E-5</c:v>
                </c:pt>
                <c:pt idx="2764">
                  <c:v>-2.0767855831410754E-5</c:v>
                </c:pt>
                <c:pt idx="2765">
                  <c:v>-2.3276902215851733E-5</c:v>
                </c:pt>
                <c:pt idx="2766">
                  <c:v>-2.6308433315704142E-5</c:v>
                </c:pt>
                <c:pt idx="2767">
                  <c:v>-2.9322799054787928E-5</c:v>
                </c:pt>
                <c:pt idx="2768">
                  <c:v>-3.2761537087158338E-5</c:v>
                </c:pt>
                <c:pt idx="2769">
                  <c:v>-3.7216123347848365E-5</c:v>
                </c:pt>
                <c:pt idx="2770">
                  <c:v>-4.2326448244443808E-5</c:v>
                </c:pt>
                <c:pt idx="2771">
                  <c:v>-4.7960870899959775E-5</c:v>
                </c:pt>
                <c:pt idx="2772">
                  <c:v>-5.4602056057101544E-5</c:v>
                </c:pt>
                <c:pt idx="2773">
                  <c:v>-6.2436930975624279E-5</c:v>
                </c:pt>
                <c:pt idx="2774">
                  <c:v>-7.0792463750253134E-5</c:v>
                </c:pt>
                <c:pt idx="2775">
                  <c:v>-8.0274754102214237E-5</c:v>
                </c:pt>
                <c:pt idx="2776">
                  <c:v>-9.1056854670716852E-5</c:v>
                </c:pt>
                <c:pt idx="2777">
                  <c:v>-1.0339441246667624E-4</c:v>
                </c:pt>
                <c:pt idx="2778">
                  <c:v>-1.1854607687812366E-4</c:v>
                </c:pt>
                <c:pt idx="2779">
                  <c:v>-1.3593984357950271E-4</c:v>
                </c:pt>
                <c:pt idx="2780">
                  <c:v>-1.5440759547432839E-4</c:v>
                </c:pt>
                <c:pt idx="2781">
                  <c:v>-1.7411427961711097E-4</c:v>
                </c:pt>
                <c:pt idx="2782">
                  <c:v>-1.9586384613967225E-4</c:v>
                </c:pt>
                <c:pt idx="2783">
                  <c:v>-2.2006214218577339E-4</c:v>
                </c:pt>
                <c:pt idx="2784">
                  <c:v>-2.4715556951044183E-4</c:v>
                </c:pt>
                <c:pt idx="2785">
                  <c:v>-2.7845545488011897E-4</c:v>
                </c:pt>
                <c:pt idx="2786">
                  <c:v>-3.1583831468017713E-4</c:v>
                </c:pt>
                <c:pt idx="2787">
                  <c:v>-3.5261429930834678E-4</c:v>
                </c:pt>
                <c:pt idx="2788">
                  <c:v>-3.9745934081311462E-4</c:v>
                </c:pt>
                <c:pt idx="2789">
                  <c:v>-4.4761000826708773E-4</c:v>
                </c:pt>
                <c:pt idx="2790">
                  <c:v>-5.0645362210909137E-4</c:v>
                </c:pt>
                <c:pt idx="2791">
                  <c:v>-5.8466951727017148E-4</c:v>
                </c:pt>
                <c:pt idx="2792">
                  <c:v>-6.7409966612246811E-4</c:v>
                </c:pt>
                <c:pt idx="2793">
                  <c:v>-7.5806542187113377E-4</c:v>
                </c:pt>
                <c:pt idx="2794">
                  <c:v>-8.5188315391142343E-4</c:v>
                </c:pt>
                <c:pt idx="2795">
                  <c:v>-9.4824254007296158E-4</c:v>
                </c:pt>
                <c:pt idx="2796">
                  <c:v>-9.8169162017671557E-4</c:v>
                </c:pt>
                <c:pt idx="2797">
                  <c:v>-8.2768226471740755E-4</c:v>
                </c:pt>
                <c:pt idx="2798">
                  <c:v>-6.0697901454779244E-4</c:v>
                </c:pt>
                <c:pt idx="2799">
                  <c:v>-3.9924084733515243E-4</c:v>
                </c:pt>
                <c:pt idx="2800">
                  <c:v>-2.0238470361046523E-4</c:v>
                </c:pt>
                <c:pt idx="2801">
                  <c:v>-1.2037858059909265E-5</c:v>
                </c:pt>
                <c:pt idx="2802">
                  <c:v>1.7806516736299172E-4</c:v>
                </c:pt>
                <c:pt idx="2803">
                  <c:v>3.7034094125521882E-4</c:v>
                </c:pt>
                <c:pt idx="2804">
                  <c:v>5.678996578818051E-4</c:v>
                </c:pt>
                <c:pt idx="2805">
                  <c:v>7.7383449177675305E-4</c:v>
                </c:pt>
                <c:pt idx="2806">
                  <c:v>9.9283975429212456E-4</c:v>
                </c:pt>
                <c:pt idx="2807">
                  <c:v>1.1442646129647088E-3</c:v>
                </c:pt>
                <c:pt idx="2808">
                  <c:v>1.1360240685969723E-3</c:v>
                </c:pt>
                <c:pt idx="2809">
                  <c:v>1.0497477119046916E-3</c:v>
                </c:pt>
                <c:pt idx="2810">
                  <c:v>9.8096078268738681E-4</c:v>
                </c:pt>
                <c:pt idx="2811">
                  <c:v>9.2732875411777641E-4</c:v>
                </c:pt>
                <c:pt idx="2812">
                  <c:v>8.9006054670990394E-4</c:v>
                </c:pt>
                <c:pt idx="2813">
                  <c:v>8.612305918842179E-4</c:v>
                </c:pt>
                <c:pt idx="2814">
                  <c:v>8.4399387431009711E-4</c:v>
                </c:pt>
                <c:pt idx="2815">
                  <c:v>8.401766533418653E-4</c:v>
                </c:pt>
                <c:pt idx="2816">
                  <c:v>8.5491016229866763E-4</c:v>
                </c:pt>
                <c:pt idx="2817">
                  <c:v>8.7337686141434462E-4</c:v>
                </c:pt>
                <c:pt idx="2818">
                  <c:v>9.0972957014968524E-4</c:v>
                </c:pt>
                <c:pt idx="2819">
                  <c:v>9.6070691567475301E-4</c:v>
                </c:pt>
                <c:pt idx="2820">
                  <c:v>1.0153387617084452E-3</c:v>
                </c:pt>
                <c:pt idx="2821">
                  <c:v>1.0937070635387753E-3</c:v>
                </c:pt>
                <c:pt idx="2822">
                  <c:v>1.1877547235696153E-3</c:v>
                </c:pt>
                <c:pt idx="2823">
                  <c:v>1.3025840961709857E-3</c:v>
                </c:pt>
                <c:pt idx="2824">
                  <c:v>1.4407160655477403E-3</c:v>
                </c:pt>
                <c:pt idx="2825">
                  <c:v>1.6009099205938349E-3</c:v>
                </c:pt>
                <c:pt idx="2826">
                  <c:v>1.6636093543074954E-3</c:v>
                </c:pt>
                <c:pt idx="2827">
                  <c:v>1.495987967309084E-3</c:v>
                </c:pt>
                <c:pt idx="2828">
                  <c:v>1.2324536140580064E-3</c:v>
                </c:pt>
                <c:pt idx="2829">
                  <c:v>9.9714393689672473E-4</c:v>
                </c:pt>
                <c:pt idx="2830">
                  <c:v>7.7614076597919222E-4</c:v>
                </c:pt>
                <c:pt idx="2831">
                  <c:v>5.5343897767516474E-4</c:v>
                </c:pt>
                <c:pt idx="2832">
                  <c:v>3.4770822226628677E-4</c:v>
                </c:pt>
                <c:pt idx="2833">
                  <c:v>1.3410400721221627E-4</c:v>
                </c:pt>
                <c:pt idx="2834">
                  <c:v>-7.686909719938805E-5</c:v>
                </c:pt>
                <c:pt idx="2835">
                  <c:v>-2.8693849170119732E-4</c:v>
                </c:pt>
                <c:pt idx="2836">
                  <c:v>-5.0199686199841882E-4</c:v>
                </c:pt>
                <c:pt idx="2837">
                  <c:v>-7.135282550556919E-4</c:v>
                </c:pt>
                <c:pt idx="2838">
                  <c:v>-9.3543461111751246E-4</c:v>
                </c:pt>
                <c:pt idx="2839">
                  <c:v>-1.1706549996722908E-3</c:v>
                </c:pt>
                <c:pt idx="2840">
                  <c:v>-1.4273280073891438E-3</c:v>
                </c:pt>
                <c:pt idx="2841">
                  <c:v>-1.7059935266761945E-3</c:v>
                </c:pt>
                <c:pt idx="2842">
                  <c:v>-2.0154711908372839E-3</c:v>
                </c:pt>
                <c:pt idx="2843">
                  <c:v>-2.3666059297697945E-3</c:v>
                </c:pt>
                <c:pt idx="2844">
                  <c:v>-2.7577765488940487E-3</c:v>
                </c:pt>
                <c:pt idx="2845">
                  <c:v>-3.2077290594016922E-3</c:v>
                </c:pt>
                <c:pt idx="2846">
                  <c:v>-3.4367307386234825E-3</c:v>
                </c:pt>
                <c:pt idx="2847">
                  <c:v>-3.2807561411597602E-3</c:v>
                </c:pt>
                <c:pt idx="2848">
                  <c:v>-2.823928031621392E-3</c:v>
                </c:pt>
                <c:pt idx="2849">
                  <c:v>-2.4227792499141765E-3</c:v>
                </c:pt>
                <c:pt idx="2850">
                  <c:v>-2.0875258219441258E-3</c:v>
                </c:pt>
                <c:pt idx="2851">
                  <c:v>-1.7922228132553493E-3</c:v>
                </c:pt>
                <c:pt idx="2852">
                  <c:v>-1.52647826788472E-3</c:v>
                </c:pt>
                <c:pt idx="2853">
                  <c:v>-1.2781025439387442E-3</c:v>
                </c:pt>
                <c:pt idx="2854">
                  <c:v>-1.0497088884071511E-3</c:v>
                </c:pt>
                <c:pt idx="2855">
                  <c:v>-8.4064589612127657E-4</c:v>
                </c:pt>
                <c:pt idx="2856">
                  <c:v>-6.4541976793192231E-4</c:v>
                </c:pt>
                <c:pt idx="2857">
                  <c:v>-4.5438988342738781E-4</c:v>
                </c:pt>
                <c:pt idx="2858">
                  <c:v>-3.958329311624664E-4</c:v>
                </c:pt>
                <c:pt idx="2859">
                  <c:v>-5.9987779102095627E-4</c:v>
                </c:pt>
                <c:pt idx="2860">
                  <c:v>-9.4508166911676434E-4</c:v>
                </c:pt>
                <c:pt idx="2861">
                  <c:v>-1.305036453657486E-3</c:v>
                </c:pt>
                <c:pt idx="2862">
                  <c:v>-1.6862259384172985E-3</c:v>
                </c:pt>
                <c:pt idx="2863">
                  <c:v>-2.0936629835056255E-3</c:v>
                </c:pt>
                <c:pt idx="2864">
                  <c:v>-2.5302722699937458E-3</c:v>
                </c:pt>
                <c:pt idx="2865">
                  <c:v>-2.9996256510089886E-3</c:v>
                </c:pt>
                <c:pt idx="2866">
                  <c:v>-3.5169354047739727E-3</c:v>
                </c:pt>
                <c:pt idx="2867">
                  <c:v>-3.8097671782783204E-3</c:v>
                </c:pt>
                <c:pt idx="2868">
                  <c:v>-3.5699266729541479E-3</c:v>
                </c:pt>
                <c:pt idx="2869">
                  <c:v>-3.1201896197317358E-3</c:v>
                </c:pt>
                <c:pt idx="2870">
                  <c:v>-2.7249140469376479E-3</c:v>
                </c:pt>
                <c:pt idx="2871">
                  <c:v>-2.3661831894076987E-3</c:v>
                </c:pt>
                <c:pt idx="2872">
                  <c:v>-2.0416946628627163E-3</c:v>
                </c:pt>
                <c:pt idx="2873">
                  <c:v>-1.752223358279875E-3</c:v>
                </c:pt>
                <c:pt idx="2874">
                  <c:v>-1.487402161935603E-3</c:v>
                </c:pt>
                <c:pt idx="2875">
                  <c:v>-1.2511337040812746E-3</c:v>
                </c:pt>
                <c:pt idx="2876">
                  <c:v>-1.0427444131167222E-3</c:v>
                </c:pt>
                <c:pt idx="2877">
                  <c:v>-1.0003537696426155E-3</c:v>
                </c:pt>
                <c:pt idx="2878">
                  <c:v>-1.2905854523081711E-3</c:v>
                </c:pt>
                <c:pt idx="2879">
                  <c:v>-1.7425364149067013E-3</c:v>
                </c:pt>
                <c:pt idx="2880">
                  <c:v>-2.2185330578053538E-3</c:v>
                </c:pt>
                <c:pt idx="2881">
                  <c:v>-2.7273718866587769E-3</c:v>
                </c:pt>
                <c:pt idx="2882">
                  <c:v>-3.261677188572698E-3</c:v>
                </c:pt>
                <c:pt idx="2883">
                  <c:v>-3.8511117445203919E-3</c:v>
                </c:pt>
                <c:pt idx="2884">
                  <c:v>-4.5009763966977244E-3</c:v>
                </c:pt>
                <c:pt idx="2885">
                  <c:v>-5.2187610028083939E-3</c:v>
                </c:pt>
                <c:pt idx="2886">
                  <c:v>-6.0298269431989229E-3</c:v>
                </c:pt>
                <c:pt idx="2887">
                  <c:v>-6.9549481110906617E-3</c:v>
                </c:pt>
                <c:pt idx="2888">
                  <c:v>-7.4002925963733779E-3</c:v>
                </c:pt>
                <c:pt idx="2889">
                  <c:v>-6.7652804559788652E-3</c:v>
                </c:pt>
                <c:pt idx="2890">
                  <c:v>-5.638689072412527E-3</c:v>
                </c:pt>
                <c:pt idx="2891">
                  <c:v>-4.5857432648039121E-3</c:v>
                </c:pt>
                <c:pt idx="2892">
                  <c:v>-3.6177612786956422E-3</c:v>
                </c:pt>
                <c:pt idx="2893">
                  <c:v>-2.6874395327837206E-3</c:v>
                </c:pt>
                <c:pt idx="2894">
                  <c:v>-1.8048765951466609E-3</c:v>
                </c:pt>
                <c:pt idx="2895">
                  <c:v>-9.5117619810979677E-4</c:v>
                </c:pt>
                <c:pt idx="2896">
                  <c:v>-1.14896202610501E-4</c:v>
                </c:pt>
                <c:pt idx="2897">
                  <c:v>2.2124163240076452E-4</c:v>
                </c:pt>
                <c:pt idx="2898">
                  <c:v>-4.3159007060138691E-4</c:v>
                </c:pt>
                <c:pt idx="2899">
                  <c:v>-1.5831895019710373E-3</c:v>
                </c:pt>
                <c:pt idx="2900">
                  <c:v>-2.7601503850911029E-3</c:v>
                </c:pt>
                <c:pt idx="2901">
                  <c:v>-3.9715484836025947E-3</c:v>
                </c:pt>
                <c:pt idx="2902">
                  <c:v>-5.2327347271403585E-3</c:v>
                </c:pt>
                <c:pt idx="2903">
                  <c:v>-6.5743156989223964E-3</c:v>
                </c:pt>
                <c:pt idx="2904">
                  <c:v>-8.0556805380336653E-3</c:v>
                </c:pt>
                <c:pt idx="2905">
                  <c:v>-9.748301422495078E-3</c:v>
                </c:pt>
                <c:pt idx="2906">
                  <c:v>-1.1667421559400076E-2</c:v>
                </c:pt>
                <c:pt idx="2907">
                  <c:v>-1.2596185899138869E-2</c:v>
                </c:pt>
                <c:pt idx="2908">
                  <c:v>-1.184298835557686E-2</c:v>
                </c:pt>
                <c:pt idx="2909">
                  <c:v>-1.0126524030090768E-2</c:v>
                </c:pt>
                <c:pt idx="2910">
                  <c:v>-8.4284670516589031E-3</c:v>
                </c:pt>
                <c:pt idx="2911">
                  <c:v>-6.8279248986694132E-3</c:v>
                </c:pt>
                <c:pt idx="2912">
                  <c:v>-5.3054834402351805E-3</c:v>
                </c:pt>
                <c:pt idx="2913">
                  <c:v>-3.9125614059198699E-3</c:v>
                </c:pt>
                <c:pt idx="2914">
                  <c:v>-2.5938786415972701E-3</c:v>
                </c:pt>
                <c:pt idx="2915">
                  <c:v>-1.346428477928454E-3</c:v>
                </c:pt>
                <c:pt idx="2916">
                  <c:v>-9.9807517214336886E-5</c:v>
                </c:pt>
                <c:pt idx="2917">
                  <c:v>1.1548934163069574E-3</c:v>
                </c:pt>
                <c:pt idx="2918">
                  <c:v>2.4350708425493394E-3</c:v>
                </c:pt>
                <c:pt idx="2919">
                  <c:v>3.803505138354871E-3</c:v>
                </c:pt>
                <c:pt idx="2920">
                  <c:v>5.2569670137783591E-3</c:v>
                </c:pt>
                <c:pt idx="2921">
                  <c:v>6.7831241005321934E-3</c:v>
                </c:pt>
                <c:pt idx="2922">
                  <c:v>8.4431938453919091E-3</c:v>
                </c:pt>
                <c:pt idx="2923">
                  <c:v>1.0180599820767579E-2</c:v>
                </c:pt>
                <c:pt idx="2924">
                  <c:v>1.2033488952362545E-2</c:v>
                </c:pt>
                <c:pt idx="2925">
                  <c:v>1.3994468477579585E-2</c:v>
                </c:pt>
                <c:pt idx="2926">
                  <c:v>1.6156253370389461E-2</c:v>
                </c:pt>
                <c:pt idx="2927">
                  <c:v>1.7460772168785884E-2</c:v>
                </c:pt>
                <c:pt idx="2928">
                  <c:v>1.6305073398199893E-2</c:v>
                </c:pt>
                <c:pt idx="2929">
                  <c:v>1.4374353564485869E-2</c:v>
                </c:pt>
                <c:pt idx="2930">
                  <c:v>1.2620428443473388E-2</c:v>
                </c:pt>
                <c:pt idx="2931">
                  <c:v>1.142882572695751E-2</c:v>
                </c:pt>
                <c:pt idx="2932">
                  <c:v>1.0335803463977174E-2</c:v>
                </c:pt>
                <c:pt idx="2933">
                  <c:v>9.3151830779257313E-3</c:v>
                </c:pt>
                <c:pt idx="2934">
                  <c:v>8.4371571699651138E-3</c:v>
                </c:pt>
                <c:pt idx="2935">
                  <c:v>7.7131103002535499E-3</c:v>
                </c:pt>
                <c:pt idx="2936">
                  <c:v>7.0964267261116555E-3</c:v>
                </c:pt>
                <c:pt idx="2937">
                  <c:v>6.570730839347459E-3</c:v>
                </c:pt>
                <c:pt idx="2938">
                  <c:v>6.0394467540071783E-3</c:v>
                </c:pt>
                <c:pt idx="2939">
                  <c:v>5.4630067541840159E-3</c:v>
                </c:pt>
                <c:pt idx="2940">
                  <c:v>4.9013187789875446E-3</c:v>
                </c:pt>
                <c:pt idx="2941">
                  <c:v>4.4224638259701661E-3</c:v>
                </c:pt>
                <c:pt idx="2942">
                  <c:v>4.0413318216089671E-3</c:v>
                </c:pt>
                <c:pt idx="2943">
                  <c:v>3.7875507289521671E-3</c:v>
                </c:pt>
                <c:pt idx="2944">
                  <c:v>3.5521945775461167E-3</c:v>
                </c:pt>
                <c:pt idx="2945">
                  <c:v>3.3358795238528998E-3</c:v>
                </c:pt>
                <c:pt idx="2946">
                  <c:v>3.1785198946635853E-3</c:v>
                </c:pt>
                <c:pt idx="2947">
                  <c:v>2.9425081751044942E-3</c:v>
                </c:pt>
                <c:pt idx="2948">
                  <c:v>2.4631967969464701E-3</c:v>
                </c:pt>
                <c:pt idx="2949">
                  <c:v>1.9067477812451917E-3</c:v>
                </c:pt>
                <c:pt idx="2950">
                  <c:v>1.3809983759118282E-3</c:v>
                </c:pt>
                <c:pt idx="2951">
                  <c:v>8.7666109509284803E-4</c:v>
                </c:pt>
                <c:pt idx="2952">
                  <c:v>3.8840474348706821E-4</c:v>
                </c:pt>
                <c:pt idx="2953">
                  <c:v>-9.8786386945922433E-5</c:v>
                </c:pt>
                <c:pt idx="2954">
                  <c:v>-6.0005636832198518E-4</c:v>
                </c:pt>
                <c:pt idx="2955">
                  <c:v>-1.1284734027198283E-3</c:v>
                </c:pt>
                <c:pt idx="2956">
                  <c:v>-1.6503137386683145E-3</c:v>
                </c:pt>
                <c:pt idx="2957">
                  <c:v>-1.9302113890139227E-3</c:v>
                </c:pt>
                <c:pt idx="2958">
                  <c:v>-1.6960029260747536E-3</c:v>
                </c:pt>
                <c:pt idx="2959">
                  <c:v>-1.2048976599765993E-3</c:v>
                </c:pt>
                <c:pt idx="2960">
                  <c:v>-7.3503026413432673E-4</c:v>
                </c:pt>
                <c:pt idx="2961">
                  <c:v>-2.6094520321474034E-4</c:v>
                </c:pt>
                <c:pt idx="2962">
                  <c:v>2.2632960450842573E-4</c:v>
                </c:pt>
                <c:pt idx="2963">
                  <c:v>7.1600962866450672E-4</c:v>
                </c:pt>
                <c:pt idx="2964">
                  <c:v>1.2029579247348607E-3</c:v>
                </c:pt>
                <c:pt idx="2965">
                  <c:v>1.699534699624418E-3</c:v>
                </c:pt>
                <c:pt idx="2966">
                  <c:v>2.2096136555266291E-3</c:v>
                </c:pt>
                <c:pt idx="2967">
                  <c:v>2.5894128344663707E-3</c:v>
                </c:pt>
                <c:pt idx="2968">
                  <c:v>2.7036744546584408E-3</c:v>
                </c:pt>
                <c:pt idx="2969">
                  <c:v>2.7754050489861735E-3</c:v>
                </c:pt>
                <c:pt idx="2970">
                  <c:v>2.8942312267489141E-3</c:v>
                </c:pt>
                <c:pt idx="2971">
                  <c:v>3.0646371422704218E-3</c:v>
                </c:pt>
                <c:pt idx="2972">
                  <c:v>3.2497600189576067E-3</c:v>
                </c:pt>
                <c:pt idx="2973">
                  <c:v>3.4551340270974062E-3</c:v>
                </c:pt>
                <c:pt idx="2974">
                  <c:v>3.6946711792256565E-3</c:v>
                </c:pt>
                <c:pt idx="2975">
                  <c:v>3.9872897073043164E-3</c:v>
                </c:pt>
                <c:pt idx="2976">
                  <c:v>4.345248170457533E-3</c:v>
                </c:pt>
                <c:pt idx="2977">
                  <c:v>4.6308704403364952E-3</c:v>
                </c:pt>
                <c:pt idx="2978">
                  <c:v>4.5713229367148516E-3</c:v>
                </c:pt>
                <c:pt idx="2979">
                  <c:v>4.4626907833266883E-3</c:v>
                </c:pt>
                <c:pt idx="2980">
                  <c:v>4.4321820341242648E-3</c:v>
                </c:pt>
                <c:pt idx="2981">
                  <c:v>4.4799726549794505E-3</c:v>
                </c:pt>
                <c:pt idx="2982">
                  <c:v>4.5499376086029142E-3</c:v>
                </c:pt>
                <c:pt idx="2983">
                  <c:v>4.7428106596943912E-3</c:v>
                </c:pt>
                <c:pt idx="2984">
                  <c:v>5.0653138447050378E-3</c:v>
                </c:pt>
                <c:pt idx="2985">
                  <c:v>5.4835942571006832E-3</c:v>
                </c:pt>
                <c:pt idx="2986">
                  <c:v>5.9944472586306108E-3</c:v>
                </c:pt>
                <c:pt idx="2987">
                  <c:v>6.579084495573922E-3</c:v>
                </c:pt>
                <c:pt idx="2988">
                  <c:v>6.8506297788809359E-3</c:v>
                </c:pt>
                <c:pt idx="2989">
                  <c:v>6.3933341422143632E-3</c:v>
                </c:pt>
                <c:pt idx="2990">
                  <c:v>5.6452654811315365E-3</c:v>
                </c:pt>
                <c:pt idx="2991">
                  <c:v>4.9972599328379254E-3</c:v>
                </c:pt>
                <c:pt idx="2992">
                  <c:v>4.4340881722137598E-3</c:v>
                </c:pt>
                <c:pt idx="2993">
                  <c:v>3.9509433930467307E-3</c:v>
                </c:pt>
                <c:pt idx="2994">
                  <c:v>3.5297255716236699E-3</c:v>
                </c:pt>
                <c:pt idx="2995">
                  <c:v>3.1994296542039035E-3</c:v>
                </c:pt>
                <c:pt idx="2996">
                  <c:v>2.9110475036248007E-3</c:v>
                </c:pt>
                <c:pt idx="2997">
                  <c:v>2.6663814096187098E-3</c:v>
                </c:pt>
                <c:pt idx="2998">
                  <c:v>2.3779288913083397E-3</c:v>
                </c:pt>
                <c:pt idx="2999">
                  <c:v>1.9404534519769623E-3</c:v>
                </c:pt>
                <c:pt idx="3000">
                  <c:v>1.4384544146503857E-3</c:v>
                </c:pt>
                <c:pt idx="3001">
                  <c:v>9.6598374341207258E-4</c:v>
                </c:pt>
                <c:pt idx="3002">
                  <c:v>5.1578159615671729E-4</c:v>
                </c:pt>
                <c:pt idx="3003">
                  <c:v>7.0057834285286346E-5</c:v>
                </c:pt>
                <c:pt idx="3004">
                  <c:v>-3.7955221165991612E-4</c:v>
                </c:pt>
                <c:pt idx="3005">
                  <c:v>-8.3540292988231173E-4</c:v>
                </c:pt>
                <c:pt idx="3006">
                  <c:v>-1.3020849593904705E-3</c:v>
                </c:pt>
                <c:pt idx="3007">
                  <c:v>-1.7899872990109287E-3</c:v>
                </c:pt>
                <c:pt idx="3008">
                  <c:v>-2.1693377625047919E-3</c:v>
                </c:pt>
                <c:pt idx="3009">
                  <c:v>-2.3991042872832857E-3</c:v>
                </c:pt>
                <c:pt idx="3010">
                  <c:v>-2.5153717739911678E-3</c:v>
                </c:pt>
                <c:pt idx="3011">
                  <c:v>-2.5953577437837229E-3</c:v>
                </c:pt>
                <c:pt idx="3012">
                  <c:v>-2.8057922213078233E-3</c:v>
                </c:pt>
                <c:pt idx="3013">
                  <c:v>-3.0368642326293674E-3</c:v>
                </c:pt>
                <c:pt idx="3014">
                  <c:v>-3.2963272441836364E-3</c:v>
                </c:pt>
                <c:pt idx="3015">
                  <c:v>-3.5856259879485952E-3</c:v>
                </c:pt>
                <c:pt idx="3016">
                  <c:v>-3.9361155320290307E-3</c:v>
                </c:pt>
                <c:pt idx="3017">
                  <c:v>-4.4018946387735982E-3</c:v>
                </c:pt>
                <c:pt idx="3018">
                  <c:v>-4.9701206871042925E-3</c:v>
                </c:pt>
                <c:pt idx="3019">
                  <c:v>-5.1066989605767681E-3</c:v>
                </c:pt>
                <c:pt idx="3020">
                  <c:v>-4.3381248815956902E-3</c:v>
                </c:pt>
                <c:pt idx="3021">
                  <c:v>-3.1663446686691771E-3</c:v>
                </c:pt>
                <c:pt idx="3022">
                  <c:v>-2.0875714267659532E-3</c:v>
                </c:pt>
                <c:pt idx="3023">
                  <c:v>-1.0831817382425351E-3</c:v>
                </c:pt>
                <c:pt idx="3024">
                  <c:v>-1.3262406749448978E-4</c:v>
                </c:pt>
                <c:pt idx="3025">
                  <c:v>7.926729723070321E-4</c:v>
                </c:pt>
                <c:pt idx="3026">
                  <c:v>1.7442213784449726E-3</c:v>
                </c:pt>
                <c:pt idx="3027">
                  <c:v>2.7378753867062194E-3</c:v>
                </c:pt>
                <c:pt idx="3028">
                  <c:v>3.2311702552125505E-3</c:v>
                </c:pt>
                <c:pt idx="3029">
                  <c:v>2.7508487568455018E-3</c:v>
                </c:pt>
                <c:pt idx="3030">
                  <c:v>1.726905039903758E-3</c:v>
                </c:pt>
                <c:pt idx="3031">
                  <c:v>7.3522392747759908E-4</c:v>
                </c:pt>
                <c:pt idx="3032">
                  <c:v>-2.2691888988169012E-4</c:v>
                </c:pt>
                <c:pt idx="3033">
                  <c:v>-1.1718213562122663E-3</c:v>
                </c:pt>
                <c:pt idx="3034">
                  <c:v>-2.1423392161900121E-3</c:v>
                </c:pt>
                <c:pt idx="3035">
                  <c:v>-3.1727549150614158E-3</c:v>
                </c:pt>
                <c:pt idx="3036">
                  <c:v>-4.3928184301263206E-3</c:v>
                </c:pt>
                <c:pt idx="3037">
                  <c:v>-5.6000645232134102E-3</c:v>
                </c:pt>
                <c:pt idx="3038">
                  <c:v>-6.5930760632962552E-3</c:v>
                </c:pt>
                <c:pt idx="3039">
                  <c:v>-7.1461129460360529E-3</c:v>
                </c:pt>
                <c:pt idx="3040">
                  <c:v>-7.5384664155133726E-3</c:v>
                </c:pt>
                <c:pt idx="3041">
                  <c:v>-8.0225112412208067E-3</c:v>
                </c:pt>
                <c:pt idx="3042">
                  <c:v>-8.6786076339126026E-3</c:v>
                </c:pt>
                <c:pt idx="3043">
                  <c:v>-9.4150462502099238E-3</c:v>
                </c:pt>
                <c:pt idx="3044">
                  <c:v>-1.0403971344577757E-2</c:v>
                </c:pt>
                <c:pt idx="3045">
                  <c:v>-1.1457971985239297E-2</c:v>
                </c:pt>
                <c:pt idx="3046">
                  <c:v>-1.2496395002440264E-2</c:v>
                </c:pt>
                <c:pt idx="3047">
                  <c:v>-1.3618116103155799E-2</c:v>
                </c:pt>
                <c:pt idx="3048">
                  <c:v>-1.4973453159759178E-2</c:v>
                </c:pt>
                <c:pt idx="3049">
                  <c:v>-1.5517729447917636E-2</c:v>
                </c:pt>
                <c:pt idx="3050">
                  <c:v>-1.42898508558259E-2</c:v>
                </c:pt>
                <c:pt idx="3051">
                  <c:v>-1.2434485883999886E-2</c:v>
                </c:pt>
                <c:pt idx="3052">
                  <c:v>-1.0830855085822308E-2</c:v>
                </c:pt>
                <c:pt idx="3053">
                  <c:v>-9.4673150189379506E-3</c:v>
                </c:pt>
                <c:pt idx="3054">
                  <c:v>-8.2382673545974491E-3</c:v>
                </c:pt>
                <c:pt idx="3055">
                  <c:v>-7.1389518663483248E-3</c:v>
                </c:pt>
                <c:pt idx="3056">
                  <c:v>-6.144034163645889E-3</c:v>
                </c:pt>
                <c:pt idx="3057">
                  <c:v>-5.2067713562231992E-3</c:v>
                </c:pt>
                <c:pt idx="3058">
                  <c:v>-4.3040269656938034E-3</c:v>
                </c:pt>
                <c:pt idx="3059">
                  <c:v>-3.3656882400551701E-3</c:v>
                </c:pt>
                <c:pt idx="3060">
                  <c:v>-2.4463530422364583E-3</c:v>
                </c:pt>
                <c:pt idx="3061">
                  <c:v>-1.5637972165285835E-3</c:v>
                </c:pt>
                <c:pt idx="3062">
                  <c:v>-6.5536792769719089E-4</c:v>
                </c:pt>
                <c:pt idx="3063">
                  <c:v>2.3871868026938454E-4</c:v>
                </c:pt>
                <c:pt idx="3064">
                  <c:v>1.1328252388243891E-3</c:v>
                </c:pt>
                <c:pt idx="3065">
                  <c:v>2.0434161760428211E-3</c:v>
                </c:pt>
                <c:pt idx="3066">
                  <c:v>2.9783125565308603E-3</c:v>
                </c:pt>
                <c:pt idx="3067">
                  <c:v>3.9248083529532319E-3</c:v>
                </c:pt>
                <c:pt idx="3068">
                  <c:v>4.900014942936997E-3</c:v>
                </c:pt>
                <c:pt idx="3069">
                  <c:v>5.8342482864579817E-3</c:v>
                </c:pt>
                <c:pt idx="3070">
                  <c:v>6.72612364394255E-3</c:v>
                </c:pt>
                <c:pt idx="3071">
                  <c:v>7.7512588027368401E-3</c:v>
                </c:pt>
                <c:pt idx="3072">
                  <c:v>8.6571863087813034E-3</c:v>
                </c:pt>
                <c:pt idx="3073">
                  <c:v>9.9118686629610687E-3</c:v>
                </c:pt>
                <c:pt idx="3074">
                  <c:v>1.1113450169278939E-2</c:v>
                </c:pt>
                <c:pt idx="3075">
                  <c:v>1.2566981661911756E-2</c:v>
                </c:pt>
                <c:pt idx="3076">
                  <c:v>1.427302631625303E-2</c:v>
                </c:pt>
                <c:pt idx="3077">
                  <c:v>1.6195084840444039E-2</c:v>
                </c:pt>
                <c:pt idx="3078">
                  <c:v>1.7229452129749363E-2</c:v>
                </c:pt>
                <c:pt idx="3079">
                  <c:v>1.6063989802492743E-2</c:v>
                </c:pt>
                <c:pt idx="3080">
                  <c:v>1.4139021772780355E-2</c:v>
                </c:pt>
                <c:pt idx="3081">
                  <c:v>1.2419623026181052E-2</c:v>
                </c:pt>
                <c:pt idx="3082">
                  <c:v>1.08798945286503E-2</c:v>
                </c:pt>
                <c:pt idx="3083">
                  <c:v>9.4919404204224997E-3</c:v>
                </c:pt>
                <c:pt idx="3084">
                  <c:v>8.242360502571466E-3</c:v>
                </c:pt>
                <c:pt idx="3085">
                  <c:v>7.118263702302478E-3</c:v>
                </c:pt>
                <c:pt idx="3086">
                  <c:v>6.1060184140218701E-3</c:v>
                </c:pt>
                <c:pt idx="3087">
                  <c:v>5.376636429623831E-3</c:v>
                </c:pt>
                <c:pt idx="3088">
                  <c:v>4.4949832383994687E-3</c:v>
                </c:pt>
                <c:pt idx="3089">
                  <c:v>3.8164378480891659E-3</c:v>
                </c:pt>
                <c:pt idx="3090">
                  <c:v>3.0873911147186622E-3</c:v>
                </c:pt>
                <c:pt idx="3091">
                  <c:v>2.3688728922551701E-3</c:v>
                </c:pt>
                <c:pt idx="3092">
                  <c:v>1.6738120116530739E-3</c:v>
                </c:pt>
                <c:pt idx="3093">
                  <c:v>1.0021204728496722E-3</c:v>
                </c:pt>
                <c:pt idx="3094">
                  <c:v>3.1741330824447194E-4</c:v>
                </c:pt>
                <c:pt idx="3095">
                  <c:v>-3.8807944839713723E-4</c:v>
                </c:pt>
                <c:pt idx="3096">
                  <c:v>-1.098892535332345E-3</c:v>
                </c:pt>
                <c:pt idx="3097">
                  <c:v>-1.8121764669188436E-3</c:v>
                </c:pt>
                <c:pt idx="3098">
                  <c:v>-2.5398967973847466E-3</c:v>
                </c:pt>
                <c:pt idx="3099">
                  <c:v>-2.9309609469854582E-3</c:v>
                </c:pt>
                <c:pt idx="3100">
                  <c:v>-2.617783963615805E-3</c:v>
                </c:pt>
                <c:pt idx="3101">
                  <c:v>-2.0028328181713436E-3</c:v>
                </c:pt>
                <c:pt idx="3102">
                  <c:v>-1.3951016125727717E-3</c:v>
                </c:pt>
                <c:pt idx="3103">
                  <c:v>-8.3682710943436365E-4</c:v>
                </c:pt>
                <c:pt idx="3104">
                  <c:v>-3.0209370557163998E-4</c:v>
                </c:pt>
                <c:pt idx="3105">
                  <c:v>2.2048395858620596E-4</c:v>
                </c:pt>
                <c:pt idx="3106">
                  <c:v>7.3865394819393703E-4</c:v>
                </c:pt>
                <c:pt idx="3107">
                  <c:v>1.2603002281892396E-3</c:v>
                </c:pt>
                <c:pt idx="3108">
                  <c:v>1.7266611691331756E-3</c:v>
                </c:pt>
                <c:pt idx="3109">
                  <c:v>2.1280118766308976E-3</c:v>
                </c:pt>
                <c:pt idx="3110">
                  <c:v>2.4511404451823056E-3</c:v>
                </c:pt>
                <c:pt idx="3111">
                  <c:v>2.8153087287129466E-3</c:v>
                </c:pt>
                <c:pt idx="3112">
                  <c:v>3.2009703716143934E-3</c:v>
                </c:pt>
                <c:pt idx="3113">
                  <c:v>3.6227379708509821E-3</c:v>
                </c:pt>
                <c:pt idx="3114">
                  <c:v>4.1077979649842911E-3</c:v>
                </c:pt>
                <c:pt idx="3115">
                  <c:v>4.718231296335436E-3</c:v>
                </c:pt>
                <c:pt idx="3116">
                  <c:v>5.3560523728763626E-3</c:v>
                </c:pt>
                <c:pt idx="3117">
                  <c:v>6.0730160097158762E-3</c:v>
                </c:pt>
                <c:pt idx="3118">
                  <c:v>6.8851941031026305E-3</c:v>
                </c:pt>
                <c:pt idx="3119">
                  <c:v>7.3707200517514754E-3</c:v>
                </c:pt>
                <c:pt idx="3120">
                  <c:v>7.0773881321056133E-3</c:v>
                </c:pt>
                <c:pt idx="3121">
                  <c:v>6.4883594196424909E-3</c:v>
                </c:pt>
                <c:pt idx="3122">
                  <c:v>6.0542238609377083E-3</c:v>
                </c:pt>
                <c:pt idx="3123">
                  <c:v>5.6769765875805244E-3</c:v>
                </c:pt>
                <c:pt idx="3124">
                  <c:v>5.3733308329001776E-3</c:v>
                </c:pt>
                <c:pt idx="3125">
                  <c:v>5.1275619977136505E-3</c:v>
                </c:pt>
                <c:pt idx="3126">
                  <c:v>4.9676738322323964E-3</c:v>
                </c:pt>
                <c:pt idx="3127">
                  <c:v>4.9306390921596936E-3</c:v>
                </c:pt>
                <c:pt idx="3128">
                  <c:v>4.8676007381796395E-3</c:v>
                </c:pt>
                <c:pt idx="3129">
                  <c:v>4.5657297284385475E-3</c:v>
                </c:pt>
                <c:pt idx="3130">
                  <c:v>4.2170755800313266E-3</c:v>
                </c:pt>
                <c:pt idx="3131">
                  <c:v>3.971869909311674E-3</c:v>
                </c:pt>
                <c:pt idx="3132">
                  <c:v>3.7603551707269815E-3</c:v>
                </c:pt>
                <c:pt idx="3133">
                  <c:v>3.6394753903612712E-3</c:v>
                </c:pt>
                <c:pt idx="3134">
                  <c:v>3.5779930932422926E-3</c:v>
                </c:pt>
                <c:pt idx="3135">
                  <c:v>3.5899008577203518E-3</c:v>
                </c:pt>
                <c:pt idx="3136">
                  <c:v>3.6974588110109383E-3</c:v>
                </c:pt>
                <c:pt idx="3137">
                  <c:v>3.862358278246466E-3</c:v>
                </c:pt>
                <c:pt idx="3138">
                  <c:v>3.8322995640704288E-3</c:v>
                </c:pt>
                <c:pt idx="3139">
                  <c:v>3.4984867350552431E-3</c:v>
                </c:pt>
                <c:pt idx="3140">
                  <c:v>2.9523786289173898E-3</c:v>
                </c:pt>
                <c:pt idx="3141">
                  <c:v>2.4596101303495524E-3</c:v>
                </c:pt>
                <c:pt idx="3142">
                  <c:v>2.0357294975410223E-3</c:v>
                </c:pt>
                <c:pt idx="3143">
                  <c:v>1.6443885546263261E-3</c:v>
                </c:pt>
                <c:pt idx="3144">
                  <c:v>1.2650656512189354E-3</c:v>
                </c:pt>
                <c:pt idx="3145">
                  <c:v>8.9949733414073686E-4</c:v>
                </c:pt>
                <c:pt idx="3146">
                  <c:v>5.437489676358454E-4</c:v>
                </c:pt>
                <c:pt idx="3147">
                  <c:v>1.8594801454905219E-4</c:v>
                </c:pt>
                <c:pt idx="3148">
                  <c:v>-1.684011091739898E-4</c:v>
                </c:pt>
                <c:pt idx="3149">
                  <c:v>-6.32921523066016E-4</c:v>
                </c:pt>
                <c:pt idx="3150">
                  <c:v>-1.3232799841487594E-3</c:v>
                </c:pt>
                <c:pt idx="3151">
                  <c:v>-2.1390711907785871E-3</c:v>
                </c:pt>
                <c:pt idx="3152">
                  <c:v>-2.9785484539087011E-3</c:v>
                </c:pt>
                <c:pt idx="3153">
                  <c:v>-3.8575885207901262E-3</c:v>
                </c:pt>
                <c:pt idx="3154">
                  <c:v>-4.7847355545172629E-3</c:v>
                </c:pt>
                <c:pt idx="3155">
                  <c:v>-5.7672857297665549E-3</c:v>
                </c:pt>
                <c:pt idx="3156">
                  <c:v>-6.764687423648507E-3</c:v>
                </c:pt>
                <c:pt idx="3157">
                  <c:v>-7.86110997593217E-3</c:v>
                </c:pt>
                <c:pt idx="3158">
                  <c:v>-9.0543280678152226E-3</c:v>
                </c:pt>
                <c:pt idx="3159">
                  <c:v>-9.9256570856740313E-3</c:v>
                </c:pt>
                <c:pt idx="3160">
                  <c:v>-9.7985343341959984E-3</c:v>
                </c:pt>
                <c:pt idx="3161">
                  <c:v>-9.3532481874022584E-3</c:v>
                </c:pt>
                <c:pt idx="3162">
                  <c:v>-9.084831657613722E-3</c:v>
                </c:pt>
                <c:pt idx="3163">
                  <c:v>-8.9381609848334185E-3</c:v>
                </c:pt>
                <c:pt idx="3164">
                  <c:v>-8.8101225046827263E-3</c:v>
                </c:pt>
                <c:pt idx="3165">
                  <c:v>-8.7841918755561556E-3</c:v>
                </c:pt>
                <c:pt idx="3166">
                  <c:v>-8.8752922080020859E-3</c:v>
                </c:pt>
                <c:pt idx="3167">
                  <c:v>-9.0907311686231548E-3</c:v>
                </c:pt>
                <c:pt idx="3168">
                  <c:v>-9.3631251510465068E-3</c:v>
                </c:pt>
                <c:pt idx="3169">
                  <c:v>-9.344753987560895E-3</c:v>
                </c:pt>
                <c:pt idx="3170">
                  <c:v>-8.1365173394587226E-3</c:v>
                </c:pt>
                <c:pt idx="3171">
                  <c:v>-6.5221802656611023E-3</c:v>
                </c:pt>
                <c:pt idx="3172">
                  <c:v>-5.0050294044718851E-3</c:v>
                </c:pt>
                <c:pt idx="3173">
                  <c:v>-3.5781601025485711E-3</c:v>
                </c:pt>
                <c:pt idx="3174">
                  <c:v>-2.1892550357340999E-3</c:v>
                </c:pt>
                <c:pt idx="3175">
                  <c:v>-8.150848686953652E-4</c:v>
                </c:pt>
                <c:pt idx="3176">
                  <c:v>5.6450507863806056E-4</c:v>
                </c:pt>
                <c:pt idx="3177">
                  <c:v>1.9786191457197544E-3</c:v>
                </c:pt>
                <c:pt idx="3178">
                  <c:v>3.4490646072921909E-3</c:v>
                </c:pt>
                <c:pt idx="3179">
                  <c:v>4.9944892415898032E-3</c:v>
                </c:pt>
                <c:pt idx="3180">
                  <c:v>6.2093256225162416E-3</c:v>
                </c:pt>
                <c:pt idx="3181">
                  <c:v>6.6762576375026571E-3</c:v>
                </c:pt>
                <c:pt idx="3182">
                  <c:v>6.834538564165259E-3</c:v>
                </c:pt>
                <c:pt idx="3183">
                  <c:v>7.1107863927279908E-3</c:v>
                </c:pt>
                <c:pt idx="3184">
                  <c:v>7.540771580690297E-3</c:v>
                </c:pt>
                <c:pt idx="3185">
                  <c:v>8.0778071654731467E-3</c:v>
                </c:pt>
                <c:pt idx="3186">
                  <c:v>8.7287475836362611E-3</c:v>
                </c:pt>
                <c:pt idx="3187">
                  <c:v>9.5098927446841588E-3</c:v>
                </c:pt>
                <c:pt idx="3188">
                  <c:v>1.0421748281423865E-2</c:v>
                </c:pt>
                <c:pt idx="3189">
                  <c:v>1.0708402547117919E-2</c:v>
                </c:pt>
                <c:pt idx="3190">
                  <c:v>9.6195889500395992E-3</c:v>
                </c:pt>
                <c:pt idx="3191">
                  <c:v>7.8060401080724479E-3</c:v>
                </c:pt>
                <c:pt idx="3192">
                  <c:v>6.2179758890340822E-3</c:v>
                </c:pt>
                <c:pt idx="3193">
                  <c:v>4.5993441343368342E-3</c:v>
                </c:pt>
                <c:pt idx="3194">
                  <c:v>3.2270793843871218E-3</c:v>
                </c:pt>
                <c:pt idx="3195">
                  <c:v>1.6433233831782718E-3</c:v>
                </c:pt>
                <c:pt idx="3196">
                  <c:v>8.9180030731968169E-5</c:v>
                </c:pt>
                <c:pt idx="3197">
                  <c:v>-1.4588217864169293E-3</c:v>
                </c:pt>
                <c:pt idx="3198">
                  <c:v>-3.0425383288116338E-3</c:v>
                </c:pt>
                <c:pt idx="3199">
                  <c:v>-4.6911417035569811E-3</c:v>
                </c:pt>
                <c:pt idx="3200">
                  <c:v>-5.3261355842019898E-3</c:v>
                </c:pt>
                <c:pt idx="3201">
                  <c:v>-3.8502789546867085E-3</c:v>
                </c:pt>
                <c:pt idx="3202">
                  <c:v>-1.3672796880034917E-3</c:v>
                </c:pt>
                <c:pt idx="3203">
                  <c:v>1.084587284473057E-3</c:v>
                </c:pt>
                <c:pt idx="3204">
                  <c:v>3.551497748355188E-3</c:v>
                </c:pt>
                <c:pt idx="3205">
                  <c:v>6.1252386480524787E-3</c:v>
                </c:pt>
                <c:pt idx="3206">
                  <c:v>8.8794494249150001E-3</c:v>
                </c:pt>
                <c:pt idx="3207">
                  <c:v>1.1839134473576684E-2</c:v>
                </c:pt>
                <c:pt idx="3208">
                  <c:v>1.4967370182897321E-2</c:v>
                </c:pt>
                <c:pt idx="3209">
                  <c:v>1.6975274767983935E-2</c:v>
                </c:pt>
                <c:pt idx="3210">
                  <c:v>1.6518462758532082E-2</c:v>
                </c:pt>
                <c:pt idx="3211">
                  <c:v>1.4890851615545641E-2</c:v>
                </c:pt>
                <c:pt idx="3212">
                  <c:v>1.3593596673793732E-2</c:v>
                </c:pt>
                <c:pt idx="3213">
                  <c:v>1.236168042658058E-2</c:v>
                </c:pt>
                <c:pt idx="3214">
                  <c:v>1.1389604263098145E-2</c:v>
                </c:pt>
                <c:pt idx="3215">
                  <c:v>1.0583072830476561E-2</c:v>
                </c:pt>
                <c:pt idx="3216">
                  <c:v>1.0015909606032146E-2</c:v>
                </c:pt>
                <c:pt idx="3217">
                  <c:v>9.6185977710457737E-3</c:v>
                </c:pt>
                <c:pt idx="3218">
                  <c:v>9.4296706674373652E-3</c:v>
                </c:pt>
                <c:pt idx="3219">
                  <c:v>8.9712519582870465E-3</c:v>
                </c:pt>
                <c:pt idx="3220">
                  <c:v>7.5606433751404644E-3</c:v>
                </c:pt>
                <c:pt idx="3221">
                  <c:v>5.9939879026189927E-3</c:v>
                </c:pt>
                <c:pt idx="3222">
                  <c:v>4.5825160653328971E-3</c:v>
                </c:pt>
                <c:pt idx="3223">
                  <c:v>3.2326595302861506E-3</c:v>
                </c:pt>
                <c:pt idx="3224">
                  <c:v>1.9329861107795778E-3</c:v>
                </c:pt>
                <c:pt idx="3225">
                  <c:v>6.6317330178614379E-4</c:v>
                </c:pt>
                <c:pt idx="3226">
                  <c:v>-5.9695075508073585E-4</c:v>
                </c:pt>
                <c:pt idx="3227">
                  <c:v>-1.861897399061176E-3</c:v>
                </c:pt>
                <c:pt idx="3228">
                  <c:v>-3.1580897099639281E-3</c:v>
                </c:pt>
                <c:pt idx="3229">
                  <c:v>-4.0027478524014906E-3</c:v>
                </c:pt>
                <c:pt idx="3230">
                  <c:v>-3.9168400067854598E-3</c:v>
                </c:pt>
                <c:pt idx="3231">
                  <c:v>-3.4017582643056377E-3</c:v>
                </c:pt>
                <c:pt idx="3232">
                  <c:v>-2.9238507520706896E-3</c:v>
                </c:pt>
                <c:pt idx="3233">
                  <c:v>-2.4944614484980962E-3</c:v>
                </c:pt>
                <c:pt idx="3234">
                  <c:v>-2.1098649859930688E-3</c:v>
                </c:pt>
                <c:pt idx="3235">
                  <c:v>-1.7726318808270155E-3</c:v>
                </c:pt>
                <c:pt idx="3236">
                  <c:v>-1.466232261854367E-3</c:v>
                </c:pt>
                <c:pt idx="3237">
                  <c:v>-1.1823541420161803E-3</c:v>
                </c:pt>
                <c:pt idx="3238">
                  <c:v>-9.1635307097912109E-4</c:v>
                </c:pt>
                <c:pt idx="3239">
                  <c:v>-6.6942844857108741E-4</c:v>
                </c:pt>
                <c:pt idx="3240">
                  <c:v>-4.2528327109250618E-4</c:v>
                </c:pt>
                <c:pt idx="3241">
                  <c:v>-1.9930232261749562E-4</c:v>
                </c:pt>
                <c:pt idx="3242">
                  <c:v>2.2139739263840705E-5</c:v>
                </c:pt>
                <c:pt idx="3243">
                  <c:v>2.5043464732209849E-4</c:v>
                </c:pt>
                <c:pt idx="3244">
                  <c:v>4.9314772014006031E-4</c:v>
                </c:pt>
                <c:pt idx="3245">
                  <c:v>7.5260705134784674E-4</c:v>
                </c:pt>
                <c:pt idx="3246">
                  <c:v>1.0342099750575001E-3</c:v>
                </c:pt>
                <c:pt idx="3247">
                  <c:v>1.3195619833914337E-3</c:v>
                </c:pt>
                <c:pt idx="3248">
                  <c:v>1.6214610757263887E-3</c:v>
                </c:pt>
                <c:pt idx="3249">
                  <c:v>1.9514120671397057E-3</c:v>
                </c:pt>
                <c:pt idx="3250">
                  <c:v>2.3603371716027313E-3</c:v>
                </c:pt>
                <c:pt idx="3251">
                  <c:v>2.8248969826182363E-3</c:v>
                </c:pt>
                <c:pt idx="3252">
                  <c:v>3.3005676013324009E-3</c:v>
                </c:pt>
                <c:pt idx="3253">
                  <c:v>3.7775293322437125E-3</c:v>
                </c:pt>
                <c:pt idx="3254">
                  <c:v>4.2853942890346188E-3</c:v>
                </c:pt>
                <c:pt idx="3255">
                  <c:v>4.834819614795937E-3</c:v>
                </c:pt>
                <c:pt idx="3256">
                  <c:v>5.4549992982458485E-3</c:v>
                </c:pt>
                <c:pt idx="3257">
                  <c:v>6.1515139391716545E-3</c:v>
                </c:pt>
                <c:pt idx="3258">
                  <c:v>6.9287518601746298E-3</c:v>
                </c:pt>
                <c:pt idx="3259">
                  <c:v>7.3752201601635717E-3</c:v>
                </c:pt>
                <c:pt idx="3260">
                  <c:v>7.1171034031312684E-3</c:v>
                </c:pt>
                <c:pt idx="3261">
                  <c:v>6.5761577611771543E-3</c:v>
                </c:pt>
                <c:pt idx="3262">
                  <c:v>6.1970253930557868E-3</c:v>
                </c:pt>
                <c:pt idx="3263">
                  <c:v>5.933992938022558E-3</c:v>
                </c:pt>
                <c:pt idx="3264">
                  <c:v>5.8856856155875565E-3</c:v>
                </c:pt>
                <c:pt idx="3265">
                  <c:v>5.89265024672857E-3</c:v>
                </c:pt>
                <c:pt idx="3266">
                  <c:v>5.9459027912467958E-3</c:v>
                </c:pt>
                <c:pt idx="3267">
                  <c:v>6.0743445358003465E-3</c:v>
                </c:pt>
                <c:pt idx="3268">
                  <c:v>6.3805791837232388E-3</c:v>
                </c:pt>
                <c:pt idx="3269">
                  <c:v>6.4103652758658843E-3</c:v>
                </c:pt>
                <c:pt idx="3270">
                  <c:v>6.1236860114986238E-3</c:v>
                </c:pt>
                <c:pt idx="3271">
                  <c:v>5.441078751160797E-3</c:v>
                </c:pt>
                <c:pt idx="3272">
                  <c:v>4.8322353239982066E-3</c:v>
                </c:pt>
                <c:pt idx="3273">
                  <c:v>4.3145835036233968E-3</c:v>
                </c:pt>
                <c:pt idx="3274">
                  <c:v>3.9529934794626451E-3</c:v>
                </c:pt>
                <c:pt idx="3275">
                  <c:v>3.6468469529562526E-3</c:v>
                </c:pt>
                <c:pt idx="3276">
                  <c:v>3.3757895952037636E-3</c:v>
                </c:pt>
                <c:pt idx="3277">
                  <c:v>3.0981213144553816E-3</c:v>
                </c:pt>
                <c:pt idx="3278">
                  <c:v>2.8689481626576292E-3</c:v>
                </c:pt>
                <c:pt idx="3279">
                  <c:v>2.6772361808749287E-3</c:v>
                </c:pt>
                <c:pt idx="3280">
                  <c:v>2.5528799460883536E-3</c:v>
                </c:pt>
                <c:pt idx="3281">
                  <c:v>2.5238776670876467E-3</c:v>
                </c:pt>
                <c:pt idx="3282">
                  <c:v>2.5488431539305431E-3</c:v>
                </c:pt>
                <c:pt idx="3283">
                  <c:v>2.6194851672894908E-3</c:v>
                </c:pt>
                <c:pt idx="3284">
                  <c:v>2.7018035703406671E-3</c:v>
                </c:pt>
                <c:pt idx="3285">
                  <c:v>2.8338738232870355E-3</c:v>
                </c:pt>
                <c:pt idx="3286">
                  <c:v>3.0137811929574296E-3</c:v>
                </c:pt>
                <c:pt idx="3287">
                  <c:v>3.236474574649336E-3</c:v>
                </c:pt>
                <c:pt idx="3288">
                  <c:v>3.5197686626114015E-3</c:v>
                </c:pt>
                <c:pt idx="3289">
                  <c:v>3.9261180724330987E-3</c:v>
                </c:pt>
                <c:pt idx="3290">
                  <c:v>4.3220764405873654E-3</c:v>
                </c:pt>
                <c:pt idx="3291">
                  <c:v>4.8418824515103053E-3</c:v>
                </c:pt>
                <c:pt idx="3292">
                  <c:v>5.2785467499088107E-3</c:v>
                </c:pt>
                <c:pt idx="3293">
                  <c:v>5.7819030304104985E-3</c:v>
                </c:pt>
                <c:pt idx="3294">
                  <c:v>6.3682661236351204E-3</c:v>
                </c:pt>
                <c:pt idx="3295">
                  <c:v>7.0270325023228932E-3</c:v>
                </c:pt>
                <c:pt idx="3296">
                  <c:v>7.868011737563527E-3</c:v>
                </c:pt>
                <c:pt idx="3297">
                  <c:v>9.0128210157371918E-3</c:v>
                </c:pt>
                <c:pt idx="3298">
                  <c:v>1.0389734135512472E-2</c:v>
                </c:pt>
                <c:pt idx="3299">
                  <c:v>1.0978808889703821E-2</c:v>
                </c:pt>
                <c:pt idx="3300">
                  <c:v>1.0764756328263961E-2</c:v>
                </c:pt>
                <c:pt idx="3301">
                  <c:v>9.6505734772690966E-3</c:v>
                </c:pt>
                <c:pt idx="3302">
                  <c:v>8.6309861810179751E-3</c:v>
                </c:pt>
                <c:pt idx="3303">
                  <c:v>7.5771258680729908E-3</c:v>
                </c:pt>
                <c:pt idx="3304">
                  <c:v>6.6309027785619451E-3</c:v>
                </c:pt>
                <c:pt idx="3305">
                  <c:v>5.8044783166452821E-3</c:v>
                </c:pt>
                <c:pt idx="3306">
                  <c:v>5.0482574583315476E-3</c:v>
                </c:pt>
                <c:pt idx="3307">
                  <c:v>4.3396416994808205E-3</c:v>
                </c:pt>
                <c:pt idx="3308">
                  <c:v>3.647830959376582E-3</c:v>
                </c:pt>
                <c:pt idx="3309">
                  <c:v>2.9906958891176331E-3</c:v>
                </c:pt>
                <c:pt idx="3310">
                  <c:v>2.3957385428258512E-3</c:v>
                </c:pt>
                <c:pt idx="3311">
                  <c:v>1.8576440478960299E-3</c:v>
                </c:pt>
                <c:pt idx="3312">
                  <c:v>1.3689043039304236E-3</c:v>
                </c:pt>
                <c:pt idx="3313">
                  <c:v>9.334318719999129E-4</c:v>
                </c:pt>
                <c:pt idx="3314">
                  <c:v>4.9112254747355551E-4</c:v>
                </c:pt>
                <c:pt idx="3315">
                  <c:v>9.4276835226166349E-5</c:v>
                </c:pt>
                <c:pt idx="3316">
                  <c:v>-2.8689059921070892E-4</c:v>
                </c:pt>
                <c:pt idx="3317">
                  <c:v>-6.6211401388253249E-4</c:v>
                </c:pt>
                <c:pt idx="3318">
                  <c:v>-1.0366193441157343E-3</c:v>
                </c:pt>
                <c:pt idx="3319">
                  <c:v>-1.4159378093791359E-3</c:v>
                </c:pt>
                <c:pt idx="3320">
                  <c:v>-1.6199274021495148E-3</c:v>
                </c:pt>
                <c:pt idx="3321">
                  <c:v>-1.3811769153839601E-3</c:v>
                </c:pt>
                <c:pt idx="3322">
                  <c:v>-9.9324192016604575E-4</c:v>
                </c:pt>
                <c:pt idx="3323">
                  <c:v>-6.4295291724523703E-4</c:v>
                </c:pt>
                <c:pt idx="3324">
                  <c:v>-3.0166514213681578E-4</c:v>
                </c:pt>
                <c:pt idx="3325">
                  <c:v>4.7990710668688285E-5</c:v>
                </c:pt>
                <c:pt idx="3326">
                  <c:v>3.9837423766940722E-4</c:v>
                </c:pt>
                <c:pt idx="3327">
                  <c:v>7.5192877299117217E-4</c:v>
                </c:pt>
                <c:pt idx="3328">
                  <c:v>1.1170735540174893E-3</c:v>
                </c:pt>
                <c:pt idx="3329">
                  <c:v>1.4985750730524543E-3</c:v>
                </c:pt>
                <c:pt idx="3330">
                  <c:v>1.9014315055970016E-3</c:v>
                </c:pt>
                <c:pt idx="3331">
                  <c:v>2.1252445734148981E-3</c:v>
                </c:pt>
                <c:pt idx="3332">
                  <c:v>1.9710662211529562E-3</c:v>
                </c:pt>
                <c:pt idx="3333">
                  <c:v>1.6506507044421288E-3</c:v>
                </c:pt>
                <c:pt idx="3334">
                  <c:v>1.3605626490735836E-3</c:v>
                </c:pt>
                <c:pt idx="3335">
                  <c:v>1.0758948542465856E-3</c:v>
                </c:pt>
                <c:pt idx="3336">
                  <c:v>8.0686675096912396E-4</c:v>
                </c:pt>
                <c:pt idx="3337">
                  <c:v>5.5177930153442944E-4</c:v>
                </c:pt>
                <c:pt idx="3338">
                  <c:v>3.083956032726547E-4</c:v>
                </c:pt>
                <c:pt idx="3339">
                  <c:v>6.7559657032952291E-5</c:v>
                </c:pt>
                <c:pt idx="3340">
                  <c:v>-9.0459280694812644E-5</c:v>
                </c:pt>
                <c:pt idx="3341">
                  <c:v>-7.9414448576391685E-5</c:v>
                </c:pt>
                <c:pt idx="3342">
                  <c:v>1.5886646602227222E-5</c:v>
                </c:pt>
                <c:pt idx="3343">
                  <c:v>1.1250633848716879E-4</c:v>
                </c:pt>
                <c:pt idx="3344">
                  <c:v>2.096988760467641E-4</c:v>
                </c:pt>
                <c:pt idx="3345">
                  <c:v>3.0723200221976073E-4</c:v>
                </c:pt>
                <c:pt idx="3346">
                  <c:v>4.0701964943501765E-4</c:v>
                </c:pt>
                <c:pt idx="3347">
                  <c:v>5.1030613545898981E-4</c:v>
                </c:pt>
                <c:pt idx="3348">
                  <c:v>6.1911238763712184E-4</c:v>
                </c:pt>
                <c:pt idx="3349">
                  <c:v>7.5869049077374718E-4</c:v>
                </c:pt>
                <c:pt idx="3350">
                  <c:v>8.1492926311618123E-4</c:v>
                </c:pt>
                <c:pt idx="3351">
                  <c:v>7.3077235695408497E-4</c:v>
                </c:pt>
                <c:pt idx="3352">
                  <c:v>5.5647182054538208E-4</c:v>
                </c:pt>
                <c:pt idx="3353">
                  <c:v>3.8550229699137634E-4</c:v>
                </c:pt>
                <c:pt idx="3354">
                  <c:v>2.2814070264065832E-4</c:v>
                </c:pt>
                <c:pt idx="3355">
                  <c:v>7.9600307414533726E-5</c:v>
                </c:pt>
                <c:pt idx="3356">
                  <c:v>-6.5555682658497946E-5</c:v>
                </c:pt>
                <c:pt idx="3357">
                  <c:v>-2.1266076102516087E-4</c:v>
                </c:pt>
                <c:pt idx="3358">
                  <c:v>-3.6454710956971295E-4</c:v>
                </c:pt>
                <c:pt idx="3359">
                  <c:v>-5.185554827972029E-4</c:v>
                </c:pt>
                <c:pt idx="3360">
                  <c:v>-6.78656754537509E-4</c:v>
                </c:pt>
                <c:pt idx="3361">
                  <c:v>-8.4690635051822905E-4</c:v>
                </c:pt>
                <c:pt idx="3362">
                  <c:v>-1.0247044728759168E-3</c:v>
                </c:pt>
                <c:pt idx="3363">
                  <c:v>-1.2173406965909671E-3</c:v>
                </c:pt>
                <c:pt idx="3364">
                  <c:v>-1.4288059786744039E-3</c:v>
                </c:pt>
                <c:pt idx="3365">
                  <c:v>-1.6625359141407535E-3</c:v>
                </c:pt>
                <c:pt idx="3366">
                  <c:v>-1.9282438067150323E-3</c:v>
                </c:pt>
                <c:pt idx="3367">
                  <c:v>-2.225774415395107E-3</c:v>
                </c:pt>
                <c:pt idx="3368">
                  <c:v>-2.5560769086266678E-3</c:v>
                </c:pt>
                <c:pt idx="3369">
                  <c:v>-2.917917680676793E-3</c:v>
                </c:pt>
                <c:pt idx="3370">
                  <c:v>-3.0792190903390594E-3</c:v>
                </c:pt>
                <c:pt idx="3371">
                  <c:v>-2.756587354236418E-3</c:v>
                </c:pt>
                <c:pt idx="3372">
                  <c:v>-2.2005657794271585E-3</c:v>
                </c:pt>
                <c:pt idx="3373">
                  <c:v>-1.7354119632973098E-3</c:v>
                </c:pt>
                <c:pt idx="3374">
                  <c:v>-1.2890737453296959E-3</c:v>
                </c:pt>
                <c:pt idx="3375">
                  <c:v>-8.7436305729136281E-4</c:v>
                </c:pt>
                <c:pt idx="3376">
                  <c:v>-4.7712827433953601E-4</c:v>
                </c:pt>
                <c:pt idx="3377">
                  <c:v>-8.2985649540877687E-5</c:v>
                </c:pt>
                <c:pt idx="3378">
                  <c:v>3.1292040233766091E-4</c:v>
                </c:pt>
                <c:pt idx="3379">
                  <c:v>7.1094087984019546E-4</c:v>
                </c:pt>
                <c:pt idx="3380">
                  <c:v>9.9684984521501642E-4</c:v>
                </c:pt>
                <c:pt idx="3381">
                  <c:v>1.0394552149638869E-3</c:v>
                </c:pt>
                <c:pt idx="3382">
                  <c:v>9.9074935242105585E-4</c:v>
                </c:pt>
                <c:pt idx="3383">
                  <c:v>9.5725659900335112E-4</c:v>
                </c:pt>
                <c:pt idx="3384">
                  <c:v>9.4487862774811024E-4</c:v>
                </c:pt>
                <c:pt idx="3385">
                  <c:v>9.4460482171065561E-4</c:v>
                </c:pt>
                <c:pt idx="3386">
                  <c:v>9.5882184028053829E-4</c:v>
                </c:pt>
                <c:pt idx="3387">
                  <c:v>9.8744793035026039E-4</c:v>
                </c:pt>
                <c:pt idx="3388">
                  <c:v>1.0356874475647984E-3</c:v>
                </c:pt>
                <c:pt idx="3389">
                  <c:v>1.0980711511289893E-3</c:v>
                </c:pt>
                <c:pt idx="3390">
                  <c:v>1.1819389583088075E-3</c:v>
                </c:pt>
                <c:pt idx="3391">
                  <c:v>1.1514617377215573E-3</c:v>
                </c:pt>
                <c:pt idx="3392">
                  <c:v>8.6481838480366782E-4</c:v>
                </c:pt>
                <c:pt idx="3393">
                  <c:v>4.4254192712237276E-4</c:v>
                </c:pt>
                <c:pt idx="3394">
                  <c:v>1.5020658026955799E-5</c:v>
                </c:pt>
                <c:pt idx="3395">
                  <c:v>-4.2482712269685177E-4</c:v>
                </c:pt>
                <c:pt idx="3396">
                  <c:v>-8.900887398078809E-4</c:v>
                </c:pt>
                <c:pt idx="3397">
                  <c:v>-1.363824316854251E-3</c:v>
                </c:pt>
                <c:pt idx="3398">
                  <c:v>-1.834838997622403E-3</c:v>
                </c:pt>
                <c:pt idx="3399">
                  <c:v>-2.3294073775302119E-3</c:v>
                </c:pt>
                <c:pt idx="3400">
                  <c:v>-2.5884291118294877E-3</c:v>
                </c:pt>
                <c:pt idx="3401">
                  <c:v>-2.2672273552074474E-3</c:v>
                </c:pt>
                <c:pt idx="3402">
                  <c:v>-1.7484671234535439E-3</c:v>
                </c:pt>
                <c:pt idx="3403">
                  <c:v>-1.2572544213357436E-3</c:v>
                </c:pt>
                <c:pt idx="3404">
                  <c:v>-7.7667907000764731E-4</c:v>
                </c:pt>
                <c:pt idx="3405">
                  <c:v>-3.1034280227218761E-4</c:v>
                </c:pt>
                <c:pt idx="3406">
                  <c:v>1.4431762179197845E-4</c:v>
                </c:pt>
                <c:pt idx="3407">
                  <c:v>6.1067368269239182E-4</c:v>
                </c:pt>
                <c:pt idx="3408">
                  <c:v>1.1047635213599363E-3</c:v>
                </c:pt>
                <c:pt idx="3409">
                  <c:v>1.6300203280347025E-3</c:v>
                </c:pt>
                <c:pt idx="3410">
                  <c:v>2.198295118216672E-3</c:v>
                </c:pt>
                <c:pt idx="3411">
                  <c:v>2.507828748168307E-3</c:v>
                </c:pt>
                <c:pt idx="3412">
                  <c:v>2.3215267219832731E-3</c:v>
                </c:pt>
                <c:pt idx="3413">
                  <c:v>1.8937005693707165E-3</c:v>
                </c:pt>
                <c:pt idx="3414">
                  <c:v>1.4946056611529917E-3</c:v>
                </c:pt>
                <c:pt idx="3415">
                  <c:v>1.1196569455300368E-3</c:v>
                </c:pt>
                <c:pt idx="3416">
                  <c:v>7.5802820951101075E-4</c:v>
                </c:pt>
                <c:pt idx="3417">
                  <c:v>4.0862062556687933E-4</c:v>
                </c:pt>
                <c:pt idx="3418">
                  <c:v>6.490233418354631E-5</c:v>
                </c:pt>
                <c:pt idx="3419">
                  <c:v>-2.8115371540308077E-4</c:v>
                </c:pt>
                <c:pt idx="3420">
                  <c:v>-5.0940968787306629E-4</c:v>
                </c:pt>
                <c:pt idx="3421">
                  <c:v>-5.0797381934976403E-4</c:v>
                </c:pt>
                <c:pt idx="3422">
                  <c:v>-3.7984519795978026E-4</c:v>
                </c:pt>
                <c:pt idx="3423">
                  <c:v>-2.5736379145752163E-4</c:v>
                </c:pt>
                <c:pt idx="3424">
                  <c:v>-1.43085126841343E-4</c:v>
                </c:pt>
                <c:pt idx="3425">
                  <c:v>-3.2584428227037345E-5</c:v>
                </c:pt>
                <c:pt idx="3426">
                  <c:v>7.6848623754523584E-5</c:v>
                </c:pt>
                <c:pt idx="3427">
                  <c:v>1.8593227039468419E-4</c:v>
                </c:pt>
                <c:pt idx="3428">
                  <c:v>2.9914505672150478E-4</c:v>
                </c:pt>
                <c:pt idx="3429">
                  <c:v>4.2007262356650807E-4</c:v>
                </c:pt>
                <c:pt idx="3430">
                  <c:v>6.021049359590646E-4</c:v>
                </c:pt>
                <c:pt idx="3431">
                  <c:v>9.1787656166788557E-4</c:v>
                </c:pt>
                <c:pt idx="3432">
                  <c:v>1.3365102596836051E-3</c:v>
                </c:pt>
                <c:pt idx="3433">
                  <c:v>1.7496825158064232E-3</c:v>
                </c:pt>
                <c:pt idx="3434">
                  <c:v>2.1836711608482781E-3</c:v>
                </c:pt>
                <c:pt idx="3435">
                  <c:v>2.6494975105385665E-3</c:v>
                </c:pt>
                <c:pt idx="3436">
                  <c:v>3.1535384614871363E-3</c:v>
                </c:pt>
                <c:pt idx="3437">
                  <c:v>3.7072585705537971E-3</c:v>
                </c:pt>
                <c:pt idx="3438">
                  <c:v>4.2452179903020243E-3</c:v>
                </c:pt>
                <c:pt idx="3439">
                  <c:v>4.8379554470290818E-3</c:v>
                </c:pt>
                <c:pt idx="3440">
                  <c:v>5.2039534215028577E-3</c:v>
                </c:pt>
                <c:pt idx="3441">
                  <c:v>4.9843652782617098E-3</c:v>
                </c:pt>
                <c:pt idx="3442">
                  <c:v>4.524744805908686E-3</c:v>
                </c:pt>
                <c:pt idx="3443">
                  <c:v>4.1180558837919665E-3</c:v>
                </c:pt>
                <c:pt idx="3444">
                  <c:v>3.8477258572715963E-3</c:v>
                </c:pt>
                <c:pt idx="3445">
                  <c:v>3.6726384809768501E-3</c:v>
                </c:pt>
                <c:pt idx="3446">
                  <c:v>3.5368131174040827E-3</c:v>
                </c:pt>
                <c:pt idx="3447">
                  <c:v>3.4224178077764318E-3</c:v>
                </c:pt>
                <c:pt idx="3448">
                  <c:v>3.3655261000886658E-3</c:v>
                </c:pt>
                <c:pt idx="3449">
                  <c:v>3.342611536848629E-3</c:v>
                </c:pt>
                <c:pt idx="3450">
                  <c:v>3.4003694247925205E-3</c:v>
                </c:pt>
                <c:pt idx="3451">
                  <c:v>3.6450765851313263E-3</c:v>
                </c:pt>
                <c:pt idx="3452">
                  <c:v>4.1238814976691084E-3</c:v>
                </c:pt>
                <c:pt idx="3453">
                  <c:v>4.7849775070754165E-3</c:v>
                </c:pt>
                <c:pt idx="3454">
                  <c:v>5.4947786528091987E-3</c:v>
                </c:pt>
                <c:pt idx="3455">
                  <c:v>6.2949340584153917E-3</c:v>
                </c:pt>
                <c:pt idx="3456">
                  <c:v>7.2218538486959116E-3</c:v>
                </c:pt>
                <c:pt idx="3457">
                  <c:v>8.3075790881010012E-3</c:v>
                </c:pt>
                <c:pt idx="3458">
                  <c:v>9.6156472820158375E-3</c:v>
                </c:pt>
                <c:pt idx="3459">
                  <c:v>1.1054682604156835E-2</c:v>
                </c:pt>
                <c:pt idx="3460">
                  <c:v>1.2745508309934326E-2</c:v>
                </c:pt>
                <c:pt idx="3461">
                  <c:v>1.3706114784211436E-2</c:v>
                </c:pt>
                <c:pt idx="3462">
                  <c:v>1.3497560774523836E-2</c:v>
                </c:pt>
                <c:pt idx="3463">
                  <c:v>1.2570316220415602E-2</c:v>
                </c:pt>
                <c:pt idx="3464">
                  <c:v>1.1776154765839257E-2</c:v>
                </c:pt>
                <c:pt idx="3465">
                  <c:v>1.1158914565989057E-2</c:v>
                </c:pt>
                <c:pt idx="3466">
                  <c:v>1.0670719638526831E-2</c:v>
                </c:pt>
                <c:pt idx="3467">
                  <c:v>1.0319504000682041E-2</c:v>
                </c:pt>
                <c:pt idx="3468">
                  <c:v>1.0099217435903574E-2</c:v>
                </c:pt>
                <c:pt idx="3469">
                  <c:v>1.00628374599119E-2</c:v>
                </c:pt>
                <c:pt idx="3470">
                  <c:v>1.0209620896533102E-2</c:v>
                </c:pt>
                <c:pt idx="3471">
                  <c:v>1.0548824493553361E-2</c:v>
                </c:pt>
                <c:pt idx="3472">
                  <c:v>1.0542184920583163E-2</c:v>
                </c:pt>
                <c:pt idx="3473">
                  <c:v>9.3717666076647728E-3</c:v>
                </c:pt>
                <c:pt idx="3474">
                  <c:v>7.7290873223897025E-3</c:v>
                </c:pt>
                <c:pt idx="3475">
                  <c:v>6.2556815764434059E-3</c:v>
                </c:pt>
                <c:pt idx="3476">
                  <c:v>4.8540780295534044E-3</c:v>
                </c:pt>
                <c:pt idx="3477">
                  <c:v>3.6082800071403878E-3</c:v>
                </c:pt>
                <c:pt idx="3478">
                  <c:v>2.4015324506245889E-3</c:v>
                </c:pt>
                <c:pt idx="3479">
                  <c:v>1.1876132857203739E-3</c:v>
                </c:pt>
                <c:pt idx="3480">
                  <c:v>-6.2778318794828468E-5</c:v>
                </c:pt>
                <c:pt idx="3481">
                  <c:v>-8.53542706703539E-4</c:v>
                </c:pt>
                <c:pt idx="3482">
                  <c:v>-7.1350087032626076E-4</c:v>
                </c:pt>
                <c:pt idx="3483">
                  <c:v>-1.1284271955841223E-4</c:v>
                </c:pt>
                <c:pt idx="3484">
                  <c:v>4.7682549462623944E-4</c:v>
                </c:pt>
                <c:pt idx="3485">
                  <c:v>1.0618584861976819E-3</c:v>
                </c:pt>
                <c:pt idx="3486">
                  <c:v>1.6477078340098234E-3</c:v>
                </c:pt>
                <c:pt idx="3487">
                  <c:v>2.2432162503772659E-3</c:v>
                </c:pt>
                <c:pt idx="3488">
                  <c:v>2.858426167890774E-3</c:v>
                </c:pt>
                <c:pt idx="3489">
                  <c:v>3.5173889795787417E-3</c:v>
                </c:pt>
                <c:pt idx="3490">
                  <c:v>4.2338682856067891E-3</c:v>
                </c:pt>
                <c:pt idx="3491">
                  <c:v>5.0391610540933551E-3</c:v>
                </c:pt>
                <c:pt idx="3492">
                  <c:v>5.5022295232209787E-3</c:v>
                </c:pt>
                <c:pt idx="3493">
                  <c:v>5.2140020024915223E-3</c:v>
                </c:pt>
                <c:pt idx="3494">
                  <c:v>4.6343432600361402E-3</c:v>
                </c:pt>
                <c:pt idx="3495">
                  <c:v>4.0943525573568403E-3</c:v>
                </c:pt>
                <c:pt idx="3496">
                  <c:v>3.5801294478456634E-3</c:v>
                </c:pt>
                <c:pt idx="3497">
                  <c:v>3.0985947002637078E-3</c:v>
                </c:pt>
                <c:pt idx="3498">
                  <c:v>2.6608158366344197E-3</c:v>
                </c:pt>
                <c:pt idx="3499">
                  <c:v>2.2585939340792616E-3</c:v>
                </c:pt>
                <c:pt idx="3500">
                  <c:v>1.8910009305585793E-3</c:v>
                </c:pt>
                <c:pt idx="3501">
                  <c:v>1.5628587215853057E-3</c:v>
                </c:pt>
                <c:pt idx="3502">
                  <c:v>1.2686383536270644E-3</c:v>
                </c:pt>
                <c:pt idx="3503">
                  <c:v>9.9976297742204213E-4</c:v>
                </c:pt>
                <c:pt idx="3504">
                  <c:v>7.6738613081471475E-4</c:v>
                </c:pt>
                <c:pt idx="3505">
                  <c:v>5.4871346658948909E-4</c:v>
                </c:pt>
                <c:pt idx="3506">
                  <c:v>3.3734953774418905E-4</c:v>
                </c:pt>
                <c:pt idx="3507">
                  <c:v>1.3203296015761243E-4</c:v>
                </c:pt>
                <c:pt idx="3508">
                  <c:v>-7.5578488092573263E-5</c:v>
                </c:pt>
                <c:pt idx="3509">
                  <c:v>-2.8565424693893917E-4</c:v>
                </c:pt>
                <c:pt idx="3510">
                  <c:v>-4.9428898124634466E-4</c:v>
                </c:pt>
                <c:pt idx="3511">
                  <c:v>-5.9840108231101134E-4</c:v>
                </c:pt>
                <c:pt idx="3512">
                  <c:v>-4.7756505543791543E-4</c:v>
                </c:pt>
                <c:pt idx="3513">
                  <c:v>-2.5296684948424752E-4</c:v>
                </c:pt>
                <c:pt idx="3514">
                  <c:v>-3.2196329297237449E-5</c:v>
                </c:pt>
                <c:pt idx="3515">
                  <c:v>1.8544293090479627E-4</c:v>
                </c:pt>
                <c:pt idx="3516">
                  <c:v>4.036169181442911E-4</c:v>
                </c:pt>
                <c:pt idx="3517">
                  <c:v>6.2922206705755116E-4</c:v>
                </c:pt>
                <c:pt idx="3518">
                  <c:v>8.741486696685624E-4</c:v>
                </c:pt>
                <c:pt idx="3519">
                  <c:v>1.1547780551046055E-3</c:v>
                </c:pt>
                <c:pt idx="3520">
                  <c:v>1.4861649200968844E-3</c:v>
                </c:pt>
                <c:pt idx="3521">
                  <c:v>1.7971399052599351E-3</c:v>
                </c:pt>
                <c:pt idx="3522">
                  <c:v>2.0613846506480943E-3</c:v>
                </c:pt>
                <c:pt idx="3523">
                  <c:v>2.0299510766518905E-3</c:v>
                </c:pt>
                <c:pt idx="3524">
                  <c:v>1.8935602271730021E-3</c:v>
                </c:pt>
                <c:pt idx="3525">
                  <c:v>1.7920048715701217E-3</c:v>
                </c:pt>
                <c:pt idx="3526">
                  <c:v>1.7207812565653968E-3</c:v>
                </c:pt>
                <c:pt idx="3527">
                  <c:v>1.6804856122896307E-3</c:v>
                </c:pt>
                <c:pt idx="3528">
                  <c:v>1.6693156430891626E-3</c:v>
                </c:pt>
                <c:pt idx="3529">
                  <c:v>1.6974394345741347E-3</c:v>
                </c:pt>
                <c:pt idx="3530">
                  <c:v>1.7561423622897473E-3</c:v>
                </c:pt>
                <c:pt idx="3531">
                  <c:v>1.8423927822309831E-3</c:v>
                </c:pt>
                <c:pt idx="3532">
                  <c:v>1.962509884816218E-3</c:v>
                </c:pt>
                <c:pt idx="3533">
                  <c:v>2.126180076117019E-3</c:v>
                </c:pt>
                <c:pt idx="3534">
                  <c:v>2.317422017015739E-3</c:v>
                </c:pt>
                <c:pt idx="3535">
                  <c:v>2.5337678330725464E-3</c:v>
                </c:pt>
                <c:pt idx="3536">
                  <c:v>2.7851977026649801E-3</c:v>
                </c:pt>
                <c:pt idx="3537">
                  <c:v>3.0801227602196401E-3</c:v>
                </c:pt>
                <c:pt idx="3538">
                  <c:v>3.4403515129656261E-3</c:v>
                </c:pt>
                <c:pt idx="3539">
                  <c:v>3.8476177859617529E-3</c:v>
                </c:pt>
                <c:pt idx="3540">
                  <c:v>4.291282689055439E-3</c:v>
                </c:pt>
                <c:pt idx="3541">
                  <c:v>4.5610152346726284E-3</c:v>
                </c:pt>
                <c:pt idx="3542">
                  <c:v>4.319394025057724E-3</c:v>
                </c:pt>
                <c:pt idx="3543">
                  <c:v>3.9298724831135536E-3</c:v>
                </c:pt>
                <c:pt idx="3544">
                  <c:v>3.6423387277168652E-3</c:v>
                </c:pt>
                <c:pt idx="3545">
                  <c:v>3.3708091057778212E-3</c:v>
                </c:pt>
                <c:pt idx="3546">
                  <c:v>3.16349539313549E-3</c:v>
                </c:pt>
                <c:pt idx="3547">
                  <c:v>3.0427419992304704E-3</c:v>
                </c:pt>
                <c:pt idx="3548">
                  <c:v>2.9218287633782959E-3</c:v>
                </c:pt>
                <c:pt idx="3549">
                  <c:v>2.8129496460375819E-3</c:v>
                </c:pt>
                <c:pt idx="3550">
                  <c:v>2.7461468739273941E-3</c:v>
                </c:pt>
                <c:pt idx="3551">
                  <c:v>2.9132643488836703E-3</c:v>
                </c:pt>
                <c:pt idx="3552">
                  <c:v>3.4968732469362728E-3</c:v>
                </c:pt>
                <c:pt idx="3553">
                  <c:v>4.3353386981722399E-3</c:v>
                </c:pt>
                <c:pt idx="3554">
                  <c:v>5.2684327700952289E-3</c:v>
                </c:pt>
                <c:pt idx="3555">
                  <c:v>6.2571836041902737E-3</c:v>
                </c:pt>
                <c:pt idx="3556">
                  <c:v>7.2165456864665576E-3</c:v>
                </c:pt>
                <c:pt idx="3557">
                  <c:v>8.2580488610821956E-3</c:v>
                </c:pt>
                <c:pt idx="3558">
                  <c:v>9.4414148160339249E-3</c:v>
                </c:pt>
                <c:pt idx="3559">
                  <c:v>1.0814732937354615E-2</c:v>
                </c:pt>
                <c:pt idx="3560">
                  <c:v>1.2482818563725646E-2</c:v>
                </c:pt>
                <c:pt idx="3561">
                  <c:v>1.3697545928135263E-2</c:v>
                </c:pt>
                <c:pt idx="3562">
                  <c:v>1.4152276089737353E-2</c:v>
                </c:pt>
                <c:pt idx="3563">
                  <c:v>1.4107532265214679E-2</c:v>
                </c:pt>
                <c:pt idx="3564">
                  <c:v>1.4344279108926225E-2</c:v>
                </c:pt>
                <c:pt idx="3565">
                  <c:v>1.4763736863711617E-2</c:v>
                </c:pt>
                <c:pt idx="3566">
                  <c:v>1.5440558240995618E-2</c:v>
                </c:pt>
                <c:pt idx="3567">
                  <c:v>1.6370260367638181E-2</c:v>
                </c:pt>
                <c:pt idx="3568">
                  <c:v>1.7674701935966933E-2</c:v>
                </c:pt>
                <c:pt idx="3569">
                  <c:v>1.934945143647411E-2</c:v>
                </c:pt>
                <c:pt idx="3570">
                  <c:v>2.1334910665761649E-2</c:v>
                </c:pt>
                <c:pt idx="3571">
                  <c:v>2.3679874285131641E-2</c:v>
                </c:pt>
                <c:pt idx="3572">
                  <c:v>2.4817686614977165E-2</c:v>
                </c:pt>
                <c:pt idx="3573">
                  <c:v>2.3397687107463712E-2</c:v>
                </c:pt>
                <c:pt idx="3574">
                  <c:v>2.0863101202356456E-2</c:v>
                </c:pt>
                <c:pt idx="3575">
                  <c:v>1.8628176309040671E-2</c:v>
                </c:pt>
                <c:pt idx="3576">
                  <c:v>1.6542260479118782E-2</c:v>
                </c:pt>
                <c:pt idx="3577">
                  <c:v>1.4727940585081875E-2</c:v>
                </c:pt>
                <c:pt idx="3578">
                  <c:v>1.3147601633603751E-2</c:v>
                </c:pt>
                <c:pt idx="3579">
                  <c:v>1.1778683839940823E-2</c:v>
                </c:pt>
                <c:pt idx="3580">
                  <c:v>1.0577250761577341E-2</c:v>
                </c:pt>
                <c:pt idx="3581">
                  <c:v>9.5895771091157704E-3</c:v>
                </c:pt>
                <c:pt idx="3582">
                  <c:v>8.5271980092006833E-3</c:v>
                </c:pt>
                <c:pt idx="3583">
                  <c:v>7.6075518894824041E-3</c:v>
                </c:pt>
                <c:pt idx="3584">
                  <c:v>6.7917020930802329E-3</c:v>
                </c:pt>
                <c:pt idx="3585">
                  <c:v>6.1193427385969213E-3</c:v>
                </c:pt>
                <c:pt idx="3586">
                  <c:v>5.5797555294722755E-3</c:v>
                </c:pt>
                <c:pt idx="3587">
                  <c:v>5.1079075820363151E-3</c:v>
                </c:pt>
                <c:pt idx="3588">
                  <c:v>4.7022019576608053E-3</c:v>
                </c:pt>
                <c:pt idx="3589">
                  <c:v>4.3981620014186696E-3</c:v>
                </c:pt>
                <c:pt idx="3590">
                  <c:v>4.172891132188758E-3</c:v>
                </c:pt>
                <c:pt idx="3591">
                  <c:v>4.3236717922355639E-3</c:v>
                </c:pt>
                <c:pt idx="3592">
                  <c:v>5.0280525780130982E-3</c:v>
                </c:pt>
                <c:pt idx="3593">
                  <c:v>6.1420095476868389E-3</c:v>
                </c:pt>
                <c:pt idx="3594">
                  <c:v>7.3582022257129296E-3</c:v>
                </c:pt>
                <c:pt idx="3595">
                  <c:v>8.7162577206699142E-3</c:v>
                </c:pt>
                <c:pt idx="3596">
                  <c:v>1.0256950718493998E-2</c:v>
                </c:pt>
                <c:pt idx="3597">
                  <c:v>1.18749223457837E-2</c:v>
                </c:pt>
                <c:pt idx="3598">
                  <c:v>1.3685696436960132E-2</c:v>
                </c:pt>
                <c:pt idx="3599">
                  <c:v>1.5673001131533953E-2</c:v>
                </c:pt>
                <c:pt idx="3600">
                  <c:v>1.8094509995786129E-2</c:v>
                </c:pt>
                <c:pt idx="3601">
                  <c:v>2.0085105093692355E-2</c:v>
                </c:pt>
                <c:pt idx="3602">
                  <c:v>2.121692739819157E-2</c:v>
                </c:pt>
                <c:pt idx="3603">
                  <c:v>2.2607320660588917E-2</c:v>
                </c:pt>
                <c:pt idx="3604">
                  <c:v>2.4558694295680337E-2</c:v>
                </c:pt>
                <c:pt idx="3605">
                  <c:v>2.708381246876565E-2</c:v>
                </c:pt>
                <c:pt idx="3606">
                  <c:v>2.9628976375215388E-2</c:v>
                </c:pt>
                <c:pt idx="3607">
                  <c:v>3.2276232040745589E-2</c:v>
                </c:pt>
                <c:pt idx="3608">
                  <c:v>3.542310172277624E-2</c:v>
                </c:pt>
                <c:pt idx="3609">
                  <c:v>3.9119566721286608E-2</c:v>
                </c:pt>
                <c:pt idx="3610">
                  <c:v>4.3461732982126459E-2</c:v>
                </c:pt>
                <c:pt idx="3611">
                  <c:v>4.8407861140875023E-2</c:v>
                </c:pt>
                <c:pt idx="3612">
                  <c:v>5.1659737290861568E-2</c:v>
                </c:pt>
                <c:pt idx="3613">
                  <c:v>5.0406100661039038E-2</c:v>
                </c:pt>
                <c:pt idx="3614">
                  <c:v>4.7011901758855536E-2</c:v>
                </c:pt>
                <c:pt idx="3615">
                  <c:v>4.4683624905780518E-2</c:v>
                </c:pt>
                <c:pt idx="3616">
                  <c:v>4.3025798262805705E-2</c:v>
                </c:pt>
                <c:pt idx="3617">
                  <c:v>4.217438191347804E-2</c:v>
                </c:pt>
                <c:pt idx="3618">
                  <c:v>4.1917682364129141E-2</c:v>
                </c:pt>
                <c:pt idx="3619">
                  <c:v>4.2458766941467246E-2</c:v>
                </c:pt>
                <c:pt idx="3620">
                  <c:v>4.4157798855111563E-2</c:v>
                </c:pt>
                <c:pt idx="3621">
                  <c:v>4.6566220094185783E-2</c:v>
                </c:pt>
                <c:pt idx="3622">
                  <c:v>4.9926724191535224E-2</c:v>
                </c:pt>
                <c:pt idx="3623">
                  <c:v>5.1390843477288721E-2</c:v>
                </c:pt>
                <c:pt idx="3624">
                  <c:v>4.8923035035583547E-2</c:v>
                </c:pt>
                <c:pt idx="3625">
                  <c:v>4.47985072462967E-2</c:v>
                </c:pt>
                <c:pt idx="3626">
                  <c:v>4.1326448828840408E-2</c:v>
                </c:pt>
                <c:pt idx="3627">
                  <c:v>3.8380528183791222E-2</c:v>
                </c:pt>
                <c:pt idx="3628">
                  <c:v>3.6037454865629981E-2</c:v>
                </c:pt>
                <c:pt idx="3629">
                  <c:v>3.4360668012716561E-2</c:v>
                </c:pt>
                <c:pt idx="3630">
                  <c:v>3.3004721993329517E-2</c:v>
                </c:pt>
                <c:pt idx="3631">
                  <c:v>3.2185654398858482E-2</c:v>
                </c:pt>
                <c:pt idx="3632">
                  <c:v>3.1463397398430154E-2</c:v>
                </c:pt>
                <c:pt idx="3633">
                  <c:v>2.8856738444682346E-2</c:v>
                </c:pt>
                <c:pt idx="3634">
                  <c:v>2.6371691548027314E-2</c:v>
                </c:pt>
                <c:pt idx="3635">
                  <c:v>2.4300500265090157E-2</c:v>
                </c:pt>
                <c:pt idx="3636">
                  <c:v>2.2707686140848497E-2</c:v>
                </c:pt>
                <c:pt idx="3637">
                  <c:v>2.166154495459726E-2</c:v>
                </c:pt>
                <c:pt idx="3638">
                  <c:v>2.1001052168108755E-2</c:v>
                </c:pt>
                <c:pt idx="3639">
                  <c:v>2.0785221909489129E-2</c:v>
                </c:pt>
                <c:pt idx="3640">
                  <c:v>2.1017101569046376E-2</c:v>
                </c:pt>
                <c:pt idx="3641">
                  <c:v>2.1695123926356596E-2</c:v>
                </c:pt>
                <c:pt idx="3642">
                  <c:v>2.1693691206232865E-2</c:v>
                </c:pt>
                <c:pt idx="3643">
                  <c:v>2.173147652923061E-2</c:v>
                </c:pt>
                <c:pt idx="3644">
                  <c:v>2.076863185924278E-2</c:v>
                </c:pt>
                <c:pt idx="3645">
                  <c:v>1.9695249029451415E-2</c:v>
                </c:pt>
                <c:pt idx="3646">
                  <c:v>1.8716664960321303E-2</c:v>
                </c:pt>
                <c:pt idx="3647">
                  <c:v>1.7929365390573083E-2</c:v>
                </c:pt>
                <c:pt idx="3648">
                  <c:v>1.7433951659015495E-2</c:v>
                </c:pt>
                <c:pt idx="3649">
                  <c:v>1.7150154328217839E-2</c:v>
                </c:pt>
                <c:pt idx="3650">
                  <c:v>1.7133658610992364E-2</c:v>
                </c:pt>
                <c:pt idx="3651">
                  <c:v>1.7430393427352749E-2</c:v>
                </c:pt>
                <c:pt idx="3652">
                  <c:v>1.8003576704954425E-2</c:v>
                </c:pt>
                <c:pt idx="3653">
                  <c:v>1.8229087460891288E-2</c:v>
                </c:pt>
                <c:pt idx="3654">
                  <c:v>1.7487711560151626E-2</c:v>
                </c:pt>
                <c:pt idx="3655">
                  <c:v>1.6392632069637581E-2</c:v>
                </c:pt>
                <c:pt idx="3656">
                  <c:v>1.5579305744652921E-2</c:v>
                </c:pt>
                <c:pt idx="3657">
                  <c:v>1.5043244825883003E-2</c:v>
                </c:pt>
                <c:pt idx="3658">
                  <c:v>1.4739948901076357E-2</c:v>
                </c:pt>
                <c:pt idx="3659">
                  <c:v>1.4681914782180328E-2</c:v>
                </c:pt>
                <c:pt idx="3660">
                  <c:v>1.4878418897329011E-2</c:v>
                </c:pt>
                <c:pt idx="3661">
                  <c:v>1.5351491315828421E-2</c:v>
                </c:pt>
                <c:pt idx="3662">
                  <c:v>1.5530208910138199E-2</c:v>
                </c:pt>
                <c:pt idx="3663">
                  <c:v>1.5035969738917455E-2</c:v>
                </c:pt>
                <c:pt idx="3664">
                  <c:v>1.4335859075677391E-2</c:v>
                </c:pt>
                <c:pt idx="3665">
                  <c:v>1.3690840829687034E-2</c:v>
                </c:pt>
                <c:pt idx="3666">
                  <c:v>1.3063739564336296E-2</c:v>
                </c:pt>
                <c:pt idx="3667">
                  <c:v>1.2575677931099708E-2</c:v>
                </c:pt>
                <c:pt idx="3668">
                  <c:v>1.2296204075447919E-2</c:v>
                </c:pt>
                <c:pt idx="3669">
                  <c:v>1.2117406386746748E-2</c:v>
                </c:pt>
                <c:pt idx="3670">
                  <c:v>1.2149645858666718E-2</c:v>
                </c:pt>
                <c:pt idx="3671">
                  <c:v>1.2525605242746441E-2</c:v>
                </c:pt>
                <c:pt idx="3672">
                  <c:v>1.2443723676807244E-2</c:v>
                </c:pt>
                <c:pt idx="3673">
                  <c:v>1.1696126775985674E-2</c:v>
                </c:pt>
                <c:pt idx="3674">
                  <c:v>1.0925209397421413E-2</c:v>
                </c:pt>
                <c:pt idx="3675">
                  <c:v>1.0078054998948713E-2</c:v>
                </c:pt>
                <c:pt idx="3676">
                  <c:v>9.3982557704518788E-3</c:v>
                </c:pt>
                <c:pt idx="3677">
                  <c:v>8.8408994219887609E-3</c:v>
                </c:pt>
                <c:pt idx="3678">
                  <c:v>8.449886945805573E-3</c:v>
                </c:pt>
                <c:pt idx="3679">
                  <c:v>8.1829149059991953E-3</c:v>
                </c:pt>
                <c:pt idx="3680">
                  <c:v>8.0551860010944273E-3</c:v>
                </c:pt>
                <c:pt idx="3681">
                  <c:v>8.0438436422384709E-3</c:v>
                </c:pt>
                <c:pt idx="3682">
                  <c:v>8.0357287008256048E-3</c:v>
                </c:pt>
                <c:pt idx="3683">
                  <c:v>8.028323412489647E-3</c:v>
                </c:pt>
                <c:pt idx="3684">
                  <c:v>7.8843259751194359E-3</c:v>
                </c:pt>
                <c:pt idx="3685">
                  <c:v>7.878887175252515E-3</c:v>
                </c:pt>
                <c:pt idx="3686">
                  <c:v>8.0156662643126875E-3</c:v>
                </c:pt>
                <c:pt idx="3687">
                  <c:v>8.3139110968004845E-3</c:v>
                </c:pt>
                <c:pt idx="3688">
                  <c:v>8.7481121467058408E-3</c:v>
                </c:pt>
                <c:pt idx="3689">
                  <c:v>9.3355800887330535E-3</c:v>
                </c:pt>
                <c:pt idx="3690">
                  <c:v>1.0052792089054489E-2</c:v>
                </c:pt>
                <c:pt idx="3691">
                  <c:v>1.0826288120957298E-2</c:v>
                </c:pt>
                <c:pt idx="3692">
                  <c:v>1.1045333697456687E-2</c:v>
                </c:pt>
                <c:pt idx="3693">
                  <c:v>1.0022541573363946E-2</c:v>
                </c:pt>
                <c:pt idx="3694">
                  <c:v>8.4440581974955034E-3</c:v>
                </c:pt>
                <c:pt idx="3695">
                  <c:v>6.9052520180677606E-3</c:v>
                </c:pt>
                <c:pt idx="3696">
                  <c:v>5.4808190087935332E-3</c:v>
                </c:pt>
                <c:pt idx="3697">
                  <c:v>4.12993169121844E-3</c:v>
                </c:pt>
                <c:pt idx="3698">
                  <c:v>2.8600221729432542E-3</c:v>
                </c:pt>
                <c:pt idx="3699">
                  <c:v>1.6441875695192851E-3</c:v>
                </c:pt>
                <c:pt idx="3700">
                  <c:v>4.7759446113904662E-4</c:v>
                </c:pt>
                <c:pt idx="3701">
                  <c:v>-6.6395485864666529E-4</c:v>
                </c:pt>
                <c:pt idx="3702">
                  <c:v>-1.8080082374413722E-3</c:v>
                </c:pt>
                <c:pt idx="3703">
                  <c:v>-2.6943226049255887E-3</c:v>
                </c:pt>
                <c:pt idx="3704">
                  <c:v>-3.0518996890890903E-3</c:v>
                </c:pt>
                <c:pt idx="3705">
                  <c:v>-3.1748901457466197E-3</c:v>
                </c:pt>
                <c:pt idx="3706">
                  <c:v>-3.3514900866070058E-3</c:v>
                </c:pt>
                <c:pt idx="3707">
                  <c:v>-3.5775558273632171E-3</c:v>
                </c:pt>
                <c:pt idx="3708">
                  <c:v>-3.8470783455730405E-3</c:v>
                </c:pt>
                <c:pt idx="3709">
                  <c:v>-4.2186924370724941E-3</c:v>
                </c:pt>
                <c:pt idx="3710">
                  <c:v>-4.6467752667899292E-3</c:v>
                </c:pt>
                <c:pt idx="3711">
                  <c:v>-5.1316532402671108E-3</c:v>
                </c:pt>
                <c:pt idx="3712">
                  <c:v>-5.4420234309068933E-3</c:v>
                </c:pt>
                <c:pt idx="3713">
                  <c:v>-5.2077590746346797E-3</c:v>
                </c:pt>
                <c:pt idx="3714">
                  <c:v>-4.8292718394852482E-3</c:v>
                </c:pt>
                <c:pt idx="3715">
                  <c:v>-4.5469749280078143E-3</c:v>
                </c:pt>
                <c:pt idx="3716">
                  <c:v>-4.339456977948926E-3</c:v>
                </c:pt>
                <c:pt idx="3717">
                  <c:v>-4.1857453716508224E-3</c:v>
                </c:pt>
                <c:pt idx="3718">
                  <c:v>-4.0983975042638053E-3</c:v>
                </c:pt>
                <c:pt idx="3719">
                  <c:v>-4.0847238722027338E-3</c:v>
                </c:pt>
                <c:pt idx="3720">
                  <c:v>-4.132797672257776E-3</c:v>
                </c:pt>
                <c:pt idx="3721">
                  <c:v>-4.2452386749480941E-3</c:v>
                </c:pt>
                <c:pt idx="3722">
                  <c:v>-4.4221737864133977E-3</c:v>
                </c:pt>
                <c:pt idx="3723">
                  <c:v>-4.4404131935135366E-3</c:v>
                </c:pt>
                <c:pt idx="3724">
                  <c:v>-4.0561213846599942E-3</c:v>
                </c:pt>
                <c:pt idx="3725">
                  <c:v>-3.4836248296152158E-3</c:v>
                </c:pt>
                <c:pt idx="3726">
                  <c:v>-2.9979531885783984E-3</c:v>
                </c:pt>
                <c:pt idx="3727">
                  <c:v>-2.5400932089228155E-3</c:v>
                </c:pt>
                <c:pt idx="3728">
                  <c:v>-2.1006220032143449E-3</c:v>
                </c:pt>
                <c:pt idx="3729">
                  <c:v>-1.6666120822411905E-3</c:v>
                </c:pt>
                <c:pt idx="3730">
                  <c:v>-1.2386834565841398E-3</c:v>
                </c:pt>
                <c:pt idx="3731">
                  <c:v>-8.3364468726698803E-4</c:v>
                </c:pt>
                <c:pt idx="3732">
                  <c:v>-4.3530000093877554E-4</c:v>
                </c:pt>
                <c:pt idx="3733">
                  <c:v>-5.5937438334122861E-5</c:v>
                </c:pt>
                <c:pt idx="3734">
                  <c:v>3.2014247557573562E-4</c:v>
                </c:pt>
                <c:pt idx="3735">
                  <c:v>7.0009581672343267E-4</c:v>
                </c:pt>
                <c:pt idx="3736">
                  <c:v>1.1085457270043539E-3</c:v>
                </c:pt>
                <c:pt idx="3737">
                  <c:v>1.5495166757455386E-3</c:v>
                </c:pt>
                <c:pt idx="3738">
                  <c:v>2.0129479765331419E-3</c:v>
                </c:pt>
                <c:pt idx="3739">
                  <c:v>2.5042229075441179E-3</c:v>
                </c:pt>
                <c:pt idx="3740">
                  <c:v>3.0457832006051599E-3</c:v>
                </c:pt>
                <c:pt idx="3741">
                  <c:v>3.6907746210156711E-3</c:v>
                </c:pt>
                <c:pt idx="3742">
                  <c:v>4.1943915274389801E-3</c:v>
                </c:pt>
                <c:pt idx="3743">
                  <c:v>4.6430185419451689E-3</c:v>
                </c:pt>
                <c:pt idx="3744">
                  <c:v>4.9621126211713438E-3</c:v>
                </c:pt>
                <c:pt idx="3745">
                  <c:v>5.3449126837207175E-3</c:v>
                </c:pt>
                <c:pt idx="3746">
                  <c:v>5.7448197440591216E-3</c:v>
                </c:pt>
                <c:pt idx="3747">
                  <c:v>6.2292567863705319E-3</c:v>
                </c:pt>
                <c:pt idx="3748">
                  <c:v>6.7777813642703631E-3</c:v>
                </c:pt>
                <c:pt idx="3749">
                  <c:v>7.4272367986607402E-3</c:v>
                </c:pt>
                <c:pt idx="3750">
                  <c:v>8.1941334533279682E-3</c:v>
                </c:pt>
                <c:pt idx="3751">
                  <c:v>9.0657997692394719E-3</c:v>
                </c:pt>
                <c:pt idx="3752">
                  <c:v>1.0064271156496983E-2</c:v>
                </c:pt>
                <c:pt idx="3753">
                  <c:v>1.0466583980061407E-2</c:v>
                </c:pt>
                <c:pt idx="3754">
                  <c:v>9.790893654643907E-3</c:v>
                </c:pt>
                <c:pt idx="3755">
                  <c:v>8.5829183711444539E-3</c:v>
                </c:pt>
                <c:pt idx="3756">
                  <c:v>7.3472308392595652E-3</c:v>
                </c:pt>
                <c:pt idx="3757">
                  <c:v>6.0905293545082846E-3</c:v>
                </c:pt>
                <c:pt idx="3758">
                  <c:v>4.945966204621159E-3</c:v>
                </c:pt>
                <c:pt idx="3759">
                  <c:v>3.8887415588679418E-3</c:v>
                </c:pt>
                <c:pt idx="3760">
                  <c:v>2.9211625176166125E-3</c:v>
                </c:pt>
                <c:pt idx="3761">
                  <c:v>2.0246476467354331E-3</c:v>
                </c:pt>
                <c:pt idx="3762">
                  <c:v>1.1837265452327049E-3</c:v>
                </c:pt>
                <c:pt idx="3763">
                  <c:v>5.3164623054967255E-4</c:v>
                </c:pt>
                <c:pt idx="3764">
                  <c:v>1.6794959683470094E-4</c:v>
                </c:pt>
                <c:pt idx="3765">
                  <c:v>-4.1065324644254636E-5</c:v>
                </c:pt>
                <c:pt idx="3766">
                  <c:v>-2.47858224619725E-4</c:v>
                </c:pt>
                <c:pt idx="3767">
                  <c:v>-4.6096181121440237E-4</c:v>
                </c:pt>
                <c:pt idx="3768">
                  <c:v>-6.9276243050735424E-4</c:v>
                </c:pt>
                <c:pt idx="3769">
                  <c:v>-9.4670995872441432E-4</c:v>
                </c:pt>
                <c:pt idx="3770">
                  <c:v>-1.2260514857617652E-3</c:v>
                </c:pt>
                <c:pt idx="3771">
                  <c:v>-1.5344443337707084E-3</c:v>
                </c:pt>
                <c:pt idx="3772">
                  <c:v>-1.8526831613783928E-3</c:v>
                </c:pt>
                <c:pt idx="3773">
                  <c:v>-2.0299714522080342E-3</c:v>
                </c:pt>
                <c:pt idx="3774">
                  <c:v>-1.8727260444002395E-3</c:v>
                </c:pt>
                <c:pt idx="3775">
                  <c:v>-1.6116439837978165E-3</c:v>
                </c:pt>
                <c:pt idx="3776">
                  <c:v>-1.3817515417500746E-3</c:v>
                </c:pt>
                <c:pt idx="3777">
                  <c:v>-1.1806836898979626E-3</c:v>
                </c:pt>
                <c:pt idx="3778">
                  <c:v>-9.9997264823138633E-4</c:v>
                </c:pt>
                <c:pt idx="3779">
                  <c:v>-8.4015782593834453E-4</c:v>
                </c:pt>
                <c:pt idx="3780">
                  <c:v>-6.971996994218257E-4</c:v>
                </c:pt>
                <c:pt idx="3781">
                  <c:v>-5.6937819111556732E-4</c:v>
                </c:pt>
                <c:pt idx="3782">
                  <c:v>-4.5103572272482673E-4</c:v>
                </c:pt>
                <c:pt idx="3783">
                  <c:v>-3.429327078006781E-4</c:v>
                </c:pt>
                <c:pt idx="3784">
                  <c:v>-1.1956818293532443E-4</c:v>
                </c:pt>
                <c:pt idx="3785">
                  <c:v>3.3975948580042351E-4</c:v>
                </c:pt>
                <c:pt idx="3786">
                  <c:v>9.1131392340792767E-4</c:v>
                </c:pt>
                <c:pt idx="3787">
                  <c:v>1.4836221718384339E-3</c:v>
                </c:pt>
                <c:pt idx="3788">
                  <c:v>2.0802969674884129E-3</c:v>
                </c:pt>
                <c:pt idx="3789">
                  <c:v>2.6999129717414985E-3</c:v>
                </c:pt>
                <c:pt idx="3790">
                  <c:v>3.3696712990670921E-3</c:v>
                </c:pt>
                <c:pt idx="3791">
                  <c:v>4.0978718615320943E-3</c:v>
                </c:pt>
                <c:pt idx="3792">
                  <c:v>4.9371868452321626E-3</c:v>
                </c:pt>
                <c:pt idx="3793">
                  <c:v>5.5708652944800137E-3</c:v>
                </c:pt>
                <c:pt idx="3794">
                  <c:v>5.7986429030891275E-3</c:v>
                </c:pt>
                <c:pt idx="3795">
                  <c:v>5.8304765192419648E-3</c:v>
                </c:pt>
                <c:pt idx="3796">
                  <c:v>5.978542026162964E-3</c:v>
                </c:pt>
                <c:pt idx="3797">
                  <c:v>6.2245356205444958E-3</c:v>
                </c:pt>
                <c:pt idx="3798">
                  <c:v>6.5479115885433538E-3</c:v>
                </c:pt>
                <c:pt idx="3799">
                  <c:v>6.9529171294067148E-3</c:v>
                </c:pt>
                <c:pt idx="3800">
                  <c:v>7.4905886870529565E-3</c:v>
                </c:pt>
                <c:pt idx="3801">
                  <c:v>8.1420880141476332E-3</c:v>
                </c:pt>
                <c:pt idx="3802">
                  <c:v>9.0499944909200741E-3</c:v>
                </c:pt>
                <c:pt idx="3803">
                  <c:v>1.0027151526421052E-2</c:v>
                </c:pt>
                <c:pt idx="3804">
                  <c:v>1.0436138365746228E-2</c:v>
                </c:pt>
                <c:pt idx="3805">
                  <c:v>9.6252886342039368E-3</c:v>
                </c:pt>
                <c:pt idx="3806">
                  <c:v>8.2897812610842996E-3</c:v>
                </c:pt>
                <c:pt idx="3807">
                  <c:v>7.0850541578856242E-3</c:v>
                </c:pt>
                <c:pt idx="3808">
                  <c:v>5.9997054265267568E-3</c:v>
                </c:pt>
                <c:pt idx="3809">
                  <c:v>5.1273670721954257E-3</c:v>
                </c:pt>
                <c:pt idx="3810">
                  <c:v>4.2632949403692859E-3</c:v>
                </c:pt>
                <c:pt idx="3811">
                  <c:v>3.457597033035483E-3</c:v>
                </c:pt>
                <c:pt idx="3812">
                  <c:v>2.6811962366480092E-3</c:v>
                </c:pt>
                <c:pt idx="3813">
                  <c:v>1.7866485337747369E-3</c:v>
                </c:pt>
                <c:pt idx="3814">
                  <c:v>6.1751749475927396E-4</c:v>
                </c:pt>
                <c:pt idx="3815">
                  <c:v>-6.8369098718375253E-4</c:v>
                </c:pt>
                <c:pt idx="3816">
                  <c:v>-2.017458286743799E-3</c:v>
                </c:pt>
                <c:pt idx="3817">
                  <c:v>-3.4008267575435813E-3</c:v>
                </c:pt>
                <c:pt idx="3818">
                  <c:v>-4.8296236841097366E-3</c:v>
                </c:pt>
                <c:pt idx="3819">
                  <c:v>-6.3366190960730626E-3</c:v>
                </c:pt>
                <c:pt idx="3820">
                  <c:v>-7.9309138072720924E-3</c:v>
                </c:pt>
                <c:pt idx="3821">
                  <c:v>-9.6542745192171823E-3</c:v>
                </c:pt>
                <c:pt idx="3822">
                  <c:v>-1.1682544747601161E-2</c:v>
                </c:pt>
                <c:pt idx="3823">
                  <c:v>-1.2799625760981523E-2</c:v>
                </c:pt>
                <c:pt idx="3824">
                  <c:v>-1.2506182508075052E-2</c:v>
                </c:pt>
                <c:pt idx="3825">
                  <c:v>-1.1266958971597239E-2</c:v>
                </c:pt>
                <c:pt idx="3826">
                  <c:v>-1.0169767861833458E-2</c:v>
                </c:pt>
                <c:pt idx="3827">
                  <c:v>-9.1941114138321747E-3</c:v>
                </c:pt>
                <c:pt idx="3828">
                  <c:v>-8.339880216372721E-3</c:v>
                </c:pt>
                <c:pt idx="3829">
                  <c:v>-7.5858990998593709E-3</c:v>
                </c:pt>
                <c:pt idx="3830">
                  <c:v>-6.932019043225858E-3</c:v>
                </c:pt>
                <c:pt idx="3831">
                  <c:v>-6.2756351325377151E-3</c:v>
                </c:pt>
                <c:pt idx="3832">
                  <c:v>-5.6166466003568852E-3</c:v>
                </c:pt>
                <c:pt idx="3833">
                  <c:v>-5.0332790290270697E-3</c:v>
                </c:pt>
                <c:pt idx="3834">
                  <c:v>-4.4776125436267866E-3</c:v>
                </c:pt>
                <c:pt idx="3835">
                  <c:v>-3.6649005395286648E-3</c:v>
                </c:pt>
                <c:pt idx="3836">
                  <c:v>-2.6417709671050895E-3</c:v>
                </c:pt>
                <c:pt idx="3837">
                  <c:v>-1.6596811712962511E-3</c:v>
                </c:pt>
                <c:pt idx="3838">
                  <c:v>-7.1953548588224491E-4</c:v>
                </c:pt>
                <c:pt idx="3839">
                  <c:v>1.90479145280275E-4</c:v>
                </c:pt>
                <c:pt idx="3840">
                  <c:v>1.084690849140417E-3</c:v>
                </c:pt>
                <c:pt idx="3841">
                  <c:v>1.9837050717398685E-3</c:v>
                </c:pt>
                <c:pt idx="3842">
                  <c:v>2.9202015809593586E-3</c:v>
                </c:pt>
                <c:pt idx="3843">
                  <c:v>3.4648383632950798E-3</c:v>
                </c:pt>
                <c:pt idx="3844">
                  <c:v>3.1885161519983134E-3</c:v>
                </c:pt>
                <c:pt idx="3845">
                  <c:v>2.5179596584969399E-3</c:v>
                </c:pt>
                <c:pt idx="3846">
                  <c:v>1.8906827996642156E-3</c:v>
                </c:pt>
                <c:pt idx="3847">
                  <c:v>1.2906046613079215E-3</c:v>
                </c:pt>
                <c:pt idx="3848">
                  <c:v>7.0899833607964465E-4</c:v>
                </c:pt>
                <c:pt idx="3849">
                  <c:v>1.4470577999102494E-4</c:v>
                </c:pt>
                <c:pt idx="3850">
                  <c:v>-4.0765584236806922E-4</c:v>
                </c:pt>
                <c:pt idx="3851">
                  <c:v>-9.6473332224659199E-4</c:v>
                </c:pt>
                <c:pt idx="3852">
                  <c:v>-1.5026220456626587E-3</c:v>
                </c:pt>
                <c:pt idx="3853">
                  <c:v>-1.9495276235582427E-3</c:v>
                </c:pt>
                <c:pt idx="3854">
                  <c:v>-2.1396387627761635E-3</c:v>
                </c:pt>
                <c:pt idx="3855">
                  <c:v>-2.2377342362820004E-3</c:v>
                </c:pt>
                <c:pt idx="3856">
                  <c:v>-2.3800139879104868E-3</c:v>
                </c:pt>
                <c:pt idx="3857">
                  <c:v>-2.557311391805052E-3</c:v>
                </c:pt>
                <c:pt idx="3858">
                  <c:v>-2.7629573578835291E-3</c:v>
                </c:pt>
                <c:pt idx="3859">
                  <c:v>-3.009445821424918E-3</c:v>
                </c:pt>
                <c:pt idx="3860">
                  <c:v>-3.2871924315543942E-3</c:v>
                </c:pt>
                <c:pt idx="3861">
                  <c:v>-3.6152734818818769E-3</c:v>
                </c:pt>
                <c:pt idx="3862">
                  <c:v>-3.9978180929486472E-3</c:v>
                </c:pt>
                <c:pt idx="3863">
                  <c:v>-4.3405620774188171E-3</c:v>
                </c:pt>
                <c:pt idx="3864">
                  <c:v>-4.3990243838448531E-3</c:v>
                </c:pt>
                <c:pt idx="3865">
                  <c:v>-4.4539224124065333E-3</c:v>
                </c:pt>
                <c:pt idx="3866">
                  <c:v>-4.5734538299925928E-3</c:v>
                </c:pt>
                <c:pt idx="3867">
                  <c:v>-4.7645871422804563E-3</c:v>
                </c:pt>
                <c:pt idx="3868">
                  <c:v>-5.1288616590793763E-3</c:v>
                </c:pt>
                <c:pt idx="3869">
                  <c:v>-5.5865504395229857E-3</c:v>
                </c:pt>
                <c:pt idx="3870">
                  <c:v>-6.0802805590821907E-3</c:v>
                </c:pt>
                <c:pt idx="3871">
                  <c:v>-6.6487205772929577E-3</c:v>
                </c:pt>
                <c:pt idx="3872">
                  <c:v>-7.292644787708788E-3</c:v>
                </c:pt>
                <c:pt idx="3873">
                  <c:v>-7.716289275770118E-3</c:v>
                </c:pt>
                <c:pt idx="3874">
                  <c:v>-7.6372318247710444E-3</c:v>
                </c:pt>
                <c:pt idx="3875">
                  <c:v>-7.2835889231041987E-3</c:v>
                </c:pt>
                <c:pt idx="3876">
                  <c:v>-7.0354731848982846E-3</c:v>
                </c:pt>
                <c:pt idx="3877">
                  <c:v>-6.8892674361784876E-3</c:v>
                </c:pt>
                <c:pt idx="3878">
                  <c:v>-6.8125020599351617E-3</c:v>
                </c:pt>
                <c:pt idx="3879">
                  <c:v>-6.7874707681864731E-3</c:v>
                </c:pt>
                <c:pt idx="3880">
                  <c:v>-6.8140465008550422E-3</c:v>
                </c:pt>
                <c:pt idx="3881">
                  <c:v>-6.9482330969113677E-3</c:v>
                </c:pt>
                <c:pt idx="3882">
                  <c:v>-7.1830126849865726E-3</c:v>
                </c:pt>
                <c:pt idx="3883">
                  <c:v>-7.5117304953902751E-3</c:v>
                </c:pt>
                <c:pt idx="3884">
                  <c:v>-7.7916200198969634E-3</c:v>
                </c:pt>
                <c:pt idx="3885">
                  <c:v>-7.7433084638623209E-3</c:v>
                </c:pt>
                <c:pt idx="3886">
                  <c:v>-7.6632884045147419E-3</c:v>
                </c:pt>
                <c:pt idx="3887">
                  <c:v>-7.7442406910365365E-3</c:v>
                </c:pt>
                <c:pt idx="3888">
                  <c:v>-7.9620519409625123E-3</c:v>
                </c:pt>
                <c:pt idx="3889">
                  <c:v>-8.2768345883952894E-3</c:v>
                </c:pt>
                <c:pt idx="3890">
                  <c:v>-8.7210606774005307E-3</c:v>
                </c:pt>
                <c:pt idx="3891">
                  <c:v>-9.3354340043638705E-3</c:v>
                </c:pt>
                <c:pt idx="3892">
                  <c:v>-1.0164796919385882E-2</c:v>
                </c:pt>
                <c:pt idx="3893">
                  <c:v>-1.0448598359342153E-2</c:v>
                </c:pt>
                <c:pt idx="3894">
                  <c:v>-1.0164239494614594E-2</c:v>
                </c:pt>
                <c:pt idx="3895">
                  <c:v>-8.9433165929628227E-3</c:v>
                </c:pt>
                <c:pt idx="3896">
                  <c:v>-7.8475321419011913E-3</c:v>
                </c:pt>
                <c:pt idx="3897">
                  <c:v>-6.9459693818425278E-3</c:v>
                </c:pt>
                <c:pt idx="3898">
                  <c:v>-6.2266373199942344E-3</c:v>
                </c:pt>
                <c:pt idx="3899">
                  <c:v>-5.6452924046508082E-3</c:v>
                </c:pt>
                <c:pt idx="3900">
                  <c:v>-5.2457182292356538E-3</c:v>
                </c:pt>
                <c:pt idx="3901">
                  <c:v>-4.9644989556924353E-3</c:v>
                </c:pt>
                <c:pt idx="3902">
                  <c:v>-4.7781165710553547E-3</c:v>
                </c:pt>
                <c:pt idx="3903">
                  <c:v>-4.6582104181751008E-3</c:v>
                </c:pt>
                <c:pt idx="3904">
                  <c:v>-4.5019428795338738E-3</c:v>
                </c:pt>
                <c:pt idx="3905">
                  <c:v>-4.4186037438919169E-3</c:v>
                </c:pt>
                <c:pt idx="3906">
                  <c:v>-4.4034030902112189E-3</c:v>
                </c:pt>
                <c:pt idx="3907">
                  <c:v>-4.4782591512607601E-3</c:v>
                </c:pt>
                <c:pt idx="3908">
                  <c:v>-4.6241579522430208E-3</c:v>
                </c:pt>
                <c:pt idx="3909">
                  <c:v>-4.8367030963470566E-3</c:v>
                </c:pt>
                <c:pt idx="3910">
                  <c:v>-5.1221796059618503E-3</c:v>
                </c:pt>
                <c:pt idx="3911">
                  <c:v>-5.4499400463401907E-3</c:v>
                </c:pt>
                <c:pt idx="3912">
                  <c:v>-5.883125711031308E-3</c:v>
                </c:pt>
                <c:pt idx="3913">
                  <c:v>-6.0335973136769489E-3</c:v>
                </c:pt>
                <c:pt idx="3914">
                  <c:v>-5.5482882959391119E-3</c:v>
                </c:pt>
                <c:pt idx="3915">
                  <c:v>-4.7871439380108259E-3</c:v>
                </c:pt>
                <c:pt idx="3916">
                  <c:v>-4.1209085625531746E-3</c:v>
                </c:pt>
                <c:pt idx="3917">
                  <c:v>-3.5307170245338212E-3</c:v>
                </c:pt>
                <c:pt idx="3918">
                  <c:v>-2.9955943618530036E-3</c:v>
                </c:pt>
                <c:pt idx="3919">
                  <c:v>-2.4970800265007921E-3</c:v>
                </c:pt>
                <c:pt idx="3920">
                  <c:v>-2.0328536834666841E-3</c:v>
                </c:pt>
                <c:pt idx="3921">
                  <c:v>-1.5985406530424583E-3</c:v>
                </c:pt>
                <c:pt idx="3922">
                  <c:v>-1.1954420244967834E-3</c:v>
                </c:pt>
                <c:pt idx="3923">
                  <c:v>-8.1128730124844215E-4</c:v>
                </c:pt>
                <c:pt idx="3924">
                  <c:v>-6.4541771796177924E-4</c:v>
                </c:pt>
                <c:pt idx="3925">
                  <c:v>-8.9210211997298216E-4</c:v>
                </c:pt>
                <c:pt idx="3926">
                  <c:v>-1.35347130514259E-3</c:v>
                </c:pt>
                <c:pt idx="3927">
                  <c:v>-1.8375673453903247E-3</c:v>
                </c:pt>
                <c:pt idx="3928">
                  <c:v>-2.3512324684182412E-3</c:v>
                </c:pt>
                <c:pt idx="3929">
                  <c:v>-2.9046885086378644E-3</c:v>
                </c:pt>
                <c:pt idx="3930">
                  <c:v>-3.5046220148139467E-3</c:v>
                </c:pt>
                <c:pt idx="3931">
                  <c:v>-4.1616767517177666E-3</c:v>
                </c:pt>
                <c:pt idx="3932">
                  <c:v>-4.8843771395192812E-3</c:v>
                </c:pt>
                <c:pt idx="3933">
                  <c:v>-5.6857912489168471E-3</c:v>
                </c:pt>
                <c:pt idx="3934">
                  <c:v>-6.5889886986689964E-3</c:v>
                </c:pt>
                <c:pt idx="3935">
                  <c:v>-7.0945134502886937E-3</c:v>
                </c:pt>
                <c:pt idx="3936">
                  <c:v>-6.6827932102496625E-3</c:v>
                </c:pt>
                <c:pt idx="3937">
                  <c:v>-5.9397039485027383E-3</c:v>
                </c:pt>
                <c:pt idx="3938">
                  <c:v>-5.2854405462994577E-3</c:v>
                </c:pt>
                <c:pt idx="3939">
                  <c:v>-4.726983794607449E-3</c:v>
                </c:pt>
                <c:pt idx="3940">
                  <c:v>-4.246476610022182E-3</c:v>
                </c:pt>
                <c:pt idx="3941">
                  <c:v>-3.8477646994483747E-3</c:v>
                </c:pt>
                <c:pt idx="3942">
                  <c:v>-3.5398723459649723E-3</c:v>
                </c:pt>
                <c:pt idx="3943">
                  <c:v>-3.3286618235174111E-3</c:v>
                </c:pt>
                <c:pt idx="3944">
                  <c:v>-3.085661526415949E-3</c:v>
                </c:pt>
                <c:pt idx="3945">
                  <c:v>-2.8909513414656428E-3</c:v>
                </c:pt>
                <c:pt idx="3946">
                  <c:v>-2.6839659080404254E-3</c:v>
                </c:pt>
                <c:pt idx="3947">
                  <c:v>-2.5089402461115533E-3</c:v>
                </c:pt>
                <c:pt idx="3948">
                  <c:v>-2.3778110962063503E-3</c:v>
                </c:pt>
                <c:pt idx="3949">
                  <c:v>-2.2775591067082219E-3</c:v>
                </c:pt>
                <c:pt idx="3950">
                  <c:v>-2.2042527413300606E-3</c:v>
                </c:pt>
                <c:pt idx="3951">
                  <c:v>-2.1658257594284816E-3</c:v>
                </c:pt>
                <c:pt idx="3952">
                  <c:v>-2.157638915060768E-3</c:v>
                </c:pt>
                <c:pt idx="3953">
                  <c:v>-2.1871867061007901E-3</c:v>
                </c:pt>
                <c:pt idx="3954">
                  <c:v>-2.308877147102623E-3</c:v>
                </c:pt>
                <c:pt idx="3955">
                  <c:v>-2.5090074119403076E-3</c:v>
                </c:pt>
                <c:pt idx="3956">
                  <c:v>-2.7999922103834679E-3</c:v>
                </c:pt>
                <c:pt idx="3957">
                  <c:v>-3.1429228478123163E-3</c:v>
                </c:pt>
                <c:pt idx="3958">
                  <c:v>-3.5254739408881962E-3</c:v>
                </c:pt>
                <c:pt idx="3959">
                  <c:v>-4.0134199275702123E-3</c:v>
                </c:pt>
                <c:pt idx="3960">
                  <c:v>-4.572340777852733E-3</c:v>
                </c:pt>
                <c:pt idx="3961">
                  <c:v>-5.2529885651211089E-3</c:v>
                </c:pt>
                <c:pt idx="3962">
                  <c:v>-6.0430560732025029E-3</c:v>
                </c:pt>
                <c:pt idx="3963">
                  <c:v>-6.9142698321614975E-3</c:v>
                </c:pt>
                <c:pt idx="3964">
                  <c:v>-7.8061076958189724E-3</c:v>
                </c:pt>
                <c:pt idx="3965">
                  <c:v>-8.2993229110162273E-3</c:v>
                </c:pt>
                <c:pt idx="3966">
                  <c:v>-7.992834840184003E-3</c:v>
                </c:pt>
                <c:pt idx="3967">
                  <c:v>-7.3777419812294954E-3</c:v>
                </c:pt>
                <c:pt idx="3968">
                  <c:v>-6.8136958866442752E-3</c:v>
                </c:pt>
                <c:pt idx="3969">
                  <c:v>-6.2808105938418658E-3</c:v>
                </c:pt>
                <c:pt idx="3970">
                  <c:v>-5.8294479055199981E-3</c:v>
                </c:pt>
                <c:pt idx="3971">
                  <c:v>-5.4617288279456286E-3</c:v>
                </c:pt>
                <c:pt idx="3972">
                  <c:v>-5.1919959050383555E-3</c:v>
                </c:pt>
                <c:pt idx="3973">
                  <c:v>-5.027489107096406E-3</c:v>
                </c:pt>
                <c:pt idx="3974">
                  <c:v>-4.8333559488078779E-3</c:v>
                </c:pt>
                <c:pt idx="3975">
                  <c:v>-4.4427715663482824E-3</c:v>
                </c:pt>
                <c:pt idx="3976">
                  <c:v>-3.9871137273024132E-3</c:v>
                </c:pt>
                <c:pt idx="3977">
                  <c:v>-3.599815550259294E-3</c:v>
                </c:pt>
                <c:pt idx="3978">
                  <c:v>-3.2749978842509012E-3</c:v>
                </c:pt>
                <c:pt idx="3979">
                  <c:v>-3.0046197124920771E-3</c:v>
                </c:pt>
                <c:pt idx="3980">
                  <c:v>-2.7793217325969362E-3</c:v>
                </c:pt>
                <c:pt idx="3981">
                  <c:v>-2.6167099978048392E-3</c:v>
                </c:pt>
                <c:pt idx="3982">
                  <c:v>-2.4904996069117541E-3</c:v>
                </c:pt>
                <c:pt idx="3983">
                  <c:v>-2.4508667766705156E-3</c:v>
                </c:pt>
                <c:pt idx="3984">
                  <c:v>-2.3357528924441047E-3</c:v>
                </c:pt>
                <c:pt idx="3985">
                  <c:v>-2.0917597879443455E-3</c:v>
                </c:pt>
                <c:pt idx="3986">
                  <c:v>-1.7784428682240062E-3</c:v>
                </c:pt>
                <c:pt idx="3987">
                  <c:v>-1.4933563448887319E-3</c:v>
                </c:pt>
                <c:pt idx="3988">
                  <c:v>-1.2325422076306953E-3</c:v>
                </c:pt>
                <c:pt idx="3989">
                  <c:v>-9.900068941249931E-4</c:v>
                </c:pt>
                <c:pt idx="3990">
                  <c:v>-7.6477008037387716E-4</c:v>
                </c:pt>
                <c:pt idx="3991">
                  <c:v>-5.5699695907524872E-4</c:v>
                </c:pt>
                <c:pt idx="3992">
                  <c:v>-3.5222697247802988E-4</c:v>
                </c:pt>
                <c:pt idx="3993">
                  <c:v>-1.4807426079990356E-4</c:v>
                </c:pt>
                <c:pt idx="3994">
                  <c:v>-4.9685017043972214E-5</c:v>
                </c:pt>
                <c:pt idx="3995">
                  <c:v>-1.5858359364676145E-4</c:v>
                </c:pt>
                <c:pt idx="3996">
                  <c:v>-3.7195342201691919E-4</c:v>
                </c:pt>
                <c:pt idx="3997">
                  <c:v>-5.9214059353684284E-4</c:v>
                </c:pt>
                <c:pt idx="3998">
                  <c:v>-8.263562967563274E-4</c:v>
                </c:pt>
                <c:pt idx="3999">
                  <c:v>-1.0703452506660193E-3</c:v>
                </c:pt>
                <c:pt idx="4000">
                  <c:v>-1.3323131078356576E-3</c:v>
                </c:pt>
                <c:pt idx="4001">
                  <c:v>-1.6198314238960875E-3</c:v>
                </c:pt>
                <c:pt idx="4002">
                  <c:v>-1.9342667131819172E-3</c:v>
                </c:pt>
                <c:pt idx="4003">
                  <c:v>-2.2791573071296754E-3</c:v>
                </c:pt>
                <c:pt idx="4004">
                  <c:v>-2.2612071404847071E-3</c:v>
                </c:pt>
                <c:pt idx="4005">
                  <c:v>-1.4880294334769443E-3</c:v>
                </c:pt>
                <c:pt idx="4006">
                  <c:v>-3.436593687484001E-4</c:v>
                </c:pt>
                <c:pt idx="4007">
                  <c:v>7.935788898613455E-4</c:v>
                </c:pt>
                <c:pt idx="4008">
                  <c:v>1.9245390961020589E-3</c:v>
                </c:pt>
                <c:pt idx="4009">
                  <c:v>3.0820702833040171E-3</c:v>
                </c:pt>
                <c:pt idx="4010">
                  <c:v>4.311949064039494E-3</c:v>
                </c:pt>
                <c:pt idx="4011">
                  <c:v>5.7232524461892321E-3</c:v>
                </c:pt>
                <c:pt idx="4012">
                  <c:v>7.1561878183142164E-3</c:v>
                </c:pt>
                <c:pt idx="4013">
                  <c:v>8.7140001496402008E-3</c:v>
                </c:pt>
                <c:pt idx="4014">
                  <c:v>1.0485089736649791E-2</c:v>
                </c:pt>
                <c:pt idx="4015">
                  <c:v>1.1307300517523659E-2</c:v>
                </c:pt>
                <c:pt idx="4016">
                  <c:v>1.0154867462510229E-2</c:v>
                </c:pt>
                <c:pt idx="4017">
                  <c:v>8.1105296620557123E-3</c:v>
                </c:pt>
                <c:pt idx="4018">
                  <c:v>6.1970072959352069E-3</c:v>
                </c:pt>
                <c:pt idx="4019">
                  <c:v>4.4023042209630769E-3</c:v>
                </c:pt>
                <c:pt idx="4020">
                  <c:v>2.6791218791478275E-3</c:v>
                </c:pt>
                <c:pt idx="4021">
                  <c:v>9.6178386167840725E-4</c:v>
                </c:pt>
                <c:pt idx="4022">
                  <c:v>-7.2232756882717594E-4</c:v>
                </c:pt>
                <c:pt idx="4023">
                  <c:v>-2.3748079628614356E-3</c:v>
                </c:pt>
                <c:pt idx="4024">
                  <c:v>-3.5431954002311614E-3</c:v>
                </c:pt>
                <c:pt idx="4025">
                  <c:v>-3.6720967920434739E-3</c:v>
                </c:pt>
                <c:pt idx="4026">
                  <c:v>-3.3587600961046764E-3</c:v>
                </c:pt>
                <c:pt idx="4027">
                  <c:v>-3.1157759320901562E-3</c:v>
                </c:pt>
                <c:pt idx="4028">
                  <c:v>-2.9120777561909587E-3</c:v>
                </c:pt>
                <c:pt idx="4029">
                  <c:v>-2.7812604381238881E-3</c:v>
                </c:pt>
                <c:pt idx="4030">
                  <c:v>-2.7235178812602232E-3</c:v>
                </c:pt>
                <c:pt idx="4031">
                  <c:v>-2.651563267691226E-3</c:v>
                </c:pt>
                <c:pt idx="4032">
                  <c:v>-2.7197882452591813E-3</c:v>
                </c:pt>
                <c:pt idx="4033">
                  <c:v>-2.7866222795664029E-3</c:v>
                </c:pt>
                <c:pt idx="4034">
                  <c:v>-2.8434768596377271E-3</c:v>
                </c:pt>
                <c:pt idx="4035">
                  <c:v>-2.9102398977369922E-3</c:v>
                </c:pt>
                <c:pt idx="4036">
                  <c:v>-2.6522013223175297E-3</c:v>
                </c:pt>
                <c:pt idx="4037">
                  <c:v>-2.2893286040979702E-3</c:v>
                </c:pt>
                <c:pt idx="4038">
                  <c:v>-1.9543071703266935E-3</c:v>
                </c:pt>
                <c:pt idx="4039">
                  <c:v>-1.6722723084018278E-3</c:v>
                </c:pt>
                <c:pt idx="4040">
                  <c:v>-1.4216045875133755E-3</c:v>
                </c:pt>
                <c:pt idx="4041">
                  <c:v>-1.1855830498971921E-3</c:v>
                </c:pt>
                <c:pt idx="4042">
                  <c:v>-9.8386542170053235E-4</c:v>
                </c:pt>
                <c:pt idx="4043">
                  <c:v>-8.2706629115163167E-4</c:v>
                </c:pt>
                <c:pt idx="4044">
                  <c:v>-6.7175879858453352E-4</c:v>
                </c:pt>
                <c:pt idx="4045">
                  <c:v>-5.1788448141664952E-4</c:v>
                </c:pt>
                <c:pt idx="4046">
                  <c:v>-3.7114944442392223E-4</c:v>
                </c:pt>
                <c:pt idx="4047">
                  <c:v>-2.3244382559665488E-4</c:v>
                </c:pt>
                <c:pt idx="4048">
                  <c:v>-9.7356890297997496E-5</c:v>
                </c:pt>
                <c:pt idx="4049">
                  <c:v>3.8104484000335517E-5</c:v>
                </c:pt>
                <c:pt idx="4050">
                  <c:v>1.763391664003196E-4</c:v>
                </c:pt>
                <c:pt idx="4051">
                  <c:v>3.1574702313611825E-4</c:v>
                </c:pt>
                <c:pt idx="4052">
                  <c:v>4.5390092193598857E-4</c:v>
                </c:pt>
                <c:pt idx="4053">
                  <c:v>5.8892025176521094E-4</c:v>
                </c:pt>
                <c:pt idx="4054">
                  <c:v>7.2445155332154806E-4</c:v>
                </c:pt>
                <c:pt idx="4055">
                  <c:v>3.7524718293961831E-4</c:v>
                </c:pt>
                <c:pt idx="4056">
                  <c:v>-1.0354115863674181E-3</c:v>
                </c:pt>
                <c:pt idx="4057">
                  <c:v>-3.08452535461859E-3</c:v>
                </c:pt>
                <c:pt idx="4058">
                  <c:v>-5.1528072491835303E-3</c:v>
                </c:pt>
                <c:pt idx="4059">
                  <c:v>-7.2685686963936602E-3</c:v>
                </c:pt>
                <c:pt idx="4060">
                  <c:v>-9.5040316926112336E-3</c:v>
                </c:pt>
                <c:pt idx="4061">
                  <c:v>-1.1974428283715336E-2</c:v>
                </c:pt>
                <c:pt idx="4062">
                  <c:v>-1.4659759992618713E-2</c:v>
                </c:pt>
                <c:pt idx="4063">
                  <c:v>-1.7464913786825589E-2</c:v>
                </c:pt>
                <c:pt idx="4064">
                  <c:v>-2.0601098098820703E-2</c:v>
                </c:pt>
                <c:pt idx="4065">
                  <c:v>-2.4068667281271581E-2</c:v>
                </c:pt>
                <c:pt idx="4066">
                  <c:v>-2.7981449481787914E-2</c:v>
                </c:pt>
                <c:pt idx="4067">
                  <c:v>-3.2574084549297014E-2</c:v>
                </c:pt>
                <c:pt idx="4068">
                  <c:v>-3.7883938806700095E-2</c:v>
                </c:pt>
                <c:pt idx="4069">
                  <c:v>-4.3679772236630103E-2</c:v>
                </c:pt>
                <c:pt idx="4070">
                  <c:v>-5.0134709168596026E-2</c:v>
                </c:pt>
                <c:pt idx="4071">
                  <c:v>-5.7363869631193942E-2</c:v>
                </c:pt>
                <c:pt idx="4072">
                  <c:v>-6.523575364561203E-2</c:v>
                </c:pt>
                <c:pt idx="4073">
                  <c:v>-7.4180607919495906E-2</c:v>
                </c:pt>
                <c:pt idx="4074">
                  <c:v>-8.5150391671706752E-2</c:v>
                </c:pt>
                <c:pt idx="4075">
                  <c:v>-8.8747772905794192E-2</c:v>
                </c:pt>
                <c:pt idx="4076">
                  <c:v>-7.7195961025768325E-2</c:v>
                </c:pt>
                <c:pt idx="4077">
                  <c:v>-5.882126078975411E-2</c:v>
                </c:pt>
                <c:pt idx="4078">
                  <c:v>-4.1405705180080812E-2</c:v>
                </c:pt>
                <c:pt idx="4079">
                  <c:v>-2.4764630603826381E-2</c:v>
                </c:pt>
                <c:pt idx="4080">
                  <c:v>-8.6710850851639525E-3</c:v>
                </c:pt>
                <c:pt idx="4081">
                  <c:v>7.2557912065450841E-3</c:v>
                </c:pt>
                <c:pt idx="4082">
                  <c:v>2.3060473964832271E-2</c:v>
                </c:pt>
                <c:pt idx="4083">
                  <c:v>3.9162473900932554E-2</c:v>
                </c:pt>
                <c:pt idx="4084">
                  <c:v>5.57787660740258E-2</c:v>
                </c:pt>
                <c:pt idx="4085">
                  <c:v>6.6732002624312517E-2</c:v>
                </c:pt>
                <c:pt idx="4086">
                  <c:v>6.5304089008129673E-2</c:v>
                </c:pt>
                <c:pt idx="4087">
                  <c:v>5.8221644192572079E-2</c:v>
                </c:pt>
                <c:pt idx="4088">
                  <c:v>5.1985427465420626E-2</c:v>
                </c:pt>
                <c:pt idx="4089">
                  <c:v>4.6779361279583521E-2</c:v>
                </c:pt>
                <c:pt idx="4090">
                  <c:v>4.2327042229009966E-2</c:v>
                </c:pt>
                <c:pt idx="4091">
                  <c:v>3.8560860018238254E-2</c:v>
                </c:pt>
                <c:pt idx="4092">
                  <c:v>3.5302184382265976E-2</c:v>
                </c:pt>
                <c:pt idx="4093">
                  <c:v>3.2765986038762185E-2</c:v>
                </c:pt>
                <c:pt idx="4094">
                  <c:v>3.0700495869938112E-2</c:v>
                </c:pt>
                <c:pt idx="4095">
                  <c:v>2.912301899119157E-2</c:v>
                </c:pt>
                <c:pt idx="4096">
                  <c:v>2.7392055124289588E-2</c:v>
                </c:pt>
                <c:pt idx="4097">
                  <c:v>2.4981548952347995E-2</c:v>
                </c:pt>
                <c:pt idx="4098">
                  <c:v>2.2353320520242567E-2</c:v>
                </c:pt>
                <c:pt idx="4099">
                  <c:v>2.0116060204366248E-2</c:v>
                </c:pt>
                <c:pt idx="4100">
                  <c:v>1.8179710066999855E-2</c:v>
                </c:pt>
                <c:pt idx="4101">
                  <c:v>1.647351328682365E-2</c:v>
                </c:pt>
                <c:pt idx="4102">
                  <c:v>1.5084600207597528E-2</c:v>
                </c:pt>
                <c:pt idx="4103">
                  <c:v>1.3938348086036327E-2</c:v>
                </c:pt>
                <c:pt idx="4104">
                  <c:v>1.298266478114834E-2</c:v>
                </c:pt>
                <c:pt idx="4105">
                  <c:v>1.2035151607258342E-2</c:v>
                </c:pt>
                <c:pt idx="4106">
                  <c:v>1.084367598025246E-2</c:v>
                </c:pt>
                <c:pt idx="4107">
                  <c:v>9.6103189580076485E-3</c:v>
                </c:pt>
                <c:pt idx="4108">
                  <c:v>8.506533516061239E-3</c:v>
                </c:pt>
                <c:pt idx="4109">
                  <c:v>7.5534499177276867E-3</c:v>
                </c:pt>
                <c:pt idx="4110">
                  <c:v>6.7101488080166631E-3</c:v>
                </c:pt>
                <c:pt idx="4111">
                  <c:v>5.9767710497257683E-3</c:v>
                </c:pt>
                <c:pt idx="4112">
                  <c:v>5.3408827148938029E-3</c:v>
                </c:pt>
                <c:pt idx="4113">
                  <c:v>4.7965068921164682E-3</c:v>
                </c:pt>
                <c:pt idx="4114">
                  <c:v>4.3250610377999869E-3</c:v>
                </c:pt>
                <c:pt idx="4115">
                  <c:v>3.9855170000863025E-3</c:v>
                </c:pt>
                <c:pt idx="4116">
                  <c:v>3.8405245446804137E-3</c:v>
                </c:pt>
                <c:pt idx="4117">
                  <c:v>3.8183244768122799E-3</c:v>
                </c:pt>
                <c:pt idx="4118">
                  <c:v>3.8568179590196742E-3</c:v>
                </c:pt>
                <c:pt idx="4119">
                  <c:v>3.9565995864428152E-3</c:v>
                </c:pt>
                <c:pt idx="4120">
                  <c:v>4.122159736297119E-3</c:v>
                </c:pt>
                <c:pt idx="4121">
                  <c:v>4.3497661708532202E-3</c:v>
                </c:pt>
                <c:pt idx="4122">
                  <c:v>4.6503235449621436E-3</c:v>
                </c:pt>
                <c:pt idx="4123">
                  <c:v>5.023759009258463E-3</c:v>
                </c:pt>
                <c:pt idx="4124">
                  <c:v>5.4780643892864671E-3</c:v>
                </c:pt>
                <c:pt idx="4125">
                  <c:v>6.0258656161306153E-3</c:v>
                </c:pt>
                <c:pt idx="4126">
                  <c:v>6.307088160531181E-3</c:v>
                </c:pt>
                <c:pt idx="4127">
                  <c:v>6.0310410968174161E-3</c:v>
                </c:pt>
                <c:pt idx="4128">
                  <c:v>5.5036892666762201E-3</c:v>
                </c:pt>
                <c:pt idx="4129">
                  <c:v>5.0593699173121266E-3</c:v>
                </c:pt>
                <c:pt idx="4130">
                  <c:v>4.6973804263186281E-3</c:v>
                </c:pt>
                <c:pt idx="4131">
                  <c:v>4.4216272464621936E-3</c:v>
                </c:pt>
                <c:pt idx="4132">
                  <c:v>4.2031496727319125E-3</c:v>
                </c:pt>
                <c:pt idx="4133">
                  <c:v>4.0563567422517164E-3</c:v>
                </c:pt>
                <c:pt idx="4134">
                  <c:v>3.9666106577190101E-3</c:v>
                </c:pt>
                <c:pt idx="4135">
                  <c:v>3.7653636725076736E-3</c:v>
                </c:pt>
                <c:pt idx="4136">
                  <c:v>3.2619548905874528E-3</c:v>
                </c:pt>
                <c:pt idx="4137">
                  <c:v>2.6291527318699865E-3</c:v>
                </c:pt>
                <c:pt idx="4138">
                  <c:v>2.0425392711277547E-3</c:v>
                </c:pt>
                <c:pt idx="4139">
                  <c:v>1.4871129293591578E-3</c:v>
                </c:pt>
                <c:pt idx="4140">
                  <c:v>9.5381786068619672E-4</c:v>
                </c:pt>
                <c:pt idx="4141">
                  <c:v>4.3764319893956413E-4</c:v>
                </c:pt>
                <c:pt idx="4142">
                  <c:v>-7.1730221034615137E-5</c:v>
                </c:pt>
                <c:pt idx="4143">
                  <c:v>-5.8261572181461923E-4</c:v>
                </c:pt>
                <c:pt idx="4144">
                  <c:v>-1.1025745744881303E-3</c:v>
                </c:pt>
                <c:pt idx="4145">
                  <c:v>-1.5103051220924269E-3</c:v>
                </c:pt>
                <c:pt idx="4146">
                  <c:v>-1.6828488563754736E-3</c:v>
                </c:pt>
                <c:pt idx="4147">
                  <c:v>-1.7520909023495783E-3</c:v>
                </c:pt>
                <c:pt idx="4148">
                  <c:v>-1.8492076777043666E-3</c:v>
                </c:pt>
                <c:pt idx="4149">
                  <c:v>-1.9765925409420907E-3</c:v>
                </c:pt>
                <c:pt idx="4150">
                  <c:v>-2.1328332165734399E-3</c:v>
                </c:pt>
                <c:pt idx="4151">
                  <c:v>-2.324049565163942E-3</c:v>
                </c:pt>
                <c:pt idx="4152">
                  <c:v>-2.5521494207043373E-3</c:v>
                </c:pt>
                <c:pt idx="4153">
                  <c:v>-2.8239512230815514E-3</c:v>
                </c:pt>
                <c:pt idx="4154">
                  <c:v>-3.1381061816915315E-3</c:v>
                </c:pt>
                <c:pt idx="4155">
                  <c:v>-3.3610262400981016E-3</c:v>
                </c:pt>
                <c:pt idx="4156">
                  <c:v>-3.3508288320641413E-3</c:v>
                </c:pt>
                <c:pt idx="4157">
                  <c:v>-3.2551232285122898E-3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0.18148058159678301</c:v>
                </c:pt>
                <c:pt idx="2">
                  <c:v>0.10254021075685593</c:v>
                </c:pt>
                <c:pt idx="3">
                  <c:v>7.7481049753476236E-2</c:v>
                </c:pt>
                <c:pt idx="4">
                  <c:v>6.5895497847592882E-2</c:v>
                </c:pt>
                <c:pt idx="5">
                  <c:v>5.9787364320513348E-2</c:v>
                </c:pt>
                <c:pt idx="6">
                  <c:v>5.380036382603888E-2</c:v>
                </c:pt>
                <c:pt idx="7">
                  <c:v>4.3611218885797796E-2</c:v>
                </c:pt>
                <c:pt idx="8">
                  <c:v>3.0202391581024998E-2</c:v>
                </c:pt>
                <c:pt idx="9">
                  <c:v>3.425938199122059E-2</c:v>
                </c:pt>
                <c:pt idx="10">
                  <c:v>2.0782048046413801E-2</c:v>
                </c:pt>
                <c:pt idx="11">
                  <c:v>1.7007381110885959E-2</c:v>
                </c:pt>
                <c:pt idx="12">
                  <c:v>1.4873138695774332E-2</c:v>
                </c:pt>
                <c:pt idx="13">
                  <c:v>1.4615494395303828E-2</c:v>
                </c:pt>
                <c:pt idx="14">
                  <c:v>1.4826950970413534E-2</c:v>
                </c:pt>
                <c:pt idx="15">
                  <c:v>1.5802169028922359E-2</c:v>
                </c:pt>
                <c:pt idx="16">
                  <c:v>1.707074345003794E-2</c:v>
                </c:pt>
                <c:pt idx="17">
                  <c:v>1.842610684688557E-2</c:v>
                </c:pt>
                <c:pt idx="18">
                  <c:v>1.9951214273825745E-2</c:v>
                </c:pt>
                <c:pt idx="19">
                  <c:v>2.1790867003253438E-2</c:v>
                </c:pt>
                <c:pt idx="20">
                  <c:v>2.4736864214198479E-2</c:v>
                </c:pt>
                <c:pt idx="21">
                  <c:v>2.7659664556330316E-2</c:v>
                </c:pt>
                <c:pt idx="22">
                  <c:v>2.6407768946525814E-2</c:v>
                </c:pt>
                <c:pt idx="23">
                  <c:v>3.1117191731650246E-2</c:v>
                </c:pt>
                <c:pt idx="24">
                  <c:v>3.9624331700412671E-2</c:v>
                </c:pt>
                <c:pt idx="25">
                  <c:v>4.8837676282628681E-2</c:v>
                </c:pt>
                <c:pt idx="26">
                  <c:v>5.9742122609097982E-2</c:v>
                </c:pt>
                <c:pt idx="27">
                  <c:v>8.4037791749697222E-2</c:v>
                </c:pt>
                <c:pt idx="28">
                  <c:v>0.11696566330866622</c:v>
                </c:pt>
                <c:pt idx="29">
                  <c:v>5.8331500603556123E-2</c:v>
                </c:pt>
                <c:pt idx="30">
                  <c:v>3.9171071134736564E-2</c:v>
                </c:pt>
                <c:pt idx="31">
                  <c:v>2.6076969357006638E-2</c:v>
                </c:pt>
                <c:pt idx="32">
                  <c:v>1.7772910018825392E-2</c:v>
                </c:pt>
                <c:pt idx="33">
                  <c:v>9.8258576518950209E-3</c:v>
                </c:pt>
                <c:pt idx="34">
                  <c:v>5.9172292950710964E-3</c:v>
                </c:pt>
                <c:pt idx="35">
                  <c:v>4.0753513084946418E-3</c:v>
                </c:pt>
                <c:pt idx="36">
                  <c:v>3.0362436686921404E-3</c:v>
                </c:pt>
                <c:pt idx="37">
                  <c:v>2.448697384701388E-3</c:v>
                </c:pt>
                <c:pt idx="38">
                  <c:v>1.9029620438216679E-3</c:v>
                </c:pt>
                <c:pt idx="39">
                  <c:v>1.3562099390849985E-3</c:v>
                </c:pt>
                <c:pt idx="40">
                  <c:v>8.9803228141384405E-4</c:v>
                </c:pt>
                <c:pt idx="41">
                  <c:v>2.9097673275995772E-4</c:v>
                </c:pt>
                <c:pt idx="42">
                  <c:v>-6.6772999905889132E-4</c:v>
                </c:pt>
                <c:pt idx="43">
                  <c:v>-2.4745125652258478E-3</c:v>
                </c:pt>
                <c:pt idx="44">
                  <c:v>-7.9000490311538895E-3</c:v>
                </c:pt>
                <c:pt idx="45">
                  <c:v>-3.6382414183360502E-2</c:v>
                </c:pt>
                <c:pt idx="46">
                  <c:v>-5.926835499693834E-2</c:v>
                </c:pt>
                <c:pt idx="47">
                  <c:v>-9.8748292737285553E-2</c:v>
                </c:pt>
                <c:pt idx="48">
                  <c:v>-0.18062765368196751</c:v>
                </c:pt>
                <c:pt idx="49">
                  <c:v>-0.44287168672605298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-0.2026382330333264</c:v>
                </c:pt>
                <c:pt idx="58">
                  <c:v>-8.7369088081210661E-2</c:v>
                </c:pt>
                <c:pt idx="59">
                  <c:v>-0.11548194695767483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-3.1048247641554415E-2</c:v>
                </c:pt>
                <c:pt idx="68">
                  <c:v>-1.158355037556514E-2</c:v>
                </c:pt>
                <c:pt idx="69">
                  <c:v>-2.5666109334398564E-2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3.8943278787157587E-2</c:v>
                </c:pt>
                <c:pt idx="92">
                  <c:v>1.6415440873114376E-2</c:v>
                </c:pt>
                <c:pt idx="93">
                  <c:v>4.8859017947865324E-3</c:v>
                </c:pt>
                <c:pt idx="94">
                  <c:v>-3.9676927012423013E-3</c:v>
                </c:pt>
                <c:pt idx="95">
                  <c:v>-1.6980540872890568E-2</c:v>
                </c:pt>
                <c:pt idx="96">
                  <c:v>-5.7969193087927223E-2</c:v>
                </c:pt>
                <c:pt idx="97">
                  <c:v>-5.980132822705319E-2</c:v>
                </c:pt>
                <c:pt idx="98">
                  <c:v>-2.3017065797124227E-2</c:v>
                </c:pt>
                <c:pt idx="99">
                  <c:v>-1.6262294024825995E-2</c:v>
                </c:pt>
                <c:pt idx="100">
                  <c:v>-1.6730799108604484E-2</c:v>
                </c:pt>
                <c:pt idx="101">
                  <c:v>-1.7299455947707477E-2</c:v>
                </c:pt>
                <c:pt idx="102">
                  <c:v>-1.5174449186417244E-2</c:v>
                </c:pt>
                <c:pt idx="103">
                  <c:v>-1.4425977161104222E-2</c:v>
                </c:pt>
                <c:pt idx="104">
                  <c:v>-1.4849448481528763E-2</c:v>
                </c:pt>
                <c:pt idx="105">
                  <c:v>-1.5217470665104062E-2</c:v>
                </c:pt>
                <c:pt idx="106">
                  <c:v>-1.4912985891639551E-2</c:v>
                </c:pt>
                <c:pt idx="107">
                  <c:v>-1.4387042483941766E-2</c:v>
                </c:pt>
                <c:pt idx="108">
                  <c:v>-1.4631750137835076E-2</c:v>
                </c:pt>
                <c:pt idx="109">
                  <c:v>-1.5255740626543517E-2</c:v>
                </c:pt>
                <c:pt idx="110">
                  <c:v>-1.6100834734821799E-2</c:v>
                </c:pt>
                <c:pt idx="111">
                  <c:v>-1.7158244843567198E-2</c:v>
                </c:pt>
                <c:pt idx="112">
                  <c:v>-1.908991408992711E-2</c:v>
                </c:pt>
                <c:pt idx="113">
                  <c:v>-2.2057294052516468E-2</c:v>
                </c:pt>
                <c:pt idx="114">
                  <c:v>-2.2642400605856643E-2</c:v>
                </c:pt>
                <c:pt idx="115">
                  <c:v>-3.3078696413704312E-2</c:v>
                </c:pt>
                <c:pt idx="116">
                  <c:v>-4.9875807285134847E-2</c:v>
                </c:pt>
                <c:pt idx="117">
                  <c:v>-0.19219533619379267</c:v>
                </c:pt>
                <c:pt idx="118">
                  <c:v>-0.34402804779216889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-1.2414165625432832E-2</c:v>
                </c:pt>
                <c:pt idx="150">
                  <c:v>-7.9807539283477634E-3</c:v>
                </c:pt>
                <c:pt idx="151">
                  <c:v>-6.5640752723237859E-3</c:v>
                </c:pt>
                <c:pt idx="152">
                  <c:v>-6.270705200880613E-3</c:v>
                </c:pt>
                <c:pt idx="153">
                  <c:v>-6.3663284361236581E-3</c:v>
                </c:pt>
                <c:pt idx="154">
                  <c:v>-6.665387561987467E-3</c:v>
                </c:pt>
                <c:pt idx="155">
                  <c:v>-7.1279057229728894E-3</c:v>
                </c:pt>
                <c:pt idx="156">
                  <c:v>-7.7251583345133304E-3</c:v>
                </c:pt>
                <c:pt idx="157">
                  <c:v>-8.6305841055060815E-3</c:v>
                </c:pt>
                <c:pt idx="158">
                  <c:v>-9.3397838400667808E-3</c:v>
                </c:pt>
                <c:pt idx="159">
                  <c:v>-9.7072939266188134E-3</c:v>
                </c:pt>
                <c:pt idx="160">
                  <c:v>-9.6489357073175283E-3</c:v>
                </c:pt>
                <c:pt idx="161">
                  <c:v>-9.5420630634601572E-3</c:v>
                </c:pt>
                <c:pt idx="162">
                  <c:v>-9.4469220468428559E-3</c:v>
                </c:pt>
                <c:pt idx="163">
                  <c:v>-9.8519867415903777E-3</c:v>
                </c:pt>
                <c:pt idx="164">
                  <c:v>-9.8154353130998594E-3</c:v>
                </c:pt>
                <c:pt idx="165">
                  <c:v>-9.6718760489787076E-3</c:v>
                </c:pt>
                <c:pt idx="166">
                  <c:v>-9.8847648756155669E-3</c:v>
                </c:pt>
                <c:pt idx="167">
                  <c:v>-1.1004746202912724E-2</c:v>
                </c:pt>
                <c:pt idx="168">
                  <c:v>-1.1387663256634466E-2</c:v>
                </c:pt>
                <c:pt idx="169">
                  <c:v>-1.1605110116928496E-2</c:v>
                </c:pt>
                <c:pt idx="170">
                  <c:v>-1.0367227606804171E-2</c:v>
                </c:pt>
                <c:pt idx="171">
                  <c:v>-9.3022608921784645E-3</c:v>
                </c:pt>
                <c:pt idx="172">
                  <c:v>-8.3758473971593736E-3</c:v>
                </c:pt>
                <c:pt idx="173">
                  <c:v>-7.7439950406255637E-3</c:v>
                </c:pt>
                <c:pt idx="174">
                  <c:v>-7.3622602063078985E-3</c:v>
                </c:pt>
                <c:pt idx="175">
                  <c:v>-6.9310159235060264E-3</c:v>
                </c:pt>
                <c:pt idx="176">
                  <c:v>-6.3174958529573898E-3</c:v>
                </c:pt>
                <c:pt idx="177">
                  <c:v>-6.0498202943913785E-3</c:v>
                </c:pt>
                <c:pt idx="178">
                  <c:v>-5.7775606753720345E-3</c:v>
                </c:pt>
                <c:pt idx="179">
                  <c:v>-5.5850501088934726E-3</c:v>
                </c:pt>
                <c:pt idx="180">
                  <c:v>-5.2665644881722167E-3</c:v>
                </c:pt>
                <c:pt idx="181">
                  <c:v>-4.9142541162298424E-3</c:v>
                </c:pt>
                <c:pt idx="182">
                  <c:v>-4.7039353321886137E-3</c:v>
                </c:pt>
                <c:pt idx="183">
                  <c:v>-4.7038966381199431E-3</c:v>
                </c:pt>
                <c:pt idx="184">
                  <c:v>-4.9337044115348797E-3</c:v>
                </c:pt>
                <c:pt idx="185">
                  <c:v>-5.2953396244290246E-3</c:v>
                </c:pt>
                <c:pt idx="186">
                  <c:v>-5.7326232705873503E-3</c:v>
                </c:pt>
                <c:pt idx="187">
                  <c:v>-6.1993987657908917E-3</c:v>
                </c:pt>
                <c:pt idx="188">
                  <c:v>-6.4387327600583296E-3</c:v>
                </c:pt>
                <c:pt idx="189">
                  <c:v>-6.3982175869008217E-3</c:v>
                </c:pt>
                <c:pt idx="190">
                  <c:v>-5.8064125856714909E-3</c:v>
                </c:pt>
                <c:pt idx="191">
                  <c:v>-5.5503684892033844E-3</c:v>
                </c:pt>
                <c:pt idx="192">
                  <c:v>-5.1336796492436349E-3</c:v>
                </c:pt>
                <c:pt idx="193">
                  <c:v>-4.8506201100146848E-3</c:v>
                </c:pt>
                <c:pt idx="194">
                  <c:v>-4.7531423612698232E-3</c:v>
                </c:pt>
                <c:pt idx="195">
                  <c:v>-4.7445060549768077E-3</c:v>
                </c:pt>
                <c:pt idx="196">
                  <c:v>-4.7875449607686985E-3</c:v>
                </c:pt>
                <c:pt idx="197">
                  <c:v>-5.0220700267788474E-3</c:v>
                </c:pt>
                <c:pt idx="198">
                  <c:v>-5.3494397831324427E-3</c:v>
                </c:pt>
                <c:pt idx="199">
                  <c:v>-5.5164831002056129E-3</c:v>
                </c:pt>
                <c:pt idx="200">
                  <c:v>-5.6649846083927612E-3</c:v>
                </c:pt>
                <c:pt idx="201">
                  <c:v>-5.8962193757722894E-3</c:v>
                </c:pt>
                <c:pt idx="202">
                  <c:v>-6.2210512704217076E-3</c:v>
                </c:pt>
                <c:pt idx="203">
                  <c:v>-7.0143180776095736E-3</c:v>
                </c:pt>
                <c:pt idx="204">
                  <c:v>-7.8229212257790968E-3</c:v>
                </c:pt>
                <c:pt idx="205">
                  <c:v>-8.5667402744896062E-3</c:v>
                </c:pt>
                <c:pt idx="206">
                  <c:v>-9.2481817971995645E-3</c:v>
                </c:pt>
                <c:pt idx="207">
                  <c:v>-1.0060373243646144E-2</c:v>
                </c:pt>
                <c:pt idx="208">
                  <c:v>-1.1193161251356481E-2</c:v>
                </c:pt>
                <c:pt idx="209">
                  <c:v>-1.2001527052146681E-2</c:v>
                </c:pt>
                <c:pt idx="210">
                  <c:v>-1.2766204090305683E-2</c:v>
                </c:pt>
                <c:pt idx="211">
                  <c:v>-1.2206952259192791E-2</c:v>
                </c:pt>
                <c:pt idx="212">
                  <c:v>-1.1627217081449079E-2</c:v>
                </c:pt>
                <c:pt idx="213">
                  <c:v>-1.1272050350457872E-2</c:v>
                </c:pt>
                <c:pt idx="214">
                  <c:v>-1.0819500053222637E-2</c:v>
                </c:pt>
                <c:pt idx="215">
                  <c:v>-1.0788620608780957E-2</c:v>
                </c:pt>
                <c:pt idx="216">
                  <c:v>-1.1328939106117862E-2</c:v>
                </c:pt>
                <c:pt idx="217">
                  <c:v>-1.1948721148086974E-2</c:v>
                </c:pt>
                <c:pt idx="218">
                  <c:v>-1.2310140502359327E-2</c:v>
                </c:pt>
                <c:pt idx="219">
                  <c:v>-1.2642194683569918E-2</c:v>
                </c:pt>
                <c:pt idx="220">
                  <c:v>-1.1761752492756078E-2</c:v>
                </c:pt>
                <c:pt idx="221">
                  <c:v>-1.0715906448590221E-2</c:v>
                </c:pt>
                <c:pt idx="222">
                  <c:v>-9.8044303369386847E-3</c:v>
                </c:pt>
                <c:pt idx="223">
                  <c:v>-9.192659938252223E-3</c:v>
                </c:pt>
                <c:pt idx="224">
                  <c:v>-8.762397884290089E-3</c:v>
                </c:pt>
                <c:pt idx="225">
                  <c:v>-8.4699891153248302E-3</c:v>
                </c:pt>
                <c:pt idx="226">
                  <c:v>-8.4423664159216042E-3</c:v>
                </c:pt>
                <c:pt idx="227">
                  <c:v>-8.493678250522458E-3</c:v>
                </c:pt>
                <c:pt idx="228">
                  <c:v>-8.6578549368145682E-3</c:v>
                </c:pt>
                <c:pt idx="229">
                  <c:v>-9.2092483762496961E-3</c:v>
                </c:pt>
                <c:pt idx="230">
                  <c:v>-9.6343833682466865E-3</c:v>
                </c:pt>
                <c:pt idx="231">
                  <c:v>-9.1470192397298689E-3</c:v>
                </c:pt>
                <c:pt idx="232">
                  <c:v>-8.3836554797782209E-3</c:v>
                </c:pt>
                <c:pt idx="233">
                  <c:v>-7.8122717879461406E-3</c:v>
                </c:pt>
                <c:pt idx="234">
                  <c:v>-7.4607824998271675E-3</c:v>
                </c:pt>
                <c:pt idx="235">
                  <c:v>-7.2994050505593216E-3</c:v>
                </c:pt>
                <c:pt idx="236">
                  <c:v>-7.2298826791759065E-3</c:v>
                </c:pt>
                <c:pt idx="237">
                  <c:v>-7.2573974549508674E-3</c:v>
                </c:pt>
                <c:pt idx="238">
                  <c:v>-7.4397689394915785E-3</c:v>
                </c:pt>
                <c:pt idx="239">
                  <c:v>-7.4570759409384449E-3</c:v>
                </c:pt>
                <c:pt idx="240">
                  <c:v>-6.7445324548759244E-3</c:v>
                </c:pt>
                <c:pt idx="241">
                  <c:v>-6.0651590951942445E-3</c:v>
                </c:pt>
                <c:pt idx="242">
                  <c:v>-5.509315007401698E-3</c:v>
                </c:pt>
                <c:pt idx="243">
                  <c:v>-5.1454053957227987E-3</c:v>
                </c:pt>
                <c:pt idx="244">
                  <c:v>-4.9623236324790737E-3</c:v>
                </c:pt>
                <c:pt idx="245">
                  <c:v>-4.9874070571711455E-3</c:v>
                </c:pt>
                <c:pt idx="246">
                  <c:v>-4.7940937688325533E-3</c:v>
                </c:pt>
                <c:pt idx="247">
                  <c:v>-4.4915493875168373E-3</c:v>
                </c:pt>
                <c:pt idx="248">
                  <c:v>-4.2798590792396283E-3</c:v>
                </c:pt>
                <c:pt idx="249">
                  <c:v>-4.098849641088846E-3</c:v>
                </c:pt>
                <c:pt idx="250">
                  <c:v>-3.6741352975284722E-3</c:v>
                </c:pt>
                <c:pt idx="251">
                  <c:v>-3.4068494003774499E-3</c:v>
                </c:pt>
                <c:pt idx="252">
                  <c:v>-3.1946942782153545E-3</c:v>
                </c:pt>
                <c:pt idx="253">
                  <c:v>-3.0361259992233332E-3</c:v>
                </c:pt>
                <c:pt idx="254">
                  <c:v>-2.9651581279460165E-3</c:v>
                </c:pt>
                <c:pt idx="255">
                  <c:v>-2.8882630061308101E-3</c:v>
                </c:pt>
                <c:pt idx="256">
                  <c:v>-2.8434986375701966E-3</c:v>
                </c:pt>
                <c:pt idx="257">
                  <c:v>-2.8163272374365257E-3</c:v>
                </c:pt>
                <c:pt idx="258">
                  <c:v>-2.7980227204111021E-3</c:v>
                </c:pt>
                <c:pt idx="259">
                  <c:v>-2.9137975331318764E-3</c:v>
                </c:pt>
                <c:pt idx="260">
                  <c:v>-2.9978729805142622E-3</c:v>
                </c:pt>
                <c:pt idx="261">
                  <c:v>-2.6535493613648424E-3</c:v>
                </c:pt>
                <c:pt idx="262">
                  <c:v>-2.1460783775403211E-3</c:v>
                </c:pt>
                <c:pt idx="263">
                  <c:v>-1.6816991711636772E-3</c:v>
                </c:pt>
                <c:pt idx="264">
                  <c:v>-1.1931917698909944E-3</c:v>
                </c:pt>
                <c:pt idx="265">
                  <c:v>-6.8236196525019936E-4</c:v>
                </c:pt>
                <c:pt idx="266">
                  <c:v>-2.0217161201186007E-4</c:v>
                </c:pt>
                <c:pt idx="267">
                  <c:v>2.5518971971382604E-4</c:v>
                </c:pt>
                <c:pt idx="268">
                  <c:v>6.9539430534449644E-4</c:v>
                </c:pt>
                <c:pt idx="269">
                  <c:v>8.7858432864694838E-4</c:v>
                </c:pt>
                <c:pt idx="270">
                  <c:v>5.0076606301801326E-4</c:v>
                </c:pt>
                <c:pt idx="271">
                  <c:v>-8.2493080305485743E-5</c:v>
                </c:pt>
                <c:pt idx="272">
                  <c:v>-6.7998581546781581E-4</c:v>
                </c:pt>
                <c:pt idx="273">
                  <c:v>-1.2985572249579727E-3</c:v>
                </c:pt>
                <c:pt idx="274">
                  <c:v>-1.928621794935905E-3</c:v>
                </c:pt>
                <c:pt idx="275">
                  <c:v>-2.5620384901171973E-3</c:v>
                </c:pt>
                <c:pt idx="276">
                  <c:v>-3.2595829285814908E-3</c:v>
                </c:pt>
                <c:pt idx="277">
                  <c:v>-4.0096274220059467E-3</c:v>
                </c:pt>
                <c:pt idx="278">
                  <c:v>-5.0278657793437279E-3</c:v>
                </c:pt>
                <c:pt idx="279">
                  <c:v>-6.2290381612444979E-3</c:v>
                </c:pt>
                <c:pt idx="280">
                  <c:v>-6.9684750368217722E-3</c:v>
                </c:pt>
                <c:pt idx="281">
                  <c:v>-6.9078238566232051E-3</c:v>
                </c:pt>
                <c:pt idx="282">
                  <c:v>-6.6688136920385228E-3</c:v>
                </c:pt>
                <c:pt idx="283">
                  <c:v>-6.5648345885697687E-3</c:v>
                </c:pt>
                <c:pt idx="284">
                  <c:v>-6.8707068481125479E-3</c:v>
                </c:pt>
                <c:pt idx="285">
                  <c:v>-7.0847903432595741E-3</c:v>
                </c:pt>
                <c:pt idx="286">
                  <c:v>-7.3209665577782784E-3</c:v>
                </c:pt>
                <c:pt idx="287">
                  <c:v>-7.6065221144390911E-3</c:v>
                </c:pt>
                <c:pt idx="288">
                  <c:v>-8.1368190140978149E-3</c:v>
                </c:pt>
                <c:pt idx="289">
                  <c:v>-8.3402665820848047E-3</c:v>
                </c:pt>
                <c:pt idx="290">
                  <c:v>-7.7877424887091967E-3</c:v>
                </c:pt>
                <c:pt idx="291">
                  <c:v>-6.7351932878422453E-3</c:v>
                </c:pt>
                <c:pt idx="292">
                  <c:v>-5.9163029235930259E-3</c:v>
                </c:pt>
                <c:pt idx="293">
                  <c:v>-5.1742038153372418E-3</c:v>
                </c:pt>
                <c:pt idx="294">
                  <c:v>-4.5582388007399778E-3</c:v>
                </c:pt>
                <c:pt idx="295">
                  <c:v>-3.7341454432567077E-3</c:v>
                </c:pt>
                <c:pt idx="296">
                  <c:v>-3.0735734693551667E-3</c:v>
                </c:pt>
                <c:pt idx="297">
                  <c:v>-2.4627366677454467E-3</c:v>
                </c:pt>
                <c:pt idx="298">
                  <c:v>-1.8911277444901477E-3</c:v>
                </c:pt>
                <c:pt idx="299">
                  <c:v>-1.3284167032498327E-3</c:v>
                </c:pt>
                <c:pt idx="300">
                  <c:v>-7.3407303522065931E-4</c:v>
                </c:pt>
                <c:pt idx="301">
                  <c:v>-1.164830175077315E-4</c:v>
                </c:pt>
                <c:pt idx="302">
                  <c:v>4.8443454512262082E-4</c:v>
                </c:pt>
                <c:pt idx="303">
                  <c:v>1.0902913066497526E-3</c:v>
                </c:pt>
                <c:pt idx="304">
                  <c:v>1.6886989186295587E-3</c:v>
                </c:pt>
                <c:pt idx="305">
                  <c:v>2.3707753990529117E-3</c:v>
                </c:pt>
                <c:pt idx="306">
                  <c:v>3.0773806170479381E-3</c:v>
                </c:pt>
                <c:pt idx="307">
                  <c:v>3.8029537336258233E-3</c:v>
                </c:pt>
                <c:pt idx="308">
                  <c:v>4.5925568823977471E-3</c:v>
                </c:pt>
                <c:pt idx="309">
                  <c:v>5.3795997141099392E-3</c:v>
                </c:pt>
                <c:pt idx="310">
                  <c:v>5.8942258321732248E-3</c:v>
                </c:pt>
                <c:pt idx="311">
                  <c:v>5.7528392272847995E-3</c:v>
                </c:pt>
                <c:pt idx="312">
                  <c:v>5.4402406955252345E-3</c:v>
                </c:pt>
                <c:pt idx="313">
                  <c:v>5.3431275870574717E-3</c:v>
                </c:pt>
                <c:pt idx="314">
                  <c:v>5.1962938841807393E-3</c:v>
                </c:pt>
                <c:pt idx="315">
                  <c:v>5.0923925874289287E-3</c:v>
                </c:pt>
                <c:pt idx="316">
                  <c:v>5.1082926505760292E-3</c:v>
                </c:pt>
                <c:pt idx="317">
                  <c:v>5.1924735308626147E-3</c:v>
                </c:pt>
                <c:pt idx="318">
                  <c:v>5.5194575893686079E-3</c:v>
                </c:pt>
                <c:pt idx="319">
                  <c:v>5.5161798734620904E-3</c:v>
                </c:pt>
                <c:pt idx="320">
                  <c:v>4.9632642442017719E-3</c:v>
                </c:pt>
                <c:pt idx="321">
                  <c:v>4.2983474028847344E-3</c:v>
                </c:pt>
                <c:pt idx="322">
                  <c:v>3.775694944070694E-3</c:v>
                </c:pt>
                <c:pt idx="323">
                  <c:v>3.4169744761387288E-3</c:v>
                </c:pt>
                <c:pt idx="324">
                  <c:v>3.2194927920840442E-3</c:v>
                </c:pt>
                <c:pt idx="325">
                  <c:v>3.0062586331423662E-3</c:v>
                </c:pt>
                <c:pt idx="326">
                  <c:v>2.8158670441565821E-3</c:v>
                </c:pt>
                <c:pt idx="327">
                  <c:v>2.663258336168164E-3</c:v>
                </c:pt>
                <c:pt idx="328">
                  <c:v>2.6705117110246909E-3</c:v>
                </c:pt>
                <c:pt idx="329">
                  <c:v>2.6280236640054606E-3</c:v>
                </c:pt>
                <c:pt idx="330">
                  <c:v>2.518605076894392E-3</c:v>
                </c:pt>
                <c:pt idx="331">
                  <c:v>2.1346981179431166E-3</c:v>
                </c:pt>
                <c:pt idx="332">
                  <c:v>1.6363532264706425E-3</c:v>
                </c:pt>
                <c:pt idx="333">
                  <c:v>1.1944315412596694E-3</c:v>
                </c:pt>
                <c:pt idx="334">
                  <c:v>7.8214985904457007E-4</c:v>
                </c:pt>
                <c:pt idx="335">
                  <c:v>3.8319217562051263E-4</c:v>
                </c:pt>
                <c:pt idx="336">
                  <c:v>-9.1624545888260629E-6</c:v>
                </c:pt>
                <c:pt idx="337">
                  <c:v>-3.9520265051421654E-4</c:v>
                </c:pt>
                <c:pt idx="338">
                  <c:v>-7.7750220903453134E-4</c:v>
                </c:pt>
                <c:pt idx="339">
                  <c:v>-1.063718067743693E-3</c:v>
                </c:pt>
                <c:pt idx="340">
                  <c:v>-1.1471621147417983E-3</c:v>
                </c:pt>
                <c:pt idx="341">
                  <c:v>-1.1329163105040707E-3</c:v>
                </c:pt>
                <c:pt idx="342">
                  <c:v>-1.1222823939156224E-3</c:v>
                </c:pt>
                <c:pt idx="343">
                  <c:v>-1.1389077766876963E-3</c:v>
                </c:pt>
                <c:pt idx="344">
                  <c:v>-1.1572532326042787E-3</c:v>
                </c:pt>
                <c:pt idx="345">
                  <c:v>-1.2037123128942834E-3</c:v>
                </c:pt>
                <c:pt idx="346">
                  <c:v>-1.2649608265028823E-3</c:v>
                </c:pt>
                <c:pt idx="347">
                  <c:v>-1.3946054223386785E-3</c:v>
                </c:pt>
                <c:pt idx="348">
                  <c:v>-1.5386047395960665E-3</c:v>
                </c:pt>
                <c:pt idx="349">
                  <c:v>-1.6542351271310117E-3</c:v>
                </c:pt>
                <c:pt idx="350">
                  <c:v>-1.6915400665866022E-3</c:v>
                </c:pt>
                <c:pt idx="351">
                  <c:v>-1.4184977807103021E-3</c:v>
                </c:pt>
                <c:pt idx="352">
                  <c:v>-1.1080513360600323E-3</c:v>
                </c:pt>
                <c:pt idx="353">
                  <c:v>-8.4126947977231905E-4</c:v>
                </c:pt>
                <c:pt idx="354">
                  <c:v>-5.9446300501331945E-4</c:v>
                </c:pt>
                <c:pt idx="355">
                  <c:v>-3.6800839880400053E-4</c:v>
                </c:pt>
                <c:pt idx="356">
                  <c:v>-1.3997823496799053E-4</c:v>
                </c:pt>
                <c:pt idx="357">
                  <c:v>8.6995508159418763E-5</c:v>
                </c:pt>
                <c:pt idx="358">
                  <c:v>3.1347032149514441E-4</c:v>
                </c:pt>
                <c:pt idx="359">
                  <c:v>5.4415461413501328E-4</c:v>
                </c:pt>
                <c:pt idx="360">
                  <c:v>7.8741101547083426E-4</c:v>
                </c:pt>
                <c:pt idx="361">
                  <c:v>9.118322301553349E-4</c:v>
                </c:pt>
                <c:pt idx="362">
                  <c:v>8.0333624028768914E-4</c:v>
                </c:pt>
                <c:pt idx="363">
                  <c:v>5.8183457664746962E-4</c:v>
                </c:pt>
                <c:pt idx="364">
                  <c:v>3.7011055409780751E-4</c:v>
                </c:pt>
                <c:pt idx="365">
                  <c:v>1.7420677346510126E-4</c:v>
                </c:pt>
                <c:pt idx="366">
                  <c:v>-2.4326465608540286E-5</c:v>
                </c:pt>
                <c:pt idx="367">
                  <c:v>-2.2839775240966932E-4</c:v>
                </c:pt>
                <c:pt idx="368">
                  <c:v>-4.3907228771396315E-4</c:v>
                </c:pt>
                <c:pt idx="369">
                  <c:v>-6.6406023861524655E-4</c:v>
                </c:pt>
                <c:pt idx="370">
                  <c:v>-8.297156356869849E-4</c:v>
                </c:pt>
                <c:pt idx="371">
                  <c:v>-8.6607935597900903E-4</c:v>
                </c:pt>
                <c:pt idx="372">
                  <c:v>-8.6055594193228482E-4</c:v>
                </c:pt>
                <c:pt idx="373">
                  <c:v>-8.5095043086679759E-4</c:v>
                </c:pt>
                <c:pt idx="374">
                  <c:v>-8.4395577264267019E-4</c:v>
                </c:pt>
                <c:pt idx="375">
                  <c:v>-8.3288771241073483E-4</c:v>
                </c:pt>
                <c:pt idx="376">
                  <c:v>-8.4474961345703734E-4</c:v>
                </c:pt>
                <c:pt idx="377">
                  <c:v>-8.9248357622538513E-4</c:v>
                </c:pt>
                <c:pt idx="378">
                  <c:v>-9.556257442555516E-4</c:v>
                </c:pt>
                <c:pt idx="379">
                  <c:v>-1.0178490456317466E-3</c:v>
                </c:pt>
                <c:pt idx="380">
                  <c:v>-1.0418443451688387E-3</c:v>
                </c:pt>
                <c:pt idx="381">
                  <c:v>-9.4945157449856572E-4</c:v>
                </c:pt>
                <c:pt idx="382">
                  <c:v>-8.3153240393097749E-4</c:v>
                </c:pt>
                <c:pt idx="383">
                  <c:v>-7.3000633363836547E-4</c:v>
                </c:pt>
                <c:pt idx="384">
                  <c:v>-6.3962283481912047E-4</c:v>
                </c:pt>
                <c:pt idx="385">
                  <c:v>-5.5798303964314127E-4</c:v>
                </c:pt>
                <c:pt idx="386">
                  <c:v>-4.931553069327095E-4</c:v>
                </c:pt>
                <c:pt idx="387">
                  <c:v>-4.2320653493122358E-4</c:v>
                </c:pt>
                <c:pt idx="388">
                  <c:v>-3.6048629889017582E-4</c:v>
                </c:pt>
                <c:pt idx="389">
                  <c:v>-3.1330763298851244E-4</c:v>
                </c:pt>
                <c:pt idx="390">
                  <c:v>-2.7594206478364703E-4</c:v>
                </c:pt>
                <c:pt idx="391">
                  <c:v>-2.3622186302957185E-4</c:v>
                </c:pt>
                <c:pt idx="392">
                  <c:v>-1.7298130389226623E-4</c:v>
                </c:pt>
                <c:pt idx="393">
                  <c:v>-8.3558097794194877E-5</c:v>
                </c:pt>
                <c:pt idx="394">
                  <c:v>1.5117675633838911E-5</c:v>
                </c:pt>
                <c:pt idx="395">
                  <c:v>1.2787344855229543E-4</c:v>
                </c:pt>
                <c:pt idx="396">
                  <c:v>2.5852479389242852E-4</c:v>
                </c:pt>
                <c:pt idx="397">
                  <c:v>4.0198025885242758E-4</c:v>
                </c:pt>
                <c:pt idx="398">
                  <c:v>5.7961690228791087E-4</c:v>
                </c:pt>
                <c:pt idx="399">
                  <c:v>1.2969627908856385E-3</c:v>
                </c:pt>
                <c:pt idx="400">
                  <c:v>1.4845423003248947E-3</c:v>
                </c:pt>
                <c:pt idx="401">
                  <c:v>6.6870906303757131E-3</c:v>
                </c:pt>
                <c:pt idx="402">
                  <c:v>3.7872324920314808E-3</c:v>
                </c:pt>
                <c:pt idx="403">
                  <c:v>2.0716780582566304E-3</c:v>
                </c:pt>
                <c:pt idx="404">
                  <c:v>1.6801576553208076E-3</c:v>
                </c:pt>
                <c:pt idx="405">
                  <c:v>1.6062055661772356E-3</c:v>
                </c:pt>
                <c:pt idx="406">
                  <c:v>1.3527156240895261E-3</c:v>
                </c:pt>
                <c:pt idx="407">
                  <c:v>1.1869994365928936E-3</c:v>
                </c:pt>
                <c:pt idx="408">
                  <c:v>1.0917367803144661E-3</c:v>
                </c:pt>
                <c:pt idx="409">
                  <c:v>1.0294867062302453E-3</c:v>
                </c:pt>
                <c:pt idx="410">
                  <c:v>9.1894899473981358E-4</c:v>
                </c:pt>
                <c:pt idx="411">
                  <c:v>6.9028236117711335E-4</c:v>
                </c:pt>
                <c:pt idx="412">
                  <c:v>2.4820119791975608E-4</c:v>
                </c:pt>
                <c:pt idx="413">
                  <c:v>-2.1394181138259847E-4</c:v>
                </c:pt>
                <c:pt idx="414">
                  <c:v>-5.7513340479516258E-4</c:v>
                </c:pt>
                <c:pt idx="415">
                  <c:v>-9.1063491662857828E-4</c:v>
                </c:pt>
                <c:pt idx="416">
                  <c:v>-1.2191735866236651E-3</c:v>
                </c:pt>
                <c:pt idx="417">
                  <c:v>-1.527544759739746E-3</c:v>
                </c:pt>
                <c:pt idx="418">
                  <c:v>-1.8419707063979029E-3</c:v>
                </c:pt>
                <c:pt idx="419">
                  <c:v>-2.2000730520794045E-3</c:v>
                </c:pt>
                <c:pt idx="420">
                  <c:v>-2.4480434000867827E-3</c:v>
                </c:pt>
                <c:pt idx="421">
                  <c:v>-2.4485942611379898E-3</c:v>
                </c:pt>
                <c:pt idx="422">
                  <c:v>-2.3062434514337553E-3</c:v>
                </c:pt>
                <c:pt idx="423">
                  <c:v>-2.1168607237565303E-3</c:v>
                </c:pt>
                <c:pt idx="424">
                  <c:v>-1.9068665364578776E-3</c:v>
                </c:pt>
                <c:pt idx="425">
                  <c:v>-1.7227802597490408E-3</c:v>
                </c:pt>
                <c:pt idx="426">
                  <c:v>-1.5757484553993301E-3</c:v>
                </c:pt>
                <c:pt idx="427">
                  <c:v>-1.4680816483016305E-3</c:v>
                </c:pt>
                <c:pt idx="428">
                  <c:v>-1.4600386537708329E-3</c:v>
                </c:pt>
                <c:pt idx="429">
                  <c:v>-1.4992687065922396E-3</c:v>
                </c:pt>
                <c:pt idx="430">
                  <c:v>-1.4376114165730719E-3</c:v>
                </c:pt>
                <c:pt idx="431">
                  <c:v>-1.3251208066260411E-3</c:v>
                </c:pt>
                <c:pt idx="432">
                  <c:v>-1.1257848779927613E-3</c:v>
                </c:pt>
                <c:pt idx="433">
                  <c:v>-9.5383522537201553E-4</c:v>
                </c:pt>
                <c:pt idx="434">
                  <c:v>-7.8860129231135621E-4</c:v>
                </c:pt>
                <c:pt idx="435">
                  <c:v>-6.3065197907999154E-4</c:v>
                </c:pt>
                <c:pt idx="436">
                  <c:v>-4.8388495373743394E-4</c:v>
                </c:pt>
                <c:pt idx="437">
                  <c:v>-3.4605752922424341E-4</c:v>
                </c:pt>
                <c:pt idx="438">
                  <c:v>-2.1854344038318548E-4</c:v>
                </c:pt>
                <c:pt idx="439">
                  <c:v>-9.3262241943729011E-5</c:v>
                </c:pt>
                <c:pt idx="440">
                  <c:v>4.2131349612915509E-5</c:v>
                </c:pt>
                <c:pt idx="441">
                  <c:v>1.0571557365378296E-4</c:v>
                </c:pt>
                <c:pt idx="442">
                  <c:v>5.9841710353698126E-7</c:v>
                </c:pt>
                <c:pt idx="443">
                  <c:v>-1.9815191109154708E-4</c:v>
                </c:pt>
                <c:pt idx="444">
                  <c:v>-4.1856937470516938E-4</c:v>
                </c:pt>
                <c:pt idx="445">
                  <c:v>-6.6877031960686946E-4</c:v>
                </c:pt>
                <c:pt idx="446">
                  <c:v>-9.1236160487043725E-4</c:v>
                </c:pt>
                <c:pt idx="447">
                  <c:v>-1.1240759030945679E-3</c:v>
                </c:pt>
                <c:pt idx="448">
                  <c:v>-1.4006360560082538E-3</c:v>
                </c:pt>
                <c:pt idx="449">
                  <c:v>-1.6257633005050667E-3</c:v>
                </c:pt>
                <c:pt idx="450">
                  <c:v>-1.789163702273453E-3</c:v>
                </c:pt>
                <c:pt idx="451">
                  <c:v>-1.8377916474906129E-3</c:v>
                </c:pt>
                <c:pt idx="452">
                  <c:v>-1.668867689614274E-3</c:v>
                </c:pt>
                <c:pt idx="453">
                  <c:v>-1.537947445735282E-3</c:v>
                </c:pt>
                <c:pt idx="454">
                  <c:v>-1.342455143737611E-3</c:v>
                </c:pt>
                <c:pt idx="455">
                  <c:v>-1.2200401671563772E-3</c:v>
                </c:pt>
                <c:pt idx="456">
                  <c:v>-1.2915430060060173E-3</c:v>
                </c:pt>
                <c:pt idx="457">
                  <c:v>-1.5724759321946785E-3</c:v>
                </c:pt>
                <c:pt idx="458">
                  <c:v>-2.63420042069615E-3</c:v>
                </c:pt>
                <c:pt idx="459">
                  <c:v>-8.4060998679356663E-3</c:v>
                </c:pt>
                <c:pt idx="460">
                  <c:v>-1.4855641603636794E-2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-3.8668095785487837E-3</c:v>
                </c:pt>
                <c:pt idx="504">
                  <c:v>-2.0088800817104828E-3</c:v>
                </c:pt>
                <c:pt idx="505">
                  <c:v>-1.3720363706379213E-3</c:v>
                </c:pt>
                <c:pt idx="506">
                  <c:v>-1.1569221136737541E-3</c:v>
                </c:pt>
                <c:pt idx="507">
                  <c:v>-9.3735004566333476E-4</c:v>
                </c:pt>
                <c:pt idx="508">
                  <c:v>-8.1303804796816002E-4</c:v>
                </c:pt>
                <c:pt idx="509">
                  <c:v>-7.5854765810930689E-4</c:v>
                </c:pt>
                <c:pt idx="510">
                  <c:v>-7.4319570667604579E-4</c:v>
                </c:pt>
                <c:pt idx="511">
                  <c:v>-7.4581263780193539E-4</c:v>
                </c:pt>
                <c:pt idx="512">
                  <c:v>-7.7127986063985554E-4</c:v>
                </c:pt>
                <c:pt idx="513">
                  <c:v>-7.3542856677382556E-4</c:v>
                </c:pt>
                <c:pt idx="514">
                  <c:v>-7.1846609125494659E-4</c:v>
                </c:pt>
                <c:pt idx="515">
                  <c:v>-7.1113848568565364E-4</c:v>
                </c:pt>
                <c:pt idx="516">
                  <c:v>-7.2099301424143677E-4</c:v>
                </c:pt>
                <c:pt idx="517">
                  <c:v>-7.455716844718093E-4</c:v>
                </c:pt>
                <c:pt idx="518">
                  <c:v>-7.7817264476054339E-4</c:v>
                </c:pt>
                <c:pt idx="519">
                  <c:v>-8.2958121585059545E-4</c:v>
                </c:pt>
                <c:pt idx="520">
                  <c:v>-8.9338926659932798E-4</c:v>
                </c:pt>
                <c:pt idx="521">
                  <c:v>-1.0074577754153669E-3</c:v>
                </c:pt>
                <c:pt idx="522">
                  <c:v>-1.1186674297947456E-3</c:v>
                </c:pt>
                <c:pt idx="523">
                  <c:v>-1.2474389384404779E-3</c:v>
                </c:pt>
                <c:pt idx="524">
                  <c:v>-1.2240164814667071E-3</c:v>
                </c:pt>
                <c:pt idx="525">
                  <c:v>-9.0456601397809514E-4</c:v>
                </c:pt>
                <c:pt idx="526">
                  <c:v>-3.9494102535827977E-4</c:v>
                </c:pt>
                <c:pt idx="527">
                  <c:v>1.105699345884496E-4</c:v>
                </c:pt>
                <c:pt idx="528">
                  <c:v>6.1544595308333074E-4</c:v>
                </c:pt>
                <c:pt idx="529">
                  <c:v>1.1225083246326289E-3</c:v>
                </c:pt>
                <c:pt idx="530">
                  <c:v>1.6173412572910622E-3</c:v>
                </c:pt>
                <c:pt idx="531">
                  <c:v>2.1267974824536475E-3</c:v>
                </c:pt>
                <c:pt idx="532">
                  <c:v>2.7356326836031784E-3</c:v>
                </c:pt>
                <c:pt idx="533">
                  <c:v>3.0858141970571537E-3</c:v>
                </c:pt>
                <c:pt idx="534">
                  <c:v>2.8456278627967302E-3</c:v>
                </c:pt>
                <c:pt idx="535">
                  <c:v>2.3384091012158782E-3</c:v>
                </c:pt>
                <c:pt idx="536">
                  <c:v>1.8919215816437559E-3</c:v>
                </c:pt>
                <c:pt idx="537">
                  <c:v>1.5466618178698885E-3</c:v>
                </c:pt>
                <c:pt idx="538">
                  <c:v>1.184588620479154E-3</c:v>
                </c:pt>
                <c:pt idx="539">
                  <c:v>8.2682999201718385E-4</c:v>
                </c:pt>
                <c:pt idx="540">
                  <c:v>4.7994533770289393E-4</c:v>
                </c:pt>
                <c:pt idx="541">
                  <c:v>1.4263841473928946E-4</c:v>
                </c:pt>
                <c:pt idx="542">
                  <c:v>-2.2097765957149689E-4</c:v>
                </c:pt>
                <c:pt idx="543">
                  <c:v>-4.7526904467893189E-4</c:v>
                </c:pt>
                <c:pt idx="544">
                  <c:v>-5.1669837543238137E-4</c:v>
                </c:pt>
                <c:pt idx="545">
                  <c:v>-4.2340857532720245E-4</c:v>
                </c:pt>
                <c:pt idx="546">
                  <c:v>-3.4385310913703511E-4</c:v>
                </c:pt>
                <c:pt idx="547">
                  <c:v>-2.6971348340476667E-4</c:v>
                </c:pt>
                <c:pt idx="548">
                  <c:v>-2.0654209124558874E-4</c:v>
                </c:pt>
                <c:pt idx="549">
                  <c:v>-1.4017189244720243E-4</c:v>
                </c:pt>
                <c:pt idx="550">
                  <c:v>-7.4866937286745651E-5</c:v>
                </c:pt>
                <c:pt idx="551">
                  <c:v>-4.9543695366416901E-6</c:v>
                </c:pt>
                <c:pt idx="552">
                  <c:v>5.9577402822380855E-5</c:v>
                </c:pt>
                <c:pt idx="553">
                  <c:v>1.2063929456088384E-4</c:v>
                </c:pt>
                <c:pt idx="554">
                  <c:v>2.7441200632319525E-4</c:v>
                </c:pt>
                <c:pt idx="555">
                  <c:v>5.708744256484224E-4</c:v>
                </c:pt>
                <c:pt idx="556">
                  <c:v>9.3430779278525096E-4</c:v>
                </c:pt>
                <c:pt idx="557">
                  <c:v>1.308731565259984E-3</c:v>
                </c:pt>
                <c:pt idx="558">
                  <c:v>1.7459519358804748E-3</c:v>
                </c:pt>
                <c:pt idx="559">
                  <c:v>2.1862015209377895E-3</c:v>
                </c:pt>
                <c:pt idx="560">
                  <c:v>2.631231952482395E-3</c:v>
                </c:pt>
                <c:pt idx="561">
                  <c:v>3.116382770841183E-3</c:v>
                </c:pt>
                <c:pt idx="562">
                  <c:v>3.6803046310364433E-3</c:v>
                </c:pt>
                <c:pt idx="563">
                  <c:v>3.9758660893361849E-3</c:v>
                </c:pt>
                <c:pt idx="564">
                  <c:v>3.4590456028161984E-3</c:v>
                </c:pt>
                <c:pt idx="565">
                  <c:v>2.9901874599543433E-3</c:v>
                </c:pt>
                <c:pt idx="566">
                  <c:v>2.5091689649706186E-3</c:v>
                </c:pt>
                <c:pt idx="567">
                  <c:v>2.0641654693891441E-3</c:v>
                </c:pt>
                <c:pt idx="568">
                  <c:v>1.6527633908857971E-3</c:v>
                </c:pt>
                <c:pt idx="569">
                  <c:v>1.2618221259551963E-3</c:v>
                </c:pt>
                <c:pt idx="570">
                  <c:v>9.2974493295975116E-4</c:v>
                </c:pt>
                <c:pt idx="571">
                  <c:v>6.0586013316627581E-4</c:v>
                </c:pt>
                <c:pt idx="572">
                  <c:v>2.8122893724432475E-4</c:v>
                </c:pt>
                <c:pt idx="573">
                  <c:v>-9.1288636833164623E-5</c:v>
                </c:pt>
                <c:pt idx="574">
                  <c:v>-4.7627709377922489E-4</c:v>
                </c:pt>
                <c:pt idx="575">
                  <c:v>-8.9485792933710238E-4</c:v>
                </c:pt>
                <c:pt idx="576">
                  <c:v>-1.3436721508484309E-3</c:v>
                </c:pt>
                <c:pt idx="577">
                  <c:v>-1.8061097563319424E-3</c:v>
                </c:pt>
                <c:pt idx="578">
                  <c:v>-2.2841886166877355E-3</c:v>
                </c:pt>
                <c:pt idx="579">
                  <c:v>-2.8701091367483462E-3</c:v>
                </c:pt>
                <c:pt idx="580">
                  <c:v>-3.5329879498688394E-3</c:v>
                </c:pt>
                <c:pt idx="581">
                  <c:v>-4.0807464043818142E-3</c:v>
                </c:pt>
                <c:pt idx="582">
                  <c:v>-4.895227037351943E-3</c:v>
                </c:pt>
                <c:pt idx="583">
                  <c:v>-5.2351906249083887E-3</c:v>
                </c:pt>
                <c:pt idx="584">
                  <c:v>-4.4330761075348571E-3</c:v>
                </c:pt>
                <c:pt idx="585">
                  <c:v>-3.3812790803468833E-3</c:v>
                </c:pt>
                <c:pt idx="586">
                  <c:v>-2.6562554366268642E-3</c:v>
                </c:pt>
                <c:pt idx="587">
                  <c:v>-2.068665940661163E-3</c:v>
                </c:pt>
                <c:pt idx="588">
                  <c:v>-1.4252040882517126E-3</c:v>
                </c:pt>
                <c:pt idx="589">
                  <c:v>-8.093393520364401E-4</c:v>
                </c:pt>
                <c:pt idx="590">
                  <c:v>-1.4991017640607029E-4</c:v>
                </c:pt>
                <c:pt idx="591">
                  <c:v>5.2509180994699325E-4</c:v>
                </c:pt>
                <c:pt idx="592">
                  <c:v>1.1838329997216988E-3</c:v>
                </c:pt>
                <c:pt idx="593">
                  <c:v>1.7334787042240342E-3</c:v>
                </c:pt>
                <c:pt idx="594">
                  <c:v>2.1575854503316969E-3</c:v>
                </c:pt>
                <c:pt idx="595">
                  <c:v>2.2488844074196406E-3</c:v>
                </c:pt>
                <c:pt idx="596">
                  <c:v>2.3566989230710033E-3</c:v>
                </c:pt>
                <c:pt idx="597">
                  <c:v>2.6326915426764437E-3</c:v>
                </c:pt>
                <c:pt idx="598">
                  <c:v>3.1057635303028612E-3</c:v>
                </c:pt>
                <c:pt idx="599">
                  <c:v>3.7887860234417496E-3</c:v>
                </c:pt>
                <c:pt idx="600">
                  <c:v>4.2000366043268263E-3</c:v>
                </c:pt>
                <c:pt idx="601">
                  <c:v>4.6672156192400869E-3</c:v>
                </c:pt>
                <c:pt idx="602">
                  <c:v>4.9387905516290161E-3</c:v>
                </c:pt>
                <c:pt idx="603">
                  <c:v>5.2675479521003803E-3</c:v>
                </c:pt>
                <c:pt idx="604">
                  <c:v>5.4392999229552668E-3</c:v>
                </c:pt>
                <c:pt idx="605">
                  <c:v>5.5171921400267781E-3</c:v>
                </c:pt>
                <c:pt idx="606">
                  <c:v>5.3353793588081615E-3</c:v>
                </c:pt>
                <c:pt idx="607">
                  <c:v>5.1226572459451549E-3</c:v>
                </c:pt>
                <c:pt idx="608">
                  <c:v>4.9843424146272988E-3</c:v>
                </c:pt>
                <c:pt idx="609">
                  <c:v>5.0938946796640194E-3</c:v>
                </c:pt>
                <c:pt idx="610">
                  <c:v>5.734508895800695E-3</c:v>
                </c:pt>
                <c:pt idx="611">
                  <c:v>6.3387584484956893E-3</c:v>
                </c:pt>
                <c:pt idx="612">
                  <c:v>6.9261137261784509E-3</c:v>
                </c:pt>
                <c:pt idx="613">
                  <c:v>7.3582738324164095E-3</c:v>
                </c:pt>
                <c:pt idx="614">
                  <c:v>6.9119639362974607E-3</c:v>
                </c:pt>
                <c:pt idx="615">
                  <c:v>5.9397894902999491E-3</c:v>
                </c:pt>
                <c:pt idx="616">
                  <c:v>5.1245676345152511E-3</c:v>
                </c:pt>
                <c:pt idx="617">
                  <c:v>4.4658887912559526E-3</c:v>
                </c:pt>
                <c:pt idx="618">
                  <c:v>4.2041565485221684E-3</c:v>
                </c:pt>
                <c:pt idx="619">
                  <c:v>4.008626659910421E-3</c:v>
                </c:pt>
                <c:pt idx="620">
                  <c:v>3.6576356200336813E-3</c:v>
                </c:pt>
                <c:pt idx="621">
                  <c:v>3.2966729756122998E-3</c:v>
                </c:pt>
                <c:pt idx="622">
                  <c:v>3.1441600109925602E-3</c:v>
                </c:pt>
                <c:pt idx="623">
                  <c:v>2.9721819192895377E-3</c:v>
                </c:pt>
                <c:pt idx="624">
                  <c:v>3.1887013287929672E-3</c:v>
                </c:pt>
                <c:pt idx="625">
                  <c:v>3.1559483620970442E-3</c:v>
                </c:pt>
                <c:pt idx="626">
                  <c:v>3.4959248170306099E-3</c:v>
                </c:pt>
                <c:pt idx="627">
                  <c:v>3.6332658122133058E-3</c:v>
                </c:pt>
                <c:pt idx="628">
                  <c:v>3.8476189569177474E-3</c:v>
                </c:pt>
                <c:pt idx="629">
                  <c:v>4.1865047855247032E-3</c:v>
                </c:pt>
                <c:pt idx="630">
                  <c:v>4.5894232502749653E-3</c:v>
                </c:pt>
                <c:pt idx="631">
                  <c:v>5.3718542089113037E-3</c:v>
                </c:pt>
                <c:pt idx="632">
                  <c:v>5.6803274175108017E-3</c:v>
                </c:pt>
                <c:pt idx="633">
                  <c:v>6.5038547327562436E-3</c:v>
                </c:pt>
                <c:pt idx="634">
                  <c:v>6.4493884857189255E-3</c:v>
                </c:pt>
                <c:pt idx="635">
                  <c:v>5.1849662842137038E-3</c:v>
                </c:pt>
                <c:pt idx="636">
                  <c:v>4.0672897420024638E-3</c:v>
                </c:pt>
                <c:pt idx="637">
                  <c:v>3.3285984546225721E-3</c:v>
                </c:pt>
                <c:pt idx="638">
                  <c:v>2.9835776136812346E-3</c:v>
                </c:pt>
                <c:pt idx="639">
                  <c:v>2.8876851181290474E-3</c:v>
                </c:pt>
                <c:pt idx="640">
                  <c:v>2.9125766940950627E-3</c:v>
                </c:pt>
                <c:pt idx="641">
                  <c:v>2.8680111320016884E-3</c:v>
                </c:pt>
                <c:pt idx="642">
                  <c:v>2.8786998217121334E-3</c:v>
                </c:pt>
                <c:pt idx="643">
                  <c:v>3.1075676351010433E-3</c:v>
                </c:pt>
                <c:pt idx="644">
                  <c:v>3.1409595167710808E-3</c:v>
                </c:pt>
                <c:pt idx="645">
                  <c:v>2.8142692805257219E-3</c:v>
                </c:pt>
                <c:pt idx="646">
                  <c:v>2.5057790332370425E-3</c:v>
                </c:pt>
                <c:pt idx="647">
                  <c:v>2.2395501825388242E-3</c:v>
                </c:pt>
                <c:pt idx="648">
                  <c:v>1.9398602968613461E-3</c:v>
                </c:pt>
                <c:pt idx="649">
                  <c:v>1.73209160494805E-3</c:v>
                </c:pt>
                <c:pt idx="650">
                  <c:v>1.6412542643177838E-3</c:v>
                </c:pt>
                <c:pt idx="651">
                  <c:v>1.473501247349895E-3</c:v>
                </c:pt>
                <c:pt idx="652">
                  <c:v>1.2629969926326421E-3</c:v>
                </c:pt>
                <c:pt idx="653">
                  <c:v>1.1616411004076244E-3</c:v>
                </c:pt>
                <c:pt idx="654">
                  <c:v>9.5310355357916576E-4</c:v>
                </c:pt>
                <c:pt idx="655">
                  <c:v>8.5633952238114541E-4</c:v>
                </c:pt>
                <c:pt idx="656">
                  <c:v>8.1724353294938964E-4</c:v>
                </c:pt>
                <c:pt idx="657">
                  <c:v>8.1007328041119472E-4</c:v>
                </c:pt>
                <c:pt idx="658">
                  <c:v>7.9874253364577293E-4</c:v>
                </c:pt>
                <c:pt idx="659">
                  <c:v>8.1076510729354413E-4</c:v>
                </c:pt>
                <c:pt idx="660">
                  <c:v>8.3165277709226608E-4</c:v>
                </c:pt>
                <c:pt idx="661">
                  <c:v>8.6634413237840621E-4</c:v>
                </c:pt>
                <c:pt idx="662">
                  <c:v>9.0888537789232638E-4</c:v>
                </c:pt>
                <c:pt idx="663">
                  <c:v>1.0738290638490097E-3</c:v>
                </c:pt>
                <c:pt idx="664">
                  <c:v>1.296784606410832E-3</c:v>
                </c:pt>
                <c:pt idx="665">
                  <c:v>1.3615296555470403E-3</c:v>
                </c:pt>
                <c:pt idx="666">
                  <c:v>1.4283882791227896E-3</c:v>
                </c:pt>
                <c:pt idx="667">
                  <c:v>1.3901987380402368E-3</c:v>
                </c:pt>
                <c:pt idx="668">
                  <c:v>1.5236424395474188E-3</c:v>
                </c:pt>
                <c:pt idx="669">
                  <c:v>1.3235518182917014E-3</c:v>
                </c:pt>
                <c:pt idx="670">
                  <c:v>9.0166829901233269E-4</c:v>
                </c:pt>
                <c:pt idx="671">
                  <c:v>6.3243376493069838E-4</c:v>
                </c:pt>
                <c:pt idx="672">
                  <c:v>4.9142322932426417E-4</c:v>
                </c:pt>
                <c:pt idx="673">
                  <c:v>4.263350972723832E-4</c:v>
                </c:pt>
                <c:pt idx="674">
                  <c:v>3.8704785574308529E-4</c:v>
                </c:pt>
                <c:pt idx="675">
                  <c:v>3.4995543360596726E-4</c:v>
                </c:pt>
                <c:pt idx="676">
                  <c:v>3.284040904880112E-4</c:v>
                </c:pt>
                <c:pt idx="677">
                  <c:v>3.1084419453532709E-4</c:v>
                </c:pt>
                <c:pt idx="678">
                  <c:v>2.8254145942606466E-4</c:v>
                </c:pt>
                <c:pt idx="679">
                  <c:v>2.7612829215989041E-4</c:v>
                </c:pt>
                <c:pt idx="680">
                  <c:v>2.7390157668724636E-4</c:v>
                </c:pt>
                <c:pt idx="681">
                  <c:v>2.7969731246897076E-4</c:v>
                </c:pt>
                <c:pt idx="682">
                  <c:v>2.8945339843589057E-4</c:v>
                </c:pt>
                <c:pt idx="683">
                  <c:v>3.0440012854889736E-4</c:v>
                </c:pt>
                <c:pt idx="684">
                  <c:v>3.1885889466572528E-4</c:v>
                </c:pt>
                <c:pt idx="685">
                  <c:v>3.0374998809512538E-4</c:v>
                </c:pt>
                <c:pt idx="686">
                  <c:v>3.141328458087683E-4</c:v>
                </c:pt>
                <c:pt idx="687">
                  <c:v>3.73277031119492E-4</c:v>
                </c:pt>
                <c:pt idx="688">
                  <c:v>4.7818908447209822E-4</c:v>
                </c:pt>
                <c:pt idx="689">
                  <c:v>5.6076082065647734E-4</c:v>
                </c:pt>
                <c:pt idx="690">
                  <c:v>6.4818627941987041E-4</c:v>
                </c:pt>
                <c:pt idx="691">
                  <c:v>6.8266528613515826E-4</c:v>
                </c:pt>
                <c:pt idx="692">
                  <c:v>7.7149630206077894E-4</c:v>
                </c:pt>
                <c:pt idx="693">
                  <c:v>9.3179328729932418E-4</c:v>
                </c:pt>
                <c:pt idx="694">
                  <c:v>1.0444500076272005E-3</c:v>
                </c:pt>
                <c:pt idx="695">
                  <c:v>1.5458875566272073E-3</c:v>
                </c:pt>
                <c:pt idx="696">
                  <c:v>1.7487413660105327E-3</c:v>
                </c:pt>
                <c:pt idx="697">
                  <c:v>1.6108313894170759E-3</c:v>
                </c:pt>
                <c:pt idx="698">
                  <c:v>1.4468996771838042E-3</c:v>
                </c:pt>
                <c:pt idx="699">
                  <c:v>1.3450165527139212E-3</c:v>
                </c:pt>
                <c:pt idx="700">
                  <c:v>1.3860890063134926E-3</c:v>
                </c:pt>
                <c:pt idx="701">
                  <c:v>1.4478527382758536E-3</c:v>
                </c:pt>
                <c:pt idx="702">
                  <c:v>1.4888816809035634E-3</c:v>
                </c:pt>
                <c:pt idx="703">
                  <c:v>1.5801113330415693E-3</c:v>
                </c:pt>
                <c:pt idx="704">
                  <c:v>1.7904970000144052E-3</c:v>
                </c:pt>
                <c:pt idx="705">
                  <c:v>1.9976251730403033E-3</c:v>
                </c:pt>
                <c:pt idx="706">
                  <c:v>2.2296435965350079E-3</c:v>
                </c:pt>
                <c:pt idx="707">
                  <c:v>2.6426259400551865E-3</c:v>
                </c:pt>
                <c:pt idx="708">
                  <c:v>3.1365517473133319E-3</c:v>
                </c:pt>
                <c:pt idx="709">
                  <c:v>3.6342412484594551E-3</c:v>
                </c:pt>
                <c:pt idx="710">
                  <c:v>4.170774003064719E-3</c:v>
                </c:pt>
                <c:pt idx="711">
                  <c:v>4.7968356531405392E-3</c:v>
                </c:pt>
                <c:pt idx="712">
                  <c:v>5.3396325854598173E-3</c:v>
                </c:pt>
                <c:pt idx="713">
                  <c:v>5.7671970551868438E-3</c:v>
                </c:pt>
                <c:pt idx="714">
                  <c:v>6.1934663732550119E-3</c:v>
                </c:pt>
                <c:pt idx="715">
                  <c:v>6.4026017704778273E-3</c:v>
                </c:pt>
                <c:pt idx="716">
                  <c:v>6.5672661796049026E-3</c:v>
                </c:pt>
                <c:pt idx="717">
                  <c:v>6.1786625471336645E-3</c:v>
                </c:pt>
                <c:pt idx="718">
                  <c:v>6.0309113664595588E-3</c:v>
                </c:pt>
                <c:pt idx="719">
                  <c:v>6.2819156814523059E-3</c:v>
                </c:pt>
                <c:pt idx="720">
                  <c:v>6.7034723552965806E-3</c:v>
                </c:pt>
                <c:pt idx="721">
                  <c:v>6.9027498897764597E-3</c:v>
                </c:pt>
                <c:pt idx="722">
                  <c:v>7.417960637213691E-3</c:v>
                </c:pt>
                <c:pt idx="723">
                  <c:v>7.2855816627234067E-3</c:v>
                </c:pt>
                <c:pt idx="724">
                  <c:v>7.4873844477932197E-3</c:v>
                </c:pt>
                <c:pt idx="725">
                  <c:v>6.4979568024211556E-3</c:v>
                </c:pt>
                <c:pt idx="726">
                  <c:v>5.8233234238324015E-3</c:v>
                </c:pt>
                <c:pt idx="727">
                  <c:v>5.293130861491988E-3</c:v>
                </c:pt>
                <c:pt idx="728">
                  <c:v>5.20063912451768E-3</c:v>
                </c:pt>
                <c:pt idx="729">
                  <c:v>5.2747378657598777E-3</c:v>
                </c:pt>
                <c:pt idx="730">
                  <c:v>5.3256721801768769E-3</c:v>
                </c:pt>
                <c:pt idx="731">
                  <c:v>5.4491183718779071E-3</c:v>
                </c:pt>
                <c:pt idx="732">
                  <c:v>5.6618827880234842E-3</c:v>
                </c:pt>
                <c:pt idx="733">
                  <c:v>5.9808288229181873E-3</c:v>
                </c:pt>
                <c:pt idx="734">
                  <c:v>6.2943493212453327E-3</c:v>
                </c:pt>
                <c:pt idx="735">
                  <c:v>6.0095182810683424E-3</c:v>
                </c:pt>
                <c:pt idx="736">
                  <c:v>5.2945509567119062E-3</c:v>
                </c:pt>
                <c:pt idx="737">
                  <c:v>4.6133239808334153E-3</c:v>
                </c:pt>
                <c:pt idx="738">
                  <c:v>3.5710645407294296E-3</c:v>
                </c:pt>
                <c:pt idx="739">
                  <c:v>2.8125565219846603E-3</c:v>
                </c:pt>
                <c:pt idx="740">
                  <c:v>2.2697376651618279E-3</c:v>
                </c:pt>
                <c:pt idx="741">
                  <c:v>1.8302236410172386E-3</c:v>
                </c:pt>
                <c:pt idx="742">
                  <c:v>1.421707192459429E-3</c:v>
                </c:pt>
                <c:pt idx="743">
                  <c:v>1.0522652029866136E-3</c:v>
                </c:pt>
                <c:pt idx="744">
                  <c:v>7.7251785389999251E-4</c:v>
                </c:pt>
                <c:pt idx="745">
                  <c:v>6.0930231773514347E-4</c:v>
                </c:pt>
                <c:pt idx="746">
                  <c:v>5.0128358122043641E-4</c:v>
                </c:pt>
                <c:pt idx="747">
                  <c:v>3.9664262608662254E-4</c:v>
                </c:pt>
                <c:pt idx="748">
                  <c:v>3.0383953584938735E-4</c:v>
                </c:pt>
                <c:pt idx="749">
                  <c:v>2.2331798799658413E-4</c:v>
                </c:pt>
                <c:pt idx="750">
                  <c:v>1.4722612887876059E-4</c:v>
                </c:pt>
                <c:pt idx="751">
                  <c:v>7.7279429870898822E-5</c:v>
                </c:pt>
                <c:pt idx="752">
                  <c:v>4.2640132937263053E-6</c:v>
                </c:pt>
                <c:pt idx="753">
                  <c:v>-6.769712333007273E-5</c:v>
                </c:pt>
                <c:pt idx="754">
                  <c:v>-9.0102413905121866E-6</c:v>
                </c:pt>
                <c:pt idx="755">
                  <c:v>3.0537548738964235E-4</c:v>
                </c:pt>
                <c:pt idx="756">
                  <c:v>7.6804123542666689E-4</c:v>
                </c:pt>
                <c:pt idx="757">
                  <c:v>1.2535729082005338E-3</c:v>
                </c:pt>
                <c:pt idx="758">
                  <c:v>1.7665935891413608E-3</c:v>
                </c:pt>
                <c:pt idx="759">
                  <c:v>2.2882591437497798E-3</c:v>
                </c:pt>
                <c:pt idx="760">
                  <c:v>2.8432312582676211E-3</c:v>
                </c:pt>
                <c:pt idx="761">
                  <c:v>3.4430539266917305E-3</c:v>
                </c:pt>
                <c:pt idx="762">
                  <c:v>4.0847179256953102E-3</c:v>
                </c:pt>
                <c:pt idx="763">
                  <c:v>4.8123026881710263E-3</c:v>
                </c:pt>
                <c:pt idx="764">
                  <c:v>5.6581469419667791E-3</c:v>
                </c:pt>
                <c:pt idx="765">
                  <c:v>6.2858041842511342E-3</c:v>
                </c:pt>
                <c:pt idx="766">
                  <c:v>6.5258912610200101E-3</c:v>
                </c:pt>
                <c:pt idx="767">
                  <c:v>6.7367408282388045E-3</c:v>
                </c:pt>
                <c:pt idx="768">
                  <c:v>7.1187297475787991E-3</c:v>
                </c:pt>
                <c:pt idx="769">
                  <c:v>7.5811425904147699E-3</c:v>
                </c:pt>
                <c:pt idx="770">
                  <c:v>7.9385450790994527E-3</c:v>
                </c:pt>
                <c:pt idx="771">
                  <c:v>8.2827095066930322E-3</c:v>
                </c:pt>
                <c:pt idx="772">
                  <c:v>8.7664684792957311E-3</c:v>
                </c:pt>
                <c:pt idx="773">
                  <c:v>9.4044662922419756E-3</c:v>
                </c:pt>
                <c:pt idx="774">
                  <c:v>9.7729154112063867E-3</c:v>
                </c:pt>
                <c:pt idx="775">
                  <c:v>8.8865918655815362E-3</c:v>
                </c:pt>
                <c:pt idx="776">
                  <c:v>7.9386073064763602E-3</c:v>
                </c:pt>
                <c:pt idx="777">
                  <c:v>7.3762323536341809E-3</c:v>
                </c:pt>
                <c:pt idx="778">
                  <c:v>6.7355428180996034E-3</c:v>
                </c:pt>
                <c:pt idx="779">
                  <c:v>6.0827589302974421E-3</c:v>
                </c:pt>
                <c:pt idx="780">
                  <c:v>5.4293648622165984E-3</c:v>
                </c:pt>
                <c:pt idx="781">
                  <c:v>4.9131476627643613E-3</c:v>
                </c:pt>
                <c:pt idx="782">
                  <c:v>4.6173031180000556E-3</c:v>
                </c:pt>
                <c:pt idx="783">
                  <c:v>4.4978524124098017E-3</c:v>
                </c:pt>
                <c:pt idx="784">
                  <c:v>4.0936397631456314E-3</c:v>
                </c:pt>
                <c:pt idx="785">
                  <c:v>3.4584401560370619E-3</c:v>
                </c:pt>
                <c:pt idx="786">
                  <c:v>2.5691537236101755E-3</c:v>
                </c:pt>
                <c:pt idx="787">
                  <c:v>1.73998791059873E-3</c:v>
                </c:pt>
                <c:pt idx="788">
                  <c:v>9.607325919665545E-4</c:v>
                </c:pt>
                <c:pt idx="789">
                  <c:v>2.1047636611172836E-4</c:v>
                </c:pt>
                <c:pt idx="790">
                  <c:v>-5.7113808622892125E-4</c:v>
                </c:pt>
                <c:pt idx="791">
                  <c:v>-1.4251265461925893E-3</c:v>
                </c:pt>
                <c:pt idx="792">
                  <c:v>-2.3597600417292479E-3</c:v>
                </c:pt>
                <c:pt idx="793">
                  <c:v>-3.3315233958655537E-3</c:v>
                </c:pt>
                <c:pt idx="794">
                  <c:v>-4.2810944294899332E-3</c:v>
                </c:pt>
                <c:pt idx="795">
                  <c:v>-5.0964821462769925E-3</c:v>
                </c:pt>
                <c:pt idx="796">
                  <c:v>-6.1817778125151015E-3</c:v>
                </c:pt>
                <c:pt idx="797">
                  <c:v>-7.1893972091326341E-3</c:v>
                </c:pt>
                <c:pt idx="798">
                  <c:v>-8.0661364609140116E-3</c:v>
                </c:pt>
                <c:pt idx="799">
                  <c:v>-9.0696802506257859E-3</c:v>
                </c:pt>
                <c:pt idx="800">
                  <c:v>-1.0192937039948301E-2</c:v>
                </c:pt>
                <c:pt idx="801">
                  <c:v>-1.1203534785682439E-2</c:v>
                </c:pt>
                <c:pt idx="802">
                  <c:v>-1.2322540234026904E-2</c:v>
                </c:pt>
                <c:pt idx="803">
                  <c:v>-1.4051603373744359E-2</c:v>
                </c:pt>
                <c:pt idx="804">
                  <c:v>-1.4752261601618613E-2</c:v>
                </c:pt>
                <c:pt idx="805">
                  <c:v>-1.4776939854768472E-2</c:v>
                </c:pt>
                <c:pt idx="806">
                  <c:v>-1.4659714275273912E-2</c:v>
                </c:pt>
                <c:pt idx="807">
                  <c:v>-1.4741520847365222E-2</c:v>
                </c:pt>
                <c:pt idx="808">
                  <c:v>-1.5169091131065685E-2</c:v>
                </c:pt>
                <c:pt idx="809">
                  <c:v>-1.542425440423128E-2</c:v>
                </c:pt>
                <c:pt idx="810">
                  <c:v>-1.5706578898627456E-2</c:v>
                </c:pt>
                <c:pt idx="811">
                  <c:v>-1.6114434425908031E-2</c:v>
                </c:pt>
                <c:pt idx="812">
                  <c:v>-1.6758112126021161E-2</c:v>
                </c:pt>
                <c:pt idx="813">
                  <c:v>-1.7472772179721034E-2</c:v>
                </c:pt>
                <c:pt idx="814">
                  <c:v>-1.8702599145625352E-2</c:v>
                </c:pt>
                <c:pt idx="815">
                  <c:v>-2.0431222929695559E-2</c:v>
                </c:pt>
                <c:pt idx="816">
                  <c:v>-2.1451425074413388E-2</c:v>
                </c:pt>
                <c:pt idx="817">
                  <c:v>-2.1728108869174961E-2</c:v>
                </c:pt>
                <c:pt idx="818">
                  <c:v>-2.1397661567965843E-2</c:v>
                </c:pt>
                <c:pt idx="819">
                  <c:v>-2.1484214268720395E-2</c:v>
                </c:pt>
                <c:pt idx="820">
                  <c:v>-2.2846588150816461E-2</c:v>
                </c:pt>
                <c:pt idx="821">
                  <c:v>-2.4900129504021307E-2</c:v>
                </c:pt>
                <c:pt idx="822">
                  <c:v>-2.9218573993441844E-2</c:v>
                </c:pt>
                <c:pt idx="823">
                  <c:v>-3.6294507731905033E-2</c:v>
                </c:pt>
                <c:pt idx="824">
                  <c:v>-4.8484992258589828E-2</c:v>
                </c:pt>
                <c:pt idx="825">
                  <c:v>-5.0896041145738508E-2</c:v>
                </c:pt>
                <c:pt idx="826">
                  <c:v>-5.557761525451952E-2</c:v>
                </c:pt>
                <c:pt idx="827">
                  <c:v>-4.8329719118710125E-2</c:v>
                </c:pt>
                <c:pt idx="828">
                  <c:v>-4.139250469684836E-2</c:v>
                </c:pt>
                <c:pt idx="829">
                  <c:v>-3.5888781253827037E-2</c:v>
                </c:pt>
                <c:pt idx="830">
                  <c:v>-3.233005767537802E-2</c:v>
                </c:pt>
                <c:pt idx="831">
                  <c:v>-3.0778293019367051E-2</c:v>
                </c:pt>
                <c:pt idx="832">
                  <c:v>-2.965541766227937E-2</c:v>
                </c:pt>
                <c:pt idx="833">
                  <c:v>-2.8921218514021411E-2</c:v>
                </c:pt>
                <c:pt idx="834">
                  <c:v>-2.8805479995119461E-2</c:v>
                </c:pt>
                <c:pt idx="835">
                  <c:v>-2.9183022962456964E-2</c:v>
                </c:pt>
                <c:pt idx="836">
                  <c:v>-2.4281004386338033E-2</c:v>
                </c:pt>
                <c:pt idx="837">
                  <c:v>-2.0321539246747383E-2</c:v>
                </c:pt>
                <c:pt idx="838">
                  <c:v>-1.760317332610864E-2</c:v>
                </c:pt>
                <c:pt idx="839">
                  <c:v>-1.5183973459292776E-2</c:v>
                </c:pt>
                <c:pt idx="840">
                  <c:v>-1.2772829337094503E-2</c:v>
                </c:pt>
                <c:pt idx="841">
                  <c:v>-1.0813127864606547E-2</c:v>
                </c:pt>
                <c:pt idx="842">
                  <c:v>-9.0961664207698436E-3</c:v>
                </c:pt>
                <c:pt idx="843">
                  <c:v>-7.7146214514264384E-3</c:v>
                </c:pt>
                <c:pt idx="844">
                  <c:v>-6.3987263439408519E-3</c:v>
                </c:pt>
                <c:pt idx="845">
                  <c:v>-5.0358490262056819E-3</c:v>
                </c:pt>
                <c:pt idx="846">
                  <c:v>-3.9664925423409329E-3</c:v>
                </c:pt>
                <c:pt idx="847">
                  <c:v>-3.4042898972849872E-3</c:v>
                </c:pt>
                <c:pt idx="848">
                  <c:v>-3.0552333424801047E-3</c:v>
                </c:pt>
                <c:pt idx="849">
                  <c:v>-2.8147306606595966E-3</c:v>
                </c:pt>
                <c:pt idx="850">
                  <c:v>-2.7194609705941796E-3</c:v>
                </c:pt>
                <c:pt idx="851">
                  <c:v>-2.6798558900800657E-3</c:v>
                </c:pt>
                <c:pt idx="852">
                  <c:v>-2.6711432172976299E-3</c:v>
                </c:pt>
                <c:pt idx="853">
                  <c:v>-2.6656337223772497E-3</c:v>
                </c:pt>
                <c:pt idx="854">
                  <c:v>-2.7103612138763928E-3</c:v>
                </c:pt>
                <c:pt idx="855">
                  <c:v>-2.6184726012087023E-3</c:v>
                </c:pt>
                <c:pt idx="856">
                  <c:v>-2.0893365928664641E-3</c:v>
                </c:pt>
                <c:pt idx="857">
                  <c:v>-1.4785348754515213E-3</c:v>
                </c:pt>
                <c:pt idx="858">
                  <c:v>-9.0912813503043457E-4</c:v>
                </c:pt>
                <c:pt idx="859">
                  <c:v>-3.5887140779246502E-4</c:v>
                </c:pt>
                <c:pt idx="860">
                  <c:v>1.92385920109366E-4</c:v>
                </c:pt>
                <c:pt idx="861">
                  <c:v>7.548190243538759E-4</c:v>
                </c:pt>
                <c:pt idx="862">
                  <c:v>1.3170454824220146E-3</c:v>
                </c:pt>
                <c:pt idx="863">
                  <c:v>1.9093799357894346E-3</c:v>
                </c:pt>
                <c:pt idx="864">
                  <c:v>2.551223125187266E-3</c:v>
                </c:pt>
                <c:pt idx="865">
                  <c:v>2.7056244432352165E-3</c:v>
                </c:pt>
                <c:pt idx="866">
                  <c:v>1.8820104465646107E-3</c:v>
                </c:pt>
                <c:pt idx="867">
                  <c:v>5.7074889635176976E-4</c:v>
                </c:pt>
                <c:pt idx="868">
                  <c:v>-7.3150097346842008E-4</c:v>
                </c:pt>
                <c:pt idx="869">
                  <c:v>-2.0370006739129807E-3</c:v>
                </c:pt>
                <c:pt idx="870">
                  <c:v>-3.3538170401911775E-3</c:v>
                </c:pt>
                <c:pt idx="871">
                  <c:v>-4.7014299053261552E-3</c:v>
                </c:pt>
                <c:pt idx="872">
                  <c:v>-6.1144188489465311E-3</c:v>
                </c:pt>
                <c:pt idx="873">
                  <c:v>-7.6036745140038008E-3</c:v>
                </c:pt>
                <c:pt idx="874">
                  <c:v>-9.3379881481347547E-3</c:v>
                </c:pt>
                <c:pt idx="875">
                  <c:v>-1.1449717047710899E-2</c:v>
                </c:pt>
                <c:pt idx="876">
                  <c:v>-1.2778846634294825E-2</c:v>
                </c:pt>
                <c:pt idx="877">
                  <c:v>-1.1989911033779794E-2</c:v>
                </c:pt>
                <c:pt idx="878">
                  <c:v>-1.0099788957039956E-2</c:v>
                </c:pt>
                <c:pt idx="879">
                  <c:v>-8.3842238997511066E-3</c:v>
                </c:pt>
                <c:pt idx="880">
                  <c:v>-6.9432821417418954E-3</c:v>
                </c:pt>
                <c:pt idx="881">
                  <c:v>-5.382560170122311E-3</c:v>
                </c:pt>
                <c:pt idx="882">
                  <c:v>-3.8540897631564783E-3</c:v>
                </c:pt>
                <c:pt idx="883">
                  <c:v>-2.4348451777568034E-3</c:v>
                </c:pt>
                <c:pt idx="884">
                  <c:v>-1.1481825230593757E-3</c:v>
                </c:pt>
                <c:pt idx="885">
                  <c:v>-3.383149598304117E-4</c:v>
                </c:pt>
                <c:pt idx="886">
                  <c:v>-3.4488695711852591E-4</c:v>
                </c:pt>
                <c:pt idx="887">
                  <c:v>-7.7371239256602772E-4</c:v>
                </c:pt>
                <c:pt idx="888">
                  <c:v>-1.2297162545170887E-3</c:v>
                </c:pt>
                <c:pt idx="889">
                  <c:v>-1.7341982293963987E-3</c:v>
                </c:pt>
                <c:pt idx="890">
                  <c:v>-2.2910612282452864E-3</c:v>
                </c:pt>
                <c:pt idx="891">
                  <c:v>-2.8976453628561921E-3</c:v>
                </c:pt>
                <c:pt idx="892">
                  <c:v>-3.5758399756986772E-3</c:v>
                </c:pt>
                <c:pt idx="893">
                  <c:v>-4.2332019918997453E-3</c:v>
                </c:pt>
                <c:pt idx="894">
                  <c:v>-4.8566342597835804E-3</c:v>
                </c:pt>
                <c:pt idx="895">
                  <c:v>-5.3031776006484026E-3</c:v>
                </c:pt>
                <c:pt idx="896">
                  <c:v>-5.5248522863070746E-3</c:v>
                </c:pt>
                <c:pt idx="897">
                  <c:v>-5.1767866714354906E-3</c:v>
                </c:pt>
                <c:pt idx="898">
                  <c:v>-4.5901996680414231E-3</c:v>
                </c:pt>
                <c:pt idx="899">
                  <c:v>-4.1582455586982262E-3</c:v>
                </c:pt>
                <c:pt idx="900">
                  <c:v>-3.8458832590224953E-3</c:v>
                </c:pt>
                <c:pt idx="901">
                  <c:v>-3.5921356369230848E-3</c:v>
                </c:pt>
                <c:pt idx="902">
                  <c:v>-3.3891909564631715E-3</c:v>
                </c:pt>
                <c:pt idx="903">
                  <c:v>-3.2098021400975446E-3</c:v>
                </c:pt>
                <c:pt idx="904">
                  <c:v>-3.0480126892568327E-3</c:v>
                </c:pt>
                <c:pt idx="905">
                  <c:v>-2.8296042317716135E-3</c:v>
                </c:pt>
                <c:pt idx="906">
                  <c:v>-2.3321109794899905E-3</c:v>
                </c:pt>
                <c:pt idx="907">
                  <c:v>-1.7882099011013997E-3</c:v>
                </c:pt>
                <c:pt idx="908">
                  <c:v>-1.267115824964564E-3</c:v>
                </c:pt>
                <c:pt idx="909">
                  <c:v>-7.6400187269834679E-4</c:v>
                </c:pt>
                <c:pt idx="910">
                  <c:v>-2.6241670076727425E-4</c:v>
                </c:pt>
                <c:pt idx="911">
                  <c:v>2.4561112462476403E-4</c:v>
                </c:pt>
                <c:pt idx="912">
                  <c:v>7.6378503953738867E-4</c:v>
                </c:pt>
                <c:pt idx="913">
                  <c:v>1.2928769514502594E-3</c:v>
                </c:pt>
                <c:pt idx="914">
                  <c:v>1.8150655928365258E-3</c:v>
                </c:pt>
                <c:pt idx="915">
                  <c:v>2.1218202032535472E-3</c:v>
                </c:pt>
                <c:pt idx="916">
                  <c:v>1.9433227407325651E-3</c:v>
                </c:pt>
                <c:pt idx="917">
                  <c:v>1.5449903174183503E-3</c:v>
                </c:pt>
                <c:pt idx="918">
                  <c:v>1.1424850681410583E-3</c:v>
                </c:pt>
                <c:pt idx="919">
                  <c:v>7.578491864735277E-4</c:v>
                </c:pt>
                <c:pt idx="920">
                  <c:v>3.9850163424140847E-4</c:v>
                </c:pt>
                <c:pt idx="921">
                  <c:v>1.9220412277480268E-5</c:v>
                </c:pt>
                <c:pt idx="922">
                  <c:v>-3.7197289540475401E-4</c:v>
                </c:pt>
                <c:pt idx="923">
                  <c:v>-7.64464195944695E-4</c:v>
                </c:pt>
                <c:pt idx="924">
                  <c:v>-1.1623894776436868E-3</c:v>
                </c:pt>
                <c:pt idx="925">
                  <c:v>-1.5632611896924725E-3</c:v>
                </c:pt>
                <c:pt idx="926">
                  <c:v>-1.6154932015503178E-3</c:v>
                </c:pt>
                <c:pt idx="927">
                  <c:v>-9.6068354464273233E-4</c:v>
                </c:pt>
                <c:pt idx="928">
                  <c:v>-3.5816841851015491E-5</c:v>
                </c:pt>
                <c:pt idx="929">
                  <c:v>8.4376881705457499E-4</c:v>
                </c:pt>
                <c:pt idx="930">
                  <c:v>1.7256207891914481E-3</c:v>
                </c:pt>
                <c:pt idx="931">
                  <c:v>2.6500640671720415E-3</c:v>
                </c:pt>
                <c:pt idx="932">
                  <c:v>3.6984828259747299E-3</c:v>
                </c:pt>
                <c:pt idx="933">
                  <c:v>4.8142746210010513E-3</c:v>
                </c:pt>
                <c:pt idx="934">
                  <c:v>6.1168559252535483E-3</c:v>
                </c:pt>
                <c:pt idx="935">
                  <c:v>6.7822420715351276E-3</c:v>
                </c:pt>
                <c:pt idx="936">
                  <c:v>6.5383430480847405E-3</c:v>
                </c:pt>
                <c:pt idx="937">
                  <c:v>5.6952413621076132E-3</c:v>
                </c:pt>
                <c:pt idx="938">
                  <c:v>5.0809769274748097E-3</c:v>
                </c:pt>
                <c:pt idx="939">
                  <c:v>4.5060285750410083E-3</c:v>
                </c:pt>
                <c:pt idx="940">
                  <c:v>3.77655911776384E-3</c:v>
                </c:pt>
                <c:pt idx="941">
                  <c:v>2.9636687815740408E-3</c:v>
                </c:pt>
                <c:pt idx="942">
                  <c:v>2.1724348165430302E-3</c:v>
                </c:pt>
                <c:pt idx="943">
                  <c:v>1.4943072862005215E-3</c:v>
                </c:pt>
                <c:pt idx="944">
                  <c:v>8.4150688818978366E-4</c:v>
                </c:pt>
                <c:pt idx="945">
                  <c:v>1.9893698566649022E-4</c:v>
                </c:pt>
                <c:pt idx="946">
                  <c:v>-2.6973258011260488E-4</c:v>
                </c:pt>
                <c:pt idx="947">
                  <c:v>-4.4768958770475837E-4</c:v>
                </c:pt>
                <c:pt idx="948">
                  <c:v>-4.8874873214816491E-4</c:v>
                </c:pt>
                <c:pt idx="949">
                  <c:v>-5.431728183442594E-4</c:v>
                </c:pt>
                <c:pt idx="950">
                  <c:v>-6.0894125217788014E-4</c:v>
                </c:pt>
                <c:pt idx="951">
                  <c:v>-6.8497831317011575E-4</c:v>
                </c:pt>
                <c:pt idx="952">
                  <c:v>-7.7446613172667809E-4</c:v>
                </c:pt>
                <c:pt idx="953">
                  <c:v>-8.9136759475843793E-4</c:v>
                </c:pt>
                <c:pt idx="954">
                  <c:v>-1.0114105979839303E-3</c:v>
                </c:pt>
                <c:pt idx="955">
                  <c:v>-1.1023502729510879E-3</c:v>
                </c:pt>
                <c:pt idx="956">
                  <c:v>-1.0826945700607936E-3</c:v>
                </c:pt>
                <c:pt idx="957">
                  <c:v>-1.0286504503357668E-3</c:v>
                </c:pt>
                <c:pt idx="958">
                  <c:v>-1.0010527088157625E-3</c:v>
                </c:pt>
                <c:pt idx="959">
                  <c:v>-1.0065265695128906E-3</c:v>
                </c:pt>
                <c:pt idx="960">
                  <c:v>-1.0168090993437266E-3</c:v>
                </c:pt>
                <c:pt idx="961">
                  <c:v>-1.0398845740906219E-3</c:v>
                </c:pt>
                <c:pt idx="962">
                  <c:v>-1.0831321218876637E-3</c:v>
                </c:pt>
                <c:pt idx="963">
                  <c:v>-1.1471747955279011E-3</c:v>
                </c:pt>
                <c:pt idx="964">
                  <c:v>-1.2303016162948795E-3</c:v>
                </c:pt>
                <c:pt idx="965">
                  <c:v>-1.3278967052408532E-3</c:v>
                </c:pt>
                <c:pt idx="966">
                  <c:v>-1.4033531004920723E-3</c:v>
                </c:pt>
                <c:pt idx="967">
                  <c:v>-1.3735650463639014E-3</c:v>
                </c:pt>
                <c:pt idx="968">
                  <c:v>-1.3504414208655531E-3</c:v>
                </c:pt>
                <c:pt idx="969">
                  <c:v>-1.3637402368843338E-3</c:v>
                </c:pt>
                <c:pt idx="970">
                  <c:v>-1.3801308097960759E-3</c:v>
                </c:pt>
                <c:pt idx="971">
                  <c:v>-1.418845862901263E-3</c:v>
                </c:pt>
                <c:pt idx="972">
                  <c:v>-1.4813265050798972E-3</c:v>
                </c:pt>
                <c:pt idx="973">
                  <c:v>-1.5583700769659903E-3</c:v>
                </c:pt>
                <c:pt idx="974">
                  <c:v>-1.6600858733894482E-3</c:v>
                </c:pt>
                <c:pt idx="975">
                  <c:v>-1.7805283240742251E-3</c:v>
                </c:pt>
                <c:pt idx="976">
                  <c:v>-1.9440341401545541E-3</c:v>
                </c:pt>
                <c:pt idx="977">
                  <c:v>-1.9600312968035584E-3</c:v>
                </c:pt>
                <c:pt idx="978">
                  <c:v>-1.6318628009348939E-3</c:v>
                </c:pt>
                <c:pt idx="979">
                  <c:v>-1.1347670498182525E-3</c:v>
                </c:pt>
                <c:pt idx="980">
                  <c:v>-6.4684657291604389E-4</c:v>
                </c:pt>
                <c:pt idx="981">
                  <c:v>-1.539361930269149E-4</c:v>
                </c:pt>
                <c:pt idx="982">
                  <c:v>3.4563420931036086E-4</c:v>
                </c:pt>
                <c:pt idx="983">
                  <c:v>8.5719302179838321E-4</c:v>
                </c:pt>
                <c:pt idx="984">
                  <c:v>1.3876131931129692E-3</c:v>
                </c:pt>
                <c:pt idx="985">
                  <c:v>1.9476400778670219E-3</c:v>
                </c:pt>
                <c:pt idx="986">
                  <c:v>2.233840486275963E-3</c:v>
                </c:pt>
                <c:pt idx="987">
                  <c:v>2.0064176919869035E-3</c:v>
                </c:pt>
                <c:pt idx="988">
                  <c:v>1.4683047516533883E-3</c:v>
                </c:pt>
                <c:pt idx="989">
                  <c:v>9.6527366829147543E-4</c:v>
                </c:pt>
                <c:pt idx="990">
                  <c:v>4.3848138212875535E-4</c:v>
                </c:pt>
                <c:pt idx="991">
                  <c:v>-7.8181509217143769E-5</c:v>
                </c:pt>
                <c:pt idx="992">
                  <c:v>-6.1061771990088038E-4</c:v>
                </c:pt>
                <c:pt idx="993">
                  <c:v>-1.1740158156069744E-3</c:v>
                </c:pt>
                <c:pt idx="994">
                  <c:v>-1.7628359754512993E-3</c:v>
                </c:pt>
                <c:pt idx="995">
                  <c:v>-2.387193222237155E-3</c:v>
                </c:pt>
                <c:pt idx="996">
                  <c:v>-2.8512641004896319E-3</c:v>
                </c:pt>
                <c:pt idx="997">
                  <c:v>-3.0571960132437922E-3</c:v>
                </c:pt>
                <c:pt idx="998">
                  <c:v>-3.1307318864734392E-3</c:v>
                </c:pt>
                <c:pt idx="999">
                  <c:v>-3.3361602440640159E-3</c:v>
                </c:pt>
                <c:pt idx="1000">
                  <c:v>-3.5494810197929804E-3</c:v>
                </c:pt>
                <c:pt idx="1001">
                  <c:v>-3.8528004094765659E-3</c:v>
                </c:pt>
                <c:pt idx="1002">
                  <c:v>-4.2030112415847717E-3</c:v>
                </c:pt>
                <c:pt idx="1003">
                  <c:v>-4.6236293670324337E-3</c:v>
                </c:pt>
                <c:pt idx="1004">
                  <c:v>-5.1266726142309817E-3</c:v>
                </c:pt>
                <c:pt idx="1005">
                  <c:v>-5.7306458138311391E-3</c:v>
                </c:pt>
                <c:pt idx="1006">
                  <c:v>-6.4763886349955592E-3</c:v>
                </c:pt>
                <c:pt idx="1007">
                  <c:v>-7.2831030111370019E-3</c:v>
                </c:pt>
                <c:pt idx="1008">
                  <c:v>-8.0475225808781525E-3</c:v>
                </c:pt>
                <c:pt idx="1009">
                  <c:v>-8.9258144137932746E-3</c:v>
                </c:pt>
                <c:pt idx="1010">
                  <c:v>-1.0027019043547691E-2</c:v>
                </c:pt>
                <c:pt idx="1011">
                  <c:v>-1.1377178448233065E-2</c:v>
                </c:pt>
                <c:pt idx="1012">
                  <c:v>-1.3039758205026052E-2</c:v>
                </c:pt>
                <c:pt idx="1013">
                  <c:v>-1.4467227038959344E-2</c:v>
                </c:pt>
                <c:pt idx="1014">
                  <c:v>-1.6919787341240868E-2</c:v>
                </c:pt>
                <c:pt idx="1015">
                  <c:v>-2.2303169974415463E-2</c:v>
                </c:pt>
                <c:pt idx="1016">
                  <c:v>-2.3573864358464862E-2</c:v>
                </c:pt>
                <c:pt idx="1017">
                  <c:v>-2.7578854523621379E-2</c:v>
                </c:pt>
                <c:pt idx="1018">
                  <c:v>-2.6999743597317011E-2</c:v>
                </c:pt>
                <c:pt idx="1019">
                  <c:v>-2.5966380035675779E-2</c:v>
                </c:pt>
                <c:pt idx="1020">
                  <c:v>-2.4725904798353088E-2</c:v>
                </c:pt>
                <c:pt idx="1021">
                  <c:v>-2.3726183001326118E-2</c:v>
                </c:pt>
                <c:pt idx="1022">
                  <c:v>-2.3738547263131411E-2</c:v>
                </c:pt>
                <c:pt idx="1023">
                  <c:v>-2.317418841248094E-2</c:v>
                </c:pt>
                <c:pt idx="1024">
                  <c:v>-2.2669541763499595E-2</c:v>
                </c:pt>
                <c:pt idx="1025">
                  <c:v>-2.2491214660341003E-2</c:v>
                </c:pt>
                <c:pt idx="1026">
                  <c:v>-2.4091608189675092E-2</c:v>
                </c:pt>
                <c:pt idx="1027">
                  <c:v>-2.321289527534735E-2</c:v>
                </c:pt>
                <c:pt idx="1028">
                  <c:v>-1.9635758560929976E-2</c:v>
                </c:pt>
                <c:pt idx="1029">
                  <c:v>-1.562508071099435E-2</c:v>
                </c:pt>
                <c:pt idx="1030">
                  <c:v>-1.1924609612813521E-2</c:v>
                </c:pt>
                <c:pt idx="1031">
                  <c:v>-8.3886115085368522E-3</c:v>
                </c:pt>
                <c:pt idx="1032">
                  <c:v>-5.4727726030405635E-3</c:v>
                </c:pt>
                <c:pt idx="1033">
                  <c:v>-3.1547085824186706E-3</c:v>
                </c:pt>
                <c:pt idx="1034">
                  <c:v>-9.7339766229213572E-4</c:v>
                </c:pt>
                <c:pt idx="1035">
                  <c:v>1.2629397606926317E-3</c:v>
                </c:pt>
                <c:pt idx="1036">
                  <c:v>3.3433582149400287E-3</c:v>
                </c:pt>
                <c:pt idx="1037">
                  <c:v>4.8513727895390388E-3</c:v>
                </c:pt>
                <c:pt idx="1038">
                  <c:v>5.8037650414588136E-3</c:v>
                </c:pt>
                <c:pt idx="1039">
                  <c:v>7.3435987711527335E-3</c:v>
                </c:pt>
                <c:pt idx="1040">
                  <c:v>8.376826432203369E-3</c:v>
                </c:pt>
                <c:pt idx="1041">
                  <c:v>9.4385072626565186E-3</c:v>
                </c:pt>
                <c:pt idx="1042">
                  <c:v>1.1295693855591789E-2</c:v>
                </c:pt>
                <c:pt idx="1043">
                  <c:v>1.3194520684223372E-2</c:v>
                </c:pt>
                <c:pt idx="1044">
                  <c:v>2.1295504248295676E-2</c:v>
                </c:pt>
                <c:pt idx="1045">
                  <c:v>2.9950982686754519E-2</c:v>
                </c:pt>
                <c:pt idx="1046">
                  <c:v>3.2453650850077967E-2</c:v>
                </c:pt>
                <c:pt idx="1047">
                  <c:v>3.6569522379808858E-2</c:v>
                </c:pt>
                <c:pt idx="1048">
                  <c:v>3.701019190845873E-2</c:v>
                </c:pt>
                <c:pt idx="1049">
                  <c:v>3.3768050741244421E-2</c:v>
                </c:pt>
                <c:pt idx="1050">
                  <c:v>3.1200702800973847E-2</c:v>
                </c:pt>
                <c:pt idx="1051">
                  <c:v>3.0995968487534147E-2</c:v>
                </c:pt>
                <c:pt idx="1052">
                  <c:v>3.4589097516139956E-2</c:v>
                </c:pt>
                <c:pt idx="1053">
                  <c:v>3.2946645665279571E-2</c:v>
                </c:pt>
                <c:pt idx="1054">
                  <c:v>2.7248769914747579E-2</c:v>
                </c:pt>
                <c:pt idx="1055">
                  <c:v>2.2866883063130547E-2</c:v>
                </c:pt>
                <c:pt idx="1056">
                  <c:v>2.180390069244155E-2</c:v>
                </c:pt>
                <c:pt idx="1057">
                  <c:v>2.2357618008052423E-2</c:v>
                </c:pt>
                <c:pt idx="1058">
                  <c:v>2.3619518418796767E-2</c:v>
                </c:pt>
                <c:pt idx="1059">
                  <c:v>2.3583139496769004E-2</c:v>
                </c:pt>
                <c:pt idx="1060">
                  <c:v>2.4132170355880632E-2</c:v>
                </c:pt>
                <c:pt idx="1061">
                  <c:v>2.7650366880512083E-2</c:v>
                </c:pt>
                <c:pt idx="1062">
                  <c:v>3.171790244604332E-2</c:v>
                </c:pt>
                <c:pt idx="1063">
                  <c:v>3.3826365084126987E-2</c:v>
                </c:pt>
                <c:pt idx="1064">
                  <c:v>3.9376532128113748E-2</c:v>
                </c:pt>
                <c:pt idx="1065">
                  <c:v>4.8376584323498742E-2</c:v>
                </c:pt>
                <c:pt idx="1066">
                  <c:v>7.5740183703357028E-2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7.2713655392710724E-3</c:v>
                </c:pt>
                <c:pt idx="1093">
                  <c:v>6.1625136706645964E-3</c:v>
                </c:pt>
                <c:pt idx="1094">
                  <c:v>4.8214242733633774E-3</c:v>
                </c:pt>
                <c:pt idx="1095">
                  <c:v>3.8144944040065178E-3</c:v>
                </c:pt>
                <c:pt idx="1096">
                  <c:v>2.5565600842203254E-3</c:v>
                </c:pt>
                <c:pt idx="1097">
                  <c:v>1.7203895073501395E-3</c:v>
                </c:pt>
                <c:pt idx="1098">
                  <c:v>1.1850294040092492E-3</c:v>
                </c:pt>
                <c:pt idx="1099">
                  <c:v>9.2584098058566121E-4</c:v>
                </c:pt>
                <c:pt idx="1100">
                  <c:v>6.6023246904074458E-4</c:v>
                </c:pt>
                <c:pt idx="1101">
                  <c:v>3.7325331542479434E-4</c:v>
                </c:pt>
                <c:pt idx="1102">
                  <c:v>-6.4261731830443129E-5</c:v>
                </c:pt>
                <c:pt idx="1103">
                  <c:v>-4.5923960458705198E-4</c:v>
                </c:pt>
                <c:pt idx="1104">
                  <c:v>-7.6558298664620929E-4</c:v>
                </c:pt>
                <c:pt idx="1105">
                  <c:v>-1.0642727064142327E-3</c:v>
                </c:pt>
                <c:pt idx="1106">
                  <c:v>-1.4264543018669615E-3</c:v>
                </c:pt>
                <c:pt idx="1107">
                  <c:v>-1.8488492766395167E-3</c:v>
                </c:pt>
                <c:pt idx="1108">
                  <c:v>-2.5382664193940242E-3</c:v>
                </c:pt>
                <c:pt idx="1109">
                  <c:v>-3.386786855325502E-3</c:v>
                </c:pt>
                <c:pt idx="1110">
                  <c:v>-4.484505206279678E-3</c:v>
                </c:pt>
                <c:pt idx="1111">
                  <c:v>-5.528543032605888E-3</c:v>
                </c:pt>
                <c:pt idx="1112">
                  <c:v>-5.5539000472673104E-3</c:v>
                </c:pt>
                <c:pt idx="1113">
                  <c:v>-4.7468883453765393E-3</c:v>
                </c:pt>
                <c:pt idx="1114">
                  <c:v>-3.6758523505937696E-3</c:v>
                </c:pt>
                <c:pt idx="1115">
                  <c:v>-2.8244942610827538E-3</c:v>
                </c:pt>
                <c:pt idx="1116">
                  <c:v>-2.1594233144695708E-3</c:v>
                </c:pt>
                <c:pt idx="1117">
                  <c:v>-1.6282108469235703E-3</c:v>
                </c:pt>
                <c:pt idx="1118">
                  <c:v>-1.2012615711016741E-3</c:v>
                </c:pt>
                <c:pt idx="1119">
                  <c:v>-8.4116212461517691E-4</c:v>
                </c:pt>
                <c:pt idx="1120">
                  <c:v>-5.2556612457003353E-4</c:v>
                </c:pt>
                <c:pt idx="1121">
                  <c:v>-1.8469969924436461E-4</c:v>
                </c:pt>
                <c:pt idx="1122">
                  <c:v>3.1469931249964247E-4</c:v>
                </c:pt>
                <c:pt idx="1123">
                  <c:v>8.8782217698507603E-4</c:v>
                </c:pt>
                <c:pt idx="1124">
                  <c:v>1.715698127748628E-3</c:v>
                </c:pt>
                <c:pt idx="1125">
                  <c:v>2.9157442110637004E-3</c:v>
                </c:pt>
                <c:pt idx="1126">
                  <c:v>4.3703600534852312E-3</c:v>
                </c:pt>
                <c:pt idx="1127">
                  <c:v>5.7929219318342664E-3</c:v>
                </c:pt>
                <c:pt idx="1128">
                  <c:v>6.7566183561317012E-3</c:v>
                </c:pt>
                <c:pt idx="1129">
                  <c:v>7.8630211244245431E-3</c:v>
                </c:pt>
                <c:pt idx="1130">
                  <c:v>9.0360216773715946E-3</c:v>
                </c:pt>
                <c:pt idx="1131">
                  <c:v>1.1357634233318179E-2</c:v>
                </c:pt>
                <c:pt idx="1132">
                  <c:v>1.2906028898857697E-2</c:v>
                </c:pt>
                <c:pt idx="1133">
                  <c:v>1.2516973218503478E-2</c:v>
                </c:pt>
                <c:pt idx="1134">
                  <c:v>1.1348357447662475E-2</c:v>
                </c:pt>
                <c:pt idx="1135">
                  <c:v>1.1818695510526028E-2</c:v>
                </c:pt>
                <c:pt idx="1136">
                  <c:v>1.1364256566874056E-2</c:v>
                </c:pt>
                <c:pt idx="1137">
                  <c:v>1.1067552244428585E-2</c:v>
                </c:pt>
                <c:pt idx="1138">
                  <c:v>1.2392714825400985E-2</c:v>
                </c:pt>
                <c:pt idx="1139">
                  <c:v>1.3568943967260241E-2</c:v>
                </c:pt>
                <c:pt idx="1140">
                  <c:v>1.4655373901654554E-2</c:v>
                </c:pt>
                <c:pt idx="1141">
                  <c:v>1.6280672625808821E-2</c:v>
                </c:pt>
                <c:pt idx="1142">
                  <c:v>1.5797995871950288E-2</c:v>
                </c:pt>
                <c:pt idx="1143">
                  <c:v>1.4649498652712232E-2</c:v>
                </c:pt>
                <c:pt idx="1144">
                  <c:v>1.5184139737324394E-2</c:v>
                </c:pt>
                <c:pt idx="1145">
                  <c:v>1.6139144644369847E-2</c:v>
                </c:pt>
                <c:pt idx="1146">
                  <c:v>1.8426319528508692E-2</c:v>
                </c:pt>
                <c:pt idx="1147">
                  <c:v>2.2172109768735175E-2</c:v>
                </c:pt>
                <c:pt idx="1148">
                  <c:v>2.4804855950754406E-2</c:v>
                </c:pt>
                <c:pt idx="1149">
                  <c:v>2.5258085196559428E-2</c:v>
                </c:pt>
                <c:pt idx="1150">
                  <c:v>2.4859850670921523E-2</c:v>
                </c:pt>
                <c:pt idx="1151">
                  <c:v>2.4880107902348989E-2</c:v>
                </c:pt>
                <c:pt idx="1152">
                  <c:v>1.7763094834919883E-2</c:v>
                </c:pt>
                <c:pt idx="1153">
                  <c:v>1.2639311552910397E-2</c:v>
                </c:pt>
                <c:pt idx="1154">
                  <c:v>9.0533621734564251E-3</c:v>
                </c:pt>
                <c:pt idx="1155">
                  <c:v>6.2471780205565338E-3</c:v>
                </c:pt>
                <c:pt idx="1156">
                  <c:v>5.0626338189186529E-3</c:v>
                </c:pt>
                <c:pt idx="1157">
                  <c:v>4.0021712312763372E-3</c:v>
                </c:pt>
                <c:pt idx="1158">
                  <c:v>3.3485813960567271E-3</c:v>
                </c:pt>
                <c:pt idx="1159">
                  <c:v>2.5180697458431311E-3</c:v>
                </c:pt>
                <c:pt idx="1160">
                  <c:v>1.6092792461858832E-3</c:v>
                </c:pt>
                <c:pt idx="1161">
                  <c:v>6.7670990705920645E-4</c:v>
                </c:pt>
                <c:pt idx="1162">
                  <c:v>-8.5376888291547907E-5</c:v>
                </c:pt>
                <c:pt idx="1163">
                  <c:v>-6.5061636435787744E-4</c:v>
                </c:pt>
                <c:pt idx="1164">
                  <c:v>-1.1179175875827663E-3</c:v>
                </c:pt>
                <c:pt idx="1165">
                  <c:v>-1.5536111729811926E-3</c:v>
                </c:pt>
                <c:pt idx="1166">
                  <c:v>-2.0310632231667022E-3</c:v>
                </c:pt>
                <c:pt idx="1167">
                  <c:v>-2.5953402442849098E-3</c:v>
                </c:pt>
                <c:pt idx="1168">
                  <c:v>-3.3233542052967971E-3</c:v>
                </c:pt>
                <c:pt idx="1169">
                  <c:v>-4.0711431391785551E-3</c:v>
                </c:pt>
                <c:pt idx="1170">
                  <c:v>-4.5739230589392377E-3</c:v>
                </c:pt>
                <c:pt idx="1171">
                  <c:v>-4.898568174850979E-3</c:v>
                </c:pt>
                <c:pt idx="1172">
                  <c:v>-3.6681653797914094E-3</c:v>
                </c:pt>
                <c:pt idx="1173">
                  <c:v>-2.7861499076128988E-3</c:v>
                </c:pt>
                <c:pt idx="1174">
                  <c:v>-2.0724849410728354E-3</c:v>
                </c:pt>
                <c:pt idx="1175">
                  <c:v>-1.4444018468632018E-3</c:v>
                </c:pt>
                <c:pt idx="1176">
                  <c:v>-8.2967472079614182E-4</c:v>
                </c:pt>
                <c:pt idx="1177">
                  <c:v>-2.5472794668859709E-4</c:v>
                </c:pt>
                <c:pt idx="1178">
                  <c:v>2.7838940663555404E-4</c:v>
                </c:pt>
                <c:pt idx="1179">
                  <c:v>7.7424521729910136E-4</c:v>
                </c:pt>
                <c:pt idx="1180">
                  <c:v>1.2478817150110941E-3</c:v>
                </c:pt>
                <c:pt idx="1181">
                  <c:v>1.4962335511467162E-3</c:v>
                </c:pt>
                <c:pt idx="1182">
                  <c:v>1.1716265970568923E-3</c:v>
                </c:pt>
                <c:pt idx="1183">
                  <c:v>6.3758223139053275E-4</c:v>
                </c:pt>
                <c:pt idx="1184">
                  <c:v>1.591223839424458E-4</c:v>
                </c:pt>
                <c:pt idx="1185">
                  <c:v>-2.7440845625931962E-4</c:v>
                </c:pt>
                <c:pt idx="1186">
                  <c:v>-6.761397791088565E-4</c:v>
                </c:pt>
                <c:pt idx="1187">
                  <c:v>-1.0925653186706842E-3</c:v>
                </c:pt>
                <c:pt idx="1188">
                  <c:v>-1.5026422878184147E-3</c:v>
                </c:pt>
                <c:pt idx="1189">
                  <c:v>-1.9165606444930545E-3</c:v>
                </c:pt>
                <c:pt idx="1190">
                  <c:v>-2.3459420534059712E-3</c:v>
                </c:pt>
                <c:pt idx="1191">
                  <c:v>-2.7937571850829329E-3</c:v>
                </c:pt>
                <c:pt idx="1192">
                  <c:v>-3.0655077416832312E-3</c:v>
                </c:pt>
                <c:pt idx="1193">
                  <c:v>-3.0532650734581015E-3</c:v>
                </c:pt>
                <c:pt idx="1194">
                  <c:v>-2.9843687526432201E-3</c:v>
                </c:pt>
                <c:pt idx="1195">
                  <c:v>-2.8856492274210404E-3</c:v>
                </c:pt>
                <c:pt idx="1196">
                  <c:v>-2.7712526682120227E-3</c:v>
                </c:pt>
                <c:pt idx="1197">
                  <c:v>-2.6974022006668475E-3</c:v>
                </c:pt>
                <c:pt idx="1198">
                  <c:v>-2.6487683863278032E-3</c:v>
                </c:pt>
                <c:pt idx="1199">
                  <c:v>-2.6254363196477515E-3</c:v>
                </c:pt>
                <c:pt idx="1200">
                  <c:v>-2.6468255706490577E-3</c:v>
                </c:pt>
                <c:pt idx="1201">
                  <c:v>-2.6511800086949856E-3</c:v>
                </c:pt>
                <c:pt idx="1202">
                  <c:v>-2.3769321561482931E-3</c:v>
                </c:pt>
                <c:pt idx="1203">
                  <c:v>-2.1278939033324406E-3</c:v>
                </c:pt>
                <c:pt idx="1204">
                  <c:v>-1.8976566787832164E-3</c:v>
                </c:pt>
                <c:pt idx="1205">
                  <c:v>-1.6861757876482622E-3</c:v>
                </c:pt>
                <c:pt idx="1206">
                  <c:v>-1.4879658166032977E-3</c:v>
                </c:pt>
                <c:pt idx="1207">
                  <c:v>-1.3019559825212348E-3</c:v>
                </c:pt>
                <c:pt idx="1208">
                  <c:v>-1.1027535377260297E-3</c:v>
                </c:pt>
                <c:pt idx="1209">
                  <c:v>-9.1449026078879801E-4</c:v>
                </c:pt>
                <c:pt idx="1210">
                  <c:v>-7.2630339993936372E-4</c:v>
                </c:pt>
                <c:pt idx="1211">
                  <c:v>-5.3897633496616129E-4</c:v>
                </c:pt>
                <c:pt idx="1212">
                  <c:v>-5.1509047133818328E-4</c:v>
                </c:pt>
                <c:pt idx="1213">
                  <c:v>-8.0186043976192018E-4</c:v>
                </c:pt>
                <c:pt idx="1214">
                  <c:v>-1.2863274029841075E-3</c:v>
                </c:pt>
                <c:pt idx="1215">
                  <c:v>-1.7746828499730048E-3</c:v>
                </c:pt>
                <c:pt idx="1216">
                  <c:v>-2.2866968418345916E-3</c:v>
                </c:pt>
                <c:pt idx="1217">
                  <c:v>-2.8291597491453165E-3</c:v>
                </c:pt>
                <c:pt idx="1218">
                  <c:v>-3.4196977197641413E-3</c:v>
                </c:pt>
                <c:pt idx="1219">
                  <c:v>-4.0575250421932543E-3</c:v>
                </c:pt>
                <c:pt idx="1220">
                  <c:v>-4.7536250655042618E-3</c:v>
                </c:pt>
                <c:pt idx="1221">
                  <c:v>-5.5149626685862263E-3</c:v>
                </c:pt>
                <c:pt idx="1222">
                  <c:v>-5.9766650973605076E-3</c:v>
                </c:pt>
                <c:pt idx="1223">
                  <c:v>-5.6665408411291059E-3</c:v>
                </c:pt>
                <c:pt idx="1224">
                  <c:v>-5.0878450763374907E-3</c:v>
                </c:pt>
                <c:pt idx="1225">
                  <c:v>-4.5838932823770205E-3</c:v>
                </c:pt>
                <c:pt idx="1226">
                  <c:v>-4.1497727991650956E-3</c:v>
                </c:pt>
                <c:pt idx="1227">
                  <c:v>-3.7798570745120209E-3</c:v>
                </c:pt>
                <c:pt idx="1228">
                  <c:v>-3.4464755851571047E-3</c:v>
                </c:pt>
                <c:pt idx="1229">
                  <c:v>-3.1688954198290215E-3</c:v>
                </c:pt>
                <c:pt idx="1230">
                  <c:v>-3.0142558658547672E-3</c:v>
                </c:pt>
                <c:pt idx="1231">
                  <c:v>-2.9857098504706562E-3</c:v>
                </c:pt>
                <c:pt idx="1232">
                  <c:v>-2.8330457394026669E-3</c:v>
                </c:pt>
                <c:pt idx="1233">
                  <c:v>-2.7208400839814676E-3</c:v>
                </c:pt>
                <c:pt idx="1234">
                  <c:v>-2.4366702586845011E-3</c:v>
                </c:pt>
                <c:pt idx="1235">
                  <c:v>-2.1707008480707224E-3</c:v>
                </c:pt>
                <c:pt idx="1236">
                  <c:v>-1.9420248881818912E-3</c:v>
                </c:pt>
                <c:pt idx="1237">
                  <c:v>-1.7025213107881305E-3</c:v>
                </c:pt>
                <c:pt idx="1238">
                  <c:v>-1.4881861833757307E-3</c:v>
                </c:pt>
                <c:pt idx="1239">
                  <c:v>-1.3135430219915344E-3</c:v>
                </c:pt>
                <c:pt idx="1240">
                  <c:v>-1.1747467282332007E-3</c:v>
                </c:pt>
                <c:pt idx="1241">
                  <c:v>-1.0314797825828406E-3</c:v>
                </c:pt>
                <c:pt idx="1242">
                  <c:v>-9.7687206969133381E-4</c:v>
                </c:pt>
                <c:pt idx="1243">
                  <c:v>-8.4319082209141736E-4</c:v>
                </c:pt>
                <c:pt idx="1244">
                  <c:v>-5.0055777650451075E-4</c:v>
                </c:pt>
                <c:pt idx="1245">
                  <c:v>-4.1518421659935237E-5</c:v>
                </c:pt>
                <c:pt idx="1246">
                  <c:v>4.180485674290609E-4</c:v>
                </c:pt>
                <c:pt idx="1247">
                  <c:v>8.6922785869330546E-4</c:v>
                </c:pt>
                <c:pt idx="1248">
                  <c:v>1.3176966136512159E-3</c:v>
                </c:pt>
                <c:pt idx="1249">
                  <c:v>1.7673938451094678E-3</c:v>
                </c:pt>
                <c:pt idx="1250">
                  <c:v>2.2227669587716525E-3</c:v>
                </c:pt>
                <c:pt idx="1251">
                  <c:v>2.6979872997578043E-3</c:v>
                </c:pt>
                <c:pt idx="1252">
                  <c:v>3.07069676887364E-3</c:v>
                </c:pt>
                <c:pt idx="1253">
                  <c:v>3.0145139453885117E-3</c:v>
                </c:pt>
                <c:pt idx="1254">
                  <c:v>2.8808231288230887E-3</c:v>
                </c:pt>
                <c:pt idx="1255">
                  <c:v>2.7971707252536756E-3</c:v>
                </c:pt>
                <c:pt idx="1256">
                  <c:v>2.7655603518595812E-3</c:v>
                </c:pt>
                <c:pt idx="1257">
                  <c:v>2.7893321739611344E-3</c:v>
                </c:pt>
                <c:pt idx="1258">
                  <c:v>2.8822713436440859E-3</c:v>
                </c:pt>
                <c:pt idx="1259">
                  <c:v>3.0233939417158248E-3</c:v>
                </c:pt>
                <c:pt idx="1260">
                  <c:v>3.2075136396359991E-3</c:v>
                </c:pt>
                <c:pt idx="1261">
                  <c:v>3.4465551951868402E-3</c:v>
                </c:pt>
                <c:pt idx="1262">
                  <c:v>3.740993253502964E-3</c:v>
                </c:pt>
                <c:pt idx="1263">
                  <c:v>3.8140125284209111E-3</c:v>
                </c:pt>
                <c:pt idx="1264">
                  <c:v>3.4372176425668901E-3</c:v>
                </c:pt>
                <c:pt idx="1265">
                  <c:v>2.764130728795285E-3</c:v>
                </c:pt>
                <c:pt idx="1266">
                  <c:v>2.0925703588129778E-3</c:v>
                </c:pt>
                <c:pt idx="1267">
                  <c:v>1.441892150152977E-3</c:v>
                </c:pt>
                <c:pt idx="1268">
                  <c:v>8.1862497701495917E-4</c:v>
                </c:pt>
                <c:pt idx="1269">
                  <c:v>2.1445504536643712E-4</c:v>
                </c:pt>
                <c:pt idx="1270">
                  <c:v>-3.9996648110222194E-4</c:v>
                </c:pt>
                <c:pt idx="1271">
                  <c:v>-1.0165375991799312E-3</c:v>
                </c:pt>
                <c:pt idx="1272">
                  <c:v>-1.38339178968218E-3</c:v>
                </c:pt>
                <c:pt idx="1273">
                  <c:v>-1.2576695074491076E-3</c:v>
                </c:pt>
                <c:pt idx="1274">
                  <c:v>-9.1143797092593836E-4</c:v>
                </c:pt>
                <c:pt idx="1275">
                  <c:v>-5.648640583483576E-4</c:v>
                </c:pt>
                <c:pt idx="1276">
                  <c:v>-1.9767475558709531E-4</c:v>
                </c:pt>
                <c:pt idx="1277">
                  <c:v>1.8710475627281776E-4</c:v>
                </c:pt>
                <c:pt idx="1278">
                  <c:v>5.8788097930666987E-4</c:v>
                </c:pt>
                <c:pt idx="1279">
                  <c:v>1.0072339863020148E-3</c:v>
                </c:pt>
                <c:pt idx="1280">
                  <c:v>1.4471412065530781E-3</c:v>
                </c:pt>
                <c:pt idx="1281">
                  <c:v>1.9474122255387939E-3</c:v>
                </c:pt>
                <c:pt idx="1282">
                  <c:v>2.1599394151461662E-3</c:v>
                </c:pt>
                <c:pt idx="1283">
                  <c:v>1.9620964146866851E-3</c:v>
                </c:pt>
                <c:pt idx="1284">
                  <c:v>1.3929739095442913E-3</c:v>
                </c:pt>
                <c:pt idx="1285">
                  <c:v>8.0713672170984626E-4</c:v>
                </c:pt>
                <c:pt idx="1286">
                  <c:v>1.9052014627591731E-4</c:v>
                </c:pt>
                <c:pt idx="1287">
                  <c:v>-4.697925453286914E-4</c:v>
                </c:pt>
                <c:pt idx="1288">
                  <c:v>-1.1636044201643809E-3</c:v>
                </c:pt>
                <c:pt idx="1289">
                  <c:v>-1.8994277939141447E-3</c:v>
                </c:pt>
                <c:pt idx="1290">
                  <c:v>-2.7076277174955749E-3</c:v>
                </c:pt>
                <c:pt idx="1291">
                  <c:v>-3.5380241933660852E-3</c:v>
                </c:pt>
                <c:pt idx="1292">
                  <c:v>-4.424567889383735E-3</c:v>
                </c:pt>
                <c:pt idx="1293">
                  <c:v>-4.8514673761703249E-3</c:v>
                </c:pt>
                <c:pt idx="1294">
                  <c:v>-4.3065425297853796E-3</c:v>
                </c:pt>
                <c:pt idx="1295">
                  <c:v>-2.900895796851966E-3</c:v>
                </c:pt>
                <c:pt idx="1296">
                  <c:v>-1.5538381121524344E-3</c:v>
                </c:pt>
                <c:pt idx="1297">
                  <c:v>-3.4863160885937624E-4</c:v>
                </c:pt>
                <c:pt idx="1298">
                  <c:v>7.3616460599133684E-4</c:v>
                </c:pt>
                <c:pt idx="1299">
                  <c:v>1.7339865918467499E-3</c:v>
                </c:pt>
                <c:pt idx="1300">
                  <c:v>2.693252818588785E-3</c:v>
                </c:pt>
                <c:pt idx="1301">
                  <c:v>3.694848001279576E-3</c:v>
                </c:pt>
                <c:pt idx="1302">
                  <c:v>4.7998564872664259E-3</c:v>
                </c:pt>
                <c:pt idx="1303">
                  <c:v>5.4468799627596931E-3</c:v>
                </c:pt>
                <c:pt idx="1304">
                  <c:v>5.1908038199797845E-3</c:v>
                </c:pt>
                <c:pt idx="1305">
                  <c:v>4.4473715837440066E-3</c:v>
                </c:pt>
                <c:pt idx="1306">
                  <c:v>3.8131541505252789E-3</c:v>
                </c:pt>
                <c:pt idx="1307">
                  <c:v>3.234210643666178E-3</c:v>
                </c:pt>
                <c:pt idx="1308">
                  <c:v>2.6737521958237441E-3</c:v>
                </c:pt>
                <c:pt idx="1309">
                  <c:v>2.1215677322667026E-3</c:v>
                </c:pt>
                <c:pt idx="1310">
                  <c:v>1.6118792443215637E-3</c:v>
                </c:pt>
                <c:pt idx="1311">
                  <c:v>1.1545928599729733E-3</c:v>
                </c:pt>
                <c:pt idx="1312">
                  <c:v>7.2679292228393691E-4</c:v>
                </c:pt>
                <c:pt idx="1313">
                  <c:v>3.2886807431181143E-4</c:v>
                </c:pt>
                <c:pt idx="1314">
                  <c:v>-5.8697034081198656E-5</c:v>
                </c:pt>
                <c:pt idx="1315">
                  <c:v>-4.5936656672096736E-4</c:v>
                </c:pt>
                <c:pt idx="1316">
                  <c:v>-8.9370196851986468E-4</c:v>
                </c:pt>
                <c:pt idx="1317">
                  <c:v>-1.3718545623625821E-3</c:v>
                </c:pt>
                <c:pt idx="1318">
                  <c:v>-1.8958895417370907E-3</c:v>
                </c:pt>
                <c:pt idx="1319">
                  <c:v>-2.335862213509603E-3</c:v>
                </c:pt>
                <c:pt idx="1320">
                  <c:v>-2.7751196331169958E-3</c:v>
                </c:pt>
                <c:pt idx="1321">
                  <c:v>-3.2919327767174139E-3</c:v>
                </c:pt>
                <c:pt idx="1322">
                  <c:v>-3.8523730737131797E-3</c:v>
                </c:pt>
                <c:pt idx="1323">
                  <c:v>-3.9788539048378774E-3</c:v>
                </c:pt>
                <c:pt idx="1324">
                  <c:v>-3.3337478026871309E-3</c:v>
                </c:pt>
                <c:pt idx="1325">
                  <c:v>-2.2765540388236267E-3</c:v>
                </c:pt>
                <c:pt idx="1326">
                  <c:v>-1.1669934781999352E-3</c:v>
                </c:pt>
                <c:pt idx="1327">
                  <c:v>-2.0818928752036178E-5</c:v>
                </c:pt>
                <c:pt idx="1328">
                  <c:v>1.0892417790844271E-3</c:v>
                </c:pt>
                <c:pt idx="1329">
                  <c:v>2.1320870356115098E-3</c:v>
                </c:pt>
                <c:pt idx="1330">
                  <c:v>3.1648150202963944E-3</c:v>
                </c:pt>
                <c:pt idx="1331">
                  <c:v>4.2034562023944401E-3</c:v>
                </c:pt>
                <c:pt idx="1332">
                  <c:v>5.004442298897134E-3</c:v>
                </c:pt>
                <c:pt idx="1333">
                  <c:v>4.877458678133423E-3</c:v>
                </c:pt>
                <c:pt idx="1334">
                  <c:v>4.6378925242896813E-3</c:v>
                </c:pt>
                <c:pt idx="1335">
                  <c:v>4.4898831512161543E-3</c:v>
                </c:pt>
                <c:pt idx="1336">
                  <c:v>4.4489287608914787E-3</c:v>
                </c:pt>
                <c:pt idx="1337">
                  <c:v>4.5264455109999017E-3</c:v>
                </c:pt>
                <c:pt idx="1338">
                  <c:v>4.6941093943574392E-3</c:v>
                </c:pt>
                <c:pt idx="1339">
                  <c:v>4.8403264096377272E-3</c:v>
                </c:pt>
                <c:pt idx="1340">
                  <c:v>5.185989562307371E-3</c:v>
                </c:pt>
                <c:pt idx="1341">
                  <c:v>5.6244641803543218E-3</c:v>
                </c:pt>
                <c:pt idx="1342">
                  <c:v>6.2785216900515788E-3</c:v>
                </c:pt>
                <c:pt idx="1343">
                  <c:v>6.9856859186530123E-3</c:v>
                </c:pt>
                <c:pt idx="1344">
                  <c:v>7.971901466219896E-3</c:v>
                </c:pt>
                <c:pt idx="1345">
                  <c:v>9.3338145852015931E-3</c:v>
                </c:pt>
                <c:pt idx="1346">
                  <c:v>1.2597193201437668E-2</c:v>
                </c:pt>
                <c:pt idx="1347">
                  <c:v>1.593352405946297E-2</c:v>
                </c:pt>
                <c:pt idx="1348">
                  <c:v>1.9314334811566615E-2</c:v>
                </c:pt>
                <c:pt idx="1349">
                  <c:v>2.3521580103913402E-2</c:v>
                </c:pt>
                <c:pt idx="1350">
                  <c:v>2.992527912522186E-2</c:v>
                </c:pt>
                <c:pt idx="1351">
                  <c:v>3.6481442836101753E-2</c:v>
                </c:pt>
                <c:pt idx="1352">
                  <c:v>4.5918758766270378E-2</c:v>
                </c:pt>
                <c:pt idx="1353">
                  <c:v>4.8351294575437506E-2</c:v>
                </c:pt>
                <c:pt idx="1354">
                  <c:v>6.1114070372687929E-2</c:v>
                </c:pt>
                <c:pt idx="1355">
                  <c:v>5.9162186173654707E-2</c:v>
                </c:pt>
                <c:pt idx="1356">
                  <c:v>5.8385815973375048E-2</c:v>
                </c:pt>
                <c:pt idx="1357">
                  <c:v>5.8597098896305468E-2</c:v>
                </c:pt>
                <c:pt idx="1358">
                  <c:v>5.8881124887578733E-2</c:v>
                </c:pt>
                <c:pt idx="1359">
                  <c:v>5.7017535517093355E-2</c:v>
                </c:pt>
                <c:pt idx="1360">
                  <c:v>5.3585403739350078E-2</c:v>
                </c:pt>
                <c:pt idx="1361">
                  <c:v>4.4814690919530206E-2</c:v>
                </c:pt>
                <c:pt idx="1362">
                  <c:v>4.0273905434586699E-2</c:v>
                </c:pt>
                <c:pt idx="1363">
                  <c:v>4.0221497360235794E-2</c:v>
                </c:pt>
                <c:pt idx="1364">
                  <c:v>4.7793512571512743E-2</c:v>
                </c:pt>
                <c:pt idx="1365">
                  <c:v>6.6425874315003158E-2</c:v>
                </c:pt>
                <c:pt idx="1366">
                  <c:v>0.30408532609450989</c:v>
                </c:pt>
                <c:pt idx="1367">
                  <c:v>0.30408532609450989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1.8169149029693504E-2</c:v>
                </c:pt>
                <c:pt idx="1374">
                  <c:v>8.3502441972151398E-3</c:v>
                </c:pt>
                <c:pt idx="1375">
                  <c:v>4.9822844279162276E-3</c:v>
                </c:pt>
                <c:pt idx="1376">
                  <c:v>3.4220926560723721E-3</c:v>
                </c:pt>
                <c:pt idx="1377">
                  <c:v>2.8075514961482776E-3</c:v>
                </c:pt>
                <c:pt idx="1378">
                  <c:v>2.321461337979897E-3</c:v>
                </c:pt>
                <c:pt idx="1379">
                  <c:v>1.8789475030263245E-3</c:v>
                </c:pt>
                <c:pt idx="1380">
                  <c:v>1.5437637130010452E-3</c:v>
                </c:pt>
                <c:pt idx="1381">
                  <c:v>1.2984115398383795E-3</c:v>
                </c:pt>
                <c:pt idx="1382">
                  <c:v>1.1323196140531229E-3</c:v>
                </c:pt>
                <c:pt idx="1383">
                  <c:v>1.0358218442772641E-3</c:v>
                </c:pt>
                <c:pt idx="1384">
                  <c:v>8.3007523444539723E-4</c:v>
                </c:pt>
                <c:pt idx="1385">
                  <c:v>3.0701726964188904E-4</c:v>
                </c:pt>
                <c:pt idx="1386">
                  <c:v>-3.7003515449558587E-4</c:v>
                </c:pt>
                <c:pt idx="1387">
                  <c:v>-1.0369563058188237E-3</c:v>
                </c:pt>
                <c:pt idx="1388">
                  <c:v>-1.6595943691566964E-3</c:v>
                </c:pt>
                <c:pt idx="1389">
                  <c:v>-2.1552469638058966E-3</c:v>
                </c:pt>
                <c:pt idx="1390">
                  <c:v>-2.7758429550358973E-3</c:v>
                </c:pt>
                <c:pt idx="1391">
                  <c:v>-3.4846415825279097E-3</c:v>
                </c:pt>
                <c:pt idx="1392">
                  <c:v>-4.2119700427980236E-3</c:v>
                </c:pt>
                <c:pt idx="1393">
                  <c:v>-5.041405990786463E-3</c:v>
                </c:pt>
                <c:pt idx="1394">
                  <c:v>-5.8435087712451605E-3</c:v>
                </c:pt>
                <c:pt idx="1395">
                  <c:v>-6.8016484541282892E-3</c:v>
                </c:pt>
                <c:pt idx="1396">
                  <c:v>-7.8430869381946686E-3</c:v>
                </c:pt>
                <c:pt idx="1397">
                  <c:v>-8.9702134114533483E-3</c:v>
                </c:pt>
                <c:pt idx="1398">
                  <c:v>-1.0160666964989672E-2</c:v>
                </c:pt>
                <c:pt idx="1399">
                  <c:v>-1.137201261782797E-2</c:v>
                </c:pt>
                <c:pt idx="1400">
                  <c:v>-1.2685229127687936E-2</c:v>
                </c:pt>
                <c:pt idx="1401">
                  <c:v>-1.4162247703235759E-2</c:v>
                </c:pt>
                <c:pt idx="1402">
                  <c:v>-1.5779971047572026E-2</c:v>
                </c:pt>
                <c:pt idx="1403">
                  <c:v>-1.797191762763312E-2</c:v>
                </c:pt>
                <c:pt idx="1404">
                  <c:v>-1.9814948750550336E-2</c:v>
                </c:pt>
                <c:pt idx="1405">
                  <c:v>-1.9835411976056341E-2</c:v>
                </c:pt>
                <c:pt idx="1406">
                  <c:v>-1.8737084779242037E-2</c:v>
                </c:pt>
                <c:pt idx="1407">
                  <c:v>-1.7710614689915919E-2</c:v>
                </c:pt>
                <c:pt idx="1408">
                  <c:v>-1.7320476548355394E-2</c:v>
                </c:pt>
                <c:pt idx="1409">
                  <c:v>-1.65345401882467E-2</c:v>
                </c:pt>
                <c:pt idx="1410">
                  <c:v>-1.5048748762946726E-2</c:v>
                </c:pt>
                <c:pt idx="1411">
                  <c:v>-1.4067235389004196E-2</c:v>
                </c:pt>
                <c:pt idx="1412">
                  <c:v>-1.2782330642395137E-2</c:v>
                </c:pt>
                <c:pt idx="1413">
                  <c:v>-1.2168435208920145E-2</c:v>
                </c:pt>
                <c:pt idx="1414">
                  <c:v>-1.1887402866736056E-2</c:v>
                </c:pt>
                <c:pt idx="1415">
                  <c:v>-1.016035814475761E-2</c:v>
                </c:pt>
                <c:pt idx="1416">
                  <c:v>-8.874691532378999E-3</c:v>
                </c:pt>
                <c:pt idx="1417">
                  <c:v>-7.0893376269979365E-3</c:v>
                </c:pt>
                <c:pt idx="1418">
                  <c:v>-5.4806138465656809E-3</c:v>
                </c:pt>
                <c:pt idx="1419">
                  <c:v>-4.3175379320390958E-3</c:v>
                </c:pt>
                <c:pt idx="1420">
                  <c:v>-3.4240722075804227E-3</c:v>
                </c:pt>
                <c:pt idx="1421">
                  <c:v>-2.7160576062425041E-3</c:v>
                </c:pt>
                <c:pt idx="1422">
                  <c:v>-2.1711064994987673E-3</c:v>
                </c:pt>
                <c:pt idx="1423">
                  <c:v>-1.8713139671553433E-3</c:v>
                </c:pt>
                <c:pt idx="1424">
                  <c:v>-1.8032771233786255E-3</c:v>
                </c:pt>
                <c:pt idx="1425">
                  <c:v>-2.1196952216447486E-3</c:v>
                </c:pt>
                <c:pt idx="1426">
                  <c:v>-2.2348920917512E-3</c:v>
                </c:pt>
                <c:pt idx="1427">
                  <c:v>-2.1167906115969492E-3</c:v>
                </c:pt>
                <c:pt idx="1428">
                  <c:v>-2.0335558316393314E-3</c:v>
                </c:pt>
                <c:pt idx="1429">
                  <c:v>-2.172299150971474E-3</c:v>
                </c:pt>
                <c:pt idx="1430">
                  <c:v>-1.6717427591017714E-3</c:v>
                </c:pt>
                <c:pt idx="1431">
                  <c:v>-8.1460680599720588E-4</c:v>
                </c:pt>
                <c:pt idx="1432">
                  <c:v>-2.0728629719562959E-4</c:v>
                </c:pt>
                <c:pt idx="1433">
                  <c:v>2.0988932754854135E-4</c:v>
                </c:pt>
                <c:pt idx="1434">
                  <c:v>4.5311842079951223E-4</c:v>
                </c:pt>
                <c:pt idx="1435">
                  <c:v>6.0831918557381181E-4</c:v>
                </c:pt>
                <c:pt idx="1436">
                  <c:v>7.329178174053741E-4</c:v>
                </c:pt>
                <c:pt idx="1437">
                  <c:v>8.8142365153717382E-4</c:v>
                </c:pt>
                <c:pt idx="1438">
                  <c:v>1.0621675433826092E-3</c:v>
                </c:pt>
                <c:pt idx="1439">
                  <c:v>1.2991382248838301E-3</c:v>
                </c:pt>
                <c:pt idx="1440">
                  <c:v>1.4808263246687454E-3</c:v>
                </c:pt>
                <c:pt idx="1441">
                  <c:v>1.6267605144362281E-3</c:v>
                </c:pt>
                <c:pt idx="1442">
                  <c:v>1.7785109933492343E-3</c:v>
                </c:pt>
                <c:pt idx="1443">
                  <c:v>1.8699868766391232E-3</c:v>
                </c:pt>
                <c:pt idx="1444">
                  <c:v>1.7516674876366263E-3</c:v>
                </c:pt>
                <c:pt idx="1445">
                  <c:v>1.3276134215805073E-3</c:v>
                </c:pt>
                <c:pt idx="1446">
                  <c:v>8.7861148443767743E-4</c:v>
                </c:pt>
                <c:pt idx="1447">
                  <c:v>4.3185255344004502E-4</c:v>
                </c:pt>
                <c:pt idx="1448">
                  <c:v>-1.2352504130593585E-5</c:v>
                </c:pt>
                <c:pt idx="1449">
                  <c:v>-4.4667014688935867E-4</c:v>
                </c:pt>
                <c:pt idx="1450">
                  <c:v>-8.6512369483723807E-4</c:v>
                </c:pt>
                <c:pt idx="1451">
                  <c:v>-1.2717752779458831E-3</c:v>
                </c:pt>
                <c:pt idx="1452">
                  <c:v>-1.6661660921207977E-3</c:v>
                </c:pt>
                <c:pt idx="1453">
                  <c:v>-1.9451999514807274E-3</c:v>
                </c:pt>
                <c:pt idx="1454">
                  <c:v>-1.9718273467649755E-3</c:v>
                </c:pt>
                <c:pt idx="1455">
                  <c:v>-1.8813361361313856E-3</c:v>
                </c:pt>
                <c:pt idx="1456">
                  <c:v>-1.8779988915890871E-3</c:v>
                </c:pt>
                <c:pt idx="1457">
                  <c:v>-1.89851787525524E-3</c:v>
                </c:pt>
                <c:pt idx="1458">
                  <c:v>-1.9805052929944655E-3</c:v>
                </c:pt>
                <c:pt idx="1459">
                  <c:v>-2.1330220346855657E-3</c:v>
                </c:pt>
                <c:pt idx="1460">
                  <c:v>-2.945538024489817E-3</c:v>
                </c:pt>
                <c:pt idx="1461">
                  <c:v>-4.2016241209326443E-3</c:v>
                </c:pt>
                <c:pt idx="1462">
                  <c:v>-6.9467131436787549E-3</c:v>
                </c:pt>
                <c:pt idx="1463">
                  <c:v>-1.5741204300825467E-2</c:v>
                </c:pt>
                <c:pt idx="1464">
                  <c:v>-2.1843860645282754E-2</c:v>
                </c:pt>
                <c:pt idx="1465">
                  <c:v>-4.0098416495040423E-2</c:v>
                </c:pt>
                <c:pt idx="1466">
                  <c:v>0</c:v>
                </c:pt>
                <c:pt idx="1467">
                  <c:v>-5.4850958916114658E-3</c:v>
                </c:pt>
                <c:pt idx="1468">
                  <c:v>-2.5246194211737774E-3</c:v>
                </c:pt>
                <c:pt idx="1469">
                  <c:v>-2.2749944222029139E-3</c:v>
                </c:pt>
                <c:pt idx="1470">
                  <c:v>-2.1217857730661798E-3</c:v>
                </c:pt>
                <c:pt idx="1471">
                  <c:v>-1.9345166489015953E-3</c:v>
                </c:pt>
                <c:pt idx="1472">
                  <c:v>-1.7538350886196921E-3</c:v>
                </c:pt>
                <c:pt idx="1473">
                  <c:v>-1.5625881980480547E-3</c:v>
                </c:pt>
                <c:pt idx="1474">
                  <c:v>-1.1413838576744219E-3</c:v>
                </c:pt>
                <c:pt idx="1475">
                  <c:v>-7.3134651299697618E-4</c:v>
                </c:pt>
                <c:pt idx="1476">
                  <c:v>-6.2627223521529406E-4</c:v>
                </c:pt>
                <c:pt idx="1477">
                  <c:v>-3.594313879595144E-4</c:v>
                </c:pt>
                <c:pt idx="1478">
                  <c:v>-2.9262228156500583E-4</c:v>
                </c:pt>
                <c:pt idx="1479">
                  <c:v>-2.658752828996604E-4</c:v>
                </c:pt>
                <c:pt idx="1480">
                  <c:v>-2.4640286657387565E-4</c:v>
                </c:pt>
                <c:pt idx="1481">
                  <c:v>-2.4049402789144299E-4</c:v>
                </c:pt>
                <c:pt idx="1482">
                  <c:v>-2.284889047566619E-4</c:v>
                </c:pt>
                <c:pt idx="1483">
                  <c:v>-2.8814202503727951E-4</c:v>
                </c:pt>
                <c:pt idx="1484">
                  <c:v>-7.9611240758726737E-5</c:v>
                </c:pt>
                <c:pt idx="1485">
                  <c:v>4.7309023927406013E-5</c:v>
                </c:pt>
                <c:pt idx="1486">
                  <c:v>1.4504887323336281E-4</c:v>
                </c:pt>
                <c:pt idx="1487">
                  <c:v>1.8262952637323858E-4</c:v>
                </c:pt>
                <c:pt idx="1488">
                  <c:v>2.3289318452331356E-4</c:v>
                </c:pt>
                <c:pt idx="1489">
                  <c:v>2.5825812415063441E-4</c:v>
                </c:pt>
                <c:pt idx="1490">
                  <c:v>2.95364112232833E-4</c:v>
                </c:pt>
                <c:pt idx="1491">
                  <c:v>3.3613330419752282E-4</c:v>
                </c:pt>
                <c:pt idx="1492">
                  <c:v>3.716068483095234E-4</c:v>
                </c:pt>
                <c:pt idx="1493">
                  <c:v>4.1498083126912592E-4</c:v>
                </c:pt>
                <c:pt idx="1494">
                  <c:v>4.6024041085024239E-4</c:v>
                </c:pt>
                <c:pt idx="1495">
                  <c:v>4.8991618236050849E-4</c:v>
                </c:pt>
                <c:pt idx="1496">
                  <c:v>5.1590924583971398E-4</c:v>
                </c:pt>
                <c:pt idx="1497">
                  <c:v>5.3413882123649859E-4</c:v>
                </c:pt>
                <c:pt idx="1498">
                  <c:v>5.2456555981582158E-4</c:v>
                </c:pt>
                <c:pt idx="1499">
                  <c:v>5.0995575405448571E-4</c:v>
                </c:pt>
                <c:pt idx="1500">
                  <c:v>5.1180858664032843E-4</c:v>
                </c:pt>
                <c:pt idx="1501">
                  <c:v>5.4120841066491532E-4</c:v>
                </c:pt>
                <c:pt idx="1502">
                  <c:v>6.4061854356810039E-4</c:v>
                </c:pt>
                <c:pt idx="1503">
                  <c:v>7.6861856774778552E-4</c:v>
                </c:pt>
                <c:pt idx="1504">
                  <c:v>8.5355023568789673E-4</c:v>
                </c:pt>
                <c:pt idx="1505">
                  <c:v>9.0832739737923337E-4</c:v>
                </c:pt>
                <c:pt idx="1506">
                  <c:v>9.2481650886878063E-4</c:v>
                </c:pt>
                <c:pt idx="1507">
                  <c:v>8.8186265155907023E-4</c:v>
                </c:pt>
                <c:pt idx="1508">
                  <c:v>9.0140831897077072E-4</c:v>
                </c:pt>
                <c:pt idx="1509">
                  <c:v>9.4955309057762028E-4</c:v>
                </c:pt>
                <c:pt idx="1510">
                  <c:v>9.4285179250944997E-4</c:v>
                </c:pt>
                <c:pt idx="1511">
                  <c:v>9.4385370487161911E-4</c:v>
                </c:pt>
                <c:pt idx="1512">
                  <c:v>9.584316898056612E-4</c:v>
                </c:pt>
                <c:pt idx="1513">
                  <c:v>9.893944816122208E-4</c:v>
                </c:pt>
                <c:pt idx="1514">
                  <c:v>1.0329510979638847E-3</c:v>
                </c:pt>
                <c:pt idx="1515">
                  <c:v>1.1201280120124518E-3</c:v>
                </c:pt>
                <c:pt idx="1516">
                  <c:v>1.2411872547762137E-3</c:v>
                </c:pt>
                <c:pt idx="1517">
                  <c:v>1.423958214243513E-3</c:v>
                </c:pt>
                <c:pt idx="1518">
                  <c:v>1.5837031689108273E-3</c:v>
                </c:pt>
                <c:pt idx="1519">
                  <c:v>1.7619477961780445E-3</c:v>
                </c:pt>
                <c:pt idx="1520">
                  <c:v>2.039056206977015E-3</c:v>
                </c:pt>
                <c:pt idx="1521">
                  <c:v>2.3462558308351544E-3</c:v>
                </c:pt>
                <c:pt idx="1522">
                  <c:v>2.5616684671519317E-3</c:v>
                </c:pt>
                <c:pt idx="1523">
                  <c:v>2.7451682324812873E-3</c:v>
                </c:pt>
                <c:pt idx="1524">
                  <c:v>2.9444316705184333E-3</c:v>
                </c:pt>
                <c:pt idx="1525">
                  <c:v>3.2963571854848109E-3</c:v>
                </c:pt>
                <c:pt idx="1526">
                  <c:v>3.8132086211223625E-3</c:v>
                </c:pt>
                <c:pt idx="1527">
                  <c:v>4.0427915609623178E-3</c:v>
                </c:pt>
                <c:pt idx="1528">
                  <c:v>3.7775483644269486E-3</c:v>
                </c:pt>
                <c:pt idx="1529">
                  <c:v>3.3098102743941405E-3</c:v>
                </c:pt>
                <c:pt idx="1530">
                  <c:v>2.9151136572887243E-3</c:v>
                </c:pt>
                <c:pt idx="1531">
                  <c:v>2.6569805747564887E-3</c:v>
                </c:pt>
                <c:pt idx="1532">
                  <c:v>2.4428490070789385E-3</c:v>
                </c:pt>
                <c:pt idx="1533">
                  <c:v>2.2097177656534568E-3</c:v>
                </c:pt>
                <c:pt idx="1534">
                  <c:v>1.9692295410931393E-3</c:v>
                </c:pt>
                <c:pt idx="1535">
                  <c:v>1.7526021691805398E-3</c:v>
                </c:pt>
                <c:pt idx="1536">
                  <c:v>1.561568687425063E-3</c:v>
                </c:pt>
                <c:pt idx="1537">
                  <c:v>1.4579153838329589E-3</c:v>
                </c:pt>
                <c:pt idx="1538">
                  <c:v>1.3499035856540686E-3</c:v>
                </c:pt>
                <c:pt idx="1539">
                  <c:v>1.2828757024655536E-3</c:v>
                </c:pt>
                <c:pt idx="1540">
                  <c:v>1.2518027979377751E-3</c:v>
                </c:pt>
                <c:pt idx="1541">
                  <c:v>1.2339228469232185E-3</c:v>
                </c:pt>
                <c:pt idx="1542">
                  <c:v>1.2178353426420428E-3</c:v>
                </c:pt>
                <c:pt idx="1543">
                  <c:v>1.2206444469198385E-3</c:v>
                </c:pt>
                <c:pt idx="1544">
                  <c:v>1.2577473521553667E-3</c:v>
                </c:pt>
                <c:pt idx="1545">
                  <c:v>1.3406114467255145E-3</c:v>
                </c:pt>
                <c:pt idx="1546">
                  <c:v>1.4479375893794192E-3</c:v>
                </c:pt>
                <c:pt idx="1547">
                  <c:v>1.5930964577969464E-3</c:v>
                </c:pt>
                <c:pt idx="1548">
                  <c:v>1.7381057013760625E-3</c:v>
                </c:pt>
                <c:pt idx="1549">
                  <c:v>1.904301067752601E-3</c:v>
                </c:pt>
                <c:pt idx="1550">
                  <c:v>2.0497613320126077E-3</c:v>
                </c:pt>
                <c:pt idx="1551">
                  <c:v>2.2072248734187347E-3</c:v>
                </c:pt>
                <c:pt idx="1552">
                  <c:v>2.3938036784063731E-3</c:v>
                </c:pt>
                <c:pt idx="1553">
                  <c:v>2.6233582358007141E-3</c:v>
                </c:pt>
                <c:pt idx="1554">
                  <c:v>2.9009997531229143E-3</c:v>
                </c:pt>
                <c:pt idx="1555">
                  <c:v>3.3684633689773226E-3</c:v>
                </c:pt>
                <c:pt idx="1556">
                  <c:v>3.9283425325689651E-3</c:v>
                </c:pt>
                <c:pt idx="1557">
                  <c:v>4.4316374042498744E-3</c:v>
                </c:pt>
                <c:pt idx="1558">
                  <c:v>4.5262641024385389E-3</c:v>
                </c:pt>
                <c:pt idx="1559">
                  <c:v>3.5987715075494514E-3</c:v>
                </c:pt>
                <c:pt idx="1560">
                  <c:v>2.1477282391372081E-3</c:v>
                </c:pt>
                <c:pt idx="1561">
                  <c:v>7.372012475683168E-4</c:v>
                </c:pt>
                <c:pt idx="1562">
                  <c:v>-5.1610946967626343E-4</c:v>
                </c:pt>
                <c:pt idx="1563">
                  <c:v>-1.8327623637081089E-3</c:v>
                </c:pt>
                <c:pt idx="1564">
                  <c:v>-3.1841499527796259E-3</c:v>
                </c:pt>
                <c:pt idx="1565">
                  <c:v>-4.6780182017043866E-3</c:v>
                </c:pt>
                <c:pt idx="1566">
                  <c:v>-6.3937687216427553E-3</c:v>
                </c:pt>
                <c:pt idx="1567">
                  <c:v>-7.3755048030260638E-3</c:v>
                </c:pt>
                <c:pt idx="1568">
                  <c:v>-7.3393692117857566E-3</c:v>
                </c:pt>
                <c:pt idx="1569">
                  <c:v>-6.5883905459034071E-3</c:v>
                </c:pt>
                <c:pt idx="1570">
                  <c:v>-5.9214375023201992E-3</c:v>
                </c:pt>
                <c:pt idx="1571">
                  <c:v>-5.3345925344175579E-3</c:v>
                </c:pt>
                <c:pt idx="1572">
                  <c:v>-4.8235487380658294E-3</c:v>
                </c:pt>
                <c:pt idx="1573">
                  <c:v>-4.5198935186998605E-3</c:v>
                </c:pt>
                <c:pt idx="1574">
                  <c:v>-4.2183963326873561E-3</c:v>
                </c:pt>
                <c:pt idx="1575">
                  <c:v>-3.8104678957473423E-3</c:v>
                </c:pt>
                <c:pt idx="1576">
                  <c:v>-3.6220018647455826E-3</c:v>
                </c:pt>
                <c:pt idx="1577">
                  <c:v>-3.5795565653796379E-3</c:v>
                </c:pt>
                <c:pt idx="1578">
                  <c:v>-3.53138171162752E-3</c:v>
                </c:pt>
                <c:pt idx="1579">
                  <c:v>-3.3223091597608099E-3</c:v>
                </c:pt>
                <c:pt idx="1580">
                  <c:v>-3.0980195290869275E-3</c:v>
                </c:pt>
                <c:pt idx="1581">
                  <c:v>-2.9065354401229516E-3</c:v>
                </c:pt>
                <c:pt idx="1582">
                  <c:v>-2.8282121739172908E-3</c:v>
                </c:pt>
                <c:pt idx="1583">
                  <c:v>-2.8087562415137469E-3</c:v>
                </c:pt>
                <c:pt idx="1584">
                  <c:v>-2.8239562539452796E-3</c:v>
                </c:pt>
                <c:pt idx="1585">
                  <c:v>-2.8513175554073515E-3</c:v>
                </c:pt>
                <c:pt idx="1586">
                  <c:v>-2.9213621150286956E-3</c:v>
                </c:pt>
                <c:pt idx="1587">
                  <c:v>-2.9133211608666811E-3</c:v>
                </c:pt>
                <c:pt idx="1588">
                  <c:v>-2.9968008610094131E-3</c:v>
                </c:pt>
                <c:pt idx="1589">
                  <c:v>-2.6990052813628939E-3</c:v>
                </c:pt>
                <c:pt idx="1590">
                  <c:v>-2.238507993904704E-3</c:v>
                </c:pt>
                <c:pt idx="1591">
                  <c:v>-1.7159492133284615E-3</c:v>
                </c:pt>
                <c:pt idx="1592">
                  <c:v>-1.1730023758696449E-3</c:v>
                </c:pt>
                <c:pt idx="1593">
                  <c:v>-5.5624361660602903E-4</c:v>
                </c:pt>
                <c:pt idx="1594">
                  <c:v>1.6084659346838229E-4</c:v>
                </c:pt>
                <c:pt idx="1595">
                  <c:v>9.6255764367486249E-4</c:v>
                </c:pt>
                <c:pt idx="1596">
                  <c:v>1.8330178168857957E-3</c:v>
                </c:pt>
                <c:pt idx="1597">
                  <c:v>2.3030524395945095E-3</c:v>
                </c:pt>
                <c:pt idx="1598">
                  <c:v>2.0808883065412203E-3</c:v>
                </c:pt>
                <c:pt idx="1599">
                  <c:v>1.4546452958907462E-3</c:v>
                </c:pt>
                <c:pt idx="1600">
                  <c:v>8.6022232249959865E-4</c:v>
                </c:pt>
                <c:pt idx="1601">
                  <c:v>1.4854502008265118E-4</c:v>
                </c:pt>
                <c:pt idx="1602">
                  <c:v>-7.2684024476151843E-4</c:v>
                </c:pt>
                <c:pt idx="1603">
                  <c:v>-1.8280817042105951E-3</c:v>
                </c:pt>
                <c:pt idx="1604">
                  <c:v>-3.2245938899684674E-3</c:v>
                </c:pt>
                <c:pt idx="1605">
                  <c:v>-4.9828950294735297E-3</c:v>
                </c:pt>
                <c:pt idx="1606">
                  <c:v>-7.0710406541545454E-3</c:v>
                </c:pt>
                <c:pt idx="1607">
                  <c:v>-7.9193388637207214E-3</c:v>
                </c:pt>
                <c:pt idx="1608">
                  <c:v>-8.3067729891125024E-3</c:v>
                </c:pt>
                <c:pt idx="1609">
                  <c:v>-9.8210068152893119E-3</c:v>
                </c:pt>
                <c:pt idx="1610">
                  <c:v>-1.5535088772575504E-2</c:v>
                </c:pt>
                <c:pt idx="1611">
                  <c:v>-1.5535088772575504E-2</c:v>
                </c:pt>
                <c:pt idx="1612">
                  <c:v>-3.8042459199763311E-2</c:v>
                </c:pt>
                <c:pt idx="1613">
                  <c:v>-1.8518362844282821E-2</c:v>
                </c:pt>
                <c:pt idx="1614">
                  <c:v>-1.2208481740843076E-2</c:v>
                </c:pt>
                <c:pt idx="1615">
                  <c:v>-5.6883789259383841E-3</c:v>
                </c:pt>
                <c:pt idx="1616">
                  <c:v>-4.0157545001502084E-3</c:v>
                </c:pt>
                <c:pt idx="1617">
                  <c:v>-3.2489526568553009E-3</c:v>
                </c:pt>
                <c:pt idx="1618">
                  <c:v>-3.4071916239727541E-3</c:v>
                </c:pt>
                <c:pt idx="1619">
                  <c:v>-3.3129568644990792E-3</c:v>
                </c:pt>
                <c:pt idx="1620">
                  <c:v>-3.1300505672046766E-3</c:v>
                </c:pt>
                <c:pt idx="1621">
                  <c:v>-3.3812419248063215E-3</c:v>
                </c:pt>
                <c:pt idx="1622">
                  <c:v>-3.7733986638051435E-3</c:v>
                </c:pt>
                <c:pt idx="1623">
                  <c:v>-3.9278426681101843E-3</c:v>
                </c:pt>
                <c:pt idx="1624">
                  <c:v>-3.4725110254557093E-3</c:v>
                </c:pt>
                <c:pt idx="1625">
                  <c:v>-3.0976218106258907E-3</c:v>
                </c:pt>
                <c:pt idx="1626">
                  <c:v>-2.8812589456868117E-3</c:v>
                </c:pt>
                <c:pt idx="1627">
                  <c:v>-3.0514884753305742E-3</c:v>
                </c:pt>
                <c:pt idx="1628">
                  <c:v>-2.6562581065382217E-3</c:v>
                </c:pt>
                <c:pt idx="1629">
                  <c:v>-2.6194580696668381E-3</c:v>
                </c:pt>
                <c:pt idx="1630">
                  <c:v>-2.9559189386715616E-3</c:v>
                </c:pt>
                <c:pt idx="1631">
                  <c:v>-3.7992868534775376E-3</c:v>
                </c:pt>
                <c:pt idx="1632">
                  <c:v>-4.4191109454531597E-3</c:v>
                </c:pt>
                <c:pt idx="1633">
                  <c:v>-4.7853273956507134E-3</c:v>
                </c:pt>
                <c:pt idx="1634">
                  <c:v>-5.2844244500973529E-3</c:v>
                </c:pt>
                <c:pt idx="1635">
                  <c:v>-5.4613073165720605E-3</c:v>
                </c:pt>
                <c:pt idx="1636">
                  <c:v>-5.7147471658493838E-3</c:v>
                </c:pt>
                <c:pt idx="1637">
                  <c:v>-6.0106537934328042E-3</c:v>
                </c:pt>
                <c:pt idx="1638">
                  <c:v>-6.4033698006267211E-3</c:v>
                </c:pt>
                <c:pt idx="1639">
                  <c:v>-6.9218424098608372E-3</c:v>
                </c:pt>
                <c:pt idx="1640">
                  <c:v>-7.6990651972526627E-3</c:v>
                </c:pt>
                <c:pt idx="1641">
                  <c:v>-8.8873616245459947E-3</c:v>
                </c:pt>
                <c:pt idx="1642">
                  <c:v>-1.0146035378049083E-2</c:v>
                </c:pt>
                <c:pt idx="1643">
                  <c:v>-1.1276660543745124E-2</c:v>
                </c:pt>
                <c:pt idx="1644">
                  <c:v>-1.2206183904210018E-2</c:v>
                </c:pt>
                <c:pt idx="1645">
                  <c:v>-1.3133898343463502E-2</c:v>
                </c:pt>
                <c:pt idx="1646">
                  <c:v>-1.3765137712470699E-2</c:v>
                </c:pt>
                <c:pt idx="1647">
                  <c:v>-1.4719662114813698E-2</c:v>
                </c:pt>
                <c:pt idx="1648">
                  <c:v>-1.3260421276102347E-2</c:v>
                </c:pt>
                <c:pt idx="1649">
                  <c:v>-1.1959869440014844E-2</c:v>
                </c:pt>
                <c:pt idx="1650">
                  <c:v>-1.0328297710766815E-2</c:v>
                </c:pt>
                <c:pt idx="1651">
                  <c:v>-8.9729797306409426E-3</c:v>
                </c:pt>
                <c:pt idx="1652">
                  <c:v>-8.0417646314334002E-3</c:v>
                </c:pt>
                <c:pt idx="1653">
                  <c:v>-7.1983366459407163E-3</c:v>
                </c:pt>
                <c:pt idx="1654">
                  <c:v>-6.5351133353234569E-3</c:v>
                </c:pt>
                <c:pt idx="1655">
                  <c:v>-6.2395301540994026E-3</c:v>
                </c:pt>
                <c:pt idx="1656">
                  <c:v>-5.9994307175384558E-3</c:v>
                </c:pt>
                <c:pt idx="1657">
                  <c:v>-5.5570334039607809E-3</c:v>
                </c:pt>
                <c:pt idx="1658">
                  <c:v>-3.9612287706378693E-3</c:v>
                </c:pt>
                <c:pt idx="1659">
                  <c:v>-2.7350182114201636E-3</c:v>
                </c:pt>
                <c:pt idx="1660">
                  <c:v>-1.4976415975619661E-3</c:v>
                </c:pt>
                <c:pt idx="1661">
                  <c:v>-3.6163264573692186E-4</c:v>
                </c:pt>
                <c:pt idx="1662">
                  <c:v>6.6104872143673654E-4</c:v>
                </c:pt>
                <c:pt idx="1663">
                  <c:v>1.6134018941249633E-3</c:v>
                </c:pt>
                <c:pt idx="1664">
                  <c:v>2.6412355187802367E-3</c:v>
                </c:pt>
                <c:pt idx="1665">
                  <c:v>3.7857840084735972E-3</c:v>
                </c:pt>
                <c:pt idx="1666">
                  <c:v>4.8434925185763863E-3</c:v>
                </c:pt>
                <c:pt idx="1667">
                  <c:v>5.8711011721803829E-3</c:v>
                </c:pt>
                <c:pt idx="1668">
                  <c:v>6.5014847730092929E-3</c:v>
                </c:pt>
                <c:pt idx="1669">
                  <c:v>6.4436772997117052E-3</c:v>
                </c:pt>
                <c:pt idx="1670">
                  <c:v>6.1320605370560853E-3</c:v>
                </c:pt>
                <c:pt idx="1671">
                  <c:v>5.8682437429057781E-3</c:v>
                </c:pt>
                <c:pt idx="1672">
                  <c:v>5.6775587769558929E-3</c:v>
                </c:pt>
                <c:pt idx="1673">
                  <c:v>5.4632730148892932E-3</c:v>
                </c:pt>
                <c:pt idx="1674">
                  <c:v>5.3259962436200256E-3</c:v>
                </c:pt>
                <c:pt idx="1675">
                  <c:v>5.3866528516871631E-3</c:v>
                </c:pt>
                <c:pt idx="1676">
                  <c:v>5.6168196900875924E-3</c:v>
                </c:pt>
                <c:pt idx="1677">
                  <c:v>5.9445055512039827E-3</c:v>
                </c:pt>
                <c:pt idx="1678">
                  <c:v>6.0832511312381293E-3</c:v>
                </c:pt>
                <c:pt idx="1679">
                  <c:v>5.7352068687047345E-3</c:v>
                </c:pt>
                <c:pt idx="1680">
                  <c:v>5.1778910541750173E-3</c:v>
                </c:pt>
                <c:pt idx="1681">
                  <c:v>4.7358686998626668E-3</c:v>
                </c:pt>
                <c:pt idx="1682">
                  <c:v>4.4212028506229895E-3</c:v>
                </c:pt>
                <c:pt idx="1683">
                  <c:v>4.1798159535826173E-3</c:v>
                </c:pt>
                <c:pt idx="1684">
                  <c:v>4.0102753391172375E-3</c:v>
                </c:pt>
                <c:pt idx="1685">
                  <c:v>3.8997161063218213E-3</c:v>
                </c:pt>
                <c:pt idx="1686">
                  <c:v>3.8683195066587751E-3</c:v>
                </c:pt>
                <c:pt idx="1687">
                  <c:v>3.9686165775240307E-3</c:v>
                </c:pt>
                <c:pt idx="1688">
                  <c:v>4.0783180024802582E-3</c:v>
                </c:pt>
                <c:pt idx="1689">
                  <c:v>4.0117627418456417E-3</c:v>
                </c:pt>
                <c:pt idx="1690">
                  <c:v>3.6091788301395593E-3</c:v>
                </c:pt>
                <c:pt idx="1691">
                  <c:v>3.1213166643925491E-3</c:v>
                </c:pt>
                <c:pt idx="1692">
                  <c:v>2.5930982618424542E-3</c:v>
                </c:pt>
                <c:pt idx="1693">
                  <c:v>2.1173344521267425E-3</c:v>
                </c:pt>
                <c:pt idx="1694">
                  <c:v>1.6887289458187172E-3</c:v>
                </c:pt>
                <c:pt idx="1695">
                  <c:v>1.3210332666239548E-3</c:v>
                </c:pt>
                <c:pt idx="1696">
                  <c:v>9.9946526881304035E-4</c:v>
                </c:pt>
                <c:pt idx="1697">
                  <c:v>7.0762367333785379E-4</c:v>
                </c:pt>
                <c:pt idx="1698">
                  <c:v>3.9238409674335775E-4</c:v>
                </c:pt>
                <c:pt idx="1699">
                  <c:v>7.3563592729257413E-5</c:v>
                </c:pt>
                <c:pt idx="1700">
                  <c:v>-2.0248280062144824E-4</c:v>
                </c:pt>
                <c:pt idx="1701">
                  <c:v>-4.6704296721564647E-4</c:v>
                </c:pt>
                <c:pt idx="1702">
                  <c:v>-7.641572244642714E-4</c:v>
                </c:pt>
                <c:pt idx="1703">
                  <c:v>-1.1147763743993245E-3</c:v>
                </c:pt>
                <c:pt idx="1704">
                  <c:v>-1.5296959693415775E-3</c:v>
                </c:pt>
                <c:pt idx="1705">
                  <c:v>-2.0141638161139262E-3</c:v>
                </c:pt>
                <c:pt idx="1706">
                  <c:v>-2.6199951258289939E-3</c:v>
                </c:pt>
                <c:pt idx="1707">
                  <c:v>-3.353242238126589E-3</c:v>
                </c:pt>
                <c:pt idx="1708">
                  <c:v>-3.6610140219726453E-3</c:v>
                </c:pt>
                <c:pt idx="1709">
                  <c:v>-3.8323102159090027E-3</c:v>
                </c:pt>
                <c:pt idx="1710">
                  <c:v>-3.4936091405272087E-3</c:v>
                </c:pt>
                <c:pt idx="1711">
                  <c:v>-3.0644649873708386E-3</c:v>
                </c:pt>
                <c:pt idx="1712">
                  <c:v>-2.8397512256107837E-3</c:v>
                </c:pt>
                <c:pt idx="1713">
                  <c:v>-2.6168231279740549E-3</c:v>
                </c:pt>
                <c:pt idx="1714">
                  <c:v>-2.3207109596237053E-3</c:v>
                </c:pt>
                <c:pt idx="1715">
                  <c:v>-2.0881448862875266E-3</c:v>
                </c:pt>
                <c:pt idx="1716">
                  <c:v>-1.9138924261658849E-3</c:v>
                </c:pt>
                <c:pt idx="1717">
                  <c:v>-1.75874973245655E-3</c:v>
                </c:pt>
                <c:pt idx="1718">
                  <c:v>-1.6079351112295321E-3</c:v>
                </c:pt>
                <c:pt idx="1719">
                  <c:v>-1.367960780902798E-3</c:v>
                </c:pt>
                <c:pt idx="1720">
                  <c:v>-9.2877266160203142E-4</c:v>
                </c:pt>
                <c:pt idx="1721">
                  <c:v>-3.7591418340597745E-4</c:v>
                </c:pt>
                <c:pt idx="1722">
                  <c:v>2.4120116737445132E-4</c:v>
                </c:pt>
                <c:pt idx="1723">
                  <c:v>9.7780397156494695E-4</c:v>
                </c:pt>
                <c:pt idx="1724">
                  <c:v>1.8151797638037825E-3</c:v>
                </c:pt>
                <c:pt idx="1725">
                  <c:v>2.6059363293623179E-3</c:v>
                </c:pt>
                <c:pt idx="1726">
                  <c:v>3.247109410018015E-3</c:v>
                </c:pt>
                <c:pt idx="1727">
                  <c:v>3.7345415867656236E-3</c:v>
                </c:pt>
                <c:pt idx="1728">
                  <c:v>3.9378473037347071E-3</c:v>
                </c:pt>
                <c:pt idx="1729">
                  <c:v>3.6305201844452598E-3</c:v>
                </c:pt>
                <c:pt idx="1730">
                  <c:v>3.1870703655056546E-3</c:v>
                </c:pt>
                <c:pt idx="1731">
                  <c:v>2.8526682924690204E-3</c:v>
                </c:pt>
                <c:pt idx="1732">
                  <c:v>2.6714328477531655E-3</c:v>
                </c:pt>
                <c:pt idx="1733">
                  <c:v>2.49590740225706E-3</c:v>
                </c:pt>
                <c:pt idx="1734">
                  <c:v>2.3211547252622302E-3</c:v>
                </c:pt>
                <c:pt idx="1735">
                  <c:v>2.1191371522353238E-3</c:v>
                </c:pt>
                <c:pt idx="1736">
                  <c:v>1.9805935068356508E-3</c:v>
                </c:pt>
                <c:pt idx="1737">
                  <c:v>1.9578321722708496E-3</c:v>
                </c:pt>
                <c:pt idx="1738">
                  <c:v>2.0383564161536062E-3</c:v>
                </c:pt>
                <c:pt idx="1739">
                  <c:v>2.2865038796430798E-3</c:v>
                </c:pt>
                <c:pt idx="1740">
                  <c:v>2.538937200661982E-3</c:v>
                </c:pt>
                <c:pt idx="1741">
                  <c:v>2.9490134713371424E-3</c:v>
                </c:pt>
                <c:pt idx="1742">
                  <c:v>3.3584519316080209E-3</c:v>
                </c:pt>
                <c:pt idx="1743">
                  <c:v>3.8162446491087658E-3</c:v>
                </c:pt>
                <c:pt idx="1744">
                  <c:v>4.4112481813831069E-3</c:v>
                </c:pt>
                <c:pt idx="1745">
                  <c:v>5.1323225114192749E-3</c:v>
                </c:pt>
                <c:pt idx="1746">
                  <c:v>5.9339910892134019E-3</c:v>
                </c:pt>
                <c:pt idx="1747">
                  <c:v>6.724206231616044E-3</c:v>
                </c:pt>
                <c:pt idx="1748">
                  <c:v>7.5707551713304778E-3</c:v>
                </c:pt>
                <c:pt idx="1749">
                  <c:v>8.2221444862595004E-3</c:v>
                </c:pt>
                <c:pt idx="1750">
                  <c:v>8.524464845448337E-3</c:v>
                </c:pt>
                <c:pt idx="1751">
                  <c:v>8.796783867317361E-3</c:v>
                </c:pt>
                <c:pt idx="1752">
                  <c:v>9.135133967086961E-3</c:v>
                </c:pt>
                <c:pt idx="1753">
                  <c:v>9.409524127030635E-3</c:v>
                </c:pt>
                <c:pt idx="1754">
                  <c:v>9.7665996594640814E-3</c:v>
                </c:pt>
                <c:pt idx="1755">
                  <c:v>1.0061702842525626E-2</c:v>
                </c:pt>
                <c:pt idx="1756">
                  <c:v>1.0327337851147929E-2</c:v>
                </c:pt>
                <c:pt idx="1757">
                  <c:v>1.084756709556217E-2</c:v>
                </c:pt>
                <c:pt idx="1758">
                  <c:v>1.1324959306153572E-2</c:v>
                </c:pt>
                <c:pt idx="1759">
                  <c:v>1.0302876868869472E-2</c:v>
                </c:pt>
                <c:pt idx="1760">
                  <c:v>8.9584499315202883E-3</c:v>
                </c:pt>
                <c:pt idx="1761">
                  <c:v>7.792715405206159E-3</c:v>
                </c:pt>
                <c:pt idx="1762">
                  <c:v>6.7922370837875685E-3</c:v>
                </c:pt>
                <c:pt idx="1763">
                  <c:v>5.922719664249323E-3</c:v>
                </c:pt>
                <c:pt idx="1764">
                  <c:v>5.2099937463797536E-3</c:v>
                </c:pt>
                <c:pt idx="1765">
                  <c:v>4.5887692800099869E-3</c:v>
                </c:pt>
                <c:pt idx="1766">
                  <c:v>4.3679680651297539E-3</c:v>
                </c:pt>
                <c:pt idx="1767">
                  <c:v>3.8325321377364469E-3</c:v>
                </c:pt>
                <c:pt idx="1768">
                  <c:v>3.5340414605772056E-3</c:v>
                </c:pt>
                <c:pt idx="1769">
                  <c:v>3.1520642647821081E-3</c:v>
                </c:pt>
                <c:pt idx="1770">
                  <c:v>2.6916402076870268E-3</c:v>
                </c:pt>
                <c:pt idx="1771">
                  <c:v>2.2883949416775298E-3</c:v>
                </c:pt>
                <c:pt idx="1772">
                  <c:v>1.8779067826110571E-3</c:v>
                </c:pt>
                <c:pt idx="1773">
                  <c:v>1.5121762271950569E-3</c:v>
                </c:pt>
                <c:pt idx="1774">
                  <c:v>1.1950204729713175E-3</c:v>
                </c:pt>
                <c:pt idx="1775">
                  <c:v>9.2197117861897687E-4</c:v>
                </c:pt>
                <c:pt idx="1776">
                  <c:v>6.467901770366005E-4</c:v>
                </c:pt>
                <c:pt idx="1777">
                  <c:v>3.7558158825601502E-4</c:v>
                </c:pt>
                <c:pt idx="1778">
                  <c:v>1.1479979985063855E-4</c:v>
                </c:pt>
                <c:pt idx="1779">
                  <c:v>2.1657264162883719E-4</c:v>
                </c:pt>
                <c:pt idx="1780">
                  <c:v>1.0796654291085094E-3</c:v>
                </c:pt>
                <c:pt idx="1781">
                  <c:v>2.4132122297213874E-3</c:v>
                </c:pt>
                <c:pt idx="1782">
                  <c:v>3.8320824738031691E-3</c:v>
                </c:pt>
                <c:pt idx="1783">
                  <c:v>5.1417087715038704E-3</c:v>
                </c:pt>
                <c:pt idx="1784">
                  <c:v>6.3693656824767575E-3</c:v>
                </c:pt>
                <c:pt idx="1785">
                  <c:v>7.6768433790958416E-3</c:v>
                </c:pt>
                <c:pt idx="1786">
                  <c:v>9.151248893097607E-3</c:v>
                </c:pt>
                <c:pt idx="1787">
                  <c:v>1.1043972241931165E-2</c:v>
                </c:pt>
                <c:pt idx="1788">
                  <c:v>1.185915057282301E-2</c:v>
                </c:pt>
                <c:pt idx="1789">
                  <c:v>1.0981096788918654E-2</c:v>
                </c:pt>
                <c:pt idx="1790">
                  <c:v>8.7463940768653572E-3</c:v>
                </c:pt>
                <c:pt idx="1791">
                  <c:v>6.5451396260820631E-3</c:v>
                </c:pt>
                <c:pt idx="1792">
                  <c:v>4.5213597798363526E-3</c:v>
                </c:pt>
                <c:pt idx="1793">
                  <c:v>2.6710135155042568E-3</c:v>
                </c:pt>
                <c:pt idx="1794">
                  <c:v>8.9014024597275777E-4</c:v>
                </c:pt>
                <c:pt idx="1795">
                  <c:v>-1.0071962654150239E-3</c:v>
                </c:pt>
                <c:pt idx="1796">
                  <c:v>-2.8943824281247805E-3</c:v>
                </c:pt>
                <c:pt idx="1797">
                  <c:v>-4.8596893708216351E-3</c:v>
                </c:pt>
                <c:pt idx="1798">
                  <c:v>-7.1079235504420326E-3</c:v>
                </c:pt>
                <c:pt idx="1799">
                  <c:v>-8.8154408986818953E-3</c:v>
                </c:pt>
                <c:pt idx="1800">
                  <c:v>-8.9589978821112484E-3</c:v>
                </c:pt>
                <c:pt idx="1801">
                  <c:v>-8.6144266493222987E-3</c:v>
                </c:pt>
                <c:pt idx="1802">
                  <c:v>-8.481492677422724E-3</c:v>
                </c:pt>
                <c:pt idx="1803">
                  <c:v>-8.6789428507624278E-3</c:v>
                </c:pt>
                <c:pt idx="1804">
                  <c:v>-8.9232611518284509E-3</c:v>
                </c:pt>
                <c:pt idx="1805">
                  <c:v>-9.0385525438311277E-3</c:v>
                </c:pt>
                <c:pt idx="1806">
                  <c:v>-9.3958132523664084E-3</c:v>
                </c:pt>
                <c:pt idx="1807">
                  <c:v>-1.0101616325085492E-2</c:v>
                </c:pt>
                <c:pt idx="1808">
                  <c:v>-1.0181678724469264E-2</c:v>
                </c:pt>
                <c:pt idx="1809">
                  <c:v>-9.2014067365770013E-3</c:v>
                </c:pt>
                <c:pt idx="1810">
                  <c:v>-7.9044861226078705E-3</c:v>
                </c:pt>
                <c:pt idx="1811">
                  <c:v>-6.8277798982596446E-3</c:v>
                </c:pt>
                <c:pt idx="1812">
                  <c:v>-5.8848873572701632E-3</c:v>
                </c:pt>
                <c:pt idx="1813">
                  <c:v>-4.9294140015192171E-3</c:v>
                </c:pt>
                <c:pt idx="1814">
                  <c:v>-4.0871492869755206E-3</c:v>
                </c:pt>
                <c:pt idx="1815">
                  <c:v>-3.3219615991175672E-3</c:v>
                </c:pt>
                <c:pt idx="1816">
                  <c:v>-2.5701877111352681E-3</c:v>
                </c:pt>
                <c:pt idx="1817">
                  <c:v>-1.8434767774670748E-3</c:v>
                </c:pt>
                <c:pt idx="1818">
                  <c:v>-1.1635792323077909E-3</c:v>
                </c:pt>
                <c:pt idx="1819">
                  <c:v>-5.1665650096195898E-4</c:v>
                </c:pt>
                <c:pt idx="1820">
                  <c:v>1.4851669132109755E-4</c:v>
                </c:pt>
                <c:pt idx="1821">
                  <c:v>8.8281162395973637E-4</c:v>
                </c:pt>
                <c:pt idx="1822">
                  <c:v>1.7058267541770666E-3</c:v>
                </c:pt>
                <c:pt idx="1823">
                  <c:v>2.6739067142151057E-3</c:v>
                </c:pt>
                <c:pt idx="1824">
                  <c:v>3.7990600689195436E-3</c:v>
                </c:pt>
                <c:pt idx="1825">
                  <c:v>4.93154703017663E-3</c:v>
                </c:pt>
                <c:pt idx="1826">
                  <c:v>6.1586363207096735E-3</c:v>
                </c:pt>
                <c:pt idx="1827">
                  <c:v>7.731853776457299E-3</c:v>
                </c:pt>
                <c:pt idx="1828">
                  <c:v>9.602498577544508E-3</c:v>
                </c:pt>
                <c:pt idx="1829">
                  <c:v>1.138009563540922E-2</c:v>
                </c:pt>
                <c:pt idx="1830">
                  <c:v>1.2492992770550018E-2</c:v>
                </c:pt>
                <c:pt idx="1831">
                  <c:v>1.205425976986838E-2</c:v>
                </c:pt>
                <c:pt idx="1832">
                  <c:v>1.0854700642037272E-2</c:v>
                </c:pt>
                <c:pt idx="1833">
                  <c:v>1.0364087655698701E-2</c:v>
                </c:pt>
                <c:pt idx="1834">
                  <c:v>1.0789216834580406E-2</c:v>
                </c:pt>
                <c:pt idx="1835">
                  <c:v>1.1359226763761278E-2</c:v>
                </c:pt>
                <c:pt idx="1836">
                  <c:v>1.1572452641089057E-2</c:v>
                </c:pt>
                <c:pt idx="1837">
                  <c:v>1.1426127984159491E-2</c:v>
                </c:pt>
                <c:pt idx="1838">
                  <c:v>1.115595460135518E-2</c:v>
                </c:pt>
                <c:pt idx="1839">
                  <c:v>1.1207050340617397E-2</c:v>
                </c:pt>
                <c:pt idx="1840">
                  <c:v>1.0892614994337793E-2</c:v>
                </c:pt>
                <c:pt idx="1841">
                  <c:v>1.0851351316294102E-2</c:v>
                </c:pt>
                <c:pt idx="1842">
                  <c:v>1.1070642672178046E-2</c:v>
                </c:pt>
                <c:pt idx="1843">
                  <c:v>1.1293326754307597E-2</c:v>
                </c:pt>
                <c:pt idx="1844">
                  <c:v>1.1777491640334625E-2</c:v>
                </c:pt>
                <c:pt idx="1845">
                  <c:v>1.2289780315844517E-2</c:v>
                </c:pt>
                <c:pt idx="1846">
                  <c:v>1.335924752520838E-2</c:v>
                </c:pt>
                <c:pt idx="1847">
                  <c:v>1.4100281685928282E-2</c:v>
                </c:pt>
                <c:pt idx="1848">
                  <c:v>1.4598062808646978E-2</c:v>
                </c:pt>
                <c:pt idx="1849">
                  <c:v>1.5335400949000591E-2</c:v>
                </c:pt>
                <c:pt idx="1850">
                  <c:v>1.471304229991679E-2</c:v>
                </c:pt>
                <c:pt idx="1851">
                  <c:v>1.1883378785665517E-2</c:v>
                </c:pt>
                <c:pt idx="1852">
                  <c:v>8.3680250587360519E-3</c:v>
                </c:pt>
                <c:pt idx="1853">
                  <c:v>5.3488311147552974E-3</c:v>
                </c:pt>
                <c:pt idx="1854">
                  <c:v>2.6640292054680523E-3</c:v>
                </c:pt>
                <c:pt idx="1855">
                  <c:v>1.5974520585551117E-4</c:v>
                </c:pt>
                <c:pt idx="1856">
                  <c:v>-2.2204219214476649E-3</c:v>
                </c:pt>
                <c:pt idx="1857">
                  <c:v>-4.502487060327195E-3</c:v>
                </c:pt>
                <c:pt idx="1858">
                  <c:v>-6.734682950842211E-3</c:v>
                </c:pt>
                <c:pt idx="1859">
                  <c:v>-8.3607274702269477E-3</c:v>
                </c:pt>
                <c:pt idx="1860">
                  <c:v>-8.3398027562885182E-3</c:v>
                </c:pt>
                <c:pt idx="1861">
                  <c:v>-7.7963868265384659E-3</c:v>
                </c:pt>
                <c:pt idx="1862">
                  <c:v>-7.3823689001339286E-3</c:v>
                </c:pt>
                <c:pt idx="1863">
                  <c:v>-7.1007274038979162E-3</c:v>
                </c:pt>
                <c:pt idx="1864">
                  <c:v>-7.0328737459222097E-3</c:v>
                </c:pt>
                <c:pt idx="1865">
                  <c:v>-7.0244776717248913E-3</c:v>
                </c:pt>
                <c:pt idx="1866">
                  <c:v>-7.1297277489040019E-3</c:v>
                </c:pt>
                <c:pt idx="1867">
                  <c:v>-7.2734891014884645E-3</c:v>
                </c:pt>
                <c:pt idx="1868">
                  <c:v>-7.8378735327066153E-3</c:v>
                </c:pt>
                <c:pt idx="1869">
                  <c:v>-7.8821234792193166E-3</c:v>
                </c:pt>
                <c:pt idx="1870">
                  <c:v>-8.3873035014397218E-3</c:v>
                </c:pt>
                <c:pt idx="1871">
                  <c:v>-8.2513971177491686E-3</c:v>
                </c:pt>
                <c:pt idx="1872">
                  <c:v>-8.0236828653137745E-3</c:v>
                </c:pt>
                <c:pt idx="1873">
                  <c:v>-7.6744046585081977E-3</c:v>
                </c:pt>
                <c:pt idx="1874">
                  <c:v>-7.4044556307715425E-3</c:v>
                </c:pt>
                <c:pt idx="1875">
                  <c:v>-7.5084253721786724E-3</c:v>
                </c:pt>
                <c:pt idx="1876">
                  <c:v>-7.9494111384324044E-3</c:v>
                </c:pt>
                <c:pt idx="1877">
                  <c:v>-8.0732269199287367E-3</c:v>
                </c:pt>
                <c:pt idx="1878">
                  <c:v>-8.0898295404061901E-3</c:v>
                </c:pt>
                <c:pt idx="1879">
                  <c:v>-8.2647070483164598E-3</c:v>
                </c:pt>
                <c:pt idx="1880">
                  <c:v>-8.3699849180055488E-3</c:v>
                </c:pt>
                <c:pt idx="1881">
                  <c:v>-7.9052632809774332E-3</c:v>
                </c:pt>
                <c:pt idx="1882">
                  <c:v>-7.83150225114412E-3</c:v>
                </c:pt>
                <c:pt idx="1883">
                  <c:v>-8.2350282853419152E-3</c:v>
                </c:pt>
                <c:pt idx="1884">
                  <c:v>-8.8252006468258481E-3</c:v>
                </c:pt>
                <c:pt idx="1885">
                  <c:v>-9.3975413220557941E-3</c:v>
                </c:pt>
                <c:pt idx="1886">
                  <c:v>-9.9185135956020767E-3</c:v>
                </c:pt>
                <c:pt idx="1887">
                  <c:v>-1.1535933332533378E-2</c:v>
                </c:pt>
                <c:pt idx="1888">
                  <c:v>-1.4841546094723929E-2</c:v>
                </c:pt>
                <c:pt idx="1889">
                  <c:v>-2.0048857895991562E-2</c:v>
                </c:pt>
                <c:pt idx="1890">
                  <c:v>-2.8012096956144646E-2</c:v>
                </c:pt>
                <c:pt idx="1891">
                  <c:v>-5.1189584414732162E-2</c:v>
                </c:pt>
                <c:pt idx="1892">
                  <c:v>0</c:v>
                </c:pt>
                <c:pt idx="1893">
                  <c:v>-0.21619318193253548</c:v>
                </c:pt>
                <c:pt idx="1894">
                  <c:v>-0.10068031627523288</c:v>
                </c:pt>
                <c:pt idx="1895">
                  <c:v>-6.3617621691949039E-2</c:v>
                </c:pt>
                <c:pt idx="1896">
                  <c:v>-6.1191151657996969E-2</c:v>
                </c:pt>
                <c:pt idx="1897">
                  <c:v>-7.9742155069985665E-2</c:v>
                </c:pt>
                <c:pt idx="1898">
                  <c:v>-0.11908828446373798</c:v>
                </c:pt>
                <c:pt idx="1899">
                  <c:v>-0.2430591752745257</c:v>
                </c:pt>
                <c:pt idx="1900">
                  <c:v>0</c:v>
                </c:pt>
                <c:pt idx="1901">
                  <c:v>-2.4857736734008699E-2</c:v>
                </c:pt>
                <c:pt idx="1902">
                  <c:v>-1.4599012226197179E-2</c:v>
                </c:pt>
                <c:pt idx="1903">
                  <c:v>-1.0697914911364325E-2</c:v>
                </c:pt>
                <c:pt idx="1904">
                  <c:v>-9.0141254470352799E-3</c:v>
                </c:pt>
                <c:pt idx="1905">
                  <c:v>-8.4626709821320131E-3</c:v>
                </c:pt>
                <c:pt idx="1906">
                  <c:v>-8.2999494546202677E-3</c:v>
                </c:pt>
                <c:pt idx="1907">
                  <c:v>-8.3257038272728824E-3</c:v>
                </c:pt>
                <c:pt idx="1908">
                  <c:v>-8.4134531559719675E-3</c:v>
                </c:pt>
                <c:pt idx="1909">
                  <c:v>-8.7583886638397165E-3</c:v>
                </c:pt>
                <c:pt idx="1910">
                  <c:v>-9.2898279346335013E-3</c:v>
                </c:pt>
                <c:pt idx="1911">
                  <c:v>-8.2434253174492322E-3</c:v>
                </c:pt>
                <c:pt idx="1912">
                  <c:v>-7.3439480518751798E-3</c:v>
                </c:pt>
                <c:pt idx="1913">
                  <c:v>-6.7160504361321177E-3</c:v>
                </c:pt>
                <c:pt idx="1914">
                  <c:v>-6.3244764462192507E-3</c:v>
                </c:pt>
                <c:pt idx="1915">
                  <c:v>-6.0757167017339939E-3</c:v>
                </c:pt>
                <c:pt idx="1916">
                  <c:v>-5.7764348504007667E-3</c:v>
                </c:pt>
                <c:pt idx="1917">
                  <c:v>-5.3499284486503811E-3</c:v>
                </c:pt>
                <c:pt idx="1918">
                  <c:v>-4.8107450740889259E-3</c:v>
                </c:pt>
                <c:pt idx="1919">
                  <c:v>-4.6724698885258114E-3</c:v>
                </c:pt>
                <c:pt idx="1920">
                  <c:v>-4.6283125130387355E-3</c:v>
                </c:pt>
                <c:pt idx="1921">
                  <c:v>-4.262812214732915E-3</c:v>
                </c:pt>
                <c:pt idx="1922">
                  <c:v>-4.0179902257097251E-3</c:v>
                </c:pt>
                <c:pt idx="1923">
                  <c:v>-3.9248106799817193E-3</c:v>
                </c:pt>
                <c:pt idx="1924">
                  <c:v>-3.9389393677002563E-3</c:v>
                </c:pt>
                <c:pt idx="1925">
                  <c:v>-4.0546129570313387E-3</c:v>
                </c:pt>
                <c:pt idx="1926">
                  <c:v>-4.2569325171458398E-3</c:v>
                </c:pt>
                <c:pt idx="1927">
                  <c:v>-4.485209106924703E-3</c:v>
                </c:pt>
                <c:pt idx="1928">
                  <c:v>-4.7937383433816726E-3</c:v>
                </c:pt>
                <c:pt idx="1929">
                  <c:v>-5.5765674186852949E-3</c:v>
                </c:pt>
                <c:pt idx="1930">
                  <c:v>-6.5145816514046457E-3</c:v>
                </c:pt>
                <c:pt idx="1931">
                  <c:v>-6.7027196717749805E-3</c:v>
                </c:pt>
                <c:pt idx="1932">
                  <c:v>-6.431696041161796E-3</c:v>
                </c:pt>
                <c:pt idx="1933">
                  <c:v>-5.8310624961980199E-3</c:v>
                </c:pt>
                <c:pt idx="1934">
                  <c:v>-5.3375385276568958E-3</c:v>
                </c:pt>
                <c:pt idx="1935">
                  <c:v>-4.8511710884316306E-3</c:v>
                </c:pt>
                <c:pt idx="1936">
                  <c:v>-4.4132255233975881E-3</c:v>
                </c:pt>
                <c:pt idx="1937">
                  <c:v>-4.0135595274115813E-3</c:v>
                </c:pt>
                <c:pt idx="1938">
                  <c:v>-3.6292767236651515E-3</c:v>
                </c:pt>
                <c:pt idx="1939">
                  <c:v>-3.2092807598350041E-3</c:v>
                </c:pt>
                <c:pt idx="1940">
                  <c:v>-2.7141248947456943E-3</c:v>
                </c:pt>
                <c:pt idx="1941">
                  <c:v>-2.3002469205728958E-3</c:v>
                </c:pt>
                <c:pt idx="1942">
                  <c:v>-1.9578378309490527E-3</c:v>
                </c:pt>
                <c:pt idx="1943">
                  <c:v>-1.6962931401910202E-3</c:v>
                </c:pt>
                <c:pt idx="1944">
                  <c:v>-1.4885629337538417E-3</c:v>
                </c:pt>
                <c:pt idx="1945">
                  <c:v>-1.3235493171476374E-3</c:v>
                </c:pt>
                <c:pt idx="1946">
                  <c:v>-1.142468384959296E-3</c:v>
                </c:pt>
                <c:pt idx="1947">
                  <c:v>-1.0273328120357357E-3</c:v>
                </c:pt>
                <c:pt idx="1948">
                  <c:v>-9.8491416121325253E-4</c:v>
                </c:pt>
                <c:pt idx="1949">
                  <c:v>-9.7260285686501962E-4</c:v>
                </c:pt>
                <c:pt idx="1950">
                  <c:v>-8.5299833940683846E-4</c:v>
                </c:pt>
                <c:pt idx="1951">
                  <c:v>-1.0593935906824921E-3</c:v>
                </c:pt>
                <c:pt idx="1952">
                  <c:v>-1.3112521937030505E-3</c:v>
                </c:pt>
                <c:pt idx="1953">
                  <c:v>-1.4460192505131844E-3</c:v>
                </c:pt>
                <c:pt idx="1954">
                  <c:v>-1.3307923299939307E-3</c:v>
                </c:pt>
                <c:pt idx="1955">
                  <c:v>-1.2234741362028899E-3</c:v>
                </c:pt>
                <c:pt idx="1956">
                  <c:v>-1.3128764505585964E-3</c:v>
                </c:pt>
                <c:pt idx="1957">
                  <c:v>-1.484132013196849E-3</c:v>
                </c:pt>
                <c:pt idx="1958">
                  <c:v>-1.1890852601735883E-3</c:v>
                </c:pt>
                <c:pt idx="1959">
                  <c:v>-6.8240096619405326E-4</c:v>
                </c:pt>
                <c:pt idx="1960">
                  <c:v>-4.6867060269007512E-4</c:v>
                </c:pt>
                <c:pt idx="1961">
                  <c:v>-3.3558874979376191E-4</c:v>
                </c:pt>
                <c:pt idx="1962">
                  <c:v>-2.5377125102445347E-4</c:v>
                </c:pt>
                <c:pt idx="1963">
                  <c:v>-1.6839588243159928E-4</c:v>
                </c:pt>
                <c:pt idx="1964">
                  <c:v>-7.365353693988842E-5</c:v>
                </c:pt>
                <c:pt idx="1965">
                  <c:v>1.844190797351539E-6</c:v>
                </c:pt>
                <c:pt idx="1966">
                  <c:v>6.8433980723795252E-5</c:v>
                </c:pt>
                <c:pt idx="1967">
                  <c:v>1.2501478187610865E-4</c:v>
                </c:pt>
                <c:pt idx="1968">
                  <c:v>1.9980992380654858E-4</c:v>
                </c:pt>
                <c:pt idx="1969">
                  <c:v>3.3449019668704757E-4</c:v>
                </c:pt>
                <c:pt idx="1970">
                  <c:v>4.9218981319275909E-4</c:v>
                </c:pt>
                <c:pt idx="1971">
                  <c:v>6.0707445062286387E-4</c:v>
                </c:pt>
                <c:pt idx="1972">
                  <c:v>6.1725509368327808E-4</c:v>
                </c:pt>
                <c:pt idx="1973">
                  <c:v>5.8551386457959657E-4</c:v>
                </c:pt>
                <c:pt idx="1974">
                  <c:v>5.4351109740850021E-4</c:v>
                </c:pt>
                <c:pt idx="1975">
                  <c:v>5.3348399229654979E-4</c:v>
                </c:pt>
                <c:pt idx="1976">
                  <c:v>5.9700040092492389E-4</c:v>
                </c:pt>
                <c:pt idx="1977">
                  <c:v>6.9561763852830558E-4</c:v>
                </c:pt>
                <c:pt idx="1978">
                  <c:v>7.4122413018848799E-4</c:v>
                </c:pt>
                <c:pt idx="1979">
                  <c:v>7.7871234310063903E-4</c:v>
                </c:pt>
                <c:pt idx="1980">
                  <c:v>8.3061521250936909E-4</c:v>
                </c:pt>
                <c:pt idx="1981">
                  <c:v>9.4701721279280137E-4</c:v>
                </c:pt>
                <c:pt idx="1982">
                  <c:v>1.021900068490685E-3</c:v>
                </c:pt>
                <c:pt idx="1983">
                  <c:v>1.0930290719985164E-3</c:v>
                </c:pt>
                <c:pt idx="1984">
                  <c:v>1.1554950852640507E-3</c:v>
                </c:pt>
                <c:pt idx="1985">
                  <c:v>1.3308530571917083E-3</c:v>
                </c:pt>
                <c:pt idx="1986">
                  <c:v>1.5490937255953705E-3</c:v>
                </c:pt>
                <c:pt idx="1987">
                  <c:v>1.7453911476259744E-3</c:v>
                </c:pt>
                <c:pt idx="1988">
                  <c:v>1.8964124659100589E-3</c:v>
                </c:pt>
                <c:pt idx="1989">
                  <c:v>1.9719107741480502E-3</c:v>
                </c:pt>
                <c:pt idx="1990">
                  <c:v>2.1147734372886531E-3</c:v>
                </c:pt>
                <c:pt idx="1991">
                  <c:v>2.3698787155873751E-3</c:v>
                </c:pt>
                <c:pt idx="1992">
                  <c:v>2.4940168153435036E-3</c:v>
                </c:pt>
                <c:pt idx="1993">
                  <c:v>2.6140824228134719E-3</c:v>
                </c:pt>
                <c:pt idx="1994">
                  <c:v>2.7801055852361527E-3</c:v>
                </c:pt>
                <c:pt idx="1995">
                  <c:v>2.9022206081093902E-3</c:v>
                </c:pt>
                <c:pt idx="1996">
                  <c:v>2.9349270956491799E-3</c:v>
                </c:pt>
                <c:pt idx="1997">
                  <c:v>3.0945823028553218E-3</c:v>
                </c:pt>
                <c:pt idx="1998">
                  <c:v>3.3717340262357548E-3</c:v>
                </c:pt>
                <c:pt idx="1999">
                  <c:v>3.7488642823075447E-3</c:v>
                </c:pt>
                <c:pt idx="2000">
                  <c:v>4.147354609136877E-3</c:v>
                </c:pt>
                <c:pt idx="2001">
                  <c:v>4.3712631388029268E-3</c:v>
                </c:pt>
                <c:pt idx="2002">
                  <c:v>4.1875237430360496E-3</c:v>
                </c:pt>
                <c:pt idx="2003">
                  <c:v>3.7571317150271277E-3</c:v>
                </c:pt>
                <c:pt idx="2004">
                  <c:v>3.3559013306084596E-3</c:v>
                </c:pt>
                <c:pt idx="2005">
                  <c:v>3.104812874051446E-3</c:v>
                </c:pt>
                <c:pt idx="2006">
                  <c:v>2.9991963905176464E-3</c:v>
                </c:pt>
                <c:pt idx="2007">
                  <c:v>2.9095539926801105E-3</c:v>
                </c:pt>
                <c:pt idx="2008">
                  <c:v>2.8757799923296535E-3</c:v>
                </c:pt>
                <c:pt idx="2009">
                  <c:v>2.8881815299502088E-3</c:v>
                </c:pt>
                <c:pt idx="2010">
                  <c:v>3.0366933955487019E-3</c:v>
                </c:pt>
                <c:pt idx="2011">
                  <c:v>3.3842960323968003E-3</c:v>
                </c:pt>
                <c:pt idx="2012">
                  <c:v>3.842516259883539E-3</c:v>
                </c:pt>
                <c:pt idx="2013">
                  <c:v>4.1298992304391827E-3</c:v>
                </c:pt>
                <c:pt idx="2014">
                  <c:v>4.0886227825128124E-3</c:v>
                </c:pt>
                <c:pt idx="2015">
                  <c:v>3.8748886108147906E-3</c:v>
                </c:pt>
                <c:pt idx="2016">
                  <c:v>3.6446958680050314E-3</c:v>
                </c:pt>
                <c:pt idx="2017">
                  <c:v>3.2312424421336605E-3</c:v>
                </c:pt>
                <c:pt idx="2018">
                  <c:v>2.7111699725105029E-3</c:v>
                </c:pt>
                <c:pt idx="2019">
                  <c:v>2.3217794518923052E-3</c:v>
                </c:pt>
                <c:pt idx="2020">
                  <c:v>1.9909069989923257E-3</c:v>
                </c:pt>
                <c:pt idx="2021">
                  <c:v>1.652010841851691E-3</c:v>
                </c:pt>
                <c:pt idx="2022">
                  <c:v>1.3806815112497965E-3</c:v>
                </c:pt>
                <c:pt idx="2023">
                  <c:v>1.1815350843429871E-3</c:v>
                </c:pt>
                <c:pt idx="2024">
                  <c:v>1.0525593732192905E-3</c:v>
                </c:pt>
                <c:pt idx="2025">
                  <c:v>1.0300672492055795E-3</c:v>
                </c:pt>
                <c:pt idx="2026">
                  <c:v>9.9508648846429988E-4</c:v>
                </c:pt>
                <c:pt idx="2027">
                  <c:v>1.0032635688533964E-3</c:v>
                </c:pt>
                <c:pt idx="2028">
                  <c:v>1.1050437434774393E-3</c:v>
                </c:pt>
                <c:pt idx="2029">
                  <c:v>1.2467640506462767E-3</c:v>
                </c:pt>
                <c:pt idx="2030">
                  <c:v>1.3152366169367185E-3</c:v>
                </c:pt>
                <c:pt idx="2031">
                  <c:v>1.3381866882720061E-3</c:v>
                </c:pt>
                <c:pt idx="2032">
                  <c:v>1.4542786806215362E-3</c:v>
                </c:pt>
                <c:pt idx="2033">
                  <c:v>1.5490847369331027E-3</c:v>
                </c:pt>
                <c:pt idx="2034">
                  <c:v>1.6478984936140746E-3</c:v>
                </c:pt>
                <c:pt idx="2035">
                  <c:v>1.7733711685587919E-3</c:v>
                </c:pt>
                <c:pt idx="2036">
                  <c:v>1.8011508534869144E-3</c:v>
                </c:pt>
                <c:pt idx="2037">
                  <c:v>1.7503141636791501E-3</c:v>
                </c:pt>
                <c:pt idx="2038">
                  <c:v>1.7208443018716952E-3</c:v>
                </c:pt>
                <c:pt idx="2039">
                  <c:v>1.6834532997520571E-3</c:v>
                </c:pt>
                <c:pt idx="2040">
                  <c:v>1.7378510969512913E-3</c:v>
                </c:pt>
                <c:pt idx="2041">
                  <c:v>1.7798005932732292E-3</c:v>
                </c:pt>
                <c:pt idx="2042">
                  <c:v>1.6690521974107172E-3</c:v>
                </c:pt>
                <c:pt idx="2043">
                  <c:v>1.5241538084416642E-3</c:v>
                </c:pt>
                <c:pt idx="2044">
                  <c:v>1.3626166703631227E-3</c:v>
                </c:pt>
                <c:pt idx="2045">
                  <c:v>1.2085423251082263E-3</c:v>
                </c:pt>
                <c:pt idx="2046">
                  <c:v>1.0632192773103268E-3</c:v>
                </c:pt>
                <c:pt idx="2047">
                  <c:v>9.4872606288908662E-4</c:v>
                </c:pt>
                <c:pt idx="2048">
                  <c:v>8.5618090950937906E-4</c:v>
                </c:pt>
                <c:pt idx="2049">
                  <c:v>8.035517424194677E-4</c:v>
                </c:pt>
                <c:pt idx="2050">
                  <c:v>7.901721232583958E-4</c:v>
                </c:pt>
                <c:pt idx="2051">
                  <c:v>6.9228312769242285E-4</c:v>
                </c:pt>
                <c:pt idx="2052">
                  <c:v>4.0731037416800255E-4</c:v>
                </c:pt>
                <c:pt idx="2053">
                  <c:v>7.508297570514611E-5</c:v>
                </c:pt>
                <c:pt idx="2054">
                  <c:v>-2.2491546527938846E-4</c:v>
                </c:pt>
                <c:pt idx="2055">
                  <c:v>-4.999179228168248E-4</c:v>
                </c:pt>
                <c:pt idx="2056">
                  <c:v>-7.5949181059096593E-4</c:v>
                </c:pt>
                <c:pt idx="2057">
                  <c:v>-1.0230097432782786E-3</c:v>
                </c:pt>
                <c:pt idx="2058">
                  <c:v>-1.357764192090031E-3</c:v>
                </c:pt>
                <c:pt idx="2059">
                  <c:v>-1.7629368988682273E-3</c:v>
                </c:pt>
                <c:pt idx="2060">
                  <c:v>-2.2252218643030769E-3</c:v>
                </c:pt>
                <c:pt idx="2061">
                  <c:v>-2.5019999067831217E-3</c:v>
                </c:pt>
                <c:pt idx="2062">
                  <c:v>-2.570056394855174E-3</c:v>
                </c:pt>
                <c:pt idx="2063">
                  <c:v>-2.4844343815661374E-3</c:v>
                </c:pt>
                <c:pt idx="2064">
                  <c:v>-2.3627997684224941E-3</c:v>
                </c:pt>
                <c:pt idx="2065">
                  <c:v>-2.254262697621778E-3</c:v>
                </c:pt>
                <c:pt idx="2066">
                  <c:v>-2.2257010777273567E-3</c:v>
                </c:pt>
                <c:pt idx="2067">
                  <c:v>-2.3253852958439042E-3</c:v>
                </c:pt>
                <c:pt idx="2068">
                  <c:v>-2.469862789905501E-3</c:v>
                </c:pt>
                <c:pt idx="2069">
                  <c:v>-2.6406058433029677E-3</c:v>
                </c:pt>
                <c:pt idx="2070">
                  <c:v>-2.861366809911343E-3</c:v>
                </c:pt>
                <c:pt idx="2071">
                  <c:v>-2.8033585893077469E-3</c:v>
                </c:pt>
                <c:pt idx="2072">
                  <c:v>-2.3529278232534106E-3</c:v>
                </c:pt>
                <c:pt idx="2073">
                  <c:v>-1.5385249546202189E-3</c:v>
                </c:pt>
                <c:pt idx="2074">
                  <c:v>-6.3455703120953572E-4</c:v>
                </c:pt>
                <c:pt idx="2075">
                  <c:v>3.6520891189233617E-4</c:v>
                </c:pt>
                <c:pt idx="2076">
                  <c:v>1.3678129840138302E-3</c:v>
                </c:pt>
                <c:pt idx="2077">
                  <c:v>2.2901348498346923E-3</c:v>
                </c:pt>
                <c:pt idx="2078">
                  <c:v>3.352645555308465E-3</c:v>
                </c:pt>
                <c:pt idx="2079">
                  <c:v>4.5493625618982826E-3</c:v>
                </c:pt>
                <c:pt idx="2080">
                  <c:v>5.8106715768423516E-3</c:v>
                </c:pt>
                <c:pt idx="2081">
                  <c:v>6.7095040885061553E-3</c:v>
                </c:pt>
                <c:pt idx="2082">
                  <c:v>7.2501577359556325E-3</c:v>
                </c:pt>
                <c:pt idx="2083">
                  <c:v>7.330717854074199E-3</c:v>
                </c:pt>
                <c:pt idx="2084">
                  <c:v>7.3717715185658353E-3</c:v>
                </c:pt>
                <c:pt idx="2085">
                  <c:v>7.523453822790978E-3</c:v>
                </c:pt>
                <c:pt idx="2086">
                  <c:v>7.7493057266850556E-3</c:v>
                </c:pt>
                <c:pt idx="2087">
                  <c:v>8.094325621738719E-3</c:v>
                </c:pt>
                <c:pt idx="2088">
                  <c:v>8.3635779473427169E-3</c:v>
                </c:pt>
                <c:pt idx="2089">
                  <c:v>8.6941982061556813E-3</c:v>
                </c:pt>
                <c:pt idx="2090">
                  <c:v>9.0562686301148033E-3</c:v>
                </c:pt>
                <c:pt idx="2091">
                  <c:v>9.4650945951855713E-3</c:v>
                </c:pt>
                <c:pt idx="2092">
                  <c:v>9.8296907385298522E-3</c:v>
                </c:pt>
                <c:pt idx="2093">
                  <c:v>9.9545961179939753E-3</c:v>
                </c:pt>
                <c:pt idx="2094">
                  <c:v>1.062876324749449E-2</c:v>
                </c:pt>
                <c:pt idx="2095">
                  <c:v>1.1101173240406411E-2</c:v>
                </c:pt>
                <c:pt idx="2096">
                  <c:v>1.1274467400817268E-2</c:v>
                </c:pt>
                <c:pt idx="2097">
                  <c:v>1.144800466115258E-2</c:v>
                </c:pt>
                <c:pt idx="2098">
                  <c:v>1.173254502859784E-2</c:v>
                </c:pt>
                <c:pt idx="2099">
                  <c:v>1.1913846835548419E-2</c:v>
                </c:pt>
                <c:pt idx="2100">
                  <c:v>1.2074575468436665E-2</c:v>
                </c:pt>
                <c:pt idx="2101">
                  <c:v>1.2286915951907821E-2</c:v>
                </c:pt>
                <c:pt idx="2102">
                  <c:v>1.0347427035871779E-2</c:v>
                </c:pt>
                <c:pt idx="2103">
                  <c:v>8.0473230936060017E-3</c:v>
                </c:pt>
                <c:pt idx="2104">
                  <c:v>5.7305090172807618E-3</c:v>
                </c:pt>
                <c:pt idx="2105">
                  <c:v>3.6398354816860228E-3</c:v>
                </c:pt>
                <c:pt idx="2106">
                  <c:v>1.6806191809911517E-3</c:v>
                </c:pt>
                <c:pt idx="2107">
                  <c:v>-1.342840780310993E-4</c:v>
                </c:pt>
                <c:pt idx="2108">
                  <c:v>-1.8189216933419176E-3</c:v>
                </c:pt>
                <c:pt idx="2109">
                  <c:v>-3.5002470503384714E-3</c:v>
                </c:pt>
                <c:pt idx="2110">
                  <c:v>-5.2850603843731655E-3</c:v>
                </c:pt>
                <c:pt idx="2111">
                  <c:v>-7.1346939467487845E-3</c:v>
                </c:pt>
                <c:pt idx="2112">
                  <c:v>-8.321807027208904E-3</c:v>
                </c:pt>
                <c:pt idx="2113">
                  <c:v>-7.8840842931586393E-3</c:v>
                </c:pt>
                <c:pt idx="2114">
                  <c:v>-6.7963909177238468E-3</c:v>
                </c:pt>
                <c:pt idx="2115">
                  <c:v>-5.846115415459251E-3</c:v>
                </c:pt>
                <c:pt idx="2116">
                  <c:v>-5.0349884734330079E-3</c:v>
                </c:pt>
                <c:pt idx="2117">
                  <c:v>-4.3514745418322936E-3</c:v>
                </c:pt>
                <c:pt idx="2118">
                  <c:v>-3.7562203904905438E-3</c:v>
                </c:pt>
                <c:pt idx="2119">
                  <c:v>-3.2107207310765815E-3</c:v>
                </c:pt>
                <c:pt idx="2120">
                  <c:v>-2.7023656671525237E-3</c:v>
                </c:pt>
                <c:pt idx="2121">
                  <c:v>-2.2191330824533335E-3</c:v>
                </c:pt>
                <c:pt idx="2122">
                  <c:v>-1.7240846576847253E-3</c:v>
                </c:pt>
                <c:pt idx="2123">
                  <c:v>-1.289165775887665E-3</c:v>
                </c:pt>
                <c:pt idx="2124">
                  <c:v>-9.1247227442750156E-4</c:v>
                </c:pt>
                <c:pt idx="2125">
                  <c:v>-6.013651896846112E-4</c:v>
                </c:pt>
                <c:pt idx="2126">
                  <c:v>-3.2153070098788741E-4</c:v>
                </c:pt>
                <c:pt idx="2127">
                  <c:v>-5.232420418250527E-5</c:v>
                </c:pt>
                <c:pt idx="2128">
                  <c:v>2.0910276758058293E-4</c:v>
                </c:pt>
                <c:pt idx="2129">
                  <c:v>4.5835868522581198E-4</c:v>
                </c:pt>
                <c:pt idx="2130">
                  <c:v>7.08719794862426E-4</c:v>
                </c:pt>
                <c:pt idx="2131">
                  <c:v>9.6449670420626537E-4</c:v>
                </c:pt>
                <c:pt idx="2132">
                  <c:v>1.1657222251790741E-3</c:v>
                </c:pt>
                <c:pt idx="2133">
                  <c:v>1.2207350654778336E-3</c:v>
                </c:pt>
                <c:pt idx="2134">
                  <c:v>1.2185350472181827E-3</c:v>
                </c:pt>
                <c:pt idx="2135">
                  <c:v>1.2541449106312713E-3</c:v>
                </c:pt>
                <c:pt idx="2136">
                  <c:v>1.3271288152273762E-3</c:v>
                </c:pt>
                <c:pt idx="2137">
                  <c:v>1.4223539943949276E-3</c:v>
                </c:pt>
                <c:pt idx="2138">
                  <c:v>1.5141961053600811E-3</c:v>
                </c:pt>
                <c:pt idx="2139">
                  <c:v>1.6115409896503277E-3</c:v>
                </c:pt>
                <c:pt idx="2140">
                  <c:v>1.7395436667169903E-3</c:v>
                </c:pt>
                <c:pt idx="2141">
                  <c:v>1.8940972878536825E-3</c:v>
                </c:pt>
                <c:pt idx="2142">
                  <c:v>2.0763527064951732E-3</c:v>
                </c:pt>
                <c:pt idx="2143">
                  <c:v>2.185014076705238E-3</c:v>
                </c:pt>
                <c:pt idx="2144">
                  <c:v>2.0777273843516735E-3</c:v>
                </c:pt>
                <c:pt idx="2145">
                  <c:v>1.8716077869534995E-3</c:v>
                </c:pt>
                <c:pt idx="2146">
                  <c:v>1.675749191666688E-3</c:v>
                </c:pt>
                <c:pt idx="2147">
                  <c:v>1.501742189299654E-3</c:v>
                </c:pt>
                <c:pt idx="2148">
                  <c:v>1.3480141648717608E-3</c:v>
                </c:pt>
                <c:pt idx="2149">
                  <c:v>1.2155013613958502E-3</c:v>
                </c:pt>
                <c:pt idx="2150">
                  <c:v>1.0993289384874402E-3</c:v>
                </c:pt>
                <c:pt idx="2151">
                  <c:v>1.0037085318387901E-3</c:v>
                </c:pt>
                <c:pt idx="2152">
                  <c:v>9.4343614255073128E-4</c:v>
                </c:pt>
                <c:pt idx="2153">
                  <c:v>8.9776551675316437E-4</c:v>
                </c:pt>
                <c:pt idx="2154">
                  <c:v>8.7082936541398102E-4</c:v>
                </c:pt>
                <c:pt idx="2155">
                  <c:v>8.5805812430553557E-4</c:v>
                </c:pt>
                <c:pt idx="2156">
                  <c:v>8.5634095217927036E-4</c:v>
                </c:pt>
                <c:pt idx="2157">
                  <c:v>8.5944390531026251E-4</c:v>
                </c:pt>
                <c:pt idx="2158">
                  <c:v>8.8082824214461789E-4</c:v>
                </c:pt>
                <c:pt idx="2159">
                  <c:v>9.1621808013279526E-4</c:v>
                </c:pt>
                <c:pt idx="2160">
                  <c:v>9.63837353134692E-4</c:v>
                </c:pt>
                <c:pt idx="2161">
                  <c:v>1.0256234430621512E-3</c:v>
                </c:pt>
                <c:pt idx="2162">
                  <c:v>1.0032821822497731E-3</c:v>
                </c:pt>
                <c:pt idx="2163">
                  <c:v>7.7032741701501292E-4</c:v>
                </c:pt>
                <c:pt idx="2164">
                  <c:v>4.5009429805354604E-4</c:v>
                </c:pt>
                <c:pt idx="2165">
                  <c:v>1.3956553689123448E-4</c:v>
                </c:pt>
                <c:pt idx="2166">
                  <c:v>-1.6556025400078778E-4</c:v>
                </c:pt>
                <c:pt idx="2167">
                  <c:v>-4.7116695477836501E-4</c:v>
                </c:pt>
                <c:pt idx="2168">
                  <c:v>-7.8239343283710875E-4</c:v>
                </c:pt>
                <c:pt idx="2169">
                  <c:v>-1.1008267586121577E-3</c:v>
                </c:pt>
                <c:pt idx="2170">
                  <c:v>-1.4603585348981934E-3</c:v>
                </c:pt>
                <c:pt idx="2171">
                  <c:v>-1.8710151300246542E-3</c:v>
                </c:pt>
                <c:pt idx="2172">
                  <c:v>-2.3312062729468272E-3</c:v>
                </c:pt>
                <c:pt idx="2173">
                  <c:v>-2.7462451709771595E-3</c:v>
                </c:pt>
                <c:pt idx="2174">
                  <c:v>-3.0603252215589687E-3</c:v>
                </c:pt>
                <c:pt idx="2175">
                  <c:v>-3.3539881521342432E-3</c:v>
                </c:pt>
                <c:pt idx="2176">
                  <c:v>-3.694497645257496E-3</c:v>
                </c:pt>
                <c:pt idx="2177">
                  <c:v>-4.0627163504428554E-3</c:v>
                </c:pt>
                <c:pt idx="2178">
                  <c:v>-4.4727812565622527E-3</c:v>
                </c:pt>
                <c:pt idx="2179">
                  <c:v>-4.9028947648568485E-3</c:v>
                </c:pt>
                <c:pt idx="2180">
                  <c:v>-5.3657895363680231E-3</c:v>
                </c:pt>
                <c:pt idx="2181">
                  <c:v>-5.871681854230093E-3</c:v>
                </c:pt>
                <c:pt idx="2182">
                  <c:v>-6.1377118425568322E-3</c:v>
                </c:pt>
                <c:pt idx="2183">
                  <c:v>-5.4386649943515509E-3</c:v>
                </c:pt>
                <c:pt idx="2184">
                  <c:v>-4.5350287339313523E-3</c:v>
                </c:pt>
                <c:pt idx="2185">
                  <c:v>-3.6697401511932076E-3</c:v>
                </c:pt>
                <c:pt idx="2186">
                  <c:v>-2.8765661352632204E-3</c:v>
                </c:pt>
                <c:pt idx="2187">
                  <c:v>-2.1350175425352514E-3</c:v>
                </c:pt>
                <c:pt idx="2188">
                  <c:v>-1.4333688912363646E-3</c:v>
                </c:pt>
                <c:pt idx="2189">
                  <c:v>-7.6645603899291501E-4</c:v>
                </c:pt>
                <c:pt idx="2190">
                  <c:v>-1.1765718033937653E-4</c:v>
                </c:pt>
                <c:pt idx="2191">
                  <c:v>5.2687493138494355E-4</c:v>
                </c:pt>
                <c:pt idx="2192">
                  <c:v>1.0436581500633043E-3</c:v>
                </c:pt>
                <c:pt idx="2193">
                  <c:v>1.3039207570234852E-3</c:v>
                </c:pt>
                <c:pt idx="2194">
                  <c:v>1.4604130439483129E-3</c:v>
                </c:pt>
                <c:pt idx="2195">
                  <c:v>1.6290379780520361E-3</c:v>
                </c:pt>
                <c:pt idx="2196">
                  <c:v>1.8056541390628691E-3</c:v>
                </c:pt>
                <c:pt idx="2197">
                  <c:v>2.0193774648225387E-3</c:v>
                </c:pt>
                <c:pt idx="2198">
                  <c:v>2.2789319225529868E-3</c:v>
                </c:pt>
                <c:pt idx="2199">
                  <c:v>2.5795035495376826E-3</c:v>
                </c:pt>
                <c:pt idx="2200">
                  <c:v>2.9138709588552745E-3</c:v>
                </c:pt>
                <c:pt idx="2201">
                  <c:v>3.2929080170983147E-3</c:v>
                </c:pt>
                <c:pt idx="2202">
                  <c:v>3.5844259246325854E-3</c:v>
                </c:pt>
                <c:pt idx="2203">
                  <c:v>3.6737644485096035E-3</c:v>
                </c:pt>
                <c:pt idx="2204">
                  <c:v>3.6756071476822007E-3</c:v>
                </c:pt>
                <c:pt idx="2205">
                  <c:v>3.7142148276098639E-3</c:v>
                </c:pt>
                <c:pt idx="2206">
                  <c:v>3.8044054536024558E-3</c:v>
                </c:pt>
                <c:pt idx="2207">
                  <c:v>3.9611740469506374E-3</c:v>
                </c:pt>
                <c:pt idx="2208">
                  <c:v>4.2309078826393591E-3</c:v>
                </c:pt>
                <c:pt idx="2209">
                  <c:v>4.5734120807987772E-3</c:v>
                </c:pt>
                <c:pt idx="2210">
                  <c:v>5.001199377651284E-3</c:v>
                </c:pt>
                <c:pt idx="2211">
                  <c:v>5.516201875361359E-3</c:v>
                </c:pt>
                <c:pt idx="2212">
                  <c:v>5.8384068065802852E-3</c:v>
                </c:pt>
                <c:pt idx="2213">
                  <c:v>5.7685398134837418E-3</c:v>
                </c:pt>
                <c:pt idx="2214">
                  <c:v>5.5949695553504123E-3</c:v>
                </c:pt>
                <c:pt idx="2215">
                  <c:v>5.5152267018899626E-3</c:v>
                </c:pt>
                <c:pt idx="2216">
                  <c:v>5.5325006490775201E-3</c:v>
                </c:pt>
                <c:pt idx="2217">
                  <c:v>5.5758363874957159E-3</c:v>
                </c:pt>
                <c:pt idx="2218">
                  <c:v>5.6202036183840894E-3</c:v>
                </c:pt>
                <c:pt idx="2219">
                  <c:v>5.7532334283325205E-3</c:v>
                </c:pt>
                <c:pt idx="2220">
                  <c:v>5.9394961101560534E-3</c:v>
                </c:pt>
                <c:pt idx="2221">
                  <c:v>6.1623304416949971E-3</c:v>
                </c:pt>
                <c:pt idx="2222">
                  <c:v>6.4997447194480099E-3</c:v>
                </c:pt>
                <c:pt idx="2223">
                  <c:v>6.6566830061016487E-3</c:v>
                </c:pt>
                <c:pt idx="2224">
                  <c:v>6.4704899171317866E-3</c:v>
                </c:pt>
                <c:pt idx="2225">
                  <c:v>6.148098846148085E-3</c:v>
                </c:pt>
                <c:pt idx="2226">
                  <c:v>5.8781026464255221E-3</c:v>
                </c:pt>
                <c:pt idx="2227">
                  <c:v>5.6489253751596091E-3</c:v>
                </c:pt>
                <c:pt idx="2228">
                  <c:v>5.5171539785419926E-3</c:v>
                </c:pt>
                <c:pt idx="2229">
                  <c:v>5.4670396410203452E-3</c:v>
                </c:pt>
                <c:pt idx="2230">
                  <c:v>5.5093183911439358E-3</c:v>
                </c:pt>
                <c:pt idx="2231">
                  <c:v>5.6915455443577439E-3</c:v>
                </c:pt>
                <c:pt idx="2232">
                  <c:v>5.65842754015359E-3</c:v>
                </c:pt>
                <c:pt idx="2233">
                  <c:v>5.3060839170611281E-3</c:v>
                </c:pt>
                <c:pt idx="2234">
                  <c:v>4.6897839108331202E-3</c:v>
                </c:pt>
                <c:pt idx="2235">
                  <c:v>4.1317188107942351E-3</c:v>
                </c:pt>
                <c:pt idx="2236">
                  <c:v>3.7575917449975053E-3</c:v>
                </c:pt>
                <c:pt idx="2237">
                  <c:v>3.3649213017290275E-3</c:v>
                </c:pt>
                <c:pt idx="2238">
                  <c:v>2.9961316195391079E-3</c:v>
                </c:pt>
                <c:pt idx="2239">
                  <c:v>2.6348320407204302E-3</c:v>
                </c:pt>
                <c:pt idx="2240">
                  <c:v>2.3024951655556446E-3</c:v>
                </c:pt>
                <c:pt idx="2241">
                  <c:v>2.0026244645461816E-3</c:v>
                </c:pt>
                <c:pt idx="2242">
                  <c:v>1.7436328857691847E-3</c:v>
                </c:pt>
                <c:pt idx="2243">
                  <c:v>1.4682522220431065E-3</c:v>
                </c:pt>
                <c:pt idx="2244">
                  <c:v>1.064143761688226E-3</c:v>
                </c:pt>
                <c:pt idx="2245">
                  <c:v>6.302042969341784E-4</c:v>
                </c:pt>
                <c:pt idx="2246">
                  <c:v>2.0310991004625917E-4</c:v>
                </c:pt>
                <c:pt idx="2247">
                  <c:v>-2.2715803475933669E-4</c:v>
                </c:pt>
                <c:pt idx="2248">
                  <c:v>-6.7700100933435902E-4</c:v>
                </c:pt>
                <c:pt idx="2249">
                  <c:v>-1.1502146483520792E-3</c:v>
                </c:pt>
                <c:pt idx="2250">
                  <c:v>-1.6415085628259257E-3</c:v>
                </c:pt>
                <c:pt idx="2251">
                  <c:v>-2.1597735192263267E-3</c:v>
                </c:pt>
                <c:pt idx="2252">
                  <c:v>-2.6954161035165525E-3</c:v>
                </c:pt>
                <c:pt idx="2253">
                  <c:v>-3.0621744192297021E-3</c:v>
                </c:pt>
                <c:pt idx="2254">
                  <c:v>-3.0597697281206978E-3</c:v>
                </c:pt>
                <c:pt idx="2255">
                  <c:v>-2.8921935334806389E-3</c:v>
                </c:pt>
                <c:pt idx="2256">
                  <c:v>-2.7670751790189406E-3</c:v>
                </c:pt>
                <c:pt idx="2257">
                  <c:v>-2.6795688676547317E-3</c:v>
                </c:pt>
                <c:pt idx="2258">
                  <c:v>-2.6325322403496706E-3</c:v>
                </c:pt>
                <c:pt idx="2259">
                  <c:v>-2.6354008954006325E-3</c:v>
                </c:pt>
                <c:pt idx="2260">
                  <c:v>-2.6812208737779721E-3</c:v>
                </c:pt>
                <c:pt idx="2261">
                  <c:v>-2.7754903807241152E-3</c:v>
                </c:pt>
                <c:pt idx="2262">
                  <c:v>-2.9074485436735202E-3</c:v>
                </c:pt>
                <c:pt idx="2263">
                  <c:v>-3.1907591018293913E-3</c:v>
                </c:pt>
                <c:pt idx="2264">
                  <c:v>-3.7326964464701887E-3</c:v>
                </c:pt>
                <c:pt idx="2265">
                  <c:v>-4.4358957764197736E-3</c:v>
                </c:pt>
                <c:pt idx="2266">
                  <c:v>-5.1810714097170855E-3</c:v>
                </c:pt>
                <c:pt idx="2267">
                  <c:v>-6.002836326543191E-3</c:v>
                </c:pt>
                <c:pt idx="2268">
                  <c:v>-6.9025641676985139E-3</c:v>
                </c:pt>
                <c:pt idx="2269">
                  <c:v>-7.9540342255651902E-3</c:v>
                </c:pt>
                <c:pt idx="2270">
                  <c:v>-9.1429236117186504E-3</c:v>
                </c:pt>
                <c:pt idx="2271">
                  <c:v>-1.045968285860116E-2</c:v>
                </c:pt>
                <c:pt idx="2272">
                  <c:v>-1.2009614476273361E-2</c:v>
                </c:pt>
                <c:pt idx="2273">
                  <c:v>-1.37690241338594E-2</c:v>
                </c:pt>
                <c:pt idx="2274">
                  <c:v>-1.4608406889330667E-2</c:v>
                </c:pt>
                <c:pt idx="2275">
                  <c:v>-1.3181794799517789E-2</c:v>
                </c:pt>
                <c:pt idx="2276">
                  <c:v>-1.0719195255266573E-2</c:v>
                </c:pt>
                <c:pt idx="2277">
                  <c:v>-8.3877531016193774E-3</c:v>
                </c:pt>
                <c:pt idx="2278">
                  <c:v>-6.1779976555386418E-3</c:v>
                </c:pt>
                <c:pt idx="2279">
                  <c:v>-4.0959883664619581E-3</c:v>
                </c:pt>
                <c:pt idx="2280">
                  <c:v>-2.0781808493655018E-3</c:v>
                </c:pt>
                <c:pt idx="2281">
                  <c:v>-9.3179096694373805E-5</c:v>
                </c:pt>
                <c:pt idx="2282">
                  <c:v>1.8819683387137594E-3</c:v>
                </c:pt>
                <c:pt idx="2283">
                  <c:v>3.2479195936220228E-3</c:v>
                </c:pt>
                <c:pt idx="2284">
                  <c:v>3.3841736965596688E-3</c:v>
                </c:pt>
                <c:pt idx="2285">
                  <c:v>2.9293792284474291E-3</c:v>
                </c:pt>
                <c:pt idx="2286">
                  <c:v>2.5194678968034354E-3</c:v>
                </c:pt>
                <c:pt idx="2287">
                  <c:v>2.1601990377174305E-3</c:v>
                </c:pt>
                <c:pt idx="2288">
                  <c:v>1.8528653432538934E-3</c:v>
                </c:pt>
                <c:pt idx="2289">
                  <c:v>1.5836386305495425E-3</c:v>
                </c:pt>
                <c:pt idx="2290">
                  <c:v>1.3444426065686986E-3</c:v>
                </c:pt>
                <c:pt idx="2291">
                  <c:v>1.1157662329493146E-3</c:v>
                </c:pt>
                <c:pt idx="2292">
                  <c:v>9.0813609329893361E-4</c:v>
                </c:pt>
                <c:pt idx="2293">
                  <c:v>8.4956796408066975E-4</c:v>
                </c:pt>
                <c:pt idx="2294">
                  <c:v>1.0763422886808326E-3</c:v>
                </c:pt>
                <c:pt idx="2295">
                  <c:v>1.455191063285035E-3</c:v>
                </c:pt>
                <c:pt idx="2296">
                  <c:v>1.8660983197375147E-3</c:v>
                </c:pt>
                <c:pt idx="2297">
                  <c:v>2.3125509470124186E-3</c:v>
                </c:pt>
                <c:pt idx="2298">
                  <c:v>2.7837302116700425E-3</c:v>
                </c:pt>
                <c:pt idx="2299">
                  <c:v>3.2939126093947178E-3</c:v>
                </c:pt>
                <c:pt idx="2300">
                  <c:v>3.8568777988126973E-3</c:v>
                </c:pt>
                <c:pt idx="2301">
                  <c:v>4.4798581751811012E-3</c:v>
                </c:pt>
                <c:pt idx="2302">
                  <c:v>5.1634948287274385E-3</c:v>
                </c:pt>
                <c:pt idx="2303">
                  <c:v>5.8976239369994566E-3</c:v>
                </c:pt>
                <c:pt idx="2304">
                  <c:v>6.2807167268163992E-3</c:v>
                </c:pt>
                <c:pt idx="2305">
                  <c:v>5.8916349901023774E-3</c:v>
                </c:pt>
                <c:pt idx="2306">
                  <c:v>5.1949378201081907E-3</c:v>
                </c:pt>
                <c:pt idx="2307">
                  <c:v>4.5940738064934187E-3</c:v>
                </c:pt>
                <c:pt idx="2308">
                  <c:v>4.0722104535711335E-3</c:v>
                </c:pt>
                <c:pt idx="2309">
                  <c:v>3.6057806374892253E-3</c:v>
                </c:pt>
                <c:pt idx="2310">
                  <c:v>3.1833423057400184E-3</c:v>
                </c:pt>
                <c:pt idx="2311">
                  <c:v>2.8051182575337614E-3</c:v>
                </c:pt>
                <c:pt idx="2312">
                  <c:v>2.463354545928153E-3</c:v>
                </c:pt>
                <c:pt idx="2313">
                  <c:v>2.1676730973129821E-3</c:v>
                </c:pt>
                <c:pt idx="2314">
                  <c:v>1.8685142544326791E-3</c:v>
                </c:pt>
                <c:pt idx="2315">
                  <c:v>1.6023320719399197E-3</c:v>
                </c:pt>
                <c:pt idx="2316">
                  <c:v>1.3986946795719118E-3</c:v>
                </c:pt>
                <c:pt idx="2317">
                  <c:v>1.2217212588661666E-3</c:v>
                </c:pt>
                <c:pt idx="2318">
                  <c:v>1.0451754635403265E-3</c:v>
                </c:pt>
                <c:pt idx="2319">
                  <c:v>8.865381997945974E-4</c:v>
                </c:pt>
                <c:pt idx="2320">
                  <c:v>7.4336701801386252E-4</c:v>
                </c:pt>
                <c:pt idx="2321">
                  <c:v>6.1299022567284098E-4</c:v>
                </c:pt>
                <c:pt idx="2322">
                  <c:v>4.964473733775317E-4</c:v>
                </c:pt>
                <c:pt idx="2323">
                  <c:v>3.8169573327234523E-4</c:v>
                </c:pt>
                <c:pt idx="2324">
                  <c:v>2.5584108668204162E-4</c:v>
                </c:pt>
                <c:pt idx="2325">
                  <c:v>1.2639541062001272E-4</c:v>
                </c:pt>
                <c:pt idx="2326">
                  <c:v>-4.3698038734982796E-7</c:v>
                </c:pt>
                <c:pt idx="2327">
                  <c:v>-1.2753982966050073E-4</c:v>
                </c:pt>
                <c:pt idx="2328">
                  <c:v>-2.5663119005409123E-4</c:v>
                </c:pt>
                <c:pt idx="2329">
                  <c:v>-3.8855683466948324E-4</c:v>
                </c:pt>
                <c:pt idx="2330">
                  <c:v>-5.2447637401001172E-4</c:v>
                </c:pt>
                <c:pt idx="2331">
                  <c:v>-6.6665522472336149E-4</c:v>
                </c:pt>
                <c:pt idx="2332">
                  <c:v>-8.1909404906473429E-4</c:v>
                </c:pt>
                <c:pt idx="2333">
                  <c:v>-7.8800438164244434E-4</c:v>
                </c:pt>
                <c:pt idx="2334">
                  <c:v>-3.6889014210820831E-4</c:v>
                </c:pt>
                <c:pt idx="2335">
                  <c:v>2.4598130105055996E-4</c:v>
                </c:pt>
                <c:pt idx="2336">
                  <c:v>8.6764160961862787E-4</c:v>
                </c:pt>
                <c:pt idx="2337">
                  <c:v>1.4974901486235087E-3</c:v>
                </c:pt>
                <c:pt idx="2338">
                  <c:v>2.1526064494995544E-3</c:v>
                </c:pt>
                <c:pt idx="2339">
                  <c:v>2.8327376947913847E-3</c:v>
                </c:pt>
                <c:pt idx="2340">
                  <c:v>3.5677585286977517E-3</c:v>
                </c:pt>
                <c:pt idx="2341">
                  <c:v>4.3819788315897536E-3</c:v>
                </c:pt>
                <c:pt idx="2342">
                  <c:v>5.2606684305717558E-3</c:v>
                </c:pt>
                <c:pt idx="2343">
                  <c:v>5.8101964370692255E-3</c:v>
                </c:pt>
                <c:pt idx="2344">
                  <c:v>5.6508323652026161E-3</c:v>
                </c:pt>
                <c:pt idx="2345">
                  <c:v>5.1716028461549169E-3</c:v>
                </c:pt>
                <c:pt idx="2346">
                  <c:v>4.7823794894726497E-3</c:v>
                </c:pt>
                <c:pt idx="2347">
                  <c:v>4.5135485255203157E-3</c:v>
                </c:pt>
                <c:pt idx="2348">
                  <c:v>4.2954462264920123E-3</c:v>
                </c:pt>
                <c:pt idx="2349">
                  <c:v>4.1117272259196275E-3</c:v>
                </c:pt>
                <c:pt idx="2350">
                  <c:v>3.9910508118735965E-3</c:v>
                </c:pt>
                <c:pt idx="2351">
                  <c:v>3.9453202780866383E-3</c:v>
                </c:pt>
                <c:pt idx="2352">
                  <c:v>3.938526064258545E-3</c:v>
                </c:pt>
                <c:pt idx="2353">
                  <c:v>4.0010321652288253E-3</c:v>
                </c:pt>
                <c:pt idx="2354">
                  <c:v>3.9785040924311251E-3</c:v>
                </c:pt>
                <c:pt idx="2355">
                  <c:v>3.7015423167955554E-3</c:v>
                </c:pt>
                <c:pt idx="2356">
                  <c:v>3.3427013364111112E-3</c:v>
                </c:pt>
                <c:pt idx="2357">
                  <c:v>3.0138211323646174E-3</c:v>
                </c:pt>
                <c:pt idx="2358">
                  <c:v>2.6910481554717788E-3</c:v>
                </c:pt>
                <c:pt idx="2359">
                  <c:v>2.3653868695350049E-3</c:v>
                </c:pt>
                <c:pt idx="2360">
                  <c:v>2.076055411620383E-3</c:v>
                </c:pt>
                <c:pt idx="2361">
                  <c:v>1.8258723207476969E-3</c:v>
                </c:pt>
                <c:pt idx="2362">
                  <c:v>1.6106855421771885E-3</c:v>
                </c:pt>
                <c:pt idx="2363">
                  <c:v>1.4300151188114489E-3</c:v>
                </c:pt>
                <c:pt idx="2364">
                  <c:v>1.2710161527702982E-3</c:v>
                </c:pt>
                <c:pt idx="2365">
                  <c:v>1.1424207743902955E-3</c:v>
                </c:pt>
                <c:pt idx="2366">
                  <c:v>1.0246697611481699E-3</c:v>
                </c:pt>
                <c:pt idx="2367">
                  <c:v>9.1074436394122384E-4</c:v>
                </c:pt>
                <c:pt idx="2368">
                  <c:v>8.1692136786323214E-4</c:v>
                </c:pt>
                <c:pt idx="2369">
                  <c:v>7.2480218583725344E-4</c:v>
                </c:pt>
                <c:pt idx="2370">
                  <c:v>6.4019339767473684E-4</c:v>
                </c:pt>
                <c:pt idx="2371">
                  <c:v>5.5449656586954027E-4</c:v>
                </c:pt>
                <c:pt idx="2372">
                  <c:v>4.7780052493421541E-4</c:v>
                </c:pt>
                <c:pt idx="2373">
                  <c:v>4.2027713342856056E-4</c:v>
                </c:pt>
                <c:pt idx="2374">
                  <c:v>3.9618534908391923E-4</c:v>
                </c:pt>
                <c:pt idx="2375">
                  <c:v>3.7305331288962012E-4</c:v>
                </c:pt>
                <c:pt idx="2376">
                  <c:v>3.6805478405794084E-4</c:v>
                </c:pt>
                <c:pt idx="2377">
                  <c:v>3.8353858441261032E-4</c:v>
                </c:pt>
                <c:pt idx="2378">
                  <c:v>3.760023529147828E-4</c:v>
                </c:pt>
                <c:pt idx="2379">
                  <c:v>3.7416808686874297E-4</c:v>
                </c:pt>
                <c:pt idx="2380">
                  <c:v>3.7831028290236367E-4</c:v>
                </c:pt>
                <c:pt idx="2381">
                  <c:v>3.9099552181607331E-4</c:v>
                </c:pt>
                <c:pt idx="2382">
                  <c:v>4.0886450930501087E-4</c:v>
                </c:pt>
                <c:pt idx="2383">
                  <c:v>4.2377683466734078E-4</c:v>
                </c:pt>
                <c:pt idx="2384">
                  <c:v>4.3942732489152893E-4</c:v>
                </c:pt>
                <c:pt idx="2385">
                  <c:v>4.5234779067914978E-4</c:v>
                </c:pt>
                <c:pt idx="2386">
                  <c:v>4.7193895506367434E-4</c:v>
                </c:pt>
                <c:pt idx="2387">
                  <c:v>5.0691650861134309E-4</c:v>
                </c:pt>
                <c:pt idx="2388">
                  <c:v>5.6651370884544159E-4</c:v>
                </c:pt>
                <c:pt idx="2389">
                  <c:v>6.2162248605107391E-4</c:v>
                </c:pt>
                <c:pt idx="2390">
                  <c:v>7.0612734142213858E-4</c:v>
                </c:pt>
                <c:pt idx="2391">
                  <c:v>8.1059154849449466E-4</c:v>
                </c:pt>
                <c:pt idx="2392">
                  <c:v>9.3394370334933668E-4</c:v>
                </c:pt>
                <c:pt idx="2393">
                  <c:v>1.0462849372553822E-3</c:v>
                </c:pt>
                <c:pt idx="2394">
                  <c:v>1.2533123003597225E-3</c:v>
                </c:pt>
                <c:pt idx="2395">
                  <c:v>1.4912973693677765E-3</c:v>
                </c:pt>
                <c:pt idx="2396">
                  <c:v>1.7023423034625293E-3</c:v>
                </c:pt>
                <c:pt idx="2397">
                  <c:v>1.9114266079328268E-3</c:v>
                </c:pt>
                <c:pt idx="2398">
                  <c:v>2.1859430074414854E-3</c:v>
                </c:pt>
                <c:pt idx="2399">
                  <c:v>2.5602680974777118E-3</c:v>
                </c:pt>
                <c:pt idx="2400">
                  <c:v>3.0185066328931218E-3</c:v>
                </c:pt>
                <c:pt idx="2401">
                  <c:v>3.830001132748615E-3</c:v>
                </c:pt>
                <c:pt idx="2402">
                  <c:v>5.142864552635202E-3</c:v>
                </c:pt>
                <c:pt idx="2403">
                  <c:v>6.8996707160631898E-3</c:v>
                </c:pt>
                <c:pt idx="2404">
                  <c:v>7.3247180944718609E-3</c:v>
                </c:pt>
                <c:pt idx="2405">
                  <c:v>7.5257674061431044E-3</c:v>
                </c:pt>
                <c:pt idx="2406">
                  <c:v>7.1573816577676754E-3</c:v>
                </c:pt>
                <c:pt idx="2407">
                  <c:v>6.6232223236762445E-3</c:v>
                </c:pt>
                <c:pt idx="2408">
                  <c:v>5.6837034629482353E-3</c:v>
                </c:pt>
                <c:pt idx="2409">
                  <c:v>5.0878912690971827E-3</c:v>
                </c:pt>
                <c:pt idx="2410">
                  <c:v>4.3651320999909902E-3</c:v>
                </c:pt>
                <c:pt idx="2411">
                  <c:v>3.8011871335988036E-3</c:v>
                </c:pt>
                <c:pt idx="2412">
                  <c:v>3.0568201722574553E-3</c:v>
                </c:pt>
                <c:pt idx="2413">
                  <c:v>2.1574797496010318E-3</c:v>
                </c:pt>
                <c:pt idx="2414">
                  <c:v>1.6724199148008059E-3</c:v>
                </c:pt>
                <c:pt idx="2415">
                  <c:v>1.3404553208645608E-3</c:v>
                </c:pt>
                <c:pt idx="2416">
                  <c:v>1.2153484550062395E-3</c:v>
                </c:pt>
                <c:pt idx="2417">
                  <c:v>1.1195703226556915E-3</c:v>
                </c:pt>
                <c:pt idx="2418">
                  <c:v>1.0273770911544261E-3</c:v>
                </c:pt>
                <c:pt idx="2419">
                  <c:v>9.2575457933132725E-4</c:v>
                </c:pt>
                <c:pt idx="2420">
                  <c:v>8.5383141707917967E-4</c:v>
                </c:pt>
                <c:pt idx="2421">
                  <c:v>8.482375967415757E-4</c:v>
                </c:pt>
                <c:pt idx="2422">
                  <c:v>8.994140165478826E-4</c:v>
                </c:pt>
                <c:pt idx="2423">
                  <c:v>9.0930188874143564E-4</c:v>
                </c:pt>
                <c:pt idx="2424">
                  <c:v>9.5220869715246137E-4</c:v>
                </c:pt>
                <c:pt idx="2425">
                  <c:v>9.4000861748492874E-4</c:v>
                </c:pt>
                <c:pt idx="2426">
                  <c:v>9.5786576564280818E-4</c:v>
                </c:pt>
                <c:pt idx="2427">
                  <c:v>9.8375617598694715E-4</c:v>
                </c:pt>
                <c:pt idx="2428">
                  <c:v>1.0377214372012148E-3</c:v>
                </c:pt>
                <c:pt idx="2429">
                  <c:v>1.1152065459950802E-3</c:v>
                </c:pt>
                <c:pt idx="2430">
                  <c:v>1.2111449606303577E-3</c:v>
                </c:pt>
                <c:pt idx="2431">
                  <c:v>1.3328943611548921E-3</c:v>
                </c:pt>
                <c:pt idx="2432">
                  <c:v>1.4738466397613153E-3</c:v>
                </c:pt>
                <c:pt idx="2433">
                  <c:v>1.6211638635805329E-3</c:v>
                </c:pt>
                <c:pt idx="2434">
                  <c:v>1.7836478294847528E-3</c:v>
                </c:pt>
                <c:pt idx="2435">
                  <c:v>1.7436508256807059E-3</c:v>
                </c:pt>
                <c:pt idx="2436">
                  <c:v>1.3176112521733495E-3</c:v>
                </c:pt>
                <c:pt idx="2437">
                  <c:v>7.3192885291354195E-4</c:v>
                </c:pt>
                <c:pt idx="2438">
                  <c:v>1.8732002434670614E-4</c:v>
                </c:pt>
                <c:pt idx="2439">
                  <c:v>-3.3265394232733566E-4</c:v>
                </c:pt>
                <c:pt idx="2440">
                  <c:v>-8.5532203775258171E-4</c:v>
                </c:pt>
                <c:pt idx="2441">
                  <c:v>-1.3920022421693547E-3</c:v>
                </c:pt>
                <c:pt idx="2442">
                  <c:v>-1.9447340870008612E-3</c:v>
                </c:pt>
                <c:pt idx="2443">
                  <c:v>-2.530088699263567E-3</c:v>
                </c:pt>
                <c:pt idx="2444">
                  <c:v>-2.9611124388285105E-3</c:v>
                </c:pt>
                <c:pt idx="2445">
                  <c:v>-3.0197626226813705E-3</c:v>
                </c:pt>
                <c:pt idx="2446">
                  <c:v>-2.9216702895944716E-3</c:v>
                </c:pt>
                <c:pt idx="2447">
                  <c:v>-2.8489146072606841E-3</c:v>
                </c:pt>
                <c:pt idx="2448">
                  <c:v>-2.8986807069707379E-3</c:v>
                </c:pt>
                <c:pt idx="2449">
                  <c:v>-3.0052322359119029E-3</c:v>
                </c:pt>
                <c:pt idx="2450">
                  <c:v>-3.1251339626979522E-3</c:v>
                </c:pt>
                <c:pt idx="2451">
                  <c:v>-3.2915870349678579E-3</c:v>
                </c:pt>
                <c:pt idx="2452">
                  <c:v>-3.508020928783663E-3</c:v>
                </c:pt>
                <c:pt idx="2453">
                  <c:v>-3.7780885420420469E-3</c:v>
                </c:pt>
                <c:pt idx="2454">
                  <c:v>-3.9351297464817001E-3</c:v>
                </c:pt>
                <c:pt idx="2455">
                  <c:v>-3.7498466111775021E-3</c:v>
                </c:pt>
                <c:pt idx="2456">
                  <c:v>-3.4686850201017957E-3</c:v>
                </c:pt>
                <c:pt idx="2457">
                  <c:v>-3.2445116549128191E-3</c:v>
                </c:pt>
                <c:pt idx="2458">
                  <c:v>-3.0592348378619101E-3</c:v>
                </c:pt>
                <c:pt idx="2459">
                  <c:v>-2.8960074724545108E-3</c:v>
                </c:pt>
                <c:pt idx="2460">
                  <c:v>-2.7837865171899613E-3</c:v>
                </c:pt>
                <c:pt idx="2461">
                  <c:v>-2.720971281690241E-3</c:v>
                </c:pt>
                <c:pt idx="2462">
                  <c:v>-2.7072043491974634E-3</c:v>
                </c:pt>
                <c:pt idx="2463">
                  <c:v>-2.7621012109148428E-3</c:v>
                </c:pt>
                <c:pt idx="2464">
                  <c:v>-2.8783091730184246E-3</c:v>
                </c:pt>
                <c:pt idx="2465">
                  <c:v>-3.0539962911352871E-3</c:v>
                </c:pt>
                <c:pt idx="2466">
                  <c:v>-3.2131942519502943E-3</c:v>
                </c:pt>
                <c:pt idx="2467">
                  <c:v>-3.3812900451817159E-3</c:v>
                </c:pt>
                <c:pt idx="2468">
                  <c:v>-3.5384316088497977E-3</c:v>
                </c:pt>
                <c:pt idx="2469">
                  <c:v>-3.7163374097921795E-3</c:v>
                </c:pt>
                <c:pt idx="2470">
                  <c:v>-3.9564861109206559E-3</c:v>
                </c:pt>
                <c:pt idx="2471">
                  <c:v>-4.2483834186027069E-3</c:v>
                </c:pt>
                <c:pt idx="2472">
                  <c:v>-4.6795377177640662E-3</c:v>
                </c:pt>
                <c:pt idx="2473">
                  <c:v>-5.1067460453340235E-3</c:v>
                </c:pt>
                <c:pt idx="2474">
                  <c:v>-5.3914178459751648E-3</c:v>
                </c:pt>
                <c:pt idx="2475">
                  <c:v>-5.1614499028614204E-3</c:v>
                </c:pt>
                <c:pt idx="2476">
                  <c:v>-4.7488575973781396E-3</c:v>
                </c:pt>
                <c:pt idx="2477">
                  <c:v>-4.4880188035242158E-3</c:v>
                </c:pt>
                <c:pt idx="2478">
                  <c:v>-4.2908883389139105E-3</c:v>
                </c:pt>
                <c:pt idx="2479">
                  <c:v>-4.1498416679340696E-3</c:v>
                </c:pt>
                <c:pt idx="2480">
                  <c:v>-4.0790819506176593E-3</c:v>
                </c:pt>
                <c:pt idx="2481">
                  <c:v>-4.0672865597919635E-3</c:v>
                </c:pt>
                <c:pt idx="2482">
                  <c:v>-4.0531172226416267E-3</c:v>
                </c:pt>
                <c:pt idx="2483">
                  <c:v>-4.0690001357476984E-3</c:v>
                </c:pt>
                <c:pt idx="2484">
                  <c:v>-4.1495347296280098E-3</c:v>
                </c:pt>
                <c:pt idx="2485">
                  <c:v>-4.1403900145243599E-3</c:v>
                </c:pt>
                <c:pt idx="2486">
                  <c:v>-3.9031477246276873E-3</c:v>
                </c:pt>
                <c:pt idx="2487">
                  <c:v>-3.5761229147450767E-3</c:v>
                </c:pt>
                <c:pt idx="2488">
                  <c:v>-3.2522348830769801E-3</c:v>
                </c:pt>
                <c:pt idx="2489">
                  <c:v>-2.9923294231850349E-3</c:v>
                </c:pt>
                <c:pt idx="2490">
                  <c:v>-2.7848076381921348E-3</c:v>
                </c:pt>
                <c:pt idx="2491">
                  <c:v>-2.6282454605120191E-3</c:v>
                </c:pt>
                <c:pt idx="2492">
                  <c:v>-2.5800196142702079E-3</c:v>
                </c:pt>
                <c:pt idx="2493">
                  <c:v>-2.4914071906942631E-3</c:v>
                </c:pt>
                <c:pt idx="2494">
                  <c:v>-2.4232254843102449E-3</c:v>
                </c:pt>
                <c:pt idx="2495">
                  <c:v>-2.1844031979456001E-3</c:v>
                </c:pt>
                <c:pt idx="2496">
                  <c:v>-1.9863678345466308E-3</c:v>
                </c:pt>
                <c:pt idx="2497">
                  <c:v>-1.8872210819263374E-3</c:v>
                </c:pt>
                <c:pt idx="2498">
                  <c:v>-1.83621294197944E-3</c:v>
                </c:pt>
                <c:pt idx="2499">
                  <c:v>-1.7820581301315668E-3</c:v>
                </c:pt>
                <c:pt idx="2500">
                  <c:v>-1.7242921640014256E-3</c:v>
                </c:pt>
                <c:pt idx="2501">
                  <c:v>-1.6655954116471031E-3</c:v>
                </c:pt>
                <c:pt idx="2502">
                  <c:v>-1.6474051335848726E-3</c:v>
                </c:pt>
                <c:pt idx="2503">
                  <c:v>-1.6663060747005053E-3</c:v>
                </c:pt>
                <c:pt idx="2504">
                  <c:v>-1.753351249216568E-3</c:v>
                </c:pt>
                <c:pt idx="2505">
                  <c:v>-1.8980347699584241E-3</c:v>
                </c:pt>
                <c:pt idx="2506">
                  <c:v>-2.0999161755023608E-3</c:v>
                </c:pt>
                <c:pt idx="2507">
                  <c:v>-2.3353333985499402E-3</c:v>
                </c:pt>
                <c:pt idx="2508">
                  <c:v>-2.6046804100126994E-3</c:v>
                </c:pt>
                <c:pt idx="2509">
                  <c:v>-2.9113170818242579E-3</c:v>
                </c:pt>
                <c:pt idx="2510">
                  <c:v>-3.2696249017047404E-3</c:v>
                </c:pt>
                <c:pt idx="2511">
                  <c:v>-3.6772661871409128E-3</c:v>
                </c:pt>
                <c:pt idx="2512">
                  <c:v>-4.1180136830231825E-3</c:v>
                </c:pt>
                <c:pt idx="2513">
                  <c:v>-4.6744646463568046E-3</c:v>
                </c:pt>
                <c:pt idx="2514">
                  <c:v>-5.4048056386510977E-3</c:v>
                </c:pt>
                <c:pt idx="2515">
                  <c:v>-5.9401243785687603E-3</c:v>
                </c:pt>
                <c:pt idx="2516">
                  <c:v>-5.8980276296600222E-3</c:v>
                </c:pt>
                <c:pt idx="2517">
                  <c:v>-5.5619328024414548E-3</c:v>
                </c:pt>
                <c:pt idx="2518">
                  <c:v>-5.3226412385452958E-3</c:v>
                </c:pt>
                <c:pt idx="2519">
                  <c:v>-5.1427261301416928E-3</c:v>
                </c:pt>
                <c:pt idx="2520">
                  <c:v>-5.0513468892453102E-3</c:v>
                </c:pt>
                <c:pt idx="2521">
                  <c:v>-5.0393707920930158E-3</c:v>
                </c:pt>
                <c:pt idx="2522">
                  <c:v>-5.1027482846069238E-3</c:v>
                </c:pt>
                <c:pt idx="2523">
                  <c:v>-5.2488655827039087E-3</c:v>
                </c:pt>
                <c:pt idx="2524">
                  <c:v>-5.3796490151976871E-3</c:v>
                </c:pt>
                <c:pt idx="2525">
                  <c:v>-5.53953599777762E-3</c:v>
                </c:pt>
                <c:pt idx="2526">
                  <c:v>-5.5460935934091692E-3</c:v>
                </c:pt>
                <c:pt idx="2527">
                  <c:v>-5.7580125665401228E-3</c:v>
                </c:pt>
                <c:pt idx="2528">
                  <c:v>-5.9222223649137637E-3</c:v>
                </c:pt>
                <c:pt idx="2529">
                  <c:v>-5.9928027026516333E-3</c:v>
                </c:pt>
                <c:pt idx="2530">
                  <c:v>-6.1263366942249558E-3</c:v>
                </c:pt>
                <c:pt idx="2531">
                  <c:v>-6.4547379249309698E-3</c:v>
                </c:pt>
                <c:pt idx="2532">
                  <c:v>-6.7767645708317848E-3</c:v>
                </c:pt>
                <c:pt idx="2533">
                  <c:v>-7.0446694763960762E-3</c:v>
                </c:pt>
                <c:pt idx="2534">
                  <c:v>-7.1839953462447476E-3</c:v>
                </c:pt>
                <c:pt idx="2535">
                  <c:v>-6.7819663848085925E-3</c:v>
                </c:pt>
                <c:pt idx="2536">
                  <c:v>-5.8158260062481457E-3</c:v>
                </c:pt>
                <c:pt idx="2537">
                  <c:v>-4.824337410448013E-3</c:v>
                </c:pt>
                <c:pt idx="2538">
                  <c:v>-3.8649933645908789E-3</c:v>
                </c:pt>
                <c:pt idx="2539">
                  <c:v>-2.9874430050747447E-3</c:v>
                </c:pt>
                <c:pt idx="2540">
                  <c:v>-2.0435265125873883E-3</c:v>
                </c:pt>
                <c:pt idx="2541">
                  <c:v>-1.0333849310026669E-3</c:v>
                </c:pt>
                <c:pt idx="2542">
                  <c:v>-3.5794431552241347E-5</c:v>
                </c:pt>
                <c:pt idx="2543">
                  <c:v>9.3543844787545777E-4</c:v>
                </c:pt>
                <c:pt idx="2544">
                  <c:v>1.919801182045193E-3</c:v>
                </c:pt>
                <c:pt idx="2545">
                  <c:v>2.8164664496567373E-3</c:v>
                </c:pt>
                <c:pt idx="2546">
                  <c:v>3.5533761945258685E-3</c:v>
                </c:pt>
                <c:pt idx="2547">
                  <c:v>4.2737520536062761E-3</c:v>
                </c:pt>
                <c:pt idx="2548">
                  <c:v>5.1041001694195611E-3</c:v>
                </c:pt>
                <c:pt idx="2549">
                  <c:v>5.9817514502896628E-3</c:v>
                </c:pt>
                <c:pt idx="2550">
                  <c:v>7.1204783553713482E-3</c:v>
                </c:pt>
                <c:pt idx="2551">
                  <c:v>8.5951445213970062E-3</c:v>
                </c:pt>
                <c:pt idx="2552">
                  <c:v>1.0275323886112823E-2</c:v>
                </c:pt>
                <c:pt idx="2553">
                  <c:v>1.2406646564890182E-2</c:v>
                </c:pt>
                <c:pt idx="2554">
                  <c:v>1.4858538653104896E-2</c:v>
                </c:pt>
                <c:pt idx="2555">
                  <c:v>1.585517446464569E-2</c:v>
                </c:pt>
                <c:pt idx="2556">
                  <c:v>1.5916760359950217E-2</c:v>
                </c:pt>
                <c:pt idx="2557">
                  <c:v>1.2995129589524992E-2</c:v>
                </c:pt>
                <c:pt idx="2558">
                  <c:v>1.213491677031478E-2</c:v>
                </c:pt>
                <c:pt idx="2559">
                  <c:v>1.1619023999851269E-2</c:v>
                </c:pt>
                <c:pt idx="2560">
                  <c:v>1.122040356262886E-2</c:v>
                </c:pt>
                <c:pt idx="2561">
                  <c:v>1.0450165686821156E-2</c:v>
                </c:pt>
                <c:pt idx="2562">
                  <c:v>1.0274495530197769E-2</c:v>
                </c:pt>
                <c:pt idx="2563">
                  <c:v>1.0253597584773439E-2</c:v>
                </c:pt>
                <c:pt idx="2564">
                  <c:v>9.9404987178716934E-3</c:v>
                </c:pt>
                <c:pt idx="2565">
                  <c:v>9.3177898096107083E-3</c:v>
                </c:pt>
                <c:pt idx="2566">
                  <c:v>8.6490507522187562E-3</c:v>
                </c:pt>
                <c:pt idx="2567">
                  <c:v>8.1759059784238097E-3</c:v>
                </c:pt>
                <c:pt idx="2568">
                  <c:v>7.8724534522433571E-3</c:v>
                </c:pt>
                <c:pt idx="2569">
                  <c:v>7.7480265448376297E-3</c:v>
                </c:pt>
                <c:pt idx="2570">
                  <c:v>7.7605522226039912E-3</c:v>
                </c:pt>
                <c:pt idx="2571">
                  <c:v>7.9070716556978813E-3</c:v>
                </c:pt>
                <c:pt idx="2572">
                  <c:v>8.1831009205927535E-3</c:v>
                </c:pt>
                <c:pt idx="2573">
                  <c:v>8.5546909080743139E-3</c:v>
                </c:pt>
                <c:pt idx="2574">
                  <c:v>9.036812014212553E-3</c:v>
                </c:pt>
                <c:pt idx="2575">
                  <c:v>9.0759993465051418E-3</c:v>
                </c:pt>
                <c:pt idx="2576">
                  <c:v>8.2129774291309181E-3</c:v>
                </c:pt>
                <c:pt idx="2577">
                  <c:v>6.8909525851427829E-3</c:v>
                </c:pt>
                <c:pt idx="2578">
                  <c:v>5.7872114289717336E-3</c:v>
                </c:pt>
                <c:pt idx="2579">
                  <c:v>4.8782576886474537E-3</c:v>
                </c:pt>
                <c:pt idx="2580">
                  <c:v>4.0534488267516162E-3</c:v>
                </c:pt>
                <c:pt idx="2581">
                  <c:v>3.342069996174357E-3</c:v>
                </c:pt>
                <c:pt idx="2582">
                  <c:v>2.7443746372867403E-3</c:v>
                </c:pt>
                <c:pt idx="2583">
                  <c:v>2.0581075875426786E-3</c:v>
                </c:pt>
                <c:pt idx="2584">
                  <c:v>1.3681139754200206E-3</c:v>
                </c:pt>
                <c:pt idx="2585">
                  <c:v>7.3857909315927018E-4</c:v>
                </c:pt>
                <c:pt idx="2586">
                  <c:v>7.446861465708122E-5</c:v>
                </c:pt>
                <c:pt idx="2587">
                  <c:v>-5.4596631234902018E-4</c:v>
                </c:pt>
                <c:pt idx="2588">
                  <c:v>-1.1643293886007427E-3</c:v>
                </c:pt>
                <c:pt idx="2589">
                  <c:v>-1.7918318460197569E-3</c:v>
                </c:pt>
                <c:pt idx="2590">
                  <c:v>-2.4662955306359187E-3</c:v>
                </c:pt>
                <c:pt idx="2591">
                  <c:v>-3.2056671003169771E-3</c:v>
                </c:pt>
                <c:pt idx="2592">
                  <c:v>-3.9957445039565508E-3</c:v>
                </c:pt>
                <c:pt idx="2593">
                  <c:v>-4.8094516731963842E-3</c:v>
                </c:pt>
                <c:pt idx="2594">
                  <c:v>-5.6732266725900123E-3</c:v>
                </c:pt>
                <c:pt idx="2595">
                  <c:v>-6.5888211695155898E-3</c:v>
                </c:pt>
                <c:pt idx="2596">
                  <c:v>-7.0866856973137212E-3</c:v>
                </c:pt>
                <c:pt idx="2597">
                  <c:v>-6.7723756745391075E-3</c:v>
                </c:pt>
                <c:pt idx="2598">
                  <c:v>-6.1377778300043401E-3</c:v>
                </c:pt>
                <c:pt idx="2599">
                  <c:v>-5.6046458768360284E-3</c:v>
                </c:pt>
                <c:pt idx="2600">
                  <c:v>-5.0888128579697663E-3</c:v>
                </c:pt>
                <c:pt idx="2601">
                  <c:v>-4.6200219131941481E-3</c:v>
                </c:pt>
                <c:pt idx="2602">
                  <c:v>-4.2498989046011867E-3</c:v>
                </c:pt>
                <c:pt idx="2603">
                  <c:v>-3.9252334830538896E-3</c:v>
                </c:pt>
                <c:pt idx="2604">
                  <c:v>-3.5842313329806151E-3</c:v>
                </c:pt>
                <c:pt idx="2605">
                  <c:v>-3.1533784423227323E-3</c:v>
                </c:pt>
                <c:pt idx="2606">
                  <c:v>-2.926925801816643E-3</c:v>
                </c:pt>
                <c:pt idx="2607">
                  <c:v>-2.5255641110208684E-3</c:v>
                </c:pt>
                <c:pt idx="2608">
                  <c:v>-2.2524155533739801E-3</c:v>
                </c:pt>
                <c:pt idx="2609">
                  <c:v>-2.0619428890964568E-3</c:v>
                </c:pt>
                <c:pt idx="2610">
                  <c:v>-1.8387226643014206E-3</c:v>
                </c:pt>
                <c:pt idx="2611">
                  <c:v>-1.5762345377678341E-3</c:v>
                </c:pt>
                <c:pt idx="2612">
                  <c:v>-1.4103195351789011E-3</c:v>
                </c:pt>
                <c:pt idx="2613">
                  <c:v>-1.2530315741343069E-3</c:v>
                </c:pt>
                <c:pt idx="2614">
                  <c:v>-1.123174759362609E-3</c:v>
                </c:pt>
                <c:pt idx="2615">
                  <c:v>-9.6778432698200057E-4</c:v>
                </c:pt>
                <c:pt idx="2616">
                  <c:v>-8.7562556240286537E-4</c:v>
                </c:pt>
                <c:pt idx="2617">
                  <c:v>-7.9205009919375161E-4</c:v>
                </c:pt>
                <c:pt idx="2618">
                  <c:v>-7.081698859025664E-4</c:v>
                </c:pt>
                <c:pt idx="2619">
                  <c:v>-6.2224014903629809E-4</c:v>
                </c:pt>
                <c:pt idx="2620">
                  <c:v>-5.3986283294243931E-4</c:v>
                </c:pt>
                <c:pt idx="2621">
                  <c:v>-4.5387491234124563E-4</c:v>
                </c:pt>
                <c:pt idx="2622">
                  <c:v>-3.6555142669395744E-4</c:v>
                </c:pt>
                <c:pt idx="2623">
                  <c:v>-2.8860022194312151E-4</c:v>
                </c:pt>
                <c:pt idx="2624">
                  <c:v>-2.271789589432841E-4</c:v>
                </c:pt>
                <c:pt idx="2625">
                  <c:v>-1.7231453904458316E-4</c:v>
                </c:pt>
                <c:pt idx="2626">
                  <c:v>-1.066011182850141E-4</c:v>
                </c:pt>
                <c:pt idx="2627">
                  <c:v>-2.3573607693222254E-5</c:v>
                </c:pt>
                <c:pt idx="2628">
                  <c:v>5.8981304934089633E-5</c:v>
                </c:pt>
                <c:pt idx="2629">
                  <c:v>1.3345457510664799E-4</c:v>
                </c:pt>
                <c:pt idx="2630">
                  <c:v>2.0096519884182199E-4</c:v>
                </c:pt>
                <c:pt idx="2631">
                  <c:v>2.6514359001857601E-4</c:v>
                </c:pt>
                <c:pt idx="2632">
                  <c:v>3.2780002961822145E-4</c:v>
                </c:pt>
                <c:pt idx="2633">
                  <c:v>3.9877746731949425E-4</c:v>
                </c:pt>
                <c:pt idx="2634">
                  <c:v>4.6771044194605222E-4</c:v>
                </c:pt>
                <c:pt idx="2635">
                  <c:v>5.5664032375348838E-4</c:v>
                </c:pt>
                <c:pt idx="2636">
                  <c:v>6.4030956499612479E-4</c:v>
                </c:pt>
                <c:pt idx="2637">
                  <c:v>7.5234761549218608E-4</c:v>
                </c:pt>
                <c:pt idx="2638">
                  <c:v>8.9787632687928106E-4</c:v>
                </c:pt>
                <c:pt idx="2639">
                  <c:v>1.0472536348266458E-3</c:v>
                </c:pt>
                <c:pt idx="2640">
                  <c:v>1.1623963475223317E-3</c:v>
                </c:pt>
                <c:pt idx="2641">
                  <c:v>1.2926079857860802E-3</c:v>
                </c:pt>
                <c:pt idx="2642">
                  <c:v>1.4552328838941062E-3</c:v>
                </c:pt>
                <c:pt idx="2643">
                  <c:v>1.6361469162043465E-3</c:v>
                </c:pt>
                <c:pt idx="2644">
                  <c:v>1.8366748330389704E-3</c:v>
                </c:pt>
                <c:pt idx="2645">
                  <c:v>2.1502192487045666E-3</c:v>
                </c:pt>
                <c:pt idx="2646">
                  <c:v>2.2880004543664014E-3</c:v>
                </c:pt>
                <c:pt idx="2647">
                  <c:v>2.0116459338659991E-3</c:v>
                </c:pt>
                <c:pt idx="2648">
                  <c:v>1.4787924533524108E-3</c:v>
                </c:pt>
                <c:pt idx="2649">
                  <c:v>9.2491834663166277E-4</c:v>
                </c:pt>
                <c:pt idx="2650">
                  <c:v>4.0126540801174292E-4</c:v>
                </c:pt>
                <c:pt idx="2651">
                  <c:v>-9.3225576928439635E-5</c:v>
                </c:pt>
                <c:pt idx="2652">
                  <c:v>-5.7461511326765339E-4</c:v>
                </c:pt>
                <c:pt idx="2653">
                  <c:v>-1.0615214617945114E-3</c:v>
                </c:pt>
                <c:pt idx="2654">
                  <c:v>-1.5613328221925527E-3</c:v>
                </c:pt>
                <c:pt idx="2655">
                  <c:v>-1.8708693639566179E-3</c:v>
                </c:pt>
                <c:pt idx="2656">
                  <c:v>-1.852127199565865E-3</c:v>
                </c:pt>
                <c:pt idx="2657">
                  <c:v>-1.5963517325602453E-3</c:v>
                </c:pt>
                <c:pt idx="2658">
                  <c:v>-1.3240897680117413E-3</c:v>
                </c:pt>
                <c:pt idx="2659">
                  <c:v>-1.0598175840767058E-3</c:v>
                </c:pt>
                <c:pt idx="2660">
                  <c:v>-7.9196806452012903E-4</c:v>
                </c:pt>
                <c:pt idx="2661">
                  <c:v>-5.300278876289768E-4</c:v>
                </c:pt>
                <c:pt idx="2662">
                  <c:v>-2.9278260422146524E-4</c:v>
                </c:pt>
                <c:pt idx="2663">
                  <c:v>-7.518882808949014E-5</c:v>
                </c:pt>
                <c:pt idx="2664">
                  <c:v>1.2832079029353305E-4</c:v>
                </c:pt>
                <c:pt idx="2665">
                  <c:v>3.2446869013471078E-4</c:v>
                </c:pt>
                <c:pt idx="2666">
                  <c:v>4.9379264532848472E-4</c:v>
                </c:pt>
                <c:pt idx="2667">
                  <c:v>6.6551624148555096E-4</c:v>
                </c:pt>
                <c:pt idx="2668">
                  <c:v>8.5846528356330802E-4</c:v>
                </c:pt>
                <c:pt idx="2669">
                  <c:v>1.0690355136766362E-3</c:v>
                </c:pt>
                <c:pt idx="2670">
                  <c:v>1.299993954227442E-3</c:v>
                </c:pt>
                <c:pt idx="2671">
                  <c:v>1.553245232604288E-3</c:v>
                </c:pt>
                <c:pt idx="2672">
                  <c:v>1.7912048068354359E-3</c:v>
                </c:pt>
                <c:pt idx="2673">
                  <c:v>2.0146671967090609E-3</c:v>
                </c:pt>
                <c:pt idx="2674">
                  <c:v>2.2503412580873205E-3</c:v>
                </c:pt>
                <c:pt idx="2675">
                  <c:v>2.3241348169896455E-3</c:v>
                </c:pt>
                <c:pt idx="2676">
                  <c:v>2.1077996054909534E-3</c:v>
                </c:pt>
                <c:pt idx="2677">
                  <c:v>1.7919454167824958E-3</c:v>
                </c:pt>
                <c:pt idx="2678">
                  <c:v>1.5097547459126384E-3</c:v>
                </c:pt>
                <c:pt idx="2679">
                  <c:v>1.2523476690542179E-3</c:v>
                </c:pt>
                <c:pt idx="2680">
                  <c:v>1.012033277702743E-3</c:v>
                </c:pt>
                <c:pt idx="2681">
                  <c:v>7.9004487320694062E-4</c:v>
                </c:pt>
                <c:pt idx="2682">
                  <c:v>5.880996081432696E-4</c:v>
                </c:pt>
                <c:pt idx="2683">
                  <c:v>3.9542529061914401E-4</c:v>
                </c:pt>
                <c:pt idx="2684">
                  <c:v>2.1230196184820731E-4</c:v>
                </c:pt>
                <c:pt idx="2685">
                  <c:v>2.8767557423582706E-5</c:v>
                </c:pt>
                <c:pt idx="2686">
                  <c:v>-1.5580120754331373E-4</c:v>
                </c:pt>
                <c:pt idx="2687">
                  <c:v>-3.3917689175362126E-4</c:v>
                </c:pt>
                <c:pt idx="2688">
                  <c:v>-5.1390265332921928E-4</c:v>
                </c:pt>
                <c:pt idx="2689">
                  <c:v>-6.9303815133942384E-4</c:v>
                </c:pt>
                <c:pt idx="2690">
                  <c:v>-8.862251358337579E-4</c:v>
                </c:pt>
                <c:pt idx="2691">
                  <c:v>-1.0939508841671598E-3</c:v>
                </c:pt>
                <c:pt idx="2692">
                  <c:v>-1.3209465552025158E-3</c:v>
                </c:pt>
                <c:pt idx="2693">
                  <c:v>-1.5855255445295798E-3</c:v>
                </c:pt>
                <c:pt idx="2694">
                  <c:v>-1.8697760884348706E-3</c:v>
                </c:pt>
                <c:pt idx="2695">
                  <c:v>-2.1859733851963378E-3</c:v>
                </c:pt>
                <c:pt idx="2696">
                  <c:v>-2.3849939851047003E-3</c:v>
                </c:pt>
                <c:pt idx="2697">
                  <c:v>-2.2975410995509432E-3</c:v>
                </c:pt>
                <c:pt idx="2698">
                  <c:v>-2.0337370450635934E-3</c:v>
                </c:pt>
                <c:pt idx="2699">
                  <c:v>-1.7574934656118706E-3</c:v>
                </c:pt>
                <c:pt idx="2700">
                  <c:v>-1.5233102568027858E-3</c:v>
                </c:pt>
                <c:pt idx="2701">
                  <c:v>-1.3219120603902882E-3</c:v>
                </c:pt>
                <c:pt idx="2702">
                  <c:v>-1.1478361868057555E-3</c:v>
                </c:pt>
                <c:pt idx="2703">
                  <c:v>-9.9797061239076195E-4</c:v>
                </c:pt>
                <c:pt idx="2704">
                  <c:v>-8.6783844084746965E-4</c:v>
                </c:pt>
                <c:pt idx="2705">
                  <c:v>-7.5585854467583057E-4</c:v>
                </c:pt>
                <c:pt idx="2706">
                  <c:v>-6.6638211733575502E-4</c:v>
                </c:pt>
                <c:pt idx="2707">
                  <c:v>-5.8689051605883538E-4</c:v>
                </c:pt>
                <c:pt idx="2708">
                  <c:v>-5.1840119451690599E-4</c:v>
                </c:pt>
                <c:pt idx="2709">
                  <c:v>-4.5319946093474208E-4</c:v>
                </c:pt>
                <c:pt idx="2710">
                  <c:v>-3.9455144174694239E-4</c:v>
                </c:pt>
                <c:pt idx="2711">
                  <c:v>-3.4732080736652344E-4</c:v>
                </c:pt>
                <c:pt idx="2712">
                  <c:v>-3.0955827039405185E-4</c:v>
                </c:pt>
                <c:pt idx="2713">
                  <c:v>-2.7579328744057588E-4</c:v>
                </c:pt>
                <c:pt idx="2714">
                  <c:v>-2.4223344722554423E-4</c:v>
                </c:pt>
                <c:pt idx="2715">
                  <c:v>-2.120723886543678E-4</c:v>
                </c:pt>
                <c:pt idx="2716">
                  <c:v>-1.86978083184537E-4</c:v>
                </c:pt>
                <c:pt idx="2717">
                  <c:v>-1.6508145143203458E-4</c:v>
                </c:pt>
                <c:pt idx="2718">
                  <c:v>-1.4647982008375132E-4</c:v>
                </c:pt>
                <c:pt idx="2719">
                  <c:v>-1.2962404611273673E-4</c:v>
                </c:pt>
                <c:pt idx="2720">
                  <c:v>-1.1408089688799552E-4</c:v>
                </c:pt>
                <c:pt idx="2721">
                  <c:v>-1.005189596931787E-4</c:v>
                </c:pt>
                <c:pt idx="2722">
                  <c:v>-8.8574633148327288E-5</c:v>
                </c:pt>
                <c:pt idx="2723">
                  <c:v>-7.8022137881336874E-5</c:v>
                </c:pt>
                <c:pt idx="2724">
                  <c:v>-6.8404939984977649E-5</c:v>
                </c:pt>
                <c:pt idx="2725">
                  <c:v>-6.0115698069870825E-5</c:v>
                </c:pt>
                <c:pt idx="2726">
                  <c:v>-5.303820609979343E-5</c:v>
                </c:pt>
                <c:pt idx="2727">
                  <c:v>-4.6939635481242334E-5</c:v>
                </c:pt>
                <c:pt idx="2728">
                  <c:v>-4.1553882708146113E-5</c:v>
                </c:pt>
                <c:pt idx="2729">
                  <c:v>-3.6704622081120407E-5</c:v>
                </c:pt>
                <c:pt idx="2730">
                  <c:v>-3.2424582762286669E-5</c:v>
                </c:pt>
                <c:pt idx="2731">
                  <c:v>-2.8659962725703134E-5</c:v>
                </c:pt>
                <c:pt idx="2732">
                  <c:v>-2.5221336913786252E-5</c:v>
                </c:pt>
                <c:pt idx="2733">
                  <c:v>-2.2171462399103722E-5</c:v>
                </c:pt>
                <c:pt idx="2734">
                  <c:v>-1.9498192351444311E-5</c:v>
                </c:pt>
                <c:pt idx="2735">
                  <c:v>-1.7145734869869136E-5</c:v>
                </c:pt>
                <c:pt idx="2736">
                  <c:v>-1.5250593527634004E-5</c:v>
                </c:pt>
                <c:pt idx="2737">
                  <c:v>-1.3327561531714552E-5</c:v>
                </c:pt>
                <c:pt idx="2738">
                  <c:v>-1.1807958811259527E-5</c:v>
                </c:pt>
                <c:pt idx="2739">
                  <c:v>-1.0510909374126976E-5</c:v>
                </c:pt>
                <c:pt idx="2740">
                  <c:v>-9.4207905530114625E-6</c:v>
                </c:pt>
                <c:pt idx="2741">
                  <c:v>-8.5472880331132665E-6</c:v>
                </c:pt>
                <c:pt idx="2742">
                  <c:v>-7.6598184693803194E-6</c:v>
                </c:pt>
                <c:pt idx="2743">
                  <c:v>-7.1024097746301578E-6</c:v>
                </c:pt>
                <c:pt idx="2744">
                  <c:v>-6.6842994528304555E-6</c:v>
                </c:pt>
                <c:pt idx="2745">
                  <c:v>-6.3427383264486384E-6</c:v>
                </c:pt>
                <c:pt idx="2746">
                  <c:v>-6.0485270076683742E-6</c:v>
                </c:pt>
                <c:pt idx="2747">
                  <c:v>-5.7966700351652288E-6</c:v>
                </c:pt>
                <c:pt idx="2748">
                  <c:v>-5.6669663371136247E-6</c:v>
                </c:pt>
                <c:pt idx="2749">
                  <c:v>-5.6281027869127899E-6</c:v>
                </c:pt>
                <c:pt idx="2750">
                  <c:v>-5.7139526601553895E-6</c:v>
                </c:pt>
                <c:pt idx="2751">
                  <c:v>-5.9256524288404783E-6</c:v>
                </c:pt>
                <c:pt idx="2752">
                  <c:v>-6.2484954306258618E-6</c:v>
                </c:pt>
                <c:pt idx="2753">
                  <c:v>-6.6543402418997029E-6</c:v>
                </c:pt>
                <c:pt idx="2754">
                  <c:v>-7.1904188287659718E-6</c:v>
                </c:pt>
                <c:pt idx="2755">
                  <c:v>-7.726029520756462E-6</c:v>
                </c:pt>
                <c:pt idx="2756">
                  <c:v>-8.3975671036333584E-6</c:v>
                </c:pt>
                <c:pt idx="2757">
                  <c:v>-9.2821027691681011E-6</c:v>
                </c:pt>
                <c:pt idx="2758">
                  <c:v>-1.0321840191134888E-5</c:v>
                </c:pt>
                <c:pt idx="2759">
                  <c:v>-1.1555092549861994E-5</c:v>
                </c:pt>
                <c:pt idx="2760">
                  <c:v>-1.2963446743595917E-5</c:v>
                </c:pt>
                <c:pt idx="2761">
                  <c:v>-1.45937138627808E-5</c:v>
                </c:pt>
                <c:pt idx="2762">
                  <c:v>-1.6469422127356732E-5</c:v>
                </c:pt>
                <c:pt idx="2763">
                  <c:v>-1.8501920802288602E-5</c:v>
                </c:pt>
                <c:pt idx="2764">
                  <c:v>-2.0767855832903633E-5</c:v>
                </c:pt>
                <c:pt idx="2765">
                  <c:v>-2.3276902217953693E-5</c:v>
                </c:pt>
                <c:pt idx="2766">
                  <c:v>-2.6308433318738966E-5</c:v>
                </c:pt>
                <c:pt idx="2767">
                  <c:v>-2.9322799058990018E-5</c:v>
                </c:pt>
                <c:pt idx="2768">
                  <c:v>-3.2761537093018931E-5</c:v>
                </c:pt>
                <c:pt idx="2769">
                  <c:v>-3.7216123356439339E-5</c:v>
                </c:pt>
                <c:pt idx="2770">
                  <c:v>-4.232644825708198E-5</c:v>
                </c:pt>
                <c:pt idx="2771">
                  <c:v>-4.7960870918346733E-5</c:v>
                </c:pt>
                <c:pt idx="2772">
                  <c:v>-5.4602056084233161E-5</c:v>
                </c:pt>
                <c:pt idx="2773">
                  <c:v>-6.2436931016191343E-5</c:v>
                </c:pt>
                <c:pt idx="2774">
                  <c:v>-7.0792463809383406E-5</c:v>
                </c:pt>
                <c:pt idx="2775">
                  <c:v>-8.0274754188429818E-5</c:v>
                </c:pt>
                <c:pt idx="2776">
                  <c:v>-9.1056854796547581E-5</c:v>
                </c:pt>
                <c:pt idx="2777">
                  <c:v>-1.0339441265089759E-4</c:v>
                </c:pt>
                <c:pt idx="2778">
                  <c:v>-1.1854607715578174E-4</c:v>
                </c:pt>
                <c:pt idx="2779">
                  <c:v>-1.3593984399818928E-4</c:v>
                </c:pt>
                <c:pt idx="2780">
                  <c:v>-1.5440759608788515E-4</c:v>
                </c:pt>
                <c:pt idx="2781">
                  <c:v>-1.7411428049684608E-4</c:v>
                </c:pt>
                <c:pt idx="2782">
                  <c:v>-1.9586384739198151E-4</c:v>
                </c:pt>
                <c:pt idx="2783">
                  <c:v>-2.2006214396194437E-4</c:v>
                </c:pt>
                <c:pt idx="2784">
                  <c:v>-2.4715557202672762E-4</c:v>
                </c:pt>
                <c:pt idx="2785">
                  <c:v>-2.7845545847857297E-4</c:v>
                </c:pt>
                <c:pt idx="2786">
                  <c:v>-3.1583831993119149E-4</c:v>
                </c:pt>
                <c:pt idx="2787">
                  <c:v>-3.526143066155054E-4</c:v>
                </c:pt>
                <c:pt idx="2788">
                  <c:v>-3.9745935127781756E-4</c:v>
                </c:pt>
                <c:pt idx="2789">
                  <c:v>-4.4761002321388533E-4</c:v>
                </c:pt>
                <c:pt idx="2790">
                  <c:v>-5.0645364375958711E-4</c:v>
                </c:pt>
                <c:pt idx="2791">
                  <c:v>-5.8466955058059631E-4</c:v>
                </c:pt>
                <c:pt idx="2792">
                  <c:v>-6.740997171754572E-4</c:v>
                </c:pt>
                <c:pt idx="2793">
                  <c:v>-7.5806549447653398E-4</c:v>
                </c:pt>
                <c:pt idx="2794">
                  <c:v>-8.5188325694742135E-4</c:v>
                </c:pt>
                <c:pt idx="2795">
                  <c:v>-9.4824268217726473E-4</c:v>
                </c:pt>
                <c:pt idx="2796">
                  <c:v>-9.8169177785583641E-4</c:v>
                </c:pt>
                <c:pt idx="2797">
                  <c:v>-8.2768235921915339E-4</c:v>
                </c:pt>
                <c:pt idx="2798">
                  <c:v>-6.0697905181868986E-4</c:v>
                </c:pt>
                <c:pt idx="2799">
                  <c:v>-3.9924085794120287E-4</c:v>
                </c:pt>
                <c:pt idx="2800">
                  <c:v>-2.0238470499206359E-4</c:v>
                </c:pt>
                <c:pt idx="2801">
                  <c:v>-1.2037858060199997E-5</c:v>
                </c:pt>
                <c:pt idx="2802">
                  <c:v>1.7806516830398315E-4</c:v>
                </c:pt>
                <c:pt idx="2803">
                  <c:v>3.7034094972074495E-4</c:v>
                </c:pt>
                <c:pt idx="2804">
                  <c:v>5.6789968840736471E-4</c:v>
                </c:pt>
                <c:pt idx="2805">
                  <c:v>7.7383456900801241E-4</c:v>
                </c:pt>
                <c:pt idx="2806">
                  <c:v>9.9283991740431411E-4</c:v>
                </c:pt>
                <c:pt idx="2807">
                  <c:v>1.1442648626703807E-3</c:v>
                </c:pt>
                <c:pt idx="2808">
                  <c:v>1.1360243129465541E-3</c:v>
                </c:pt>
                <c:pt idx="2809">
                  <c:v>1.0497479047032467E-3</c:v>
                </c:pt>
                <c:pt idx="2810">
                  <c:v>9.8096094001460859E-4</c:v>
                </c:pt>
                <c:pt idx="2811">
                  <c:v>9.2732888702546235E-4</c:v>
                </c:pt>
                <c:pt idx="2812">
                  <c:v>8.9006066422876035E-4</c:v>
                </c:pt>
                <c:pt idx="2813">
                  <c:v>8.6123069834931115E-4</c:v>
                </c:pt>
                <c:pt idx="2814">
                  <c:v>8.439939745098782E-4</c:v>
                </c:pt>
                <c:pt idx="2815">
                  <c:v>8.4017675218823302E-4</c:v>
                </c:pt>
                <c:pt idx="2816">
                  <c:v>8.5491026643693096E-4</c:v>
                </c:pt>
                <c:pt idx="2817">
                  <c:v>8.7337697244782261E-4</c:v>
                </c:pt>
                <c:pt idx="2818">
                  <c:v>9.0972969563296049E-4</c:v>
                </c:pt>
                <c:pt idx="2819">
                  <c:v>9.6070706345680111E-4</c:v>
                </c:pt>
                <c:pt idx="2820">
                  <c:v>1.0153389361628139E-3</c:v>
                </c:pt>
                <c:pt idx="2821">
                  <c:v>1.0937072815867385E-3</c:v>
                </c:pt>
                <c:pt idx="2822">
                  <c:v>1.1877550028428555E-3</c:v>
                </c:pt>
                <c:pt idx="2823">
                  <c:v>1.3025844645258382E-3</c:v>
                </c:pt>
                <c:pt idx="2824">
                  <c:v>1.4407165639549917E-3</c:v>
                </c:pt>
                <c:pt idx="2825">
                  <c:v>1.600910604426651E-3</c:v>
                </c:pt>
                <c:pt idx="2826">
                  <c:v>1.6636101216749067E-3</c:v>
                </c:pt>
                <c:pt idx="2827">
                  <c:v>1.4959885253081708E-3</c:v>
                </c:pt>
                <c:pt idx="2828">
                  <c:v>1.232453926062461E-3</c:v>
                </c:pt>
                <c:pt idx="2829">
                  <c:v>9.9714410213950838E-4</c:v>
                </c:pt>
                <c:pt idx="2830">
                  <c:v>7.7614084390303321E-4</c:v>
                </c:pt>
                <c:pt idx="2831">
                  <c:v>5.5343900592773972E-4</c:v>
                </c:pt>
                <c:pt idx="2832">
                  <c:v>3.4770822927266619E-4</c:v>
                </c:pt>
                <c:pt idx="2833">
                  <c:v>1.341040076141681E-4</c:v>
                </c:pt>
                <c:pt idx="2834">
                  <c:v>-7.6869097275089485E-5</c:v>
                </c:pt>
                <c:pt idx="2835">
                  <c:v>-2.8693849563864865E-4</c:v>
                </c:pt>
                <c:pt idx="2836">
                  <c:v>-5.0199688308236049E-4</c:v>
                </c:pt>
                <c:pt idx="2837">
                  <c:v>-7.1352831560126241E-4</c:v>
                </c:pt>
                <c:pt idx="2838">
                  <c:v>-9.3543474754102427E-4</c:v>
                </c:pt>
                <c:pt idx="2839">
                  <c:v>-1.1706552670565215E-3</c:v>
                </c:pt>
                <c:pt idx="2840">
                  <c:v>-1.4273284920305444E-3</c:v>
                </c:pt>
                <c:pt idx="2841">
                  <c:v>-1.7059943542018275E-3</c:v>
                </c:pt>
                <c:pt idx="2842">
                  <c:v>-2.0154725553554681E-3</c:v>
                </c:pt>
                <c:pt idx="2843">
                  <c:v>-2.3666081389324303E-3</c:v>
                </c:pt>
                <c:pt idx="2844">
                  <c:v>-2.757780044540152E-3</c:v>
                </c:pt>
                <c:pt idx="2845">
                  <c:v>-3.2077345604289396E-3</c:v>
                </c:pt>
                <c:pt idx="2846">
                  <c:v>-3.4367375039315853E-3</c:v>
                </c:pt>
                <c:pt idx="2847">
                  <c:v>-3.2807620265153051E-3</c:v>
                </c:pt>
                <c:pt idx="2848">
                  <c:v>-2.8239317849032657E-3</c:v>
                </c:pt>
                <c:pt idx="2849">
                  <c:v>-2.4227816201493205E-3</c:v>
                </c:pt>
                <c:pt idx="2850">
                  <c:v>-2.0875273381045982E-3</c:v>
                </c:pt>
                <c:pt idx="2851">
                  <c:v>-1.7922237727120514E-3</c:v>
                </c:pt>
                <c:pt idx="2852">
                  <c:v>-1.526478860702311E-3</c:v>
                </c:pt>
                <c:pt idx="2853">
                  <c:v>-1.2781028919122404E-3</c:v>
                </c:pt>
                <c:pt idx="2854">
                  <c:v>-1.049709081184316E-3</c:v>
                </c:pt>
                <c:pt idx="2855">
                  <c:v>-8.4064599513335549E-4</c:v>
                </c:pt>
                <c:pt idx="2856">
                  <c:v>-6.4541981274199203E-4</c:v>
                </c:pt>
                <c:pt idx="2857">
                  <c:v>-4.5438989906371505E-4</c:v>
                </c:pt>
                <c:pt idx="2858">
                  <c:v>-3.958329414992291E-4</c:v>
                </c:pt>
                <c:pt idx="2859">
                  <c:v>-5.9987782699896894E-4</c:v>
                </c:pt>
                <c:pt idx="2860">
                  <c:v>-9.4508180980472779E-4</c:v>
                </c:pt>
                <c:pt idx="2861">
                  <c:v>-1.305036824096749E-3</c:v>
                </c:pt>
                <c:pt idx="2862">
                  <c:v>-1.6862267375089657E-3</c:v>
                </c:pt>
                <c:pt idx="2863">
                  <c:v>-2.0936645130776449E-3</c:v>
                </c:pt>
                <c:pt idx="2864">
                  <c:v>-2.5302749699191713E-3</c:v>
                </c:pt>
                <c:pt idx="2865">
                  <c:v>-2.999630149342842E-3</c:v>
                </c:pt>
                <c:pt idx="2866">
                  <c:v>-3.5169426548797376E-3</c:v>
                </c:pt>
                <c:pt idx="2867">
                  <c:v>-3.8097763943722865E-3</c:v>
                </c:pt>
                <c:pt idx="2868">
                  <c:v>-3.5699342557458714E-3</c:v>
                </c:pt>
                <c:pt idx="2869">
                  <c:v>-3.1201946825648893E-3</c:v>
                </c:pt>
                <c:pt idx="2870">
                  <c:v>-2.7249174191011521E-3</c:v>
                </c:pt>
                <c:pt idx="2871">
                  <c:v>-2.3661853973866941E-3</c:v>
                </c:pt>
                <c:pt idx="2872">
                  <c:v>-2.0416960813385617E-3</c:v>
                </c:pt>
                <c:pt idx="2873">
                  <c:v>-1.752224254919125E-3</c:v>
                </c:pt>
                <c:pt idx="2874">
                  <c:v>-1.4874027103822772E-3</c:v>
                </c:pt>
                <c:pt idx="2875">
                  <c:v>-1.2511340304888477E-3</c:v>
                </c:pt>
                <c:pt idx="2876">
                  <c:v>-1.0427446020822467E-3</c:v>
                </c:pt>
                <c:pt idx="2877">
                  <c:v>-1.0003539364863046E-3</c:v>
                </c:pt>
                <c:pt idx="2878">
                  <c:v>-1.2905858105772864E-3</c:v>
                </c:pt>
                <c:pt idx="2879">
                  <c:v>-1.7425372967571308E-3</c:v>
                </c:pt>
                <c:pt idx="2880">
                  <c:v>-2.2185348777049333E-3</c:v>
                </c:pt>
                <c:pt idx="2881">
                  <c:v>-2.7273752679554874E-3</c:v>
                </c:pt>
                <c:pt idx="2882">
                  <c:v>-3.2616829718465482E-3</c:v>
                </c:pt>
                <c:pt idx="2883">
                  <c:v>-3.8511212639298869E-3</c:v>
                </c:pt>
                <c:pt idx="2884">
                  <c:v>-4.5009915942244337E-3</c:v>
                </c:pt>
                <c:pt idx="2885">
                  <c:v>-5.2187846923303933E-3</c:v>
                </c:pt>
                <c:pt idx="2886">
                  <c:v>-6.0298634833551162E-3</c:v>
                </c:pt>
                <c:pt idx="2887">
                  <c:v>-6.9550041822951797E-3</c:v>
                </c:pt>
                <c:pt idx="2888">
                  <c:v>-7.4003601433829556E-3</c:v>
                </c:pt>
                <c:pt idx="2889">
                  <c:v>-6.7653320637508082E-3</c:v>
                </c:pt>
                <c:pt idx="2890">
                  <c:v>-5.6387189530188557E-3</c:v>
                </c:pt>
                <c:pt idx="2891">
                  <c:v>-4.5857593372534179E-3</c:v>
                </c:pt>
                <c:pt idx="2892">
                  <c:v>-3.6177691704039751E-3</c:v>
                </c:pt>
                <c:pt idx="2893">
                  <c:v>-2.6874427677239842E-3</c:v>
                </c:pt>
                <c:pt idx="2894">
                  <c:v>-1.8048775750696038E-3</c:v>
                </c:pt>
                <c:pt idx="2895">
                  <c:v>-9.5117634153710532E-4</c:v>
                </c:pt>
                <c:pt idx="2896">
                  <c:v>-1.1489620286329445E-4</c:v>
                </c:pt>
                <c:pt idx="2897">
                  <c:v>2.2124163420564861E-4</c:v>
                </c:pt>
                <c:pt idx="2898">
                  <c:v>-4.3159008400010102E-4</c:v>
                </c:pt>
                <c:pt idx="2899">
                  <c:v>-1.583190163346295E-3</c:v>
                </c:pt>
                <c:pt idx="2900">
                  <c:v>-2.7601538897719358E-3</c:v>
                </c:pt>
                <c:pt idx="2901">
                  <c:v>-3.9715589243463764E-3</c:v>
                </c:pt>
                <c:pt idx="2902">
                  <c:v>-5.2327586074666912E-3</c:v>
                </c:pt>
                <c:pt idx="2903">
                  <c:v>-6.5743630586135885E-3</c:v>
                </c:pt>
                <c:pt idx="2904">
                  <c:v>-8.0557676681186994E-3</c:v>
                </c:pt>
                <c:pt idx="2905">
                  <c:v>-9.7484558249389675E-3</c:v>
                </c:pt>
                <c:pt idx="2906">
                  <c:v>-1.1667686287488885E-2</c:v>
                </c:pt>
                <c:pt idx="2907">
                  <c:v>-1.2596519016251877E-2</c:v>
                </c:pt>
                <c:pt idx="2908">
                  <c:v>-1.1843265215483746E-2</c:v>
                </c:pt>
                <c:pt idx="2909">
                  <c:v>-1.0126697111325276E-2</c:v>
                </c:pt>
                <c:pt idx="2910">
                  <c:v>-8.4285668465741322E-3</c:v>
                </c:pt>
                <c:pt idx="2911">
                  <c:v>-6.8279779533944084E-3</c:v>
                </c:pt>
                <c:pt idx="2912">
                  <c:v>-5.3055083304784176E-3</c:v>
                </c:pt>
                <c:pt idx="2913">
                  <c:v>-3.9125713883261465E-3</c:v>
                </c:pt>
                <c:pt idx="2914">
                  <c:v>-2.5938815502978929E-3</c:v>
                </c:pt>
                <c:pt idx="2915">
                  <c:v>-1.3464288847453388E-3</c:v>
                </c:pt>
                <c:pt idx="2916">
                  <c:v>-9.9807517380042985E-5</c:v>
                </c:pt>
                <c:pt idx="2917">
                  <c:v>1.1548936730358379E-3</c:v>
                </c:pt>
                <c:pt idx="2918">
                  <c:v>2.4350732490429337E-3</c:v>
                </c:pt>
                <c:pt idx="2919">
                  <c:v>3.8035143090783558E-3</c:v>
                </c:pt>
                <c:pt idx="2920">
                  <c:v>5.2569912274086136E-3</c:v>
                </c:pt>
                <c:pt idx="2921">
                  <c:v>6.7831761177392525E-3</c:v>
                </c:pt>
                <c:pt idx="2922">
                  <c:v>8.4432941643383837E-3</c:v>
                </c:pt>
                <c:pt idx="2923">
                  <c:v>1.0180775689691174E-2</c:v>
                </c:pt>
                <c:pt idx="2924">
                  <c:v>1.2033779389228332E-2</c:v>
                </c:pt>
                <c:pt idx="2925">
                  <c:v>1.3994925309299746E-2</c:v>
                </c:pt>
                <c:pt idx="2926">
                  <c:v>1.615695631601614E-2</c:v>
                </c:pt>
                <c:pt idx="2927">
                  <c:v>1.7461659526392267E-2</c:v>
                </c:pt>
                <c:pt idx="2928">
                  <c:v>1.6305795949997717E-2</c:v>
                </c:pt>
                <c:pt idx="2929">
                  <c:v>1.4374848620227974E-2</c:v>
                </c:pt>
                <c:pt idx="2930">
                  <c:v>1.2620763487728242E-2</c:v>
                </c:pt>
                <c:pt idx="2931">
                  <c:v>1.1429074543418741E-2</c:v>
                </c:pt>
                <c:pt idx="2932">
                  <c:v>1.0335987499795248E-2</c:v>
                </c:pt>
                <c:pt idx="2933">
                  <c:v>9.3153178003511309E-3</c:v>
                </c:pt>
                <c:pt idx="2934">
                  <c:v>8.4372572738840874E-3</c:v>
                </c:pt>
                <c:pt idx="2935">
                  <c:v>7.7131867804513497E-3</c:v>
                </c:pt>
                <c:pt idx="2936">
                  <c:v>7.0964862892757509E-3</c:v>
                </c:pt>
                <c:pt idx="2937">
                  <c:v>6.5707781216066477E-3</c:v>
                </c:pt>
                <c:pt idx="2938">
                  <c:v>6.0394834693297574E-3</c:v>
                </c:pt>
                <c:pt idx="2939">
                  <c:v>5.463033927947723E-3</c:v>
                </c:pt>
                <c:pt idx="2940">
                  <c:v>4.9013384032025589E-3</c:v>
                </c:pt>
                <c:pt idx="2941">
                  <c:v>4.4224782419922748E-3</c:v>
                </c:pt>
                <c:pt idx="2942">
                  <c:v>4.0413428224394653E-3</c:v>
                </c:pt>
                <c:pt idx="2943">
                  <c:v>3.787559784754372E-3</c:v>
                </c:pt>
                <c:pt idx="2944">
                  <c:v>3.5522020479048333E-3</c:v>
                </c:pt>
                <c:pt idx="2945">
                  <c:v>3.3358857108796991E-3</c:v>
                </c:pt>
                <c:pt idx="2946">
                  <c:v>3.1785252467796919E-3</c:v>
                </c:pt>
                <c:pt idx="2947">
                  <c:v>2.9425124213341204E-3</c:v>
                </c:pt>
                <c:pt idx="2948">
                  <c:v>2.4631992877947148E-3</c:v>
                </c:pt>
                <c:pt idx="2949">
                  <c:v>1.9067489366368007E-3</c:v>
                </c:pt>
                <c:pt idx="2950">
                  <c:v>1.3809988148755464E-3</c:v>
                </c:pt>
                <c:pt idx="2951">
                  <c:v>8.7666120738362876E-4</c:v>
                </c:pt>
                <c:pt idx="2952">
                  <c:v>3.8840475325274519E-4</c:v>
                </c:pt>
                <c:pt idx="2953">
                  <c:v>-9.8786387106594378E-5</c:v>
                </c:pt>
                <c:pt idx="2954">
                  <c:v>-6.0005640433213815E-4</c:v>
                </c:pt>
                <c:pt idx="2955">
                  <c:v>-1.1284736422294589E-3</c:v>
                </c:pt>
                <c:pt idx="2956">
                  <c:v>-1.6503144877838907E-3</c:v>
                </c:pt>
                <c:pt idx="2957">
                  <c:v>-1.9302125875858434E-3</c:v>
                </c:pt>
                <c:pt idx="2958">
                  <c:v>-1.6960037391469372E-3</c:v>
                </c:pt>
                <c:pt idx="2959">
                  <c:v>-1.2048979515175168E-3</c:v>
                </c:pt>
                <c:pt idx="2960">
                  <c:v>-7.3503033032008033E-4</c:v>
                </c:pt>
                <c:pt idx="2961">
                  <c:v>-2.6094520617613791E-4</c:v>
                </c:pt>
                <c:pt idx="2962">
                  <c:v>2.2632960644071817E-4</c:v>
                </c:pt>
                <c:pt idx="2963">
                  <c:v>7.1600968984393825E-4</c:v>
                </c:pt>
                <c:pt idx="2964">
                  <c:v>1.2029582148700092E-3</c:v>
                </c:pt>
                <c:pt idx="2965">
                  <c:v>1.6995355177866398E-3</c:v>
                </c:pt>
                <c:pt idx="2966">
                  <c:v>2.209615453564105E-3</c:v>
                </c:pt>
                <c:pt idx="2967">
                  <c:v>2.5894157281693324E-3</c:v>
                </c:pt>
                <c:pt idx="2968">
                  <c:v>2.7036777485808985E-3</c:v>
                </c:pt>
                <c:pt idx="2969">
                  <c:v>2.7754086120973798E-3</c:v>
                </c:pt>
                <c:pt idx="2970">
                  <c:v>2.8942352673880095E-3</c:v>
                </c:pt>
                <c:pt idx="2971">
                  <c:v>3.0646419394697861E-3</c:v>
                </c:pt>
                <c:pt idx="2972">
                  <c:v>3.2497657390716515E-3</c:v>
                </c:pt>
                <c:pt idx="2973">
                  <c:v>3.4551409016712062E-3</c:v>
                </c:pt>
                <c:pt idx="2974">
                  <c:v>3.6946795850206883E-3</c:v>
                </c:pt>
                <c:pt idx="2975">
                  <c:v>3.9873002726869911E-3</c:v>
                </c:pt>
                <c:pt idx="2976">
                  <c:v>4.3452618444770616E-3</c:v>
                </c:pt>
                <c:pt idx="2977">
                  <c:v>4.6308869919689149E-3</c:v>
                </c:pt>
                <c:pt idx="2978">
                  <c:v>4.5713388580154368E-3</c:v>
                </c:pt>
                <c:pt idx="2979">
                  <c:v>4.4627055963269184E-3</c:v>
                </c:pt>
                <c:pt idx="2980">
                  <c:v>4.4321965453920252E-3</c:v>
                </c:pt>
                <c:pt idx="2981">
                  <c:v>4.4799876407390516E-3</c:v>
                </c:pt>
                <c:pt idx="2982">
                  <c:v>4.549953307499177E-3</c:v>
                </c:pt>
                <c:pt idx="2983">
                  <c:v>4.7428284408714957E-3</c:v>
                </c:pt>
                <c:pt idx="2984">
                  <c:v>5.0653355054227052E-3</c:v>
                </c:pt>
                <c:pt idx="2985">
                  <c:v>5.4836217392417843E-3</c:v>
                </c:pt>
                <c:pt idx="2986">
                  <c:v>5.9944831593542547E-3</c:v>
                </c:pt>
                <c:pt idx="2987">
                  <c:v>6.5791319584008077E-3</c:v>
                </c:pt>
                <c:pt idx="2988">
                  <c:v>6.8506833646435469E-3</c:v>
                </c:pt>
                <c:pt idx="2989">
                  <c:v>6.3933776973075411E-3</c:v>
                </c:pt>
                <c:pt idx="2990">
                  <c:v>5.6452954664101933E-3</c:v>
                </c:pt>
                <c:pt idx="2991">
                  <c:v>4.9972807321729228E-3</c:v>
                </c:pt>
                <c:pt idx="2992">
                  <c:v>4.4341027022121648E-3</c:v>
                </c:pt>
                <c:pt idx="2993">
                  <c:v>3.9509536721261725E-3</c:v>
                </c:pt>
                <c:pt idx="2994">
                  <c:v>3.5297329011179167E-3</c:v>
                </c:pt>
                <c:pt idx="2995">
                  <c:v>3.1994351126427307E-3</c:v>
                </c:pt>
                <c:pt idx="2996">
                  <c:v>2.9110516151057589E-3</c:v>
                </c:pt>
                <c:pt idx="2997">
                  <c:v>2.6663845691085068E-3</c:v>
                </c:pt>
                <c:pt idx="2998">
                  <c:v>2.3779311323320175E-3</c:v>
                </c:pt>
                <c:pt idx="2999">
                  <c:v>1.9404546697298645E-3</c:v>
                </c:pt>
                <c:pt idx="3000">
                  <c:v>1.438454910714104E-3</c:v>
                </c:pt>
                <c:pt idx="3001">
                  <c:v>9.6598389364266682E-4</c:v>
                </c:pt>
                <c:pt idx="3002">
                  <c:v>5.1578161902567261E-4</c:v>
                </c:pt>
                <c:pt idx="3003">
                  <c:v>7.005783434259482E-5</c:v>
                </c:pt>
                <c:pt idx="3004">
                  <c:v>-3.7955222077295782E-4</c:v>
                </c:pt>
                <c:pt idx="3005">
                  <c:v>-8.3540302705335551E-4</c:v>
                </c:pt>
                <c:pt idx="3006">
                  <c:v>-1.3020853273220355E-3</c:v>
                </c:pt>
                <c:pt idx="3007">
                  <c:v>-1.7899882548817927E-3</c:v>
                </c:pt>
                <c:pt idx="3008">
                  <c:v>-2.1693394640018328E-3</c:v>
                </c:pt>
                <c:pt idx="3009">
                  <c:v>-2.3991065887105567E-3</c:v>
                </c:pt>
                <c:pt idx="3010">
                  <c:v>-2.5153744264981501E-3</c:v>
                </c:pt>
                <c:pt idx="3011">
                  <c:v>-2.5953606574630607E-3</c:v>
                </c:pt>
                <c:pt idx="3012">
                  <c:v>-2.8057959027400414E-3</c:v>
                </c:pt>
                <c:pt idx="3013">
                  <c:v>-3.0368689005845937E-3</c:v>
                </c:pt>
                <c:pt idx="3014">
                  <c:v>-3.2963332137369186E-3</c:v>
                </c:pt>
                <c:pt idx="3015">
                  <c:v>-3.5856336712208558E-3</c:v>
                </c:pt>
                <c:pt idx="3016">
                  <c:v>-3.9361256958098103E-3</c:v>
                </c:pt>
                <c:pt idx="3017">
                  <c:v>-4.4019088545788881E-3</c:v>
                </c:pt>
                <c:pt idx="3018">
                  <c:v>-4.9701411494011607E-3</c:v>
                </c:pt>
                <c:pt idx="3019">
                  <c:v>-5.1067211565717112E-3</c:v>
                </c:pt>
                <c:pt idx="3020">
                  <c:v>-4.3381384884763957E-3</c:v>
                </c:pt>
                <c:pt idx="3021">
                  <c:v>-3.1663499595170207E-3</c:v>
                </c:pt>
                <c:pt idx="3022">
                  <c:v>-2.0875729430257953E-3</c:v>
                </c:pt>
                <c:pt idx="3023">
                  <c:v>-1.0831819500557087E-3</c:v>
                </c:pt>
                <c:pt idx="3024">
                  <c:v>-1.326240678832804E-4</c:v>
                </c:pt>
                <c:pt idx="3025">
                  <c:v>7.9267305531714868E-4</c:v>
                </c:pt>
                <c:pt idx="3026">
                  <c:v>1.7442222628560222E-3</c:v>
                </c:pt>
                <c:pt idx="3027">
                  <c:v>2.7378788072192333E-3</c:v>
                </c:pt>
                <c:pt idx="3028">
                  <c:v>3.2311758777235893E-3</c:v>
                </c:pt>
                <c:pt idx="3029">
                  <c:v>2.7508522262135017E-3</c:v>
                </c:pt>
                <c:pt idx="3030">
                  <c:v>1.7269058982345706E-3</c:v>
                </c:pt>
                <c:pt idx="3031">
                  <c:v>7.352239937156817E-4</c:v>
                </c:pt>
                <c:pt idx="3032">
                  <c:v>-2.2691889182911495E-4</c:v>
                </c:pt>
                <c:pt idx="3033">
                  <c:v>-1.1718216243965008E-3</c:v>
                </c:pt>
                <c:pt idx="3034">
                  <c:v>-2.1423408549462574E-3</c:v>
                </c:pt>
                <c:pt idx="3035">
                  <c:v>-3.1727602381083279E-3</c:v>
                </c:pt>
                <c:pt idx="3036">
                  <c:v>-4.3928325581781428E-3</c:v>
                </c:pt>
                <c:pt idx="3037">
                  <c:v>-5.6000937939715599E-3</c:v>
                </c:pt>
                <c:pt idx="3038">
                  <c:v>-6.5931238295854205E-3</c:v>
                </c:pt>
                <c:pt idx="3039">
                  <c:v>-7.1461737691089992E-3</c:v>
                </c:pt>
                <c:pt idx="3040">
                  <c:v>-7.538537817265498E-3</c:v>
                </c:pt>
                <c:pt idx="3041">
                  <c:v>-8.022597299435252E-3</c:v>
                </c:pt>
                <c:pt idx="3042">
                  <c:v>-8.67871658050017E-3</c:v>
                </c:pt>
                <c:pt idx="3043">
                  <c:v>-9.4151853522332907E-3</c:v>
                </c:pt>
                <c:pt idx="3044">
                  <c:v>-1.040415904590635E-2</c:v>
                </c:pt>
                <c:pt idx="3045">
                  <c:v>-1.1458222710260342E-2</c:v>
                </c:pt>
                <c:pt idx="3046">
                  <c:v>-1.2496720264571701E-2</c:v>
                </c:pt>
                <c:pt idx="3047">
                  <c:v>-1.3618537058563703E-2</c:v>
                </c:pt>
                <c:pt idx="3048">
                  <c:v>-1.4974012734980509E-2</c:v>
                </c:pt>
                <c:pt idx="3049">
                  <c:v>-1.5518352293431792E-2</c:v>
                </c:pt>
                <c:pt idx="3050">
                  <c:v>-1.4290337231390639E-2</c:v>
                </c:pt>
                <c:pt idx="3051">
                  <c:v>-1.2434806335618352E-2</c:v>
                </c:pt>
                <c:pt idx="3052">
                  <c:v>-1.0831066853615866E-2</c:v>
                </c:pt>
                <c:pt idx="3053">
                  <c:v>-9.467456450634671E-3</c:v>
                </c:pt>
                <c:pt idx="3054">
                  <c:v>-8.2383605446720715E-3</c:v>
                </c:pt>
                <c:pt idx="3055">
                  <c:v>-7.1390125067502712E-3</c:v>
                </c:pt>
                <c:pt idx="3056">
                  <c:v>-6.1440728196530316E-3</c:v>
                </c:pt>
                <c:pt idx="3057">
                  <c:v>-5.2067948828448864E-3</c:v>
                </c:pt>
                <c:pt idx="3058">
                  <c:v>-4.3040402542354186E-3</c:v>
                </c:pt>
                <c:pt idx="3059">
                  <c:v>-3.3656945944269281E-3</c:v>
                </c:pt>
                <c:pt idx="3060">
                  <c:v>-2.4463554823347159E-3</c:v>
                </c:pt>
                <c:pt idx="3061">
                  <c:v>-1.5637978538969937E-3</c:v>
                </c:pt>
                <c:pt idx="3062">
                  <c:v>-6.5536797461139844E-4</c:v>
                </c:pt>
                <c:pt idx="3063">
                  <c:v>2.3871868253667923E-4</c:v>
                </c:pt>
                <c:pt idx="3064">
                  <c:v>1.1328254811156496E-3</c:v>
                </c:pt>
                <c:pt idx="3065">
                  <c:v>2.0434175981097827E-3</c:v>
                </c:pt>
                <c:pt idx="3066">
                  <c:v>2.9783169596587578E-3</c:v>
                </c:pt>
                <c:pt idx="3067">
                  <c:v>3.9248184293932849E-3</c:v>
                </c:pt>
                <c:pt idx="3068">
                  <c:v>4.9000345514949176E-3</c:v>
                </c:pt>
                <c:pt idx="3069">
                  <c:v>5.8342813850960473E-3</c:v>
                </c:pt>
                <c:pt idx="3070">
                  <c:v>6.7261743607760832E-3</c:v>
                </c:pt>
                <c:pt idx="3071">
                  <c:v>7.7513364233742065E-3</c:v>
                </c:pt>
                <c:pt idx="3072">
                  <c:v>8.6572944506049243E-3</c:v>
                </c:pt>
                <c:pt idx="3073">
                  <c:v>9.912030968958159E-3</c:v>
                </c:pt>
                <c:pt idx="3074">
                  <c:v>1.1113678950096682E-2</c:v>
                </c:pt>
                <c:pt idx="3075">
                  <c:v>1.2567312467288641E-2</c:v>
                </c:pt>
                <c:pt idx="3076">
                  <c:v>1.4273510975792828E-2</c:v>
                </c:pt>
                <c:pt idx="3077">
                  <c:v>1.619579286724147E-2</c:v>
                </c:pt>
                <c:pt idx="3078">
                  <c:v>1.7230304682331759E-2</c:v>
                </c:pt>
                <c:pt idx="3079">
                  <c:v>1.6064680772896123E-2</c:v>
                </c:pt>
                <c:pt idx="3080">
                  <c:v>1.4139492908369371E-2</c:v>
                </c:pt>
                <c:pt idx="3081">
                  <c:v>1.241994233001837E-2</c:v>
                </c:pt>
                <c:pt idx="3082">
                  <c:v>1.088010918608759E-2</c:v>
                </c:pt>
                <c:pt idx="3083">
                  <c:v>9.4920829586548523E-3</c:v>
                </c:pt>
                <c:pt idx="3084">
                  <c:v>8.2424538316212166E-3</c:v>
                </c:pt>
                <c:pt idx="3085">
                  <c:v>7.1183238170282985E-3</c:v>
                </c:pt>
                <c:pt idx="3086">
                  <c:v>6.1060563569082333E-3</c:v>
                </c:pt>
                <c:pt idx="3087">
                  <c:v>5.3766623347916561E-3</c:v>
                </c:pt>
                <c:pt idx="3088">
                  <c:v>4.4949983752989925E-3</c:v>
                </c:pt>
                <c:pt idx="3089">
                  <c:v>3.8164471126786118E-3</c:v>
                </c:pt>
                <c:pt idx="3090">
                  <c:v>3.0873960195667654E-3</c:v>
                </c:pt>
                <c:pt idx="3091">
                  <c:v>2.3688751077723443E-3</c:v>
                </c:pt>
                <c:pt idx="3092">
                  <c:v>1.6738127932256952E-3</c:v>
                </c:pt>
                <c:pt idx="3093">
                  <c:v>1.0021206405789007E-3</c:v>
                </c:pt>
                <c:pt idx="3094">
                  <c:v>3.1741331357443454E-4</c:v>
                </c:pt>
                <c:pt idx="3095">
                  <c:v>-3.8807945813829802E-4</c:v>
                </c:pt>
                <c:pt idx="3096">
                  <c:v>-1.0988927564964568E-3</c:v>
                </c:pt>
                <c:pt idx="3097">
                  <c:v>-1.8121774587799263E-3</c:v>
                </c:pt>
                <c:pt idx="3098">
                  <c:v>-2.5398995282371103E-3</c:v>
                </c:pt>
                <c:pt idx="3099">
                  <c:v>-2.9309651434206835E-3</c:v>
                </c:pt>
                <c:pt idx="3100">
                  <c:v>-2.6177869534802427E-3</c:v>
                </c:pt>
                <c:pt idx="3101">
                  <c:v>-2.0028341571807591E-3</c:v>
                </c:pt>
                <c:pt idx="3102">
                  <c:v>-1.3951020651228581E-3</c:v>
                </c:pt>
                <c:pt idx="3103">
                  <c:v>-8.3682720710322167E-4</c:v>
                </c:pt>
                <c:pt idx="3104">
                  <c:v>-3.0209371016651595E-4</c:v>
                </c:pt>
                <c:pt idx="3105">
                  <c:v>2.2048396037261024E-4</c:v>
                </c:pt>
                <c:pt idx="3106">
                  <c:v>7.3865401536340786E-4</c:v>
                </c:pt>
                <c:pt idx="3107">
                  <c:v>1.2603005618238561E-3</c:v>
                </c:pt>
                <c:pt idx="3108">
                  <c:v>1.726662027100403E-3</c:v>
                </c:pt>
                <c:pt idx="3109">
                  <c:v>2.1280134827279208E-3</c:v>
                </c:pt>
                <c:pt idx="3110">
                  <c:v>2.4511428996341297E-3</c:v>
                </c:pt>
                <c:pt idx="3111">
                  <c:v>2.8153124477317925E-3</c:v>
                </c:pt>
                <c:pt idx="3112">
                  <c:v>3.2009758379427404E-3</c:v>
                </c:pt>
                <c:pt idx="3113">
                  <c:v>3.6227458951724203E-3</c:v>
                </c:pt>
                <c:pt idx="3114">
                  <c:v>4.1078095175719788E-3</c:v>
                </c:pt>
                <c:pt idx="3115">
                  <c:v>4.7182488024909144E-3</c:v>
                </c:pt>
                <c:pt idx="3116">
                  <c:v>5.3560779816511691E-3</c:v>
                </c:pt>
                <c:pt idx="3117">
                  <c:v>6.0730533406825162E-3</c:v>
                </c:pt>
                <c:pt idx="3118">
                  <c:v>6.8852485040645289E-3</c:v>
                </c:pt>
                <c:pt idx="3119">
                  <c:v>7.3707867921993502E-3</c:v>
                </c:pt>
                <c:pt idx="3120">
                  <c:v>7.0774472171517928E-3</c:v>
                </c:pt>
                <c:pt idx="3121">
                  <c:v>6.4884049458711615E-3</c:v>
                </c:pt>
                <c:pt idx="3122">
                  <c:v>6.0542608464245057E-3</c:v>
                </c:pt>
                <c:pt idx="3123">
                  <c:v>5.6770070810161135E-3</c:v>
                </c:pt>
                <c:pt idx="3124">
                  <c:v>5.3733566903168793E-3</c:v>
                </c:pt>
                <c:pt idx="3125">
                  <c:v>5.1275844668639044E-3</c:v>
                </c:pt>
                <c:pt idx="3126">
                  <c:v>4.9676942643223547E-3</c:v>
                </c:pt>
                <c:pt idx="3127">
                  <c:v>4.9306590706719696E-3</c:v>
                </c:pt>
                <c:pt idx="3128">
                  <c:v>4.8676199601642416E-3</c:v>
                </c:pt>
                <c:pt idx="3129">
                  <c:v>4.5657455913690765E-3</c:v>
                </c:pt>
                <c:pt idx="3130">
                  <c:v>4.2170880793511089E-3</c:v>
                </c:pt>
                <c:pt idx="3131">
                  <c:v>3.9718803525906473E-3</c:v>
                </c:pt>
                <c:pt idx="3132">
                  <c:v>3.7603640328569073E-3</c:v>
                </c:pt>
                <c:pt idx="3133">
                  <c:v>3.6394834250248961E-3</c:v>
                </c:pt>
                <c:pt idx="3134">
                  <c:v>3.5780007275514883E-3</c:v>
                </c:pt>
                <c:pt idx="3135">
                  <c:v>3.5899085685060428E-3</c:v>
                </c:pt>
                <c:pt idx="3136">
                  <c:v>3.6974672358469404E-3</c:v>
                </c:pt>
                <c:pt idx="3137">
                  <c:v>3.8623678812997023E-3</c:v>
                </c:pt>
                <c:pt idx="3138">
                  <c:v>3.8323089446564238E-3</c:v>
                </c:pt>
                <c:pt idx="3139">
                  <c:v>3.4984938716631419E-3</c:v>
                </c:pt>
                <c:pt idx="3140">
                  <c:v>2.9523829180217371E-3</c:v>
                </c:pt>
                <c:pt idx="3141">
                  <c:v>2.4596126103328233E-3</c:v>
                </c:pt>
                <c:pt idx="3142">
                  <c:v>2.0357309036201717E-3</c:v>
                </c:pt>
                <c:pt idx="3143">
                  <c:v>1.6443892957020961E-3</c:v>
                </c:pt>
                <c:pt idx="3144">
                  <c:v>1.2650659886524803E-3</c:v>
                </c:pt>
                <c:pt idx="3145">
                  <c:v>8.9949745543731511E-4</c:v>
                </c:pt>
                <c:pt idx="3146">
                  <c:v>5.4374899443025205E-4</c:v>
                </c:pt>
                <c:pt idx="3147">
                  <c:v>1.8594801562062918E-4</c:v>
                </c:pt>
                <c:pt idx="3148">
                  <c:v>-1.6840110996993576E-4</c:v>
                </c:pt>
                <c:pt idx="3149">
                  <c:v>-6.3292156532299268E-4</c:v>
                </c:pt>
                <c:pt idx="3150">
                  <c:v>-1.323280370341692E-3</c:v>
                </c:pt>
                <c:pt idx="3151">
                  <c:v>-2.1390728220467481E-3</c:v>
                </c:pt>
                <c:pt idx="3152">
                  <c:v>-2.9785528580829343E-3</c:v>
                </c:pt>
                <c:pt idx="3153">
                  <c:v>-3.8575980883097114E-3</c:v>
                </c:pt>
                <c:pt idx="3154">
                  <c:v>-4.7847538114175522E-3</c:v>
                </c:pt>
                <c:pt idx="3155">
                  <c:v>-5.7673177017555591E-3</c:v>
                </c:pt>
                <c:pt idx="3156">
                  <c:v>-6.7647390178499191E-3</c:v>
                </c:pt>
                <c:pt idx="3157">
                  <c:v>-7.8611909437515757E-3</c:v>
                </c:pt>
                <c:pt idx="3158">
                  <c:v>-9.0544517859748076E-3</c:v>
                </c:pt>
                <c:pt idx="3159">
                  <c:v>-9.9258200699865982E-3</c:v>
                </c:pt>
                <c:pt idx="3160">
                  <c:v>-9.7986911359333115E-3</c:v>
                </c:pt>
                <c:pt idx="3161">
                  <c:v>-9.3533845681987877E-3</c:v>
                </c:pt>
                <c:pt idx="3162">
                  <c:v>-9.0849566304230401E-3</c:v>
                </c:pt>
                <c:pt idx="3163">
                  <c:v>-8.938280001800988E-3</c:v>
                </c:pt>
                <c:pt idx="3164">
                  <c:v>-8.8102364797247833E-3</c:v>
                </c:pt>
                <c:pt idx="3165">
                  <c:v>-8.784304847153878E-3</c:v>
                </c:pt>
                <c:pt idx="3166">
                  <c:v>-8.8754087311278436E-3</c:v>
                </c:pt>
                <c:pt idx="3167">
                  <c:v>-9.0908563850613053E-3</c:v>
                </c:pt>
                <c:pt idx="3168">
                  <c:v>-9.3632619643622787E-3</c:v>
                </c:pt>
                <c:pt idx="3169">
                  <c:v>-9.3448899971202998E-3</c:v>
                </c:pt>
                <c:pt idx="3170">
                  <c:v>-8.136607118993576E-3</c:v>
                </c:pt>
                <c:pt idx="3171">
                  <c:v>-6.5222265075384391E-3</c:v>
                </c:pt>
                <c:pt idx="3172">
                  <c:v>-5.0050503009715919E-3</c:v>
                </c:pt>
                <c:pt idx="3173">
                  <c:v>-3.5781677379268561E-3</c:v>
                </c:pt>
                <c:pt idx="3174">
                  <c:v>-2.1892567845285178E-3</c:v>
                </c:pt>
                <c:pt idx="3175">
                  <c:v>-8.1508495894747697E-4</c:v>
                </c:pt>
                <c:pt idx="3176">
                  <c:v>5.645051086194925E-4</c:v>
                </c:pt>
                <c:pt idx="3177">
                  <c:v>1.978620436749165E-3</c:v>
                </c:pt>
                <c:pt idx="3178">
                  <c:v>3.4490714457010518E-3</c:v>
                </c:pt>
                <c:pt idx="3179">
                  <c:v>4.99451000634764E-3</c:v>
                </c:pt>
                <c:pt idx="3180">
                  <c:v>6.2093655240500721E-3</c:v>
                </c:pt>
                <c:pt idx="3181">
                  <c:v>6.6763072346529666E-3</c:v>
                </c:pt>
                <c:pt idx="3182">
                  <c:v>6.8345917732114221E-3</c:v>
                </c:pt>
                <c:pt idx="3183">
                  <c:v>7.1108463182091141E-3</c:v>
                </c:pt>
                <c:pt idx="3184">
                  <c:v>7.5408430479647591E-3</c:v>
                </c:pt>
                <c:pt idx="3185">
                  <c:v>8.0778950155096611E-3</c:v>
                </c:pt>
                <c:pt idx="3186">
                  <c:v>8.7288584294879651E-3</c:v>
                </c:pt>
                <c:pt idx="3187">
                  <c:v>9.5100360932265718E-3</c:v>
                </c:pt>
                <c:pt idx="3188">
                  <c:v>1.042193694658681E-2</c:v>
                </c:pt>
                <c:pt idx="3189">
                  <c:v>1.0708607212894112E-2</c:v>
                </c:pt>
                <c:pt idx="3190">
                  <c:v>9.6197373167198411E-3</c:v>
                </c:pt>
                <c:pt idx="3191">
                  <c:v>7.8061193861287126E-3</c:v>
                </c:pt>
                <c:pt idx="3192">
                  <c:v>6.2180159575638159E-3</c:v>
                </c:pt>
                <c:pt idx="3193">
                  <c:v>4.5993603502197961E-3</c:v>
                </c:pt>
                <c:pt idx="3194">
                  <c:v>3.2270849855697312E-3</c:v>
                </c:pt>
                <c:pt idx="3195">
                  <c:v>1.6433241228148525E-3</c:v>
                </c:pt>
                <c:pt idx="3196">
                  <c:v>8.9180030850177457E-5</c:v>
                </c:pt>
                <c:pt idx="3197">
                  <c:v>-1.458822303852031E-3</c:v>
                </c:pt>
                <c:pt idx="3198">
                  <c:v>-3.0425430229807605E-3</c:v>
                </c:pt>
                <c:pt idx="3199">
                  <c:v>-4.6911589099051139E-3</c:v>
                </c:pt>
                <c:pt idx="3200">
                  <c:v>-5.3261607662441731E-3</c:v>
                </c:pt>
                <c:pt idx="3201">
                  <c:v>-3.8502884679218917E-3</c:v>
                </c:pt>
                <c:pt idx="3202">
                  <c:v>-1.3672801140148724E-3</c:v>
                </c:pt>
                <c:pt idx="3203">
                  <c:v>1.0845874971118531E-3</c:v>
                </c:pt>
                <c:pt idx="3204">
                  <c:v>3.5515052143183998E-3</c:v>
                </c:pt>
                <c:pt idx="3205">
                  <c:v>6.1252769503763651E-3</c:v>
                </c:pt>
                <c:pt idx="3206">
                  <c:v>8.8795661118608211E-3</c:v>
                </c:pt>
                <c:pt idx="3207">
                  <c:v>1.1839411063277338E-2</c:v>
                </c:pt>
                <c:pt idx="3208">
                  <c:v>1.4967929076366265E-2</c:v>
                </c:pt>
                <c:pt idx="3209">
                  <c:v>1.6976090139450346E-2</c:v>
                </c:pt>
                <c:pt idx="3210">
                  <c:v>1.6519214054341227E-2</c:v>
                </c:pt>
                <c:pt idx="3211">
                  <c:v>1.489140198040414E-2</c:v>
                </c:pt>
                <c:pt idx="3212">
                  <c:v>1.3594015359375732E-2</c:v>
                </c:pt>
                <c:pt idx="3213">
                  <c:v>1.2361995281984596E-2</c:v>
                </c:pt>
                <c:pt idx="3214">
                  <c:v>1.1389850526574978E-2</c:v>
                </c:pt>
                <c:pt idx="3215">
                  <c:v>1.0583270393650113E-2</c:v>
                </c:pt>
                <c:pt idx="3216">
                  <c:v>1.0016077077005666E-2</c:v>
                </c:pt>
                <c:pt idx="3217">
                  <c:v>9.6187460918674469E-3</c:v>
                </c:pt>
                <c:pt idx="3218">
                  <c:v>9.429810418688107E-3</c:v>
                </c:pt>
                <c:pt idx="3219">
                  <c:v>8.9713723020650275E-3</c:v>
                </c:pt>
                <c:pt idx="3220">
                  <c:v>7.560715408916608E-3</c:v>
                </c:pt>
                <c:pt idx="3221">
                  <c:v>5.994023795089936E-3</c:v>
                </c:pt>
                <c:pt idx="3222">
                  <c:v>4.5825321038732878E-3</c:v>
                </c:pt>
                <c:pt idx="3223">
                  <c:v>3.2326651605751938E-3</c:v>
                </c:pt>
                <c:pt idx="3224">
                  <c:v>1.9329873145278596E-3</c:v>
                </c:pt>
                <c:pt idx="3225">
                  <c:v>6.6317335039662694E-4</c:v>
                </c:pt>
                <c:pt idx="3226">
                  <c:v>-5.969507905346621E-4</c:v>
                </c:pt>
                <c:pt idx="3227">
                  <c:v>-1.8618984748243245E-3</c:v>
                </c:pt>
                <c:pt idx="3228">
                  <c:v>-3.1580949595382238E-3</c:v>
                </c:pt>
                <c:pt idx="3229">
                  <c:v>-4.0027585411431463E-3</c:v>
                </c:pt>
                <c:pt idx="3230">
                  <c:v>-3.9168500219766414E-3</c:v>
                </c:pt>
                <c:pt idx="3231">
                  <c:v>-3.4017648251744937E-3</c:v>
                </c:pt>
                <c:pt idx="3232">
                  <c:v>-2.9238549180395676E-3</c:v>
                </c:pt>
                <c:pt idx="3233">
                  <c:v>-2.4944640354023491E-3</c:v>
                </c:pt>
                <c:pt idx="3234">
                  <c:v>-2.1098665513508423E-3</c:v>
                </c:pt>
                <c:pt idx="3235">
                  <c:v>-1.7726328091626712E-3</c:v>
                </c:pt>
                <c:pt idx="3236">
                  <c:v>-1.4662327872149478E-3</c:v>
                </c:pt>
                <c:pt idx="3237">
                  <c:v>-1.182354417497246E-3</c:v>
                </c:pt>
                <c:pt idx="3238">
                  <c:v>-9.1635319922323249E-4</c:v>
                </c:pt>
                <c:pt idx="3239">
                  <c:v>-6.6942849857008887E-4</c:v>
                </c:pt>
                <c:pt idx="3240">
                  <c:v>-4.2528328391237797E-4</c:v>
                </c:pt>
                <c:pt idx="3241">
                  <c:v>-1.9930232393692405E-4</c:v>
                </c:pt>
                <c:pt idx="3242">
                  <c:v>2.2139739265649404E-5</c:v>
                </c:pt>
                <c:pt idx="3243">
                  <c:v>2.5043464993987162E-4</c:v>
                </c:pt>
                <c:pt idx="3244">
                  <c:v>4.9314774012854568E-4</c:v>
                </c:pt>
                <c:pt idx="3245">
                  <c:v>7.5260712239614983E-4</c:v>
                </c:pt>
                <c:pt idx="3246">
                  <c:v>1.0342101594210771E-3</c:v>
                </c:pt>
                <c:pt idx="3247">
                  <c:v>1.3195623663382603E-3</c:v>
                </c:pt>
                <c:pt idx="3248">
                  <c:v>1.6214617862341826E-3</c:v>
                </c:pt>
                <c:pt idx="3249">
                  <c:v>1.9514133056409654E-3</c:v>
                </c:pt>
                <c:pt idx="3250">
                  <c:v>2.3603393632566486E-3</c:v>
                </c:pt>
                <c:pt idx="3251">
                  <c:v>2.824900739764942E-3</c:v>
                </c:pt>
                <c:pt idx="3252">
                  <c:v>3.3005735939528984E-3</c:v>
                </c:pt>
                <c:pt idx="3253">
                  <c:v>3.7775383163539929E-3</c:v>
                </c:pt>
                <c:pt idx="3254">
                  <c:v>4.2854074057380185E-3</c:v>
                </c:pt>
                <c:pt idx="3255">
                  <c:v>4.8348384510328475E-3</c:v>
                </c:pt>
                <c:pt idx="3256">
                  <c:v>5.4550263526929156E-3</c:v>
                </c:pt>
                <c:pt idx="3257">
                  <c:v>6.1515527365323501E-3</c:v>
                </c:pt>
                <c:pt idx="3258">
                  <c:v>6.928807300166334E-3</c:v>
                </c:pt>
                <c:pt idx="3259">
                  <c:v>7.3752870229309335E-3</c:v>
                </c:pt>
                <c:pt idx="3260">
                  <c:v>7.1171634884647696E-3</c:v>
                </c:pt>
                <c:pt idx="3261">
                  <c:v>6.5762051606892569E-3</c:v>
                </c:pt>
                <c:pt idx="3262">
                  <c:v>6.1970650579300677E-3</c:v>
                </c:pt>
                <c:pt idx="3263">
                  <c:v>5.9340277634701375E-3</c:v>
                </c:pt>
                <c:pt idx="3264">
                  <c:v>5.8857195974127315E-3</c:v>
                </c:pt>
                <c:pt idx="3265">
                  <c:v>5.8926843493316092E-3</c:v>
                </c:pt>
                <c:pt idx="3266">
                  <c:v>5.945937826807567E-3</c:v>
                </c:pt>
                <c:pt idx="3267">
                  <c:v>6.0743818912720581E-3</c:v>
                </c:pt>
                <c:pt idx="3268">
                  <c:v>6.3806224786504863E-3</c:v>
                </c:pt>
                <c:pt idx="3269">
                  <c:v>6.4104091799692606E-3</c:v>
                </c:pt>
                <c:pt idx="3270">
                  <c:v>6.1237242847027376E-3</c:v>
                </c:pt>
                <c:pt idx="3271">
                  <c:v>5.4411055990143736E-3</c:v>
                </c:pt>
                <c:pt idx="3272">
                  <c:v>4.8322541300462101E-3</c:v>
                </c:pt>
                <c:pt idx="3273">
                  <c:v>4.3145968901844699E-3</c:v>
                </c:pt>
                <c:pt idx="3274">
                  <c:v>3.9530037745514552E-3</c:v>
                </c:pt>
                <c:pt idx="3275">
                  <c:v>3.646855036540368E-3</c:v>
                </c:pt>
                <c:pt idx="3276">
                  <c:v>3.3757960069612505E-3</c:v>
                </c:pt>
                <c:pt idx="3277">
                  <c:v>3.0981262706218406E-3</c:v>
                </c:pt>
                <c:pt idx="3278">
                  <c:v>2.868952098325688E-3</c:v>
                </c:pt>
                <c:pt idx="3279">
                  <c:v>2.6772393791087163E-3</c:v>
                </c:pt>
                <c:pt idx="3280">
                  <c:v>2.5528827190329896E-3</c:v>
                </c:pt>
                <c:pt idx="3281">
                  <c:v>2.5238803465946515E-3</c:v>
                </c:pt>
                <c:pt idx="3282">
                  <c:v>2.5488459137416215E-3</c:v>
                </c:pt>
                <c:pt idx="3283">
                  <c:v>2.6194881629867457E-3</c:v>
                </c:pt>
                <c:pt idx="3284">
                  <c:v>2.7018068574298712E-3</c:v>
                </c:pt>
                <c:pt idx="3285">
                  <c:v>2.8338776163656858E-3</c:v>
                </c:pt>
                <c:pt idx="3286">
                  <c:v>3.0137857552767636E-3</c:v>
                </c:pt>
                <c:pt idx="3287">
                  <c:v>3.2364802248958436E-3</c:v>
                </c:pt>
                <c:pt idx="3288">
                  <c:v>3.5197759302534977E-3</c:v>
                </c:pt>
                <c:pt idx="3289">
                  <c:v>3.9261281589641744E-3</c:v>
                </c:pt>
                <c:pt idx="3290">
                  <c:v>4.3220898970134794E-3</c:v>
                </c:pt>
                <c:pt idx="3291">
                  <c:v>4.841901370417916E-3</c:v>
                </c:pt>
                <c:pt idx="3292">
                  <c:v>5.2785712629565967E-3</c:v>
                </c:pt>
                <c:pt idx="3293">
                  <c:v>5.7819352461195451E-3</c:v>
                </c:pt>
                <c:pt idx="3294">
                  <c:v>6.3683091683947547E-3</c:v>
                </c:pt>
                <c:pt idx="3295">
                  <c:v>7.0270903351318968E-3</c:v>
                </c:pt>
                <c:pt idx="3296">
                  <c:v>7.8680929188343733E-3</c:v>
                </c:pt>
                <c:pt idx="3297">
                  <c:v>9.0129430401889084E-3</c:v>
                </c:pt>
                <c:pt idx="3298">
                  <c:v>1.0389921067296224E-2</c:v>
                </c:pt>
                <c:pt idx="3299">
                  <c:v>1.0979029455407026E-2</c:v>
                </c:pt>
                <c:pt idx="3300">
                  <c:v>1.0764964242395229E-2</c:v>
                </c:pt>
                <c:pt idx="3301">
                  <c:v>9.6507232822717649E-3</c:v>
                </c:pt>
                <c:pt idx="3302">
                  <c:v>8.6310933439462407E-3</c:v>
                </c:pt>
                <c:pt idx="3303">
                  <c:v>7.5771983739942534E-3</c:v>
                </c:pt>
                <c:pt idx="3304">
                  <c:v>6.6309513717422901E-3</c:v>
                </c:pt>
                <c:pt idx="3305">
                  <c:v>5.8045109111895905E-3</c:v>
                </c:pt>
                <c:pt idx="3306">
                  <c:v>5.0482789009697058E-3</c:v>
                </c:pt>
                <c:pt idx="3307">
                  <c:v>4.3396553206394642E-3</c:v>
                </c:pt>
                <c:pt idx="3308">
                  <c:v>3.6478390495059219E-3</c:v>
                </c:pt>
                <c:pt idx="3309">
                  <c:v>2.9907003473967943E-3</c:v>
                </c:pt>
                <c:pt idx="3310">
                  <c:v>2.3957408345805526E-3</c:v>
                </c:pt>
                <c:pt idx="3311">
                  <c:v>1.8576451163035228E-3</c:v>
                </c:pt>
                <c:pt idx="3312">
                  <c:v>1.3689047314621836E-3</c:v>
                </c:pt>
                <c:pt idx="3313">
                  <c:v>9.3343200754906249E-4</c:v>
                </c:pt>
                <c:pt idx="3314">
                  <c:v>4.911225672167951E-4</c:v>
                </c:pt>
                <c:pt idx="3315">
                  <c:v>9.4276835365823692E-5</c:v>
                </c:pt>
                <c:pt idx="3316">
                  <c:v>-2.8689060314618901E-4</c:v>
                </c:pt>
                <c:pt idx="3317">
                  <c:v>-6.6211406226045059E-4</c:v>
                </c:pt>
                <c:pt idx="3318">
                  <c:v>-1.0366195297708352E-3</c:v>
                </c:pt>
                <c:pt idx="3319">
                  <c:v>-1.4159382825104335E-3</c:v>
                </c:pt>
                <c:pt idx="3320">
                  <c:v>-1.6199281106430931E-3</c:v>
                </c:pt>
                <c:pt idx="3321">
                  <c:v>-1.3811773545179518E-3</c:v>
                </c:pt>
                <c:pt idx="3322">
                  <c:v>-9.9324208347652937E-4</c:v>
                </c:pt>
                <c:pt idx="3323">
                  <c:v>-6.4295296154346401E-4</c:v>
                </c:pt>
                <c:pt idx="3324">
                  <c:v>-3.0166514671216402E-4</c:v>
                </c:pt>
                <c:pt idx="3325">
                  <c:v>4.7990710687109591E-5</c:v>
                </c:pt>
                <c:pt idx="3326">
                  <c:v>3.9837424820654153E-4</c:v>
                </c:pt>
                <c:pt idx="3327">
                  <c:v>7.5192884384755381E-4</c:v>
                </c:pt>
                <c:pt idx="3328">
                  <c:v>1.1170737863416113E-3</c:v>
                </c:pt>
                <c:pt idx="3329">
                  <c:v>1.4985756339515005E-3</c:v>
                </c:pt>
                <c:pt idx="3330">
                  <c:v>1.9014326513513474E-3</c:v>
                </c:pt>
                <c:pt idx="3331">
                  <c:v>2.1252461732542685E-3</c:v>
                </c:pt>
                <c:pt idx="3332">
                  <c:v>1.9710674974540896E-3</c:v>
                </c:pt>
                <c:pt idx="3333">
                  <c:v>1.6506514540166688E-3</c:v>
                </c:pt>
                <c:pt idx="3334">
                  <c:v>1.360563068837153E-3</c:v>
                </c:pt>
                <c:pt idx="3335">
                  <c:v>1.0758950618136613E-3</c:v>
                </c:pt>
                <c:pt idx="3336">
                  <c:v>8.0686683851875817E-4</c:v>
                </c:pt>
                <c:pt idx="3337">
                  <c:v>5.5177932953359081E-4</c:v>
                </c:pt>
                <c:pt idx="3338">
                  <c:v>3.083956081611286E-4</c:v>
                </c:pt>
                <c:pt idx="3339">
                  <c:v>6.755965708434613E-5</c:v>
                </c:pt>
                <c:pt idx="3340">
                  <c:v>-9.0459280818182234E-5</c:v>
                </c:pt>
                <c:pt idx="3341">
                  <c:v>-7.9414448659864939E-5</c:v>
                </c:pt>
                <c:pt idx="3342">
                  <c:v>1.5886646602895484E-5</c:v>
                </c:pt>
                <c:pt idx="3343">
                  <c:v>1.1250633872451359E-4</c:v>
                </c:pt>
                <c:pt idx="3344">
                  <c:v>2.0969887758363388E-4</c:v>
                </c:pt>
                <c:pt idx="3345">
                  <c:v>3.0723200705310935E-4</c:v>
                </c:pt>
                <c:pt idx="3346">
                  <c:v>4.0701966067316987E-4</c:v>
                </c:pt>
                <c:pt idx="3347">
                  <c:v>5.1030615760732918E-4</c:v>
                </c:pt>
                <c:pt idx="3348">
                  <c:v>6.1911242718810705E-4</c:v>
                </c:pt>
                <c:pt idx="3349">
                  <c:v>7.586905635588977E-4</c:v>
                </c:pt>
                <c:pt idx="3350">
                  <c:v>8.1492935331661342E-4</c:v>
                </c:pt>
                <c:pt idx="3351">
                  <c:v>7.3077242199627969E-4</c:v>
                </c:pt>
                <c:pt idx="3352">
                  <c:v>5.5647184926497909E-4</c:v>
                </c:pt>
                <c:pt idx="3353">
                  <c:v>3.8550230653975622E-4</c:v>
                </c:pt>
                <c:pt idx="3354">
                  <c:v>2.281407046197098E-4</c:v>
                </c:pt>
                <c:pt idx="3355">
                  <c:v>7.9600307498594428E-5</c:v>
                </c:pt>
                <c:pt idx="3356">
                  <c:v>-6.5555682705452722E-5</c:v>
                </c:pt>
                <c:pt idx="3357">
                  <c:v>-2.1266076262807718E-4</c:v>
                </c:pt>
                <c:pt idx="3358">
                  <c:v>-3.645471176441035E-4</c:v>
                </c:pt>
                <c:pt idx="3359">
                  <c:v>-5.1855550603711572E-4</c:v>
                </c:pt>
                <c:pt idx="3360">
                  <c:v>-6.7865680663290785E-4</c:v>
                </c:pt>
                <c:pt idx="3361">
                  <c:v>-8.4690645175891015E-4</c:v>
                </c:pt>
                <c:pt idx="3362">
                  <c:v>-1.024704652202573E-3</c:v>
                </c:pt>
                <c:pt idx="3363">
                  <c:v>-1.2173409972577583E-3</c:v>
                </c:pt>
                <c:pt idx="3364">
                  <c:v>-1.4288064648228758E-3</c:v>
                </c:pt>
                <c:pt idx="3365">
                  <c:v>-1.6625366800236956E-3</c:v>
                </c:pt>
                <c:pt idx="3366">
                  <c:v>-1.9282450016253514E-3</c:v>
                </c:pt>
                <c:pt idx="3367">
                  <c:v>-2.2257762531735625E-3</c:v>
                </c:pt>
                <c:pt idx="3368">
                  <c:v>-2.5560796920020218E-3</c:v>
                </c:pt>
                <c:pt idx="3369">
                  <c:v>-2.9179218213363097E-3</c:v>
                </c:pt>
                <c:pt idx="3370">
                  <c:v>-3.0792239563420831E-3</c:v>
                </c:pt>
                <c:pt idx="3371">
                  <c:v>-2.7565908453623354E-3</c:v>
                </c:pt>
                <c:pt idx="3372">
                  <c:v>-2.2005675554672339E-3</c:v>
                </c:pt>
                <c:pt idx="3373">
                  <c:v>-1.7354128343754179E-3</c:v>
                </c:pt>
                <c:pt idx="3374">
                  <c:v>-1.289074102341326E-3</c:v>
                </c:pt>
                <c:pt idx="3375">
                  <c:v>-8.7436316870139483E-4</c:v>
                </c:pt>
                <c:pt idx="3376">
                  <c:v>-4.7712829244269035E-4</c:v>
                </c:pt>
                <c:pt idx="3377">
                  <c:v>-8.2985649636126095E-5</c:v>
                </c:pt>
                <c:pt idx="3378">
                  <c:v>3.1292040744447926E-4</c:v>
                </c:pt>
                <c:pt idx="3379">
                  <c:v>7.1094093972950555E-4</c:v>
                </c:pt>
                <c:pt idx="3380">
                  <c:v>9.9685001031163596E-4</c:v>
                </c:pt>
                <c:pt idx="3381">
                  <c:v>1.0394554021468457E-3</c:v>
                </c:pt>
                <c:pt idx="3382">
                  <c:v>9.9074951450512554E-4</c:v>
                </c:pt>
                <c:pt idx="3383">
                  <c:v>9.5725674519886136E-4</c:v>
                </c:pt>
                <c:pt idx="3384">
                  <c:v>9.4487876834541704E-4</c:v>
                </c:pt>
                <c:pt idx="3385">
                  <c:v>9.4460496218577131E-4</c:v>
                </c:pt>
                <c:pt idx="3386">
                  <c:v>9.5882198719436911E-4</c:v>
                </c:pt>
                <c:pt idx="3387">
                  <c:v>9.874480908194103E-4</c:v>
                </c:pt>
                <c:pt idx="3388">
                  <c:v>1.0356876327196503E-3</c:v>
                </c:pt>
                <c:pt idx="3389">
                  <c:v>1.0980713717975337E-3</c:v>
                </c:pt>
                <c:pt idx="3390">
                  <c:v>1.1819392334997693E-3</c:v>
                </c:pt>
                <c:pt idx="3391">
                  <c:v>1.1514619921686791E-3</c:v>
                </c:pt>
                <c:pt idx="3392">
                  <c:v>8.6481849260487795E-4</c:v>
                </c:pt>
                <c:pt idx="3393">
                  <c:v>4.4254194156719017E-4</c:v>
                </c:pt>
                <c:pt idx="3394">
                  <c:v>1.5020658027520627E-5</c:v>
                </c:pt>
                <c:pt idx="3395">
                  <c:v>-4.24827135475517E-4</c:v>
                </c:pt>
                <c:pt idx="3396">
                  <c:v>-8.9008885733790513E-4</c:v>
                </c:pt>
                <c:pt idx="3397">
                  <c:v>-1.3638247396439544E-3</c:v>
                </c:pt>
                <c:pt idx="3398">
                  <c:v>-1.8348400271625668E-3</c:v>
                </c:pt>
                <c:pt idx="3399">
                  <c:v>-2.3294094841499542E-3</c:v>
                </c:pt>
                <c:pt idx="3400">
                  <c:v>-2.5884320022357262E-3</c:v>
                </c:pt>
                <c:pt idx="3401">
                  <c:v>-2.267229297590915E-3</c:v>
                </c:pt>
                <c:pt idx="3402">
                  <c:v>-1.7484680143387743E-3</c:v>
                </c:pt>
                <c:pt idx="3403">
                  <c:v>-1.2572547525572845E-3</c:v>
                </c:pt>
                <c:pt idx="3404">
                  <c:v>-7.7667914809373656E-4</c:v>
                </c:pt>
                <c:pt idx="3405">
                  <c:v>-3.1034280725384435E-4</c:v>
                </c:pt>
                <c:pt idx="3406">
                  <c:v>1.4431762229294282E-4</c:v>
                </c:pt>
                <c:pt idx="3407">
                  <c:v>6.1067372064804205E-4</c:v>
                </c:pt>
                <c:pt idx="3408">
                  <c:v>1.1047637460878217E-3</c:v>
                </c:pt>
                <c:pt idx="3409">
                  <c:v>1.6300210498537372E-3</c:v>
                </c:pt>
                <c:pt idx="3410">
                  <c:v>2.1982968887645717E-3</c:v>
                </c:pt>
                <c:pt idx="3411">
                  <c:v>2.5078313768839428E-3</c:v>
                </c:pt>
                <c:pt idx="3412">
                  <c:v>2.321528807294416E-3</c:v>
                </c:pt>
                <c:pt idx="3413">
                  <c:v>1.8937017012063944E-3</c:v>
                </c:pt>
                <c:pt idx="3414">
                  <c:v>1.4946062176067179E-3</c:v>
                </c:pt>
                <c:pt idx="3415">
                  <c:v>1.1196571794697375E-3</c:v>
                </c:pt>
                <c:pt idx="3416">
                  <c:v>7.5802828210571921E-4</c:v>
                </c:pt>
                <c:pt idx="3417">
                  <c:v>4.0862063693816665E-4</c:v>
                </c:pt>
                <c:pt idx="3418">
                  <c:v>6.490233422911114E-5</c:v>
                </c:pt>
                <c:pt idx="3419">
                  <c:v>-2.8115371910715986E-4</c:v>
                </c:pt>
                <c:pt idx="3420">
                  <c:v>-5.0940970990488753E-4</c:v>
                </c:pt>
                <c:pt idx="3421">
                  <c:v>-5.0797384119580723E-4</c:v>
                </c:pt>
                <c:pt idx="3422">
                  <c:v>-3.79845207093942E-4</c:v>
                </c:pt>
                <c:pt idx="3423">
                  <c:v>-2.5736379429865157E-4</c:v>
                </c:pt>
                <c:pt idx="3424">
                  <c:v>-1.4308512732958174E-4</c:v>
                </c:pt>
                <c:pt idx="3425">
                  <c:v>-3.2584428232803403E-5</c:v>
                </c:pt>
                <c:pt idx="3426">
                  <c:v>7.6848623830164534E-5</c:v>
                </c:pt>
                <c:pt idx="3427">
                  <c:v>1.8593227146598905E-4</c:v>
                </c:pt>
                <c:pt idx="3428">
                  <c:v>2.9914506118314211E-4</c:v>
                </c:pt>
                <c:pt idx="3429">
                  <c:v>4.200726359209156E-4</c:v>
                </c:pt>
                <c:pt idx="3430">
                  <c:v>6.0210497233928982E-4</c:v>
                </c:pt>
                <c:pt idx="3431">
                  <c:v>9.1787669055270115E-4</c:v>
                </c:pt>
                <c:pt idx="3432">
                  <c:v>1.3365106575763217E-3</c:v>
                </c:pt>
                <c:pt idx="3433">
                  <c:v>1.7496834085507604E-3</c:v>
                </c:pt>
                <c:pt idx="3434">
                  <c:v>2.1836728962954465E-3</c:v>
                </c:pt>
                <c:pt idx="3435">
                  <c:v>2.6495006103884936E-3</c:v>
                </c:pt>
                <c:pt idx="3436">
                  <c:v>3.1535436883979471E-3</c:v>
                </c:pt>
                <c:pt idx="3437">
                  <c:v>3.7072670625554341E-3</c:v>
                </c:pt>
                <c:pt idx="3438">
                  <c:v>4.2452307415373194E-3</c:v>
                </c:pt>
                <c:pt idx="3439">
                  <c:v>4.8379743199412038E-3</c:v>
                </c:pt>
                <c:pt idx="3440">
                  <c:v>5.2039769099466726E-3</c:v>
                </c:pt>
                <c:pt idx="3441">
                  <c:v>4.9843859170022329E-3</c:v>
                </c:pt>
                <c:pt idx="3442">
                  <c:v>4.5247602454723031E-3</c:v>
                </c:pt>
                <c:pt idx="3443">
                  <c:v>4.1180675231431386E-3</c:v>
                </c:pt>
                <c:pt idx="3444">
                  <c:v>3.84773535159473E-3</c:v>
                </c:pt>
                <c:pt idx="3445">
                  <c:v>3.6726467372856261E-3</c:v>
                </c:pt>
                <c:pt idx="3446">
                  <c:v>3.5368204911391922E-3</c:v>
                </c:pt>
                <c:pt idx="3447">
                  <c:v>3.4224244889094692E-3</c:v>
                </c:pt>
                <c:pt idx="3448">
                  <c:v>3.3655324535421111E-3</c:v>
                </c:pt>
                <c:pt idx="3449">
                  <c:v>3.342617761408615E-3</c:v>
                </c:pt>
                <c:pt idx="3450">
                  <c:v>3.4003759776287897E-3</c:v>
                </c:pt>
                <c:pt idx="3451">
                  <c:v>3.6450846569485418E-3</c:v>
                </c:pt>
                <c:pt idx="3452">
                  <c:v>4.1238931864873221E-3</c:v>
                </c:pt>
                <c:pt idx="3453">
                  <c:v>4.7849957667454876E-3</c:v>
                </c:pt>
                <c:pt idx="3454">
                  <c:v>5.4948063034536195E-3</c:v>
                </c:pt>
                <c:pt idx="3455">
                  <c:v>6.2949756332039567E-3</c:v>
                </c:pt>
                <c:pt idx="3456">
                  <c:v>7.2219166263421276E-3</c:v>
                </c:pt>
                <c:pt idx="3457">
                  <c:v>8.3076746502023999E-3</c:v>
                </c:pt>
                <c:pt idx="3458">
                  <c:v>9.6157954663840858E-3</c:v>
                </c:pt>
                <c:pt idx="3459">
                  <c:v>1.1054907774643956E-2</c:v>
                </c:pt>
                <c:pt idx="3460">
                  <c:v>1.2745853415513608E-2</c:v>
                </c:pt>
                <c:pt idx="3461">
                  <c:v>1.3706543953424057E-2</c:v>
                </c:pt>
                <c:pt idx="3462">
                  <c:v>1.3497970648393096E-2</c:v>
                </c:pt>
                <c:pt idx="3463">
                  <c:v>1.2570647289205364E-2</c:v>
                </c:pt>
                <c:pt idx="3464">
                  <c:v>1.1776426964740093E-2</c:v>
                </c:pt>
                <c:pt idx="3465">
                  <c:v>1.1159146166196478E-2</c:v>
                </c:pt>
                <c:pt idx="3466">
                  <c:v>1.0670922151165154E-2</c:v>
                </c:pt>
                <c:pt idx="3467">
                  <c:v>1.0319687167176494E-2</c:v>
                </c:pt>
                <c:pt idx="3468">
                  <c:v>1.0099389120705319E-2</c:v>
                </c:pt>
                <c:pt idx="3469">
                  <c:v>1.0063007295974733E-2</c:v>
                </c:pt>
                <c:pt idx="3470">
                  <c:v>1.0209798273804601E-2</c:v>
                </c:pt>
                <c:pt idx="3471">
                  <c:v>1.0549020144835468E-2</c:v>
                </c:pt>
                <c:pt idx="3472">
                  <c:v>1.0542380202648746E-2</c:v>
                </c:pt>
                <c:pt idx="3473">
                  <c:v>9.3719038001452981E-3</c:v>
                </c:pt>
                <c:pt idx="3474">
                  <c:v>7.7291642788469847E-3</c:v>
                </c:pt>
                <c:pt idx="3475">
                  <c:v>6.255722378335298E-3</c:v>
                </c:pt>
                <c:pt idx="3476">
                  <c:v>4.8540970917794191E-3</c:v>
                </c:pt>
                <c:pt idx="3477">
                  <c:v>3.608287836964208E-3</c:v>
                </c:pt>
                <c:pt idx="3478">
                  <c:v>2.4015347590468565E-3</c:v>
                </c:pt>
                <c:pt idx="3479">
                  <c:v>1.1876135648938586E-3</c:v>
                </c:pt>
                <c:pt idx="3480">
                  <c:v>-6.2778318836064593E-5</c:v>
                </c:pt>
                <c:pt idx="3481">
                  <c:v>-8.5354281034288393E-4</c:v>
                </c:pt>
                <c:pt idx="3482">
                  <c:v>-7.1350093086486029E-4</c:v>
                </c:pt>
                <c:pt idx="3483">
                  <c:v>-1.1284271979789231E-4</c:v>
                </c:pt>
                <c:pt idx="3484">
                  <c:v>4.7682551269495149E-4</c:v>
                </c:pt>
                <c:pt idx="3485">
                  <c:v>1.0618586857463791E-3</c:v>
                </c:pt>
                <c:pt idx="3486">
                  <c:v>1.647708579582356E-3</c:v>
                </c:pt>
                <c:pt idx="3487">
                  <c:v>2.2432181316993796E-3</c:v>
                </c:pt>
                <c:pt idx="3488">
                  <c:v>2.858430060414635E-3</c:v>
                </c:pt>
                <c:pt idx="3489">
                  <c:v>3.5173962324899903E-3</c:v>
                </c:pt>
                <c:pt idx="3490">
                  <c:v>4.2338809348424072E-3</c:v>
                </c:pt>
                <c:pt idx="3491">
                  <c:v>5.039182381027546E-3</c:v>
                </c:pt>
                <c:pt idx="3492">
                  <c:v>5.5022572865010911E-3</c:v>
                </c:pt>
                <c:pt idx="3493">
                  <c:v>5.2140256272644831E-3</c:v>
                </c:pt>
                <c:pt idx="3494">
                  <c:v>4.6343598489343328E-3</c:v>
                </c:pt>
                <c:pt idx="3495">
                  <c:v>4.0943639968750662E-3</c:v>
                </c:pt>
                <c:pt idx="3496">
                  <c:v>3.580137095838E-3</c:v>
                </c:pt>
                <c:pt idx="3497">
                  <c:v>3.0985996587023935E-3</c:v>
                </c:pt>
                <c:pt idx="3498">
                  <c:v>2.6608189763809085E-3</c:v>
                </c:pt>
                <c:pt idx="3499">
                  <c:v>2.258595854357759E-3</c:v>
                </c:pt>
                <c:pt idx="3500">
                  <c:v>1.8910020575605517E-3</c:v>
                </c:pt>
                <c:pt idx="3501">
                  <c:v>1.5628593578068759E-3</c:v>
                </c:pt>
                <c:pt idx="3502">
                  <c:v>1.2686386939275546E-3</c:v>
                </c:pt>
                <c:pt idx="3503">
                  <c:v>9.9976314397030061E-4</c:v>
                </c:pt>
                <c:pt idx="3504">
                  <c:v>7.6738620613131406E-4</c:v>
                </c:pt>
                <c:pt idx="3505">
                  <c:v>5.4871349412452617E-4</c:v>
                </c:pt>
                <c:pt idx="3506">
                  <c:v>3.3734954414285049E-4</c:v>
                </c:pt>
                <c:pt idx="3507">
                  <c:v>1.3203296054122766E-4</c:v>
                </c:pt>
                <c:pt idx="3508">
                  <c:v>-7.5578488164525337E-5</c:v>
                </c:pt>
                <c:pt idx="3509">
                  <c:v>-2.856542508237584E-4</c:v>
                </c:pt>
                <c:pt idx="3510">
                  <c:v>-4.9428900137392568E-4</c:v>
                </c:pt>
                <c:pt idx="3511">
                  <c:v>-5.9840111802397821E-4</c:v>
                </c:pt>
                <c:pt idx="3512">
                  <c:v>-4.7756507359083227E-4</c:v>
                </c:pt>
                <c:pt idx="3513">
                  <c:v>-2.5296685218223291E-4</c:v>
                </c:pt>
                <c:pt idx="3514">
                  <c:v>-3.2196329302799921E-5</c:v>
                </c:pt>
                <c:pt idx="3515">
                  <c:v>1.8544293196766492E-4</c:v>
                </c:pt>
                <c:pt idx="3516">
                  <c:v>4.0361692910293638E-4</c:v>
                </c:pt>
                <c:pt idx="3517">
                  <c:v>6.292221085778683E-4</c:v>
                </c:pt>
                <c:pt idx="3518">
                  <c:v>8.7414878099666366E-4</c:v>
                </c:pt>
                <c:pt idx="3519">
                  <c:v>1.1547783117565606E-3</c:v>
                </c:pt>
                <c:pt idx="3520">
                  <c:v>1.4861654671760791E-3</c:v>
                </c:pt>
                <c:pt idx="3521">
                  <c:v>1.7971408726353457E-3</c:v>
                </c:pt>
                <c:pt idx="3522">
                  <c:v>2.0613861105601462E-3</c:v>
                </c:pt>
                <c:pt idx="3523">
                  <c:v>2.0299524707915071E-3</c:v>
                </c:pt>
                <c:pt idx="3524">
                  <c:v>1.8935613587570573E-3</c:v>
                </c:pt>
                <c:pt idx="3525">
                  <c:v>1.7920058306768443E-3</c:v>
                </c:pt>
                <c:pt idx="3526">
                  <c:v>1.7207821057973547E-3</c:v>
                </c:pt>
                <c:pt idx="3527">
                  <c:v>1.6804864032481301E-3</c:v>
                </c:pt>
                <c:pt idx="3528">
                  <c:v>1.6693164183800577E-3</c:v>
                </c:pt>
                <c:pt idx="3529">
                  <c:v>1.6974402497140783E-3</c:v>
                </c:pt>
                <c:pt idx="3530">
                  <c:v>1.7561432649587099E-3</c:v>
                </c:pt>
                <c:pt idx="3531">
                  <c:v>1.8423938245390134E-3</c:v>
                </c:pt>
                <c:pt idx="3532">
                  <c:v>1.9625111445682308E-3</c:v>
                </c:pt>
                <c:pt idx="3533">
                  <c:v>2.1261816780700025E-3</c:v>
                </c:pt>
                <c:pt idx="3534">
                  <c:v>2.3174240912852574E-3</c:v>
                </c:pt>
                <c:pt idx="3535">
                  <c:v>2.5337705442032748E-3</c:v>
                </c:pt>
                <c:pt idx="3536">
                  <c:v>2.7852013036254223E-3</c:v>
                </c:pt>
                <c:pt idx="3537">
                  <c:v>3.0801276305080657E-3</c:v>
                </c:pt>
                <c:pt idx="3538">
                  <c:v>3.440358299679151E-3</c:v>
                </c:pt>
                <c:pt idx="3539">
                  <c:v>3.8476272794849024E-3</c:v>
                </c:pt>
                <c:pt idx="3540">
                  <c:v>4.2912958599029809E-3</c:v>
                </c:pt>
                <c:pt idx="3541">
                  <c:v>4.5610310485142093E-3</c:v>
                </c:pt>
                <c:pt idx="3542">
                  <c:v>4.3194074564448098E-3</c:v>
                </c:pt>
                <c:pt idx="3543">
                  <c:v>3.9298825986086435E-3</c:v>
                </c:pt>
                <c:pt idx="3544">
                  <c:v>3.6423467813591725E-3</c:v>
                </c:pt>
                <c:pt idx="3545">
                  <c:v>3.3708154891981964E-3</c:v>
                </c:pt>
                <c:pt idx="3546">
                  <c:v>3.1635006697130299E-3</c:v>
                </c:pt>
                <c:pt idx="3547">
                  <c:v>3.0427466943423595E-3</c:v>
                </c:pt>
                <c:pt idx="3548">
                  <c:v>2.9218329207102017E-3</c:v>
                </c:pt>
                <c:pt idx="3549">
                  <c:v>2.8129533557152029E-3</c:v>
                </c:pt>
                <c:pt idx="3550">
                  <c:v>2.7461503255357123E-3</c:v>
                </c:pt>
                <c:pt idx="3551">
                  <c:v>2.9132684697648356E-3</c:v>
                </c:pt>
                <c:pt idx="3552">
                  <c:v>3.4968803736745635E-3</c:v>
                </c:pt>
                <c:pt idx="3553">
                  <c:v>4.3353522788523603E-3</c:v>
                </c:pt>
                <c:pt idx="3554">
                  <c:v>5.2684571425066946E-3</c:v>
                </c:pt>
                <c:pt idx="3555">
                  <c:v>6.2572244354799269E-3</c:v>
                </c:pt>
                <c:pt idx="3556">
                  <c:v>7.216608325785025E-3</c:v>
                </c:pt>
                <c:pt idx="3557">
                  <c:v>8.2581427240803092E-3</c:v>
                </c:pt>
                <c:pt idx="3558">
                  <c:v>9.4415550901072887E-3</c:v>
                </c:pt>
                <c:pt idx="3559">
                  <c:v>1.0814943760848279E-2</c:v>
                </c:pt>
                <c:pt idx="3560">
                  <c:v>1.2483142766836859E-2</c:v>
                </c:pt>
                <c:pt idx="3561">
                  <c:v>1.3697974292875399E-2</c:v>
                </c:pt>
                <c:pt idx="3562">
                  <c:v>1.4152748551615838E-2</c:v>
                </c:pt>
                <c:pt idx="3563">
                  <c:v>1.4108000259774411E-2</c:v>
                </c:pt>
                <c:pt idx="3564">
                  <c:v>1.4344771063662162E-2</c:v>
                </c:pt>
                <c:pt idx="3565">
                  <c:v>1.4764273253176492E-2</c:v>
                </c:pt>
                <c:pt idx="3566">
                  <c:v>1.5441171839568026E-2</c:v>
                </c:pt>
                <c:pt idx="3567">
                  <c:v>1.6370991621021621E-2</c:v>
                </c:pt>
                <c:pt idx="3568">
                  <c:v>1.7675622313703464E-2</c:v>
                </c:pt>
                <c:pt idx="3569">
                  <c:v>1.9350659049812712E-2</c:v>
                </c:pt>
                <c:pt idx="3570">
                  <c:v>2.1336529529172633E-2</c:v>
                </c:pt>
                <c:pt idx="3571">
                  <c:v>2.3682087871826598E-2</c:v>
                </c:pt>
                <c:pt idx="3572">
                  <c:v>2.482023492953965E-2</c:v>
                </c:pt>
                <c:pt idx="3573">
                  <c:v>2.3399822484401558E-2</c:v>
                </c:pt>
                <c:pt idx="3574">
                  <c:v>2.0864615009057064E-2</c:v>
                </c:pt>
                <c:pt idx="3575">
                  <c:v>1.8629253834634093E-2</c:v>
                </c:pt>
                <c:pt idx="3576">
                  <c:v>1.6543015026992527E-2</c:v>
                </c:pt>
                <c:pt idx="3577">
                  <c:v>1.4728473082142941E-2</c:v>
                </c:pt>
                <c:pt idx="3578">
                  <c:v>1.3147980444222163E-2</c:v>
                </c:pt>
                <c:pt idx="3579">
                  <c:v>1.1778956214260818E-2</c:v>
                </c:pt>
                <c:pt idx="3580">
                  <c:v>1.0577447998862842E-2</c:v>
                </c:pt>
                <c:pt idx="3581">
                  <c:v>9.5897240914327303E-3</c:v>
                </c:pt>
                <c:pt idx="3582">
                  <c:v>8.5273013524241638E-3</c:v>
                </c:pt>
                <c:pt idx="3583">
                  <c:v>7.6076252723756062E-3</c:v>
                </c:pt>
                <c:pt idx="3584">
                  <c:v>6.7917543078838127E-3</c:v>
                </c:pt>
                <c:pt idx="3585">
                  <c:v>6.1193809304211462E-3</c:v>
                </c:pt>
                <c:pt idx="3586">
                  <c:v>5.5797844829241199E-3</c:v>
                </c:pt>
                <c:pt idx="3587">
                  <c:v>5.107929793794738E-3</c:v>
                </c:pt>
                <c:pt idx="3588">
                  <c:v>4.7022192859985708E-3</c:v>
                </c:pt>
                <c:pt idx="3589">
                  <c:v>4.3981761810910382E-3</c:v>
                </c:pt>
                <c:pt idx="3590">
                  <c:v>4.1729032427233904E-3</c:v>
                </c:pt>
                <c:pt idx="3591">
                  <c:v>4.3236852635682478E-3</c:v>
                </c:pt>
                <c:pt idx="3592">
                  <c:v>5.0280737642157316E-3</c:v>
                </c:pt>
                <c:pt idx="3593">
                  <c:v>6.1420481654917208E-3</c:v>
                </c:pt>
                <c:pt idx="3594">
                  <c:v>7.3582686266929643E-3</c:v>
                </c:pt>
                <c:pt idx="3595">
                  <c:v>8.7163680913672197E-3</c:v>
                </c:pt>
                <c:pt idx="3596">
                  <c:v>1.0257130574157326E-2</c:v>
                </c:pt>
                <c:pt idx="3597">
                  <c:v>1.1875201451444333E-2</c:v>
                </c:pt>
                <c:pt idx="3598">
                  <c:v>1.3686123690888305E-2</c:v>
                </c:pt>
                <c:pt idx="3599">
                  <c:v>1.5673642862883051E-2</c:v>
                </c:pt>
                <c:pt idx="3600">
                  <c:v>1.8095497532441111E-2</c:v>
                </c:pt>
                <c:pt idx="3601">
                  <c:v>2.0086455765784762E-2</c:v>
                </c:pt>
                <c:pt idx="3602">
                  <c:v>2.1218519549032769E-2</c:v>
                </c:pt>
                <c:pt idx="3603">
                  <c:v>2.26092468364474E-2</c:v>
                </c:pt>
                <c:pt idx="3604">
                  <c:v>2.4561163644634787E-2</c:v>
                </c:pt>
                <c:pt idx="3605">
                  <c:v>2.7087124706792316E-2</c:v>
                </c:pt>
                <c:pt idx="3606">
                  <c:v>2.963331318440008E-2</c:v>
                </c:pt>
                <c:pt idx="3607">
                  <c:v>3.228183865798593E-2</c:v>
                </c:pt>
                <c:pt idx="3608">
                  <c:v>3.5430514037490042E-2</c:v>
                </c:pt>
                <c:pt idx="3609">
                  <c:v>3.9129551308286416E-2</c:v>
                </c:pt>
                <c:pt idx="3610">
                  <c:v>4.3475427264626818E-2</c:v>
                </c:pt>
                <c:pt idx="3611">
                  <c:v>4.8426786964610717E-2</c:v>
                </c:pt>
                <c:pt idx="3612">
                  <c:v>5.1682742564421486E-2</c:v>
                </c:pt>
                <c:pt idx="3613">
                  <c:v>5.042747019616315E-2</c:v>
                </c:pt>
                <c:pt idx="3614">
                  <c:v>4.7029235986367338E-2</c:v>
                </c:pt>
                <c:pt idx="3615">
                  <c:v>4.4698507698617558E-2</c:v>
                </c:pt>
                <c:pt idx="3616">
                  <c:v>4.3039084365227326E-2</c:v>
                </c:pt>
                <c:pt idx="3617">
                  <c:v>4.2186894375430217E-2</c:v>
                </c:pt>
                <c:pt idx="3618">
                  <c:v>4.1929967618508E-2</c:v>
                </c:pt>
                <c:pt idx="3619">
                  <c:v>4.2471534369924575E-2</c:v>
                </c:pt>
                <c:pt idx="3620">
                  <c:v>4.4172162092941974E-2</c:v>
                </c:pt>
                <c:pt idx="3621">
                  <c:v>4.6583065668741659E-2</c:v>
                </c:pt>
                <c:pt idx="3622">
                  <c:v>4.9947489365118142E-2</c:v>
                </c:pt>
                <c:pt idx="3623">
                  <c:v>5.1413491100623876E-2</c:v>
                </c:pt>
                <c:pt idx="3624">
                  <c:v>4.8942572000640776E-2</c:v>
                </c:pt>
                <c:pt idx="3625">
                  <c:v>4.4813505195722338E-2</c:v>
                </c:pt>
                <c:pt idx="3626">
                  <c:v>4.1338221282767783E-2</c:v>
                </c:pt>
                <c:pt idx="3627">
                  <c:v>3.838995727057299E-2</c:v>
                </c:pt>
                <c:pt idx="3628">
                  <c:v>3.6045259723773856E-2</c:v>
                </c:pt>
                <c:pt idx="3629">
                  <c:v>3.4367432959496937E-2</c:v>
                </c:pt>
                <c:pt idx="3630">
                  <c:v>3.3010717003983774E-2</c:v>
                </c:pt>
                <c:pt idx="3631">
                  <c:v>3.2191213931826557E-2</c:v>
                </c:pt>
                <c:pt idx="3632">
                  <c:v>3.1468590886461402E-2</c:v>
                </c:pt>
                <c:pt idx="3633">
                  <c:v>2.8860744835094473E-2</c:v>
                </c:pt>
                <c:pt idx="3634">
                  <c:v>2.6374749274714327E-2</c:v>
                </c:pt>
                <c:pt idx="3635">
                  <c:v>2.4302892533049313E-2</c:v>
                </c:pt>
                <c:pt idx="3636">
                  <c:v>2.2709638088607299E-2</c:v>
                </c:pt>
                <c:pt idx="3637">
                  <c:v>2.1663239326542415E-2</c:v>
                </c:pt>
                <c:pt idx="3638">
                  <c:v>2.1002596206588224E-2</c:v>
                </c:pt>
                <c:pt idx="3639">
                  <c:v>2.0786718824665713E-2</c:v>
                </c:pt>
                <c:pt idx="3640">
                  <c:v>2.1018649150651773E-2</c:v>
                </c:pt>
                <c:pt idx="3641">
                  <c:v>2.1696826191307413E-2</c:v>
                </c:pt>
                <c:pt idx="3642">
                  <c:v>2.1695393133911684E-2</c:v>
                </c:pt>
                <c:pt idx="3643">
                  <c:v>2.1733187366748521E-2</c:v>
                </c:pt>
                <c:pt idx="3644">
                  <c:v>2.0770125192457255E-2</c:v>
                </c:pt>
                <c:pt idx="3645">
                  <c:v>1.9696522558920068E-2</c:v>
                </c:pt>
                <c:pt idx="3646">
                  <c:v>1.8717757916173944E-2</c:v>
                </c:pt>
                <c:pt idx="3647">
                  <c:v>1.7930326131596182E-2</c:v>
                </c:pt>
                <c:pt idx="3648">
                  <c:v>1.7434834933467272E-2</c:v>
                </c:pt>
                <c:pt idx="3649">
                  <c:v>1.7150995162355045E-2</c:v>
                </c:pt>
                <c:pt idx="3650">
                  <c:v>1.7134497021003468E-2</c:v>
                </c:pt>
                <c:pt idx="3651">
                  <c:v>1.7431276161042421E-2</c:v>
                </c:pt>
                <c:pt idx="3652">
                  <c:v>1.8004549426381602E-2</c:v>
                </c:pt>
                <c:pt idx="3653">
                  <c:v>1.8230097198391547E-2</c:v>
                </c:pt>
                <c:pt idx="3654">
                  <c:v>1.7488603031660818E-2</c:v>
                </c:pt>
                <c:pt idx="3655">
                  <c:v>1.639336632536879E-2</c:v>
                </c:pt>
                <c:pt idx="3656">
                  <c:v>1.557993603475857E-2</c:v>
                </c:pt>
                <c:pt idx="3657">
                  <c:v>1.5043812262751888E-2</c:v>
                </c:pt>
                <c:pt idx="3658">
                  <c:v>1.4740482701787176E-2</c:v>
                </c:pt>
                <c:pt idx="3659">
                  <c:v>1.4682442302237761E-2</c:v>
                </c:pt>
                <c:pt idx="3660">
                  <c:v>1.4878967884709465E-2</c:v>
                </c:pt>
                <c:pt idx="3661">
                  <c:v>1.5352094356390187E-2</c:v>
                </c:pt>
                <c:pt idx="3662">
                  <c:v>1.5530833259659668E-2</c:v>
                </c:pt>
                <c:pt idx="3663">
                  <c:v>1.5036536352871534E-2</c:v>
                </c:pt>
                <c:pt idx="3664">
                  <c:v>1.4336350164542121E-2</c:v>
                </c:pt>
                <c:pt idx="3665">
                  <c:v>1.3691268565632034E-2</c:v>
                </c:pt>
                <c:pt idx="3666">
                  <c:v>1.3064111171986342E-2</c:v>
                </c:pt>
                <c:pt idx="3667">
                  <c:v>1.2576009423730026E-2</c:v>
                </c:pt>
                <c:pt idx="3668">
                  <c:v>1.2296513953977942E-2</c:v>
                </c:pt>
                <c:pt idx="3669">
                  <c:v>1.2117702942576983E-2</c:v>
                </c:pt>
                <c:pt idx="3670">
                  <c:v>1.2149944787947543E-2</c:v>
                </c:pt>
                <c:pt idx="3671">
                  <c:v>1.2525932791215569E-2</c:v>
                </c:pt>
                <c:pt idx="3672">
                  <c:v>1.2444044843196667E-2</c:v>
                </c:pt>
                <c:pt idx="3673">
                  <c:v>1.1696393462888106E-2</c:v>
                </c:pt>
                <c:pt idx="3674">
                  <c:v>1.0925426748293124E-2</c:v>
                </c:pt>
                <c:pt idx="3675">
                  <c:v>1.0078225606705285E-2</c:v>
                </c:pt>
                <c:pt idx="3676">
                  <c:v>9.3983941295722462E-3</c:v>
                </c:pt>
                <c:pt idx="3677">
                  <c:v>8.8410145957036196E-3</c:v>
                </c:pt>
                <c:pt idx="3678">
                  <c:v>8.4499875035212637E-3</c:v>
                </c:pt>
                <c:pt idx="3679">
                  <c:v>8.1830062302127738E-3</c:v>
                </c:pt>
                <c:pt idx="3680">
                  <c:v>8.055273115133427E-3</c:v>
                </c:pt>
                <c:pt idx="3681">
                  <c:v>8.0439303887972456E-3</c:v>
                </c:pt>
                <c:pt idx="3682">
                  <c:v>8.0358151851041958E-3</c:v>
                </c:pt>
                <c:pt idx="3683">
                  <c:v>8.0284096578863411E-3</c:v>
                </c:pt>
                <c:pt idx="3684">
                  <c:v>7.8844076624330038E-3</c:v>
                </c:pt>
                <c:pt idx="3685">
                  <c:v>7.8789686936298377E-3</c:v>
                </c:pt>
                <c:pt idx="3686">
                  <c:v>8.0157521024307003E-3</c:v>
                </c:pt>
                <c:pt idx="3687">
                  <c:v>8.3140068775843425E-3</c:v>
                </c:pt>
                <c:pt idx="3688">
                  <c:v>8.7482237319407245E-3</c:v>
                </c:pt>
                <c:pt idx="3689">
                  <c:v>9.335715698106645E-3</c:v>
                </c:pt>
                <c:pt idx="3690">
                  <c:v>1.0052961416985688E-2</c:v>
                </c:pt>
                <c:pt idx="3691">
                  <c:v>1.0826499620970804E-2</c:v>
                </c:pt>
                <c:pt idx="3692">
                  <c:v>1.1045558297128217E-2</c:v>
                </c:pt>
                <c:pt idx="3693">
                  <c:v>1.0022709377237168E-2</c:v>
                </c:pt>
                <c:pt idx="3694">
                  <c:v>8.4441585472555397E-3</c:v>
                </c:pt>
                <c:pt idx="3695">
                  <c:v>6.9053068958647669E-3</c:v>
                </c:pt>
                <c:pt idx="3696">
                  <c:v>5.4808464492292191E-3</c:v>
                </c:pt>
                <c:pt idx="3697">
                  <c:v>4.1299434315588265E-3</c:v>
                </c:pt>
                <c:pt idx="3698">
                  <c:v>2.8600260719909569E-3</c:v>
                </c:pt>
                <c:pt idx="3699">
                  <c:v>1.6441883103233547E-3</c:v>
                </c:pt>
                <c:pt idx="3700">
                  <c:v>4.7759447929531689E-4</c:v>
                </c:pt>
                <c:pt idx="3701">
                  <c:v>-6.6395490742921501E-4</c:v>
                </c:pt>
                <c:pt idx="3702">
                  <c:v>-1.8080092224739702E-3</c:v>
                </c:pt>
                <c:pt idx="3703">
                  <c:v>-2.6943258647856164E-3</c:v>
                </c:pt>
                <c:pt idx="3704">
                  <c:v>-3.0519044267212142E-3</c:v>
                </c:pt>
                <c:pt idx="3705">
                  <c:v>-3.174895479547862E-3</c:v>
                </c:pt>
                <c:pt idx="3706">
                  <c:v>-3.3514963608995215E-3</c:v>
                </c:pt>
                <c:pt idx="3707">
                  <c:v>-3.5775634588737816E-3</c:v>
                </c:pt>
                <c:pt idx="3708">
                  <c:v>-3.8470878351037239E-3</c:v>
                </c:pt>
                <c:pt idx="3709">
                  <c:v>-4.2187049507748531E-3</c:v>
                </c:pt>
                <c:pt idx="3710">
                  <c:v>-4.6467919895506939E-3</c:v>
                </c:pt>
                <c:pt idx="3711">
                  <c:v>-5.1316757632446051E-3</c:v>
                </c:pt>
                <c:pt idx="3712">
                  <c:v>-5.4420502927469902E-3</c:v>
                </c:pt>
                <c:pt idx="3713">
                  <c:v>-5.2077826146479326E-3</c:v>
                </c:pt>
                <c:pt idx="3714">
                  <c:v>-4.8292906109544407E-3</c:v>
                </c:pt>
                <c:pt idx="3715">
                  <c:v>-4.5469905962569586E-3</c:v>
                </c:pt>
                <c:pt idx="3716">
                  <c:v>-4.3394705973682354E-3</c:v>
                </c:pt>
                <c:pt idx="3717">
                  <c:v>-4.1857575944475936E-3</c:v>
                </c:pt>
                <c:pt idx="3718">
                  <c:v>-4.0984089777201492E-3</c:v>
                </c:pt>
                <c:pt idx="3719">
                  <c:v>-4.0847352312032934E-3</c:v>
                </c:pt>
                <c:pt idx="3720">
                  <c:v>-4.1328094370570089E-3</c:v>
                </c:pt>
                <c:pt idx="3721">
                  <c:v>-4.24525142636978E-3</c:v>
                </c:pt>
                <c:pt idx="3722">
                  <c:v>-4.4221881995993263E-3</c:v>
                </c:pt>
                <c:pt idx="3723">
                  <c:v>-4.4404277857801556E-3</c:v>
                </c:pt>
                <c:pt idx="3724">
                  <c:v>-4.0561325067087596E-3</c:v>
                </c:pt>
                <c:pt idx="3725">
                  <c:v>-3.4836318756576328E-3</c:v>
                </c:pt>
                <c:pt idx="3726">
                  <c:v>-2.997957679392193E-3</c:v>
                </c:pt>
                <c:pt idx="3727">
                  <c:v>-2.5400959404087639E-3</c:v>
                </c:pt>
                <c:pt idx="3728">
                  <c:v>-2.1006235480893359E-3</c:v>
                </c:pt>
                <c:pt idx="3729">
                  <c:v>-1.6666128537712837E-3</c:v>
                </c:pt>
                <c:pt idx="3730">
                  <c:v>-1.2386837733439407E-3</c:v>
                </c:pt>
                <c:pt idx="3731">
                  <c:v>-8.3364478382578491E-4</c:v>
                </c:pt>
                <c:pt idx="3732">
                  <c:v>-4.3530001468599261E-4</c:v>
                </c:pt>
                <c:pt idx="3733">
                  <c:v>-5.5937438363294208E-5</c:v>
                </c:pt>
                <c:pt idx="3734">
                  <c:v>3.2014248104436719E-4</c:v>
                </c:pt>
                <c:pt idx="3735">
                  <c:v>7.0009587391359023E-4</c:v>
                </c:pt>
                <c:pt idx="3736">
                  <c:v>1.1085459540482478E-3</c:v>
                </c:pt>
                <c:pt idx="3737">
                  <c:v>1.5495172958116298E-3</c:v>
                </c:pt>
                <c:pt idx="3738">
                  <c:v>2.0129493359329191E-3</c:v>
                </c:pt>
                <c:pt idx="3739">
                  <c:v>2.5042255249370605E-3</c:v>
                </c:pt>
                <c:pt idx="3740">
                  <c:v>3.0457879098093684E-3</c:v>
                </c:pt>
                <c:pt idx="3741">
                  <c:v>3.6907830002433006E-3</c:v>
                </c:pt>
                <c:pt idx="3742">
                  <c:v>4.1944038261356445E-3</c:v>
                </c:pt>
                <c:pt idx="3743">
                  <c:v>4.6430352241794799E-3</c:v>
                </c:pt>
                <c:pt idx="3744">
                  <c:v>4.9621329847176427E-3</c:v>
                </c:pt>
                <c:pt idx="3745">
                  <c:v>5.3449381330404064E-3</c:v>
                </c:pt>
                <c:pt idx="3746">
                  <c:v>5.744851343865277E-3</c:v>
                </c:pt>
                <c:pt idx="3747">
                  <c:v>6.2292970733804293E-3</c:v>
                </c:pt>
                <c:pt idx="3748">
                  <c:v>6.7778332586582619E-3</c:v>
                </c:pt>
                <c:pt idx="3749">
                  <c:v>7.4273050861809724E-3</c:v>
                </c:pt>
                <c:pt idx="3750">
                  <c:v>8.1942251536731379E-3</c:v>
                </c:pt>
                <c:pt idx="3751">
                  <c:v>9.0659239582540265E-3</c:v>
                </c:pt>
                <c:pt idx="3752">
                  <c:v>1.0064441065164234E-2</c:v>
                </c:pt>
                <c:pt idx="3753">
                  <c:v>1.0466775090780776E-2</c:v>
                </c:pt>
                <c:pt idx="3754">
                  <c:v>9.7910500898450974E-3</c:v>
                </c:pt>
                <c:pt idx="3755">
                  <c:v>8.5830237535464392E-3</c:v>
                </c:pt>
                <c:pt idx="3756">
                  <c:v>7.347296943657558E-3</c:v>
                </c:pt>
                <c:pt idx="3757">
                  <c:v>6.090567009375574E-3</c:v>
                </c:pt>
                <c:pt idx="3758">
                  <c:v>4.9459863700268688E-3</c:v>
                </c:pt>
                <c:pt idx="3759">
                  <c:v>3.8887513600611248E-3</c:v>
                </c:pt>
                <c:pt idx="3760">
                  <c:v>2.9211666721052506E-3</c:v>
                </c:pt>
                <c:pt idx="3761">
                  <c:v>2.0246490299766135E-3</c:v>
                </c:pt>
                <c:pt idx="3762">
                  <c:v>1.1837268216741688E-3</c:v>
                </c:pt>
                <c:pt idx="3763">
                  <c:v>5.316462555944411E-4</c:v>
                </c:pt>
                <c:pt idx="3764">
                  <c:v>1.6794959762426187E-4</c:v>
                </c:pt>
                <c:pt idx="3765">
                  <c:v>-4.1065324655796462E-5</c:v>
                </c:pt>
                <c:pt idx="3766">
                  <c:v>-2.4785822715753296E-4</c:v>
                </c:pt>
                <c:pt idx="3767">
                  <c:v>-4.6096182753904317E-4</c:v>
                </c:pt>
                <c:pt idx="3768">
                  <c:v>-6.9276248591909899E-4</c:v>
                </c:pt>
                <c:pt idx="3769">
                  <c:v>-9.4671010014080919E-4</c:v>
                </c:pt>
                <c:pt idx="3770">
                  <c:v>-1.2260517929291973E-3</c:v>
                </c:pt>
                <c:pt idx="3771">
                  <c:v>-1.534444935917842E-3</c:v>
                </c:pt>
                <c:pt idx="3772">
                  <c:v>-1.8526842212490857E-3</c:v>
                </c:pt>
                <c:pt idx="3773">
                  <c:v>-2.0299728463896325E-3</c:v>
                </c:pt>
                <c:pt idx="3774">
                  <c:v>-1.8727271390424377E-3</c:v>
                </c:pt>
                <c:pt idx="3775">
                  <c:v>-1.6116446814783269E-3</c:v>
                </c:pt>
                <c:pt idx="3776">
                  <c:v>-1.3817519814323881E-3</c:v>
                </c:pt>
                <c:pt idx="3777">
                  <c:v>-1.1806839642130621E-3</c:v>
                </c:pt>
                <c:pt idx="3778">
                  <c:v>-9.9997281488445246E-4</c:v>
                </c:pt>
                <c:pt idx="3779">
                  <c:v>-8.401579247780674E-4</c:v>
                </c:pt>
                <c:pt idx="3780">
                  <c:v>-6.9719975590517202E-4</c:v>
                </c:pt>
                <c:pt idx="3781">
                  <c:v>-5.6937822188016902E-4</c:v>
                </c:pt>
                <c:pt idx="3782">
                  <c:v>-4.5103573801743663E-4</c:v>
                </c:pt>
                <c:pt idx="3783">
                  <c:v>-3.4293271452232195E-4</c:v>
                </c:pt>
                <c:pt idx="3784">
                  <c:v>-1.1956818322022652E-4</c:v>
                </c:pt>
                <c:pt idx="3785">
                  <c:v>3.3975949233719865E-4</c:v>
                </c:pt>
                <c:pt idx="3786">
                  <c:v>9.113140495479573E-4</c:v>
                </c:pt>
                <c:pt idx="3787">
                  <c:v>1.483622716114359E-3</c:v>
                </c:pt>
                <c:pt idx="3788">
                  <c:v>2.0802984679524936E-3</c:v>
                </c:pt>
                <c:pt idx="3789">
                  <c:v>2.6999162519350511E-3</c:v>
                </c:pt>
                <c:pt idx="3790">
                  <c:v>3.3696776760255127E-3</c:v>
                </c:pt>
                <c:pt idx="3791">
                  <c:v>4.0978833305743744E-3</c:v>
                </c:pt>
                <c:pt idx="3792">
                  <c:v>4.9372069034435088E-3</c:v>
                </c:pt>
                <c:pt idx="3793">
                  <c:v>5.5708941097561927E-3</c:v>
                </c:pt>
                <c:pt idx="3794">
                  <c:v>5.7986753994264664E-3</c:v>
                </c:pt>
                <c:pt idx="3795">
                  <c:v>5.8305095537273246E-3</c:v>
                </c:pt>
                <c:pt idx="3796">
                  <c:v>5.9785776418719797E-3</c:v>
                </c:pt>
                <c:pt idx="3797">
                  <c:v>6.2245758160219267E-3</c:v>
                </c:pt>
                <c:pt idx="3798">
                  <c:v>6.5479583798905561E-3</c:v>
                </c:pt>
                <c:pt idx="3799">
                  <c:v>6.9529731515031792E-3</c:v>
                </c:pt>
                <c:pt idx="3800">
                  <c:v>7.4906587369604942E-3</c:v>
                </c:pt>
                <c:pt idx="3801">
                  <c:v>8.1421779782153824E-3</c:v>
                </c:pt>
                <c:pt idx="3802">
                  <c:v>9.0501180315185805E-3</c:v>
                </c:pt>
                <c:pt idx="3803">
                  <c:v>1.0027319561956231E-2</c:v>
                </c:pt>
                <c:pt idx="3804">
                  <c:v>1.0436327813526491E-2</c:v>
                </c:pt>
                <c:pt idx="3805">
                  <c:v>9.6254372647731779E-3</c:v>
                </c:pt>
                <c:pt idx="3806">
                  <c:v>8.289876210302605E-3</c:v>
                </c:pt>
                <c:pt idx="3807">
                  <c:v>7.0851134351404728E-3</c:v>
                </c:pt>
                <c:pt idx="3808">
                  <c:v>5.9997414218077643E-3</c:v>
                </c:pt>
                <c:pt idx="3809">
                  <c:v>5.1273895387832459E-3</c:v>
                </c:pt>
                <c:pt idx="3810">
                  <c:v>4.2633078551916779E-3</c:v>
                </c:pt>
                <c:pt idx="3811">
                  <c:v>3.4576039223215196E-3</c:v>
                </c:pt>
                <c:pt idx="3812">
                  <c:v>2.681199449094911E-3</c:v>
                </c:pt>
                <c:pt idx="3813">
                  <c:v>1.7866494843067659E-3</c:v>
                </c:pt>
                <c:pt idx="3814">
                  <c:v>6.1751753400538455E-4</c:v>
                </c:pt>
                <c:pt idx="3815">
                  <c:v>-6.8369104044709364E-4</c:v>
                </c:pt>
                <c:pt idx="3816">
                  <c:v>-2.017459655301891E-3</c:v>
                </c:pt>
                <c:pt idx="3817">
                  <c:v>-3.4008333130241867E-3</c:v>
                </c:pt>
                <c:pt idx="3818">
                  <c:v>-4.8296424596821373E-3</c:v>
                </c:pt>
                <c:pt idx="3819">
                  <c:v>-6.336661502277457E-3</c:v>
                </c:pt>
                <c:pt idx="3820">
                  <c:v>-7.9309969512372982E-3</c:v>
                </c:pt>
                <c:pt idx="3821">
                  <c:v>-9.6544244966436238E-3</c:v>
                </c:pt>
                <c:pt idx="3822">
                  <c:v>-1.1682810506480328E-2</c:v>
                </c:pt>
                <c:pt idx="3823">
                  <c:v>-1.2799975281426642E-2</c:v>
                </c:pt>
                <c:pt idx="3824">
                  <c:v>-1.2506508535102743E-2</c:v>
                </c:pt>
                <c:pt idx="3825">
                  <c:v>-1.1267197364706711E-2</c:v>
                </c:pt>
                <c:pt idx="3826">
                  <c:v>-1.0169943169973453E-2</c:v>
                </c:pt>
                <c:pt idx="3827">
                  <c:v>-9.1942409510475734E-3</c:v>
                </c:pt>
                <c:pt idx="3828">
                  <c:v>-8.3399768975170353E-3</c:v>
                </c:pt>
                <c:pt idx="3829">
                  <c:v>-7.5859718579312811E-3</c:v>
                </c:pt>
                <c:pt idx="3830">
                  <c:v>-6.9320745616821876E-3</c:v>
                </c:pt>
                <c:pt idx="3831">
                  <c:v>-6.275676326114559E-3</c:v>
                </c:pt>
                <c:pt idx="3832">
                  <c:v>-5.6166761319048188E-3</c:v>
                </c:pt>
                <c:pt idx="3833">
                  <c:v>-5.0333002813654259E-3</c:v>
                </c:pt>
                <c:pt idx="3834">
                  <c:v>-4.4776275057146053E-3</c:v>
                </c:pt>
                <c:pt idx="3835">
                  <c:v>-3.6649087437610538E-3</c:v>
                </c:pt>
                <c:pt idx="3836">
                  <c:v>-2.6417740399143469E-3</c:v>
                </c:pt>
                <c:pt idx="3837">
                  <c:v>-1.6596819332406645E-3</c:v>
                </c:pt>
                <c:pt idx="3838">
                  <c:v>-7.1953554796993493E-4</c:v>
                </c:pt>
                <c:pt idx="3839">
                  <c:v>1.9047914643211209E-4</c:v>
                </c:pt>
                <c:pt idx="3840">
                  <c:v>1.0846910618401324E-3</c:v>
                </c:pt>
                <c:pt idx="3841">
                  <c:v>1.9837063727504529E-3</c:v>
                </c:pt>
                <c:pt idx="3842">
                  <c:v>2.9202057313493916E-3</c:v>
                </c:pt>
                <c:pt idx="3843">
                  <c:v>3.4648452959571917E-3</c:v>
                </c:pt>
                <c:pt idx="3844">
                  <c:v>3.1885215547698162E-3</c:v>
                </c:pt>
                <c:pt idx="3845">
                  <c:v>2.5179623191992828E-3</c:v>
                </c:pt>
                <c:pt idx="3846">
                  <c:v>1.8906839260974823E-3</c:v>
                </c:pt>
                <c:pt idx="3847">
                  <c:v>1.2906050195930345E-3</c:v>
                </c:pt>
                <c:pt idx="3848">
                  <c:v>7.0899839547937805E-4</c:v>
                </c:pt>
                <c:pt idx="3849">
                  <c:v>1.4470578049604241E-4</c:v>
                </c:pt>
                <c:pt idx="3850">
                  <c:v>-4.0765585365900127E-4</c:v>
                </c:pt>
                <c:pt idx="3851">
                  <c:v>-9.6473347189454141E-4</c:v>
                </c:pt>
                <c:pt idx="3852">
                  <c:v>-1.5026226111181939E-3</c:v>
                </c:pt>
                <c:pt idx="3853">
                  <c:v>-1.9495288584749667E-3</c:v>
                </c:pt>
                <c:pt idx="3854">
                  <c:v>-2.1396403953431722E-3</c:v>
                </c:pt>
                <c:pt idx="3855">
                  <c:v>-2.2377361038449415E-3</c:v>
                </c:pt>
                <c:pt idx="3856">
                  <c:v>-2.3800162348344978E-3</c:v>
                </c:pt>
                <c:pt idx="3857">
                  <c:v>-2.5573141792151399E-3</c:v>
                </c:pt>
                <c:pt idx="3858">
                  <c:v>-2.762960873267664E-3</c:v>
                </c:pt>
                <c:pt idx="3859">
                  <c:v>-3.0094503640836043E-3</c:v>
                </c:pt>
                <c:pt idx="3860">
                  <c:v>-3.2871983516162759E-3</c:v>
                </c:pt>
                <c:pt idx="3861">
                  <c:v>-3.6152813573208558E-3</c:v>
                </c:pt>
                <c:pt idx="3862">
                  <c:v>-3.9978287422461683E-3</c:v>
                </c:pt>
                <c:pt idx="3863">
                  <c:v>-4.340575707245926E-3</c:v>
                </c:pt>
                <c:pt idx="3864">
                  <c:v>-4.3990385718598677E-3</c:v>
                </c:pt>
                <c:pt idx="3865">
                  <c:v>-4.4539371382631837E-3</c:v>
                </c:pt>
                <c:pt idx="3866">
                  <c:v>-4.5734697735685392E-3</c:v>
                </c:pt>
                <c:pt idx="3867">
                  <c:v>-4.7646051695108618E-3</c:v>
                </c:pt>
                <c:pt idx="3868">
                  <c:v>-5.128884145319576E-3</c:v>
                </c:pt>
                <c:pt idx="3869">
                  <c:v>-5.5865794988814192E-3</c:v>
                </c:pt>
                <c:pt idx="3870">
                  <c:v>-6.080318024176681E-3</c:v>
                </c:pt>
                <c:pt idx="3871">
                  <c:v>-6.6487695632540568E-3</c:v>
                </c:pt>
                <c:pt idx="3872">
                  <c:v>-7.2927094296402544E-3</c:v>
                </c:pt>
                <c:pt idx="3873">
                  <c:v>-7.7163658505730376E-3</c:v>
                </c:pt>
                <c:pt idx="3874">
                  <c:v>-7.6373060699177564E-3</c:v>
                </c:pt>
                <c:pt idx="3875">
                  <c:v>-7.2836533245174686E-3</c:v>
                </c:pt>
                <c:pt idx="3876">
                  <c:v>-7.0355312263624629E-3</c:v>
                </c:pt>
                <c:pt idx="3877">
                  <c:v>-6.8893219337509597E-3</c:v>
                </c:pt>
                <c:pt idx="3878">
                  <c:v>-6.8125547559484126E-3</c:v>
                </c:pt>
                <c:pt idx="3879">
                  <c:v>-6.7875228854578475E-3</c:v>
                </c:pt>
                <c:pt idx="3880">
                  <c:v>-6.814099232716561E-3</c:v>
                </c:pt>
                <c:pt idx="3881">
                  <c:v>-6.9482890058597657E-3</c:v>
                </c:pt>
                <c:pt idx="3882">
                  <c:v>-7.1830744551475926E-3</c:v>
                </c:pt>
                <c:pt idx="3883">
                  <c:v>-7.5118011401205517E-3</c:v>
                </c:pt>
                <c:pt idx="3884">
                  <c:v>-7.7916988594055958E-3</c:v>
                </c:pt>
                <c:pt idx="3885">
                  <c:v>-7.7433858458976516E-3</c:v>
                </c:pt>
                <c:pt idx="3886">
                  <c:v>-7.6633634121956069E-3</c:v>
                </c:pt>
                <c:pt idx="3887">
                  <c:v>-7.7443181010241127E-3</c:v>
                </c:pt>
                <c:pt idx="3888">
                  <c:v>-7.9621360681090218E-3</c:v>
                </c:pt>
                <c:pt idx="3889">
                  <c:v>-8.276929093434391E-3</c:v>
                </c:pt>
                <c:pt idx="3890">
                  <c:v>-8.7211712306566706E-3</c:v>
                </c:pt>
                <c:pt idx="3891">
                  <c:v>-9.3355696073712958E-3</c:v>
                </c:pt>
                <c:pt idx="3892">
                  <c:v>-1.0164971970573764E-2</c:v>
                </c:pt>
                <c:pt idx="3893">
                  <c:v>-1.0448788486515958E-2</c:v>
                </c:pt>
                <c:pt idx="3894">
                  <c:v>-1.0164414517004398E-2</c:v>
                </c:pt>
                <c:pt idx="3895">
                  <c:v>-8.9434358160041857E-3</c:v>
                </c:pt>
                <c:pt idx="3896">
                  <c:v>-7.8476126908903834E-3</c:v>
                </c:pt>
                <c:pt idx="3897">
                  <c:v>-6.9460252361629952E-3</c:v>
                </c:pt>
                <c:pt idx="3898">
                  <c:v>-6.2266775562016064E-3</c:v>
                </c:pt>
                <c:pt idx="3899">
                  <c:v>-5.6453223903584898E-3</c:v>
                </c:pt>
                <c:pt idx="3900">
                  <c:v>-5.2457422877610288E-3</c:v>
                </c:pt>
                <c:pt idx="3901">
                  <c:v>-4.9645193486322434E-3</c:v>
                </c:pt>
                <c:pt idx="3902">
                  <c:v>-4.7781347522926187E-3</c:v>
                </c:pt>
                <c:pt idx="3903">
                  <c:v>-4.6582272646988054E-3</c:v>
                </c:pt>
                <c:pt idx="3904">
                  <c:v>-4.5019580868527207E-3</c:v>
                </c:pt>
                <c:pt idx="3905">
                  <c:v>-4.4186181221983079E-3</c:v>
                </c:pt>
                <c:pt idx="3906">
                  <c:v>-4.4034173206361181E-3</c:v>
                </c:pt>
                <c:pt idx="3907">
                  <c:v>-4.4782741198315362E-3</c:v>
                </c:pt>
                <c:pt idx="3908">
                  <c:v>-4.6241744320040402E-3</c:v>
                </c:pt>
                <c:pt idx="3909">
                  <c:v>-4.836721954606573E-3</c:v>
                </c:pt>
                <c:pt idx="3910">
                  <c:v>-5.1222020044283277E-3</c:v>
                </c:pt>
                <c:pt idx="3911">
                  <c:v>-5.4499670255812489E-3</c:v>
                </c:pt>
                <c:pt idx="3912">
                  <c:v>-5.8831596485354092E-3</c:v>
                </c:pt>
                <c:pt idx="3913">
                  <c:v>-6.0336339224209791E-3</c:v>
                </c:pt>
                <c:pt idx="3914">
                  <c:v>-5.5483167622916935E-3</c:v>
                </c:pt>
                <c:pt idx="3915">
                  <c:v>-4.7871622224938655E-3</c:v>
                </c:pt>
                <c:pt idx="3916">
                  <c:v>-4.1209202261098254E-3</c:v>
                </c:pt>
                <c:pt idx="3917">
                  <c:v>-3.5307243602060983E-3</c:v>
                </c:pt>
                <c:pt idx="3918">
                  <c:v>-2.9955988420748239E-3</c:v>
                </c:pt>
                <c:pt idx="3919">
                  <c:v>-2.497082621560477E-3</c:v>
                </c:pt>
                <c:pt idx="3920">
                  <c:v>-2.0328550835952627E-3</c:v>
                </c:pt>
                <c:pt idx="3921">
                  <c:v>-1.5985413338436469E-3</c:v>
                </c:pt>
                <c:pt idx="3922">
                  <c:v>-1.1954423092276735E-3</c:v>
                </c:pt>
                <c:pt idx="3923">
                  <c:v>-8.1128739024493917E-4</c:v>
                </c:pt>
                <c:pt idx="3924">
                  <c:v>-6.45417762771422E-4</c:v>
                </c:pt>
                <c:pt idx="3925">
                  <c:v>-8.9210223830237044E-4</c:v>
                </c:pt>
                <c:pt idx="3926">
                  <c:v>-1.3534717183767981E-3</c:v>
                </c:pt>
                <c:pt idx="3927">
                  <c:v>-1.837568379530007E-3</c:v>
                </c:pt>
                <c:pt idx="3928">
                  <c:v>-2.3512346348077357E-3</c:v>
                </c:pt>
                <c:pt idx="3929">
                  <c:v>-2.9046925932337759E-3</c:v>
                </c:pt>
                <c:pt idx="3930">
                  <c:v>-3.504629189034175E-3</c:v>
                </c:pt>
                <c:pt idx="3931">
                  <c:v>-4.1616887648751738E-3</c:v>
                </c:pt>
                <c:pt idx="3932">
                  <c:v>-4.8843965609393558E-3</c:v>
                </c:pt>
                <c:pt idx="3933">
                  <c:v>-5.6858218846162715E-3</c:v>
                </c:pt>
                <c:pt idx="3934">
                  <c:v>-6.5890363761742163E-3</c:v>
                </c:pt>
                <c:pt idx="3935">
                  <c:v>-7.0945729652883687E-3</c:v>
                </c:pt>
                <c:pt idx="3936">
                  <c:v>-6.6828429532006153E-3</c:v>
                </c:pt>
                <c:pt idx="3937">
                  <c:v>-5.9397388745986088E-3</c:v>
                </c:pt>
                <c:pt idx="3938">
                  <c:v>-5.2854651555158576E-3</c:v>
                </c:pt>
                <c:pt idx="3939">
                  <c:v>-4.7270013983681681E-3</c:v>
                </c:pt>
                <c:pt idx="3940">
                  <c:v>-4.246489372602337E-3</c:v>
                </c:pt>
                <c:pt idx="3941">
                  <c:v>-3.8477741940590436E-3</c:v>
                </c:pt>
                <c:pt idx="3942">
                  <c:v>-3.5398797388508339E-3</c:v>
                </c:pt>
                <c:pt idx="3943">
                  <c:v>-3.3286679704710885E-3</c:v>
                </c:pt>
                <c:pt idx="3944">
                  <c:v>-3.0856664230254059E-3</c:v>
                </c:pt>
                <c:pt idx="3945">
                  <c:v>-2.8909553683831119E-3</c:v>
                </c:pt>
                <c:pt idx="3946">
                  <c:v>-2.6839691304529935E-3</c:v>
                </c:pt>
                <c:pt idx="3947">
                  <c:v>-2.5089428783239744E-3</c:v>
                </c:pt>
                <c:pt idx="3948">
                  <c:v>-2.3778133368970045E-3</c:v>
                </c:pt>
                <c:pt idx="3949">
                  <c:v>-2.277561075767238E-3</c:v>
                </c:pt>
                <c:pt idx="3950">
                  <c:v>-2.204254526312171E-3</c:v>
                </c:pt>
                <c:pt idx="3951">
                  <c:v>-2.1658274526750749E-3</c:v>
                </c:pt>
                <c:pt idx="3952">
                  <c:v>-2.1576405891783547E-3</c:v>
                </c:pt>
                <c:pt idx="3953">
                  <c:v>-2.1871884499432871E-3</c:v>
                </c:pt>
                <c:pt idx="3954">
                  <c:v>-2.3088791985116726E-3</c:v>
                </c:pt>
                <c:pt idx="3955">
                  <c:v>-2.5090100443641325E-3</c:v>
                </c:pt>
                <c:pt idx="3956">
                  <c:v>-2.799995869032507E-3</c:v>
                </c:pt>
                <c:pt idx="3957">
                  <c:v>-3.1429280221151215E-3</c:v>
                </c:pt>
                <c:pt idx="3958">
                  <c:v>-3.5254812439286316E-3</c:v>
                </c:pt>
                <c:pt idx="3959">
                  <c:v>-4.0134307020349893E-3</c:v>
                </c:pt>
                <c:pt idx="3960">
                  <c:v>-4.5723567097907623E-3</c:v>
                </c:pt>
                <c:pt idx="3961">
                  <c:v>-5.2530127238182072E-3</c:v>
                </c:pt>
                <c:pt idx="3962">
                  <c:v>-6.0430928543910405E-3</c:v>
                </c:pt>
                <c:pt idx="3963">
                  <c:v>-6.9143249252430899E-3</c:v>
                </c:pt>
                <c:pt idx="3964">
                  <c:v>-7.8061869759345533E-3</c:v>
                </c:pt>
                <c:pt idx="3965">
                  <c:v>-8.2994181884823298E-3</c:v>
                </c:pt>
                <c:pt idx="3966">
                  <c:v>-7.9929199468842249E-3</c:v>
                </c:pt>
                <c:pt idx="3967">
                  <c:v>-7.3778089126089177E-3</c:v>
                </c:pt>
                <c:pt idx="3968">
                  <c:v>-6.8137486103662052E-3</c:v>
                </c:pt>
                <c:pt idx="3969">
                  <c:v>-6.2808518894199349E-3</c:v>
                </c:pt>
                <c:pt idx="3970">
                  <c:v>-5.8294809225244134E-3</c:v>
                </c:pt>
                <c:pt idx="3971">
                  <c:v>-5.4617559826438721E-3</c:v>
                </c:pt>
                <c:pt idx="3972">
                  <c:v>-5.1920192319391129E-3</c:v>
                </c:pt>
                <c:pt idx="3973">
                  <c:v>-5.0275102861770601E-3</c:v>
                </c:pt>
                <c:pt idx="3974">
                  <c:v>-4.8333747679427186E-3</c:v>
                </c:pt>
                <c:pt idx="3975">
                  <c:v>-4.4427861818779326E-3</c:v>
                </c:pt>
                <c:pt idx="3976">
                  <c:v>-3.9871242912862259E-3</c:v>
                </c:pt>
                <c:pt idx="3977">
                  <c:v>-3.5998233251094591E-3</c:v>
                </c:pt>
                <c:pt idx="3978">
                  <c:v>-3.2750037386714576E-3</c:v>
                </c:pt>
                <c:pt idx="3979">
                  <c:v>-3.0046242333311782E-3</c:v>
                </c:pt>
                <c:pt idx="3980">
                  <c:v>-2.7793253108143864E-3</c:v>
                </c:pt>
                <c:pt idx="3981">
                  <c:v>-2.6167129839909349E-3</c:v>
                </c:pt>
                <c:pt idx="3982">
                  <c:v>-2.4905021815095573E-3</c:v>
                </c:pt>
                <c:pt idx="3983">
                  <c:v>-2.4508692303003153E-3</c:v>
                </c:pt>
                <c:pt idx="3984">
                  <c:v>-2.3357550163266797E-3</c:v>
                </c:pt>
                <c:pt idx="3985">
                  <c:v>-2.0917613133488843E-3</c:v>
                </c:pt>
                <c:pt idx="3986">
                  <c:v>-1.7784438057193565E-3</c:v>
                </c:pt>
                <c:pt idx="3987">
                  <c:v>-1.4933568999482315E-3</c:v>
                </c:pt>
                <c:pt idx="3988">
                  <c:v>-1.232542519702439E-3</c:v>
                </c:pt>
                <c:pt idx="3989">
                  <c:v>-9.9000705584494303E-4</c:v>
                </c:pt>
                <c:pt idx="3990">
                  <c:v>-7.6477015492282718E-4</c:v>
                </c:pt>
                <c:pt idx="3991">
                  <c:v>-5.5699698787622985E-4</c:v>
                </c:pt>
                <c:pt idx="3992">
                  <c:v>-3.5222697976113542E-4</c:v>
                </c:pt>
                <c:pt idx="3993">
                  <c:v>-1.4807426134101593E-4</c:v>
                </c:pt>
                <c:pt idx="3994">
                  <c:v>-4.968501706441429E-5</c:v>
                </c:pt>
                <c:pt idx="3995">
                  <c:v>-1.5858359431145816E-4</c:v>
                </c:pt>
                <c:pt idx="3996">
                  <c:v>-3.719534305935053E-4</c:v>
                </c:pt>
                <c:pt idx="3997">
                  <c:v>-5.9214062814060529E-4</c:v>
                </c:pt>
                <c:pt idx="3998">
                  <c:v>-8.2635639080461782E-4</c:v>
                </c:pt>
                <c:pt idx="3999">
                  <c:v>-1.0703454550376604E-3</c:v>
                </c:pt>
                <c:pt idx="4000">
                  <c:v>-1.3323135019915277E-3</c:v>
                </c:pt>
                <c:pt idx="4001">
                  <c:v>-1.6198321322637413E-3</c:v>
                </c:pt>
                <c:pt idx="4002">
                  <c:v>-1.9342679193242352E-3</c:v>
                </c:pt>
                <c:pt idx="4003">
                  <c:v>-2.2791592803367701E-3</c:v>
                </c:pt>
                <c:pt idx="4004">
                  <c:v>-2.2612090674362499E-3</c:v>
                </c:pt>
                <c:pt idx="4005">
                  <c:v>-1.4880299826177891E-3</c:v>
                </c:pt>
                <c:pt idx="4006">
                  <c:v>-3.4365937551286327E-4</c:v>
                </c:pt>
                <c:pt idx="4007">
                  <c:v>7.9357897315639539E-4</c:v>
                </c:pt>
                <c:pt idx="4008">
                  <c:v>1.9245402841382958E-3</c:v>
                </c:pt>
                <c:pt idx="4009">
                  <c:v>3.0820751628365781E-3</c:v>
                </c:pt>
                <c:pt idx="4010">
                  <c:v>4.3119624260943169E-3</c:v>
                </c:pt>
                <c:pt idx="4011">
                  <c:v>5.7232836914288014E-3</c:v>
                </c:pt>
                <c:pt idx="4012">
                  <c:v>7.1562488990062892E-3</c:v>
                </c:pt>
                <c:pt idx="4013">
                  <c:v>8.7141104345974402E-3</c:v>
                </c:pt>
                <c:pt idx="4014">
                  <c:v>1.0485281862893095E-2</c:v>
                </c:pt>
                <c:pt idx="4015">
                  <c:v>1.1307541480623743E-2</c:v>
                </c:pt>
                <c:pt idx="4016">
                  <c:v>1.0155042001188249E-2</c:v>
                </c:pt>
                <c:pt idx="4017">
                  <c:v>8.1106185840627426E-3</c:v>
                </c:pt>
                <c:pt idx="4018">
                  <c:v>6.1970469604619872E-3</c:v>
                </c:pt>
                <c:pt idx="4019">
                  <c:v>4.4023184407369648E-3</c:v>
                </c:pt>
                <c:pt idx="4020">
                  <c:v>2.6791250841443717E-3</c:v>
                </c:pt>
                <c:pt idx="4021">
                  <c:v>9.6178400995800082E-4</c:v>
                </c:pt>
                <c:pt idx="4022">
                  <c:v>-7.2232763164044897E-4</c:v>
                </c:pt>
                <c:pt idx="4023">
                  <c:v>-2.3748101950729354E-3</c:v>
                </c:pt>
                <c:pt idx="4024">
                  <c:v>-3.5432028139568616E-3</c:v>
                </c:pt>
                <c:pt idx="4025">
                  <c:v>-3.6721050446995277E-3</c:v>
                </c:pt>
                <c:pt idx="4026">
                  <c:v>-3.3587664113163087E-3</c:v>
                </c:pt>
                <c:pt idx="4027">
                  <c:v>-3.1157809734686189E-3</c:v>
                </c:pt>
                <c:pt idx="4028">
                  <c:v>-2.9120818720387719E-3</c:v>
                </c:pt>
                <c:pt idx="4029">
                  <c:v>-2.7812640238344967E-3</c:v>
                </c:pt>
                <c:pt idx="4030">
                  <c:v>-2.7235212482429791E-3</c:v>
                </c:pt>
                <c:pt idx="4031">
                  <c:v>-2.6515663747974853E-3</c:v>
                </c:pt>
                <c:pt idx="4032">
                  <c:v>-2.7197915984284145E-3</c:v>
                </c:pt>
                <c:pt idx="4033">
                  <c:v>-2.7866258860551581E-3</c:v>
                </c:pt>
                <c:pt idx="4034">
                  <c:v>-2.843480691407654E-3</c:v>
                </c:pt>
                <c:pt idx="4035">
                  <c:v>-2.9102440057969716E-3</c:v>
                </c:pt>
                <c:pt idx="4036">
                  <c:v>-2.6522044316673542E-3</c:v>
                </c:pt>
                <c:pt idx="4037">
                  <c:v>-2.2893306038409356E-3</c:v>
                </c:pt>
                <c:pt idx="4038">
                  <c:v>-1.9543084143484406E-3</c:v>
                </c:pt>
                <c:pt idx="4039">
                  <c:v>-1.6722730878195756E-3</c:v>
                </c:pt>
                <c:pt idx="4040">
                  <c:v>-1.4216050663480514E-3</c:v>
                </c:pt>
                <c:pt idx="4041">
                  <c:v>-1.1855833276413733E-3</c:v>
                </c:pt>
                <c:pt idx="4042">
                  <c:v>-9.8386558042944127E-4</c:v>
                </c:pt>
                <c:pt idx="4043">
                  <c:v>-8.270663854425455E-4</c:v>
                </c:pt>
                <c:pt idx="4044">
                  <c:v>-6.7175884910750995E-4</c:v>
                </c:pt>
                <c:pt idx="4045">
                  <c:v>-5.1788450456646297E-4</c:v>
                </c:pt>
                <c:pt idx="4046">
                  <c:v>-3.7114945294501356E-4</c:v>
                </c:pt>
                <c:pt idx="4047">
                  <c:v>-2.3244382768981671E-4</c:v>
                </c:pt>
                <c:pt idx="4048">
                  <c:v>-9.735689045179484E-5</c:v>
                </c:pt>
                <c:pt idx="4049">
                  <c:v>3.8104484009556501E-5</c:v>
                </c:pt>
                <c:pt idx="4050">
                  <c:v>1.7633916731421207E-4</c:v>
                </c:pt>
                <c:pt idx="4051">
                  <c:v>3.1574702838258064E-4</c:v>
                </c:pt>
                <c:pt idx="4052">
                  <c:v>4.5390093752189212E-4</c:v>
                </c:pt>
                <c:pt idx="4053">
                  <c:v>5.8892028580746314E-4</c:v>
                </c:pt>
                <c:pt idx="4054">
                  <c:v>7.2445161669055429E-4</c:v>
                </c:pt>
                <c:pt idx="4055">
                  <c:v>3.752471917460729E-4</c:v>
                </c:pt>
                <c:pt idx="4056">
                  <c:v>-1.0354117713743585E-3</c:v>
                </c:pt>
                <c:pt idx="4057">
                  <c:v>-3.0845302458210799E-3</c:v>
                </c:pt>
                <c:pt idx="4058">
                  <c:v>-5.152830051849743E-3</c:v>
                </c:pt>
                <c:pt idx="4059">
                  <c:v>-7.2686327001956659E-3</c:v>
                </c:pt>
                <c:pt idx="4060">
                  <c:v>-9.5041747762679117E-3</c:v>
                </c:pt>
                <c:pt idx="4061">
                  <c:v>-1.1974714464938431E-2</c:v>
                </c:pt>
                <c:pt idx="4062">
                  <c:v>-1.4660285128064636E-2</c:v>
                </c:pt>
                <c:pt idx="4063">
                  <c:v>-1.7465801776071484E-2</c:v>
                </c:pt>
                <c:pt idx="4064">
                  <c:v>-2.0602555579531331E-2</c:v>
                </c:pt>
                <c:pt idx="4065">
                  <c:v>-2.4070991720083004E-2</c:v>
                </c:pt>
                <c:pt idx="4066">
                  <c:v>-2.7985102168575415E-2</c:v>
                </c:pt>
                <c:pt idx="4067">
                  <c:v>-3.2579847870928817E-2</c:v>
                </c:pt>
                <c:pt idx="4068">
                  <c:v>-3.789300645696863E-2</c:v>
                </c:pt>
                <c:pt idx="4069">
                  <c:v>-4.3693673778713228E-2</c:v>
                </c:pt>
                <c:pt idx="4070">
                  <c:v>-5.0155735132993214E-2</c:v>
                </c:pt>
                <c:pt idx="4071">
                  <c:v>-5.7395376696113165E-2</c:v>
                </c:pt>
                <c:pt idx="4072">
                  <c:v>-6.5282113153584634E-2</c:v>
                </c:pt>
                <c:pt idx="4073">
                  <c:v>-7.4248809985449055E-2</c:v>
                </c:pt>
                <c:pt idx="4074">
                  <c:v>-8.5253627279632649E-2</c:v>
                </c:pt>
                <c:pt idx="4075">
                  <c:v>-8.8864686471794185E-2</c:v>
                </c:pt>
                <c:pt idx="4076">
                  <c:v>-7.7272838602756952E-2</c:v>
                </c:pt>
                <c:pt idx="4077">
                  <c:v>-5.8855233390055897E-2</c:v>
                </c:pt>
                <c:pt idx="4078">
                  <c:v>-4.1417545531023017E-2</c:v>
                </c:pt>
                <c:pt idx="4079">
                  <c:v>-2.4767162606710143E-2</c:v>
                </c:pt>
                <c:pt idx="4080">
                  <c:v>-8.671193748688499E-3</c:v>
                </c:pt>
                <c:pt idx="4081">
                  <c:v>7.2558548733960108E-3</c:v>
                </c:pt>
                <c:pt idx="4082">
                  <c:v>2.3062518324883038E-2</c:v>
                </c:pt>
                <c:pt idx="4083">
                  <c:v>3.9172491393066319E-2</c:v>
                </c:pt>
                <c:pt idx="4084">
                  <c:v>5.5807730451765417E-2</c:v>
                </c:pt>
                <c:pt idx="4085">
                  <c:v>6.6781630187951885E-2</c:v>
                </c:pt>
                <c:pt idx="4086">
                  <c:v>6.5350594542733537E-2</c:v>
                </c:pt>
                <c:pt idx="4087">
                  <c:v>5.8254587367278066E-2</c:v>
                </c:pt>
                <c:pt idx="4088">
                  <c:v>5.2008870956800866E-2</c:v>
                </c:pt>
                <c:pt idx="4089">
                  <c:v>4.6796439382496849E-2</c:v>
                </c:pt>
                <c:pt idx="4090">
                  <c:v>4.2339691132507316E-2</c:v>
                </c:pt>
                <c:pt idx="4091">
                  <c:v>3.8570422698616311E-2</c:v>
                </c:pt>
                <c:pt idx="4092">
                  <c:v>3.5309521021356996E-2</c:v>
                </c:pt>
                <c:pt idx="4093">
                  <c:v>3.2771851853966978E-2</c:v>
                </c:pt>
                <c:pt idx="4094">
                  <c:v>3.0705320557379987E-2</c:v>
                </c:pt>
                <c:pt idx="4095">
                  <c:v>2.912713734579548E-2</c:v>
                </c:pt>
                <c:pt idx="4096">
                  <c:v>2.7395481770593404E-2</c:v>
                </c:pt>
                <c:pt idx="4097">
                  <c:v>2.4984148087310996E-2</c:v>
                </c:pt>
                <c:pt idx="4098">
                  <c:v>2.2355182489713379E-2</c:v>
                </c:pt>
                <c:pt idx="4099">
                  <c:v>2.0117417131805142E-2</c:v>
                </c:pt>
                <c:pt idx="4100">
                  <c:v>1.8180711620623444E-2</c:v>
                </c:pt>
                <c:pt idx="4101">
                  <c:v>1.6474258465608915E-2</c:v>
                </c:pt>
                <c:pt idx="4102">
                  <c:v>1.5085172337486123E-2</c:v>
                </c:pt>
                <c:pt idx="4103">
                  <c:v>1.393879944351074E-2</c:v>
                </c:pt>
                <c:pt idx="4104">
                  <c:v>1.2983029512606038E-2</c:v>
                </c:pt>
                <c:pt idx="4105">
                  <c:v>1.2035442164534095E-2</c:v>
                </c:pt>
                <c:pt idx="4106">
                  <c:v>1.0843888500995892E-2</c:v>
                </c:pt>
                <c:pt idx="4107">
                  <c:v>9.6104668961650951E-3</c:v>
                </c:pt>
                <c:pt idx="4108">
                  <c:v>8.5066361097733828E-3</c:v>
                </c:pt>
                <c:pt idx="4109">
                  <c:v>7.5535217460896021E-3</c:v>
                </c:pt>
                <c:pt idx="4110">
                  <c:v>6.7101991643388585E-3</c:v>
                </c:pt>
                <c:pt idx="4111">
                  <c:v>5.9768066337933367E-3</c:v>
                </c:pt>
                <c:pt idx="4112">
                  <c:v>5.3409081066913928E-3</c:v>
                </c:pt>
                <c:pt idx="4113">
                  <c:v>4.7965252840955538E-3</c:v>
                </c:pt>
                <c:pt idx="4114">
                  <c:v>4.3250745221223999E-3</c:v>
                </c:pt>
                <c:pt idx="4115">
                  <c:v>3.9855275513833981E-3</c:v>
                </c:pt>
                <c:pt idx="4116">
                  <c:v>3.8405339857949692E-3</c:v>
                </c:pt>
                <c:pt idx="4117">
                  <c:v>3.8183337551482288E-3</c:v>
                </c:pt>
                <c:pt idx="4118">
                  <c:v>3.8568275208069797E-3</c:v>
                </c:pt>
                <c:pt idx="4119">
                  <c:v>3.9566099097324637E-3</c:v>
                </c:pt>
                <c:pt idx="4120">
                  <c:v>4.1221714104807761E-3</c:v>
                </c:pt>
                <c:pt idx="4121">
                  <c:v>4.3497798875703104E-3</c:v>
                </c:pt>
                <c:pt idx="4122">
                  <c:v>4.6503403060609225E-3</c:v>
                </c:pt>
                <c:pt idx="4123">
                  <c:v>5.0237801412328737E-3</c:v>
                </c:pt>
                <c:pt idx="4124">
                  <c:v>5.4780917883684851E-3</c:v>
                </c:pt>
                <c:pt idx="4125">
                  <c:v>6.0259020843175725E-3</c:v>
                </c:pt>
                <c:pt idx="4126">
                  <c:v>6.3071299766025903E-3</c:v>
                </c:pt>
                <c:pt idx="4127">
                  <c:v>6.0310776590512486E-3</c:v>
                </c:pt>
                <c:pt idx="4128">
                  <c:v>5.5037170520592206E-3</c:v>
                </c:pt>
                <c:pt idx="4129">
                  <c:v>5.0593915018649002E-3</c:v>
                </c:pt>
                <c:pt idx="4130">
                  <c:v>4.6973977014064259E-3</c:v>
                </c:pt>
                <c:pt idx="4131">
                  <c:v>4.4216416543047402E-3</c:v>
                </c:pt>
                <c:pt idx="4132">
                  <c:v>4.2031620486312517E-3</c:v>
                </c:pt>
                <c:pt idx="4133">
                  <c:v>4.0563678662366839E-3</c:v>
                </c:pt>
                <c:pt idx="4134">
                  <c:v>3.9666210595680797E-3</c:v>
                </c:pt>
                <c:pt idx="4135">
                  <c:v>3.7653725700959473E-3</c:v>
                </c:pt>
                <c:pt idx="4136">
                  <c:v>3.2619606753386127E-3</c:v>
                </c:pt>
                <c:pt idx="4137">
                  <c:v>2.6291557608579515E-3</c:v>
                </c:pt>
                <c:pt idx="4138">
                  <c:v>2.0425406913647157E-3</c:v>
                </c:pt>
                <c:pt idx="4139">
                  <c:v>1.4871134774859496E-3</c:v>
                </c:pt>
                <c:pt idx="4140">
                  <c:v>9.5381800531183175E-4</c:v>
                </c:pt>
                <c:pt idx="4141">
                  <c:v>4.376432129099801E-4</c:v>
                </c:pt>
                <c:pt idx="4142">
                  <c:v>-7.1730221096126493E-5</c:v>
                </c:pt>
                <c:pt idx="4143">
                  <c:v>-5.826157547752425E-4</c:v>
                </c:pt>
                <c:pt idx="4144">
                  <c:v>-1.1025747978828521E-3</c:v>
                </c:pt>
                <c:pt idx="4145">
                  <c:v>-1.5103056962661077E-3</c:v>
                </c:pt>
                <c:pt idx="4146">
                  <c:v>-1.6828496506756134E-3</c:v>
                </c:pt>
                <c:pt idx="4147">
                  <c:v>-1.7520917987855044E-3</c:v>
                </c:pt>
                <c:pt idx="4148">
                  <c:v>-1.8492087316215409E-3</c:v>
                </c:pt>
                <c:pt idx="4149">
                  <c:v>-1.9765938280085402E-3</c:v>
                </c:pt>
                <c:pt idx="4150">
                  <c:v>-2.1328348336118129E-3</c:v>
                </c:pt>
                <c:pt idx="4151">
                  <c:v>-2.3240516572809178E-3</c:v>
                </c:pt>
                <c:pt idx="4152">
                  <c:v>-2.552152191269154E-3</c:v>
                </c:pt>
                <c:pt idx="4153">
                  <c:v>-2.8239549764558975E-3</c:v>
                </c:pt>
                <c:pt idx="4154">
                  <c:v>-3.1381113322411737E-3</c:v>
                </c:pt>
                <c:pt idx="4155">
                  <c:v>-3.3610325681009594E-3</c:v>
                </c:pt>
                <c:pt idx="4156">
                  <c:v>-3.3508351026435923E-3</c:v>
                </c:pt>
                <c:pt idx="4157">
                  <c:v>-3.2551289769935914E-3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topLeftCell="J1" zoomScaleNormal="100" workbookViewId="0">
      <pane ySplit="1" topLeftCell="A2" activePane="bottomLeft" state="frozen"/>
      <selection pane="bottomLeft" activeCell="K37" sqref="K37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12.453125" bestFit="1" customWidth="1"/>
    <col min="9" max="9" width="16.54296875" bestFit="1" customWidth="1"/>
    <col min="10" max="11" width="16.54296875" customWidth="1"/>
    <col min="12" max="12" width="18" bestFit="1" customWidth="1"/>
  </cols>
  <sheetData>
    <row r="1" spans="1:12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5">
      <c r="A2" s="1">
        <v>0</v>
      </c>
      <c r="B2" s="1">
        <v>0</v>
      </c>
      <c r="C2" s="1">
        <v>0</v>
      </c>
      <c r="D2" s="1">
        <v>400.25</v>
      </c>
      <c r="E2" s="1">
        <v>100.000030517578</v>
      </c>
      <c r="F2" s="1">
        <v>103.996</v>
      </c>
      <c r="G2" s="1">
        <v>104.193185545651</v>
      </c>
      <c r="H2" s="3">
        <v>0</v>
      </c>
      <c r="I2" s="1">
        <v>0</v>
      </c>
      <c r="J2" s="1">
        <v>0</v>
      </c>
      <c r="K2" s="1">
        <v>0</v>
      </c>
      <c r="L2">
        <v>0</v>
      </c>
    </row>
    <row r="3" spans="1:12" x14ac:dyDescent="0.35">
      <c r="A3" s="1">
        <v>1</v>
      </c>
      <c r="B3" s="1">
        <v>0.14670138888888901</v>
      </c>
      <c r="C3" s="1">
        <v>-1.92000007629395</v>
      </c>
      <c r="D3" s="1">
        <v>400.25</v>
      </c>
      <c r="E3" s="1">
        <v>100.000030517578</v>
      </c>
      <c r="F3" s="1">
        <v>103.996</v>
      </c>
      <c r="G3" s="1">
        <v>104.219663098032</v>
      </c>
      <c r="H3" s="3">
        <v>0.18148058159678301</v>
      </c>
      <c r="I3" s="1">
        <v>0</v>
      </c>
      <c r="J3" s="1">
        <v>0</v>
      </c>
      <c r="K3" s="1">
        <v>5.6</v>
      </c>
      <c r="L3">
        <v>0.32816220486111097</v>
      </c>
    </row>
    <row r="4" spans="1:12" x14ac:dyDescent="0.35">
      <c r="A4" s="1">
        <v>2</v>
      </c>
      <c r="B4" s="1">
        <v>0.29340277777777801</v>
      </c>
      <c r="C4" s="1">
        <v>-3.8400001525878902</v>
      </c>
      <c r="D4" s="1">
        <v>400.25</v>
      </c>
      <c r="E4" s="1">
        <v>100.000030517578</v>
      </c>
      <c r="F4" s="1">
        <v>103.996</v>
      </c>
      <c r="G4" s="1">
        <v>104.24969598596201</v>
      </c>
      <c r="H4" s="3">
        <v>0.10254021075685593</v>
      </c>
      <c r="I4" s="1">
        <v>0</v>
      </c>
      <c r="J4" s="1">
        <v>0</v>
      </c>
      <c r="K4" s="1">
        <v>11.2</v>
      </c>
      <c r="L4">
        <v>0.65632440972222195</v>
      </c>
    </row>
    <row r="5" spans="1:12" x14ac:dyDescent="0.35">
      <c r="A5" s="1">
        <v>3</v>
      </c>
      <c r="B5" s="1">
        <v>0.44010416666666602</v>
      </c>
      <c r="C5" s="1">
        <v>-5.7600002288818404</v>
      </c>
      <c r="D5" s="1">
        <v>400.25</v>
      </c>
      <c r="E5" s="1">
        <v>100.000030517578</v>
      </c>
      <c r="F5" s="1">
        <v>103.996</v>
      </c>
      <c r="G5" s="1">
        <v>104.283761610474</v>
      </c>
      <c r="H5" s="3">
        <v>7.7481049753476236E-2</v>
      </c>
      <c r="I5" s="1">
        <v>0</v>
      </c>
      <c r="J5" s="1">
        <v>0</v>
      </c>
      <c r="K5" s="1">
        <v>16.8</v>
      </c>
      <c r="L5">
        <v>0.98448661458333298</v>
      </c>
    </row>
    <row r="6" spans="1:12" x14ac:dyDescent="0.35">
      <c r="A6" s="1">
        <v>4</v>
      </c>
      <c r="B6" s="1">
        <v>0.58680555555555503</v>
      </c>
      <c r="C6" s="1">
        <v>-7.6800003051757901</v>
      </c>
      <c r="D6" s="1">
        <v>400.25</v>
      </c>
      <c r="E6" s="1">
        <v>100.000030517578</v>
      </c>
      <c r="F6" s="1">
        <v>103.996</v>
      </c>
      <c r="G6" s="1">
        <v>104.32240147674599</v>
      </c>
      <c r="H6" s="3">
        <v>6.5895497847592882E-2</v>
      </c>
      <c r="I6" s="1">
        <v>0</v>
      </c>
      <c r="J6" s="1">
        <v>0</v>
      </c>
      <c r="K6" s="1">
        <v>22.4</v>
      </c>
      <c r="L6">
        <v>1.3126488194444399</v>
      </c>
    </row>
    <row r="7" spans="1:12" x14ac:dyDescent="0.35">
      <c r="A7" s="1">
        <v>5</v>
      </c>
      <c r="B7" s="1">
        <v>0.73350694444444398</v>
      </c>
      <c r="C7" s="1">
        <v>-9.6000003814697301</v>
      </c>
      <c r="D7" s="1">
        <v>400.25</v>
      </c>
      <c r="E7" s="1">
        <v>100.000030517578</v>
      </c>
      <c r="F7" s="1">
        <v>103.996</v>
      </c>
      <c r="G7" s="1">
        <v>104.366229801836</v>
      </c>
      <c r="H7" s="3">
        <v>5.9787364320513348E-2</v>
      </c>
      <c r="I7" s="1">
        <v>0</v>
      </c>
      <c r="J7" s="1">
        <v>0</v>
      </c>
      <c r="K7" s="1">
        <v>28</v>
      </c>
      <c r="L7">
        <v>1.64081102430555</v>
      </c>
    </row>
    <row r="8" spans="1:12" x14ac:dyDescent="0.35">
      <c r="A8" s="1">
        <v>6</v>
      </c>
      <c r="B8" s="1">
        <v>0.92448198128750003</v>
      </c>
      <c r="C8" s="1">
        <v>-21.899932862368601</v>
      </c>
      <c r="D8" s="1">
        <v>400.25</v>
      </c>
      <c r="E8" s="1">
        <v>100.000030517578</v>
      </c>
      <c r="F8" s="1">
        <v>103.996</v>
      </c>
      <c r="G8" s="1">
        <v>104.415943278242</v>
      </c>
      <c r="H8" s="3">
        <v>5.380036382603888E-2</v>
      </c>
      <c r="I8" s="1">
        <v>0</v>
      </c>
      <c r="J8" s="1">
        <v>0</v>
      </c>
      <c r="K8" s="1">
        <v>28</v>
      </c>
      <c r="L8">
        <v>2.0680107232212599</v>
      </c>
    </row>
    <row r="9" spans="1:12" x14ac:dyDescent="0.35">
      <c r="A9" s="1">
        <v>7</v>
      </c>
      <c r="B9" s="1">
        <v>1.2933999631569499</v>
      </c>
      <c r="C9" s="1">
        <v>-12.9000692357149</v>
      </c>
      <c r="D9" s="1">
        <v>400.25</v>
      </c>
      <c r="E9" s="1">
        <v>100.000030517578</v>
      </c>
      <c r="F9" s="1">
        <v>103.996</v>
      </c>
      <c r="G9" s="1">
        <v>104.472332148482</v>
      </c>
      <c r="H9" s="3">
        <v>4.3611218885797796E-2</v>
      </c>
      <c r="I9" s="1">
        <v>0</v>
      </c>
      <c r="J9" s="1">
        <v>0</v>
      </c>
      <c r="K9" s="1">
        <v>28</v>
      </c>
      <c r="L9">
        <v>2.8932581135843001</v>
      </c>
    </row>
    <row r="10" spans="1:12" x14ac:dyDescent="0.35">
      <c r="A10" s="1">
        <v>8</v>
      </c>
      <c r="B10" s="1">
        <v>2.1180555555555598</v>
      </c>
      <c r="C10" s="1">
        <v>-27.150001525878899</v>
      </c>
      <c r="D10" s="1">
        <v>400.25</v>
      </c>
      <c r="E10" s="1">
        <v>100.000030517578</v>
      </c>
      <c r="F10" s="1">
        <v>103.996</v>
      </c>
      <c r="G10" s="1">
        <v>104.536292766746</v>
      </c>
      <c r="H10" s="3">
        <v>3.0202391581024998E-2</v>
      </c>
      <c r="I10" s="1">
        <v>0</v>
      </c>
      <c r="J10" s="1">
        <v>0</v>
      </c>
      <c r="K10" s="1">
        <v>28</v>
      </c>
      <c r="L10">
        <v>4.7379631944444496</v>
      </c>
    </row>
    <row r="11" spans="1:12" x14ac:dyDescent="0.35">
      <c r="A11" s="1">
        <v>9</v>
      </c>
      <c r="B11" s="1">
        <v>2.1180555555555598</v>
      </c>
      <c r="C11" s="1">
        <v>-27.150001525878899</v>
      </c>
      <c r="D11" s="1">
        <v>395.50003623934799</v>
      </c>
      <c r="E11" s="1">
        <v>100.000030517578</v>
      </c>
      <c r="F11" s="1">
        <v>103.996</v>
      </c>
      <c r="G11" s="1">
        <v>104.608841847286</v>
      </c>
      <c r="H11" s="3">
        <v>3.425938199122059E-2</v>
      </c>
      <c r="I11" s="1">
        <v>0</v>
      </c>
      <c r="J11" s="1">
        <v>0</v>
      </c>
      <c r="K11" s="1">
        <v>28</v>
      </c>
      <c r="L11">
        <v>4.7379631944444496</v>
      </c>
    </row>
    <row r="12" spans="1:12" x14ac:dyDescent="0.35">
      <c r="A12" s="1">
        <v>10</v>
      </c>
      <c r="B12" s="1">
        <v>3.9192570911514002</v>
      </c>
      <c r="C12" s="1">
        <v>-51.899812698365103</v>
      </c>
      <c r="D12" s="1">
        <v>393.875012397766</v>
      </c>
      <c r="E12" s="1">
        <v>100.000030517578</v>
      </c>
      <c r="F12" s="1">
        <v>104.208998374939</v>
      </c>
      <c r="G12" s="1">
        <v>104.690286173619</v>
      </c>
      <c r="H12" s="3">
        <v>2.0782048046413801E-2</v>
      </c>
      <c r="I12" s="1">
        <v>0</v>
      </c>
      <c r="J12" s="1">
        <v>0</v>
      </c>
      <c r="K12" s="1">
        <v>28</v>
      </c>
      <c r="L12">
        <v>8.7671429574802104</v>
      </c>
    </row>
    <row r="13" spans="1:12" x14ac:dyDescent="0.35">
      <c r="A13" s="1">
        <v>11</v>
      </c>
      <c r="B13" s="1">
        <v>5.28862324851747</v>
      </c>
      <c r="C13" s="1">
        <v>-53.024997234328097</v>
      </c>
      <c r="D13" s="1">
        <v>393.68750071525801</v>
      </c>
      <c r="E13" s="1">
        <v>100.000030517578</v>
      </c>
      <c r="F13" s="1">
        <v>104.209</v>
      </c>
      <c r="G13" s="1">
        <v>104.780227468677</v>
      </c>
      <c r="H13" s="3">
        <v>1.7007381110885959E-2</v>
      </c>
      <c r="I13" s="1">
        <v>0</v>
      </c>
      <c r="J13" s="1">
        <v>0</v>
      </c>
      <c r="K13" s="1">
        <v>28</v>
      </c>
      <c r="L13">
        <v>11.830332889538701</v>
      </c>
    </row>
    <row r="14" spans="1:12" x14ac:dyDescent="0.35">
      <c r="A14" s="1">
        <v>12</v>
      </c>
      <c r="B14" s="1">
        <v>6.6579861111111098</v>
      </c>
      <c r="C14" s="1">
        <v>-54.150001525878899</v>
      </c>
      <c r="D14" s="1">
        <v>393.5</v>
      </c>
      <c r="E14" s="1">
        <v>100.000030517578</v>
      </c>
      <c r="F14" s="1">
        <v>104.209</v>
      </c>
      <c r="G14" s="1">
        <v>104.879248968686</v>
      </c>
      <c r="H14" s="3">
        <v>1.4873138695774332E-2</v>
      </c>
      <c r="I14" s="1">
        <v>0</v>
      </c>
      <c r="J14" s="1">
        <v>0</v>
      </c>
      <c r="K14" s="1">
        <v>28</v>
      </c>
      <c r="L14">
        <v>14.8935154513889</v>
      </c>
    </row>
    <row r="15" spans="1:12" x14ac:dyDescent="0.35">
      <c r="A15" s="1">
        <v>13</v>
      </c>
      <c r="B15" s="1">
        <v>7.5043402777777803</v>
      </c>
      <c r="C15" s="1">
        <v>-53.100002288818402</v>
      </c>
      <c r="D15" s="1">
        <v>393.5</v>
      </c>
      <c r="E15" s="1">
        <v>100.000030517578</v>
      </c>
      <c r="F15" s="1">
        <v>104.209</v>
      </c>
      <c r="G15" s="1">
        <v>104.98892470717099</v>
      </c>
      <c r="H15" s="3">
        <v>1.4615494395303828E-2</v>
      </c>
      <c r="I15" s="1">
        <v>0</v>
      </c>
      <c r="J15" s="1">
        <v>0</v>
      </c>
      <c r="K15" s="1">
        <v>28</v>
      </c>
      <c r="L15">
        <v>16.786758940972199</v>
      </c>
    </row>
    <row r="16" spans="1:12" x14ac:dyDescent="0.35">
      <c r="A16" s="1">
        <v>14</v>
      </c>
      <c r="B16" s="1">
        <v>8.23350999088081</v>
      </c>
      <c r="C16" s="1">
        <v>-54.749912262632698</v>
      </c>
      <c r="D16" s="1">
        <v>393.37500572200202</v>
      </c>
      <c r="E16" s="1">
        <v>100.000030517578</v>
      </c>
      <c r="F16" s="1">
        <v>104.209</v>
      </c>
      <c r="G16" s="1">
        <v>105.110998083268</v>
      </c>
      <c r="H16" s="3">
        <v>1.4826950970413534E-2</v>
      </c>
      <c r="I16" s="1">
        <v>0</v>
      </c>
      <c r="J16" s="1">
        <v>0</v>
      </c>
      <c r="K16" s="1">
        <v>28</v>
      </c>
      <c r="L16">
        <v>18.417867839000898</v>
      </c>
    </row>
    <row r="17" spans="1:12" x14ac:dyDescent="0.35">
      <c r="A17" s="1">
        <v>15</v>
      </c>
      <c r="B17" s="1">
        <v>8.6328125</v>
      </c>
      <c r="C17" s="1">
        <v>-42.75</v>
      </c>
      <c r="D17" s="1">
        <v>394.125</v>
      </c>
      <c r="E17" s="1">
        <v>100.000030517578</v>
      </c>
      <c r="F17" s="1">
        <v>104.209</v>
      </c>
      <c r="G17" s="1">
        <v>105.247409568237</v>
      </c>
      <c r="H17" s="3">
        <v>1.5802169028922359E-2</v>
      </c>
      <c r="I17" s="1">
        <v>0</v>
      </c>
      <c r="J17" s="1">
        <v>0</v>
      </c>
      <c r="K17" s="1">
        <v>28</v>
      </c>
      <c r="L17">
        <v>19.311083593749998</v>
      </c>
    </row>
    <row r="18" spans="1:12" x14ac:dyDescent="0.35">
      <c r="A18" s="1">
        <v>16</v>
      </c>
      <c r="B18" s="1">
        <v>8.9583333333333304</v>
      </c>
      <c r="C18" s="1">
        <v>-44.400001525878899</v>
      </c>
      <c r="D18" s="1">
        <v>394</v>
      </c>
      <c r="E18" s="1">
        <v>100.000030517578</v>
      </c>
      <c r="F18" s="1">
        <v>104.209</v>
      </c>
      <c r="G18" s="1">
        <v>105.400327551079</v>
      </c>
      <c r="H18" s="3">
        <v>1.707074345003794E-2</v>
      </c>
      <c r="I18" s="1">
        <v>0</v>
      </c>
      <c r="J18" s="1">
        <v>0</v>
      </c>
      <c r="K18" s="1">
        <v>28</v>
      </c>
      <c r="L18">
        <v>20.039254166666701</v>
      </c>
    </row>
    <row r="19" spans="1:12" x14ac:dyDescent="0.35">
      <c r="A19" s="1">
        <v>17</v>
      </c>
      <c r="B19" s="1">
        <v>9.3272541298021405</v>
      </c>
      <c r="C19" s="1">
        <v>-45.299996185343502</v>
      </c>
      <c r="D19" s="1">
        <v>393.75000190733402</v>
      </c>
      <c r="E19" s="1">
        <v>100.000030517578</v>
      </c>
      <c r="F19" s="1">
        <v>104.209</v>
      </c>
      <c r="G19" s="1">
        <v>105.572182807121</v>
      </c>
      <c r="H19" s="3">
        <v>1.842610684688557E-2</v>
      </c>
      <c r="I19" s="1">
        <v>0</v>
      </c>
      <c r="J19" s="1">
        <v>0</v>
      </c>
      <c r="K19" s="1">
        <v>28</v>
      </c>
      <c r="L19">
        <v>20.864507853119601</v>
      </c>
    </row>
    <row r="20" spans="1:12" x14ac:dyDescent="0.35">
      <c r="A20" s="1">
        <v>18</v>
      </c>
      <c r="B20" s="1">
        <v>9.7005208333333304</v>
      </c>
      <c r="C20" s="1">
        <v>-40.050003051757798</v>
      </c>
      <c r="D20" s="1">
        <v>394</v>
      </c>
      <c r="E20" s="1">
        <v>100.000030517578</v>
      </c>
      <c r="F20" s="1">
        <v>104.209</v>
      </c>
      <c r="G20" s="1">
        <v>105.765707137481</v>
      </c>
      <c r="H20" s="3">
        <v>1.9951214273825745E-2</v>
      </c>
      <c r="I20" s="1">
        <v>0</v>
      </c>
      <c r="J20" s="1">
        <v>0</v>
      </c>
      <c r="K20" s="1">
        <v>28</v>
      </c>
      <c r="L20">
        <v>21.699483072916699</v>
      </c>
    </row>
    <row r="21" spans="1:12" x14ac:dyDescent="0.35">
      <c r="A21" s="1">
        <v>19</v>
      </c>
      <c r="B21" s="1">
        <v>10.017358693830101</v>
      </c>
      <c r="C21" s="1">
        <v>-29.850078200720301</v>
      </c>
      <c r="D21" s="1">
        <v>394.62499523166503</v>
      </c>
      <c r="E21" s="1">
        <v>100.000030517578</v>
      </c>
      <c r="F21" s="1">
        <v>104.209</v>
      </c>
      <c r="G21" s="1">
        <v>105.98397679361599</v>
      </c>
      <c r="H21" s="3">
        <v>2.1790867003253438E-2</v>
      </c>
      <c r="I21" s="1">
        <v>0</v>
      </c>
      <c r="J21" s="1">
        <v>0</v>
      </c>
      <c r="K21" s="1">
        <v>28</v>
      </c>
      <c r="L21">
        <v>22.408230356576201</v>
      </c>
    </row>
    <row r="22" spans="1:12" x14ac:dyDescent="0.35">
      <c r="A22" s="1">
        <v>20</v>
      </c>
      <c r="B22" s="1">
        <v>9.9652777777777803</v>
      </c>
      <c r="C22" s="1">
        <v>-7.0500001907348597</v>
      </c>
      <c r="D22" s="1">
        <v>396.125</v>
      </c>
      <c r="E22" s="1">
        <v>100.000030517578</v>
      </c>
      <c r="F22" s="1">
        <v>104.209</v>
      </c>
      <c r="G22" s="1">
        <v>106.230461377236</v>
      </c>
      <c r="H22" s="3">
        <v>2.4736864214198479E-2</v>
      </c>
      <c r="I22" s="1">
        <v>0</v>
      </c>
      <c r="J22" s="1">
        <v>0</v>
      </c>
      <c r="K22" s="1">
        <v>28</v>
      </c>
      <c r="L22">
        <v>22.2917284722222</v>
      </c>
    </row>
    <row r="23" spans="1:12" x14ac:dyDescent="0.35">
      <c r="A23" s="1">
        <v>21</v>
      </c>
      <c r="B23" s="1">
        <v>9.5225694444444393</v>
      </c>
      <c r="C23" s="1">
        <v>-1.05000007152557</v>
      </c>
      <c r="D23" s="1">
        <v>396.5</v>
      </c>
      <c r="E23" s="1">
        <v>100.000030517578</v>
      </c>
      <c r="F23" s="1">
        <v>108.049004714894</v>
      </c>
      <c r="G23" s="1">
        <v>106.49381887020201</v>
      </c>
      <c r="H23" s="3">
        <v>2.7659664556330316E-2</v>
      </c>
      <c r="I23" s="1">
        <v>0</v>
      </c>
      <c r="J23" s="1">
        <v>0</v>
      </c>
      <c r="K23" s="1">
        <v>28</v>
      </c>
      <c r="L23">
        <v>21.301416493055498</v>
      </c>
    </row>
    <row r="24" spans="1:12" x14ac:dyDescent="0.35">
      <c r="A24" s="1">
        <v>22</v>
      </c>
      <c r="B24" s="1">
        <v>9.5225694444444393</v>
      </c>
      <c r="C24" s="1">
        <v>-1.05000007152557</v>
      </c>
      <c r="D24" s="1">
        <v>396.5</v>
      </c>
      <c r="E24" s="1">
        <v>100.000030517578</v>
      </c>
      <c r="F24" s="1">
        <v>108.666995285106</v>
      </c>
      <c r="G24" s="1">
        <v>106.745259456959</v>
      </c>
      <c r="H24">
        <v>2.6407768946525814E-2</v>
      </c>
      <c r="I24" s="1">
        <v>0</v>
      </c>
      <c r="J24" s="1">
        <v>0</v>
      </c>
      <c r="K24" s="1">
        <v>28</v>
      </c>
      <c r="L24">
        <v>21.301416493055498</v>
      </c>
    </row>
    <row r="25" spans="1:12" x14ac:dyDescent="0.35">
      <c r="A25" s="1">
        <v>23</v>
      </c>
      <c r="B25" s="1">
        <v>7.1788194444444402</v>
      </c>
      <c r="C25" s="1">
        <v>42.300003051757798</v>
      </c>
      <c r="D25" s="1">
        <v>399.125</v>
      </c>
      <c r="E25" s="1">
        <v>100.000030517578</v>
      </c>
      <c r="F25" s="1">
        <v>108.667</v>
      </c>
      <c r="G25" s="1">
        <v>106.968608109955</v>
      </c>
      <c r="H25">
        <v>3.1117191731650246E-2</v>
      </c>
      <c r="I25" s="1">
        <v>0</v>
      </c>
      <c r="J25" s="1">
        <v>0</v>
      </c>
      <c r="K25" s="1">
        <v>28</v>
      </c>
      <c r="L25">
        <v>16.058588368055499</v>
      </c>
    </row>
    <row r="26" spans="1:12" x14ac:dyDescent="0.35">
      <c r="A26" s="1">
        <v>24</v>
      </c>
      <c r="B26" s="1">
        <v>4.9566141763028702</v>
      </c>
      <c r="C26" s="1">
        <v>37.200039672572103</v>
      </c>
      <c r="D26" s="1">
        <v>399.00000095366698</v>
      </c>
      <c r="E26" s="1">
        <v>100.000030517578</v>
      </c>
      <c r="F26" s="1">
        <v>108.667</v>
      </c>
      <c r="G26" s="1">
        <v>107.16495924335899</v>
      </c>
      <c r="H26">
        <v>3.9624331700412671E-2</v>
      </c>
      <c r="I26" s="1">
        <v>0</v>
      </c>
      <c r="J26" s="1">
        <v>0</v>
      </c>
      <c r="K26" s="1">
        <v>28</v>
      </c>
      <c r="L26">
        <v>11.0876485155389</v>
      </c>
    </row>
    <row r="27" spans="1:12" x14ac:dyDescent="0.35">
      <c r="A27" s="1">
        <v>25</v>
      </c>
      <c r="B27" s="1">
        <v>3.5329969724018899</v>
      </c>
      <c r="C27" s="1">
        <v>7.8002244949374999</v>
      </c>
      <c r="D27" s="1">
        <v>397.25001335143997</v>
      </c>
      <c r="E27" s="1">
        <v>100.000030517578</v>
      </c>
      <c r="F27" s="1">
        <v>108.667</v>
      </c>
      <c r="G27" s="1">
        <v>107.337434024586</v>
      </c>
      <c r="H27">
        <v>4.8837676282628681E-2</v>
      </c>
      <c r="I27" s="1">
        <v>0</v>
      </c>
      <c r="J27" s="1">
        <v>0</v>
      </c>
      <c r="K27" s="1">
        <v>28</v>
      </c>
      <c r="L27">
        <v>7.9031022474446901</v>
      </c>
    </row>
    <row r="28" spans="1:12" x14ac:dyDescent="0.35">
      <c r="A28" s="1">
        <v>26</v>
      </c>
      <c r="B28" s="1">
        <v>2.53472983837124</v>
      </c>
      <c r="C28" s="1">
        <v>4.9500220298758899</v>
      </c>
      <c r="D28" s="1">
        <v>397.12500095367398</v>
      </c>
      <c r="E28" s="1">
        <v>100.000030517578</v>
      </c>
      <c r="F28" s="1">
        <v>108.667</v>
      </c>
      <c r="G28" s="1">
        <v>107.48877410269</v>
      </c>
      <c r="H28">
        <v>5.9742122609097982E-2</v>
      </c>
      <c r="I28" s="1">
        <v>0</v>
      </c>
      <c r="J28" s="1">
        <v>0</v>
      </c>
      <c r="K28" s="1">
        <v>28</v>
      </c>
      <c r="L28">
        <v>5.6700385646461697</v>
      </c>
    </row>
    <row r="29" spans="1:12" x14ac:dyDescent="0.35">
      <c r="A29" s="1">
        <v>27</v>
      </c>
      <c r="B29" s="1">
        <v>1.57985217055079</v>
      </c>
      <c r="C29" s="1">
        <v>0.29995881381735101</v>
      </c>
      <c r="D29" s="1">
        <v>396.74999809268002</v>
      </c>
      <c r="E29" s="1">
        <v>100.000030517578</v>
      </c>
      <c r="F29" s="1">
        <v>108.667</v>
      </c>
      <c r="G29" s="1">
        <v>107.621385170716</v>
      </c>
      <c r="H29">
        <v>8.4037791749697222E-2</v>
      </c>
      <c r="I29" s="1">
        <v>0</v>
      </c>
      <c r="J29" s="1">
        <v>0</v>
      </c>
      <c r="K29" s="1">
        <v>28</v>
      </c>
      <c r="L29">
        <v>3.5340345143918901</v>
      </c>
    </row>
    <row r="30" spans="1:12" x14ac:dyDescent="0.35">
      <c r="A30" s="1">
        <v>28</v>
      </c>
      <c r="B30" s="1">
        <v>0.99392361111111105</v>
      </c>
      <c r="C30" s="1">
        <v>-2.4000000953674299</v>
      </c>
      <c r="D30" s="1">
        <v>396.625</v>
      </c>
      <c r="E30" s="1">
        <v>100.000030517578</v>
      </c>
      <c r="F30" s="1">
        <v>108.667</v>
      </c>
      <c r="G30" s="1">
        <v>107.737375206461</v>
      </c>
      <c r="H30">
        <v>0.11696566330866622</v>
      </c>
      <c r="I30" s="1">
        <v>0</v>
      </c>
      <c r="J30" s="1">
        <v>0</v>
      </c>
      <c r="K30" s="1">
        <v>28</v>
      </c>
      <c r="L30">
        <v>2.2233474826388901</v>
      </c>
    </row>
    <row r="31" spans="1:12" x14ac:dyDescent="0.35">
      <c r="A31" s="1">
        <v>29</v>
      </c>
      <c r="B31" s="1">
        <v>1.7361150184968801</v>
      </c>
      <c r="C31" s="1">
        <v>-11.549955559118301</v>
      </c>
      <c r="D31" s="1">
        <v>396.12500190733402</v>
      </c>
      <c r="E31" s="1">
        <v>100.000030517578</v>
      </c>
      <c r="F31" s="1">
        <v>108.667</v>
      </c>
      <c r="G31" s="1">
        <v>107.83858798076101</v>
      </c>
      <c r="H31">
        <v>5.8331500603556123E-2</v>
      </c>
      <c r="I31" s="1">
        <v>0</v>
      </c>
      <c r="J31" s="1">
        <v>0</v>
      </c>
      <c r="K31" s="1">
        <v>28</v>
      </c>
      <c r="L31">
        <v>3.8835851294764199</v>
      </c>
    </row>
    <row r="32" spans="1:12" x14ac:dyDescent="0.35">
      <c r="A32" s="1">
        <v>30</v>
      </c>
      <c r="B32" s="1">
        <v>2.2482638888888902</v>
      </c>
      <c r="C32" s="1">
        <v>-5.7000002861022896</v>
      </c>
      <c r="D32" s="1">
        <v>396.375</v>
      </c>
      <c r="E32" s="1">
        <v>100.000030517578</v>
      </c>
      <c r="F32" s="1">
        <v>108.667</v>
      </c>
      <c r="G32" s="1">
        <v>107.926632365966</v>
      </c>
      <c r="H32">
        <v>3.9171071134736564E-2</v>
      </c>
      <c r="I32" s="1">
        <v>0</v>
      </c>
      <c r="J32" s="1">
        <v>0</v>
      </c>
      <c r="K32" s="1">
        <v>28</v>
      </c>
      <c r="L32">
        <v>5.02923142361111</v>
      </c>
    </row>
    <row r="33" spans="1:12" x14ac:dyDescent="0.35">
      <c r="A33" s="1">
        <v>31</v>
      </c>
      <c r="B33" s="1">
        <v>2.9253472222222201</v>
      </c>
      <c r="C33" s="1">
        <v>-14.400000572204601</v>
      </c>
      <c r="D33" s="1">
        <v>395.875</v>
      </c>
      <c r="E33" s="1">
        <v>100.000030517578</v>
      </c>
      <c r="F33" s="1">
        <v>108.667</v>
      </c>
      <c r="G33" s="1">
        <v>108.00290791048501</v>
      </c>
      <c r="H33">
        <v>2.6076969357006638E-2</v>
      </c>
      <c r="I33" s="1">
        <v>0</v>
      </c>
      <c r="J33" s="1">
        <v>0</v>
      </c>
      <c r="K33" s="1">
        <v>28</v>
      </c>
      <c r="L33">
        <v>6.54382621527777</v>
      </c>
    </row>
    <row r="34" spans="1:12" x14ac:dyDescent="0.35">
      <c r="A34" s="1">
        <v>32</v>
      </c>
      <c r="B34" s="1">
        <v>3.6979107724745699</v>
      </c>
      <c r="C34" s="1">
        <v>-21.899944305849399</v>
      </c>
      <c r="D34" s="1">
        <v>395.37500381466799</v>
      </c>
      <c r="E34" s="1">
        <v>100.000030517578</v>
      </c>
      <c r="F34" s="1">
        <v>108.667</v>
      </c>
      <c r="G34" s="1">
        <v>108.068627085919</v>
      </c>
      <c r="H34">
        <v>1.7772910018825392E-2</v>
      </c>
      <c r="I34" s="1">
        <v>0</v>
      </c>
      <c r="J34" s="1">
        <v>0</v>
      </c>
      <c r="K34" s="1">
        <v>28</v>
      </c>
      <c r="L34">
        <v>8.2720045233792607</v>
      </c>
    </row>
    <row r="35" spans="1:12" x14ac:dyDescent="0.35">
      <c r="A35" s="1">
        <v>33</v>
      </c>
      <c r="B35" s="1">
        <v>5.7204552493859797</v>
      </c>
      <c r="C35" s="1">
        <v>-70.349266820754195</v>
      </c>
      <c r="D35" s="1">
        <v>392.50004386868397</v>
      </c>
      <c r="E35" s="1">
        <v>100.000030517578</v>
      </c>
      <c r="F35" s="1">
        <v>108.667</v>
      </c>
      <c r="G35" s="1">
        <v>108.124834560445</v>
      </c>
      <c r="H35">
        <v>9.8258576518950209E-3</v>
      </c>
      <c r="I35" s="1">
        <v>0</v>
      </c>
      <c r="J35" s="1">
        <v>0</v>
      </c>
      <c r="K35" s="1">
        <v>28</v>
      </c>
      <c r="L35">
        <v>12.7963151655615</v>
      </c>
    </row>
    <row r="36" spans="1:12" x14ac:dyDescent="0.35">
      <c r="A36" s="1">
        <v>34</v>
      </c>
      <c r="B36" s="1">
        <v>8.0425347222222197</v>
      </c>
      <c r="C36" s="1">
        <v>-76.5</v>
      </c>
      <c r="D36" s="1">
        <v>391.875</v>
      </c>
      <c r="E36" s="1">
        <v>100.000030517578</v>
      </c>
      <c r="F36" s="1">
        <v>108.667</v>
      </c>
      <c r="G36" s="1">
        <v>108.17242380479701</v>
      </c>
      <c r="H36">
        <v>5.9172292950710964E-3</v>
      </c>
      <c r="I36" s="1">
        <v>0</v>
      </c>
      <c r="J36" s="1">
        <v>0</v>
      </c>
      <c r="K36" s="1">
        <v>28</v>
      </c>
      <c r="L36">
        <v>17.990667621527798</v>
      </c>
    </row>
    <row r="37" spans="1:12" x14ac:dyDescent="0.35">
      <c r="A37" s="1">
        <v>35</v>
      </c>
      <c r="B37" s="1">
        <v>9.7482638888888893</v>
      </c>
      <c r="C37" s="1">
        <v>-66</v>
      </c>
      <c r="D37" s="1">
        <v>392.5</v>
      </c>
      <c r="E37" s="1">
        <v>100.000030517578</v>
      </c>
      <c r="F37" s="1">
        <v>108.667</v>
      </c>
      <c r="G37" s="1">
        <v>108.212151294823</v>
      </c>
      <c r="H37">
        <v>4.0753513084946418E-3</v>
      </c>
      <c r="I37" s="1">
        <v>0</v>
      </c>
      <c r="J37" s="1">
        <v>0</v>
      </c>
      <c r="K37" s="1">
        <v>28</v>
      </c>
      <c r="L37">
        <v>21.8062814236111</v>
      </c>
    </row>
    <row r="38" spans="1:12" x14ac:dyDescent="0.35">
      <c r="A38" s="1">
        <v>36</v>
      </c>
      <c r="B38" s="1">
        <v>10.7031236754625</v>
      </c>
      <c r="C38" s="1">
        <v>-27.899500278449398</v>
      </c>
      <c r="D38" s="1">
        <v>394.75003051734501</v>
      </c>
      <c r="E38" s="1">
        <v>100.000030517578</v>
      </c>
      <c r="F38" s="1">
        <v>108.667</v>
      </c>
      <c r="G38" s="1">
        <v>108.244648536387</v>
      </c>
      <c r="H38">
        <v>3.0362436686921404E-3</v>
      </c>
      <c r="I38" s="1">
        <v>0</v>
      </c>
      <c r="J38" s="1">
        <v>0</v>
      </c>
      <c r="K38" s="1">
        <v>28</v>
      </c>
      <c r="L38">
        <v>23.942245474589001</v>
      </c>
    </row>
    <row r="39" spans="1:12" x14ac:dyDescent="0.35">
      <c r="A39" s="1">
        <v>37</v>
      </c>
      <c r="B39" s="1">
        <v>10.5295138888889</v>
      </c>
      <c r="C39" s="1">
        <v>37.800003051757798</v>
      </c>
      <c r="D39" s="1">
        <v>398.75</v>
      </c>
      <c r="E39" s="1">
        <v>100.000030517578</v>
      </c>
      <c r="F39" s="1">
        <v>108.667</v>
      </c>
      <c r="G39" s="1">
        <v>108.270432103742</v>
      </c>
      <c r="H39">
        <v>2.448697384701388E-3</v>
      </c>
      <c r="I39" s="1">
        <v>0</v>
      </c>
      <c r="J39" s="1">
        <v>0</v>
      </c>
      <c r="K39" s="1">
        <v>28</v>
      </c>
      <c r="L39">
        <v>23.5538907986111</v>
      </c>
    </row>
    <row r="40" spans="1:12" x14ac:dyDescent="0.35">
      <c r="A40" s="1">
        <v>38</v>
      </c>
      <c r="B40" s="1">
        <v>10.2365462564717</v>
      </c>
      <c r="C40" s="1">
        <v>39.899993515051101</v>
      </c>
      <c r="D40" s="1">
        <v>398.93749928474699</v>
      </c>
      <c r="E40" s="1">
        <v>100.000030517578</v>
      </c>
      <c r="F40" s="1">
        <v>108.667</v>
      </c>
      <c r="G40" s="1">
        <v>108.289911850971</v>
      </c>
      <c r="H40">
        <v>1.9029620438216679E-3</v>
      </c>
      <c r="I40" s="1">
        <v>0</v>
      </c>
      <c r="J40" s="1">
        <v>0</v>
      </c>
      <c r="K40" s="1">
        <v>28</v>
      </c>
      <c r="L40">
        <v>22.898539782951801</v>
      </c>
    </row>
    <row r="41" spans="1:12" x14ac:dyDescent="0.35">
      <c r="A41" s="1">
        <v>39</v>
      </c>
      <c r="B41" s="1">
        <v>9.9435786240545294</v>
      </c>
      <c r="C41" s="1">
        <v>41.999983978344297</v>
      </c>
      <c r="D41" s="1">
        <v>399.12499856949398</v>
      </c>
      <c r="E41" s="1">
        <v>100.000030517578</v>
      </c>
      <c r="F41" s="1">
        <v>108.667</v>
      </c>
      <c r="G41" s="1">
        <v>108.30339742699699</v>
      </c>
      <c r="H41">
        <v>1.3562099390849985E-3</v>
      </c>
      <c r="I41" s="1">
        <v>0</v>
      </c>
      <c r="J41" s="1">
        <v>0</v>
      </c>
      <c r="K41" s="1">
        <v>28</v>
      </c>
      <c r="L41">
        <v>22.243188767292501</v>
      </c>
    </row>
    <row r="42" spans="1:12" x14ac:dyDescent="0.35">
      <c r="A42" s="1">
        <v>40</v>
      </c>
      <c r="B42" s="1">
        <v>8.5807291666666696</v>
      </c>
      <c r="C42" s="1">
        <v>54.300003051757798</v>
      </c>
      <c r="D42" s="1">
        <v>400</v>
      </c>
      <c r="E42" s="1">
        <v>100.000030517578</v>
      </c>
      <c r="F42" s="1">
        <v>108.667</v>
      </c>
      <c r="G42" s="1">
        <v>108.311103197751</v>
      </c>
      <c r="H42">
        <v>8.9803228141384405E-4</v>
      </c>
      <c r="I42" s="1">
        <v>0</v>
      </c>
      <c r="J42" s="1">
        <v>0</v>
      </c>
      <c r="K42" s="1">
        <v>28</v>
      </c>
      <c r="L42">
        <v>19.194576302083298</v>
      </c>
    </row>
    <row r="43" spans="1:12" x14ac:dyDescent="0.35">
      <c r="A43" s="1">
        <v>41</v>
      </c>
      <c r="B43" s="1">
        <v>7.0399305555555598</v>
      </c>
      <c r="C43" s="1">
        <v>43.650001525878899</v>
      </c>
      <c r="D43" s="1">
        <v>399.5</v>
      </c>
      <c r="E43" s="1">
        <v>100.000030517578</v>
      </c>
      <c r="F43" s="1">
        <v>108.667</v>
      </c>
      <c r="G43" s="1">
        <v>108.313151653714</v>
      </c>
      <c r="H43">
        <v>2.9097673275995772E-4</v>
      </c>
      <c r="I43" s="1">
        <v>0</v>
      </c>
      <c r="J43" s="1">
        <v>0</v>
      </c>
      <c r="K43" s="1">
        <v>28</v>
      </c>
      <c r="L43">
        <v>15.747902256944499</v>
      </c>
    </row>
    <row r="44" spans="1:12" x14ac:dyDescent="0.35">
      <c r="A44" s="1">
        <v>42</v>
      </c>
      <c r="B44" s="1">
        <v>5.3559027777777803</v>
      </c>
      <c r="C44" s="1">
        <v>29.850000381469702</v>
      </c>
      <c r="D44" s="1">
        <v>398.75</v>
      </c>
      <c r="E44" s="1">
        <v>100.000030517578</v>
      </c>
      <c r="F44" s="1">
        <v>108.667</v>
      </c>
      <c r="G44" s="1">
        <v>108.30957535702299</v>
      </c>
      <c r="H44">
        <v>-6.6772999905889132E-4</v>
      </c>
      <c r="I44" s="1">
        <v>0</v>
      </c>
      <c r="J44" s="1">
        <v>0</v>
      </c>
      <c r="K44" s="1">
        <v>28</v>
      </c>
      <c r="L44">
        <v>11.9808331597222</v>
      </c>
    </row>
    <row r="45" spans="1:12" x14ac:dyDescent="0.35">
      <c r="A45" s="1">
        <v>43</v>
      </c>
      <c r="B45" s="1">
        <v>3.74130547046666</v>
      </c>
      <c r="C45" s="1">
        <v>14.3999135971029</v>
      </c>
      <c r="D45" s="1">
        <v>397.74999523162802</v>
      </c>
      <c r="E45" s="1">
        <v>100.000030517578</v>
      </c>
      <c r="F45" s="1">
        <v>108.667</v>
      </c>
      <c r="G45" s="1">
        <v>108.30031745907399</v>
      </c>
      <c r="H45">
        <v>-2.4745125652258478E-3</v>
      </c>
      <c r="I45" s="1">
        <v>0</v>
      </c>
      <c r="J45" s="1">
        <v>0</v>
      </c>
      <c r="K45" s="1">
        <v>28</v>
      </c>
      <c r="L45">
        <v>8.3690758591056902</v>
      </c>
    </row>
    <row r="46" spans="1:12" x14ac:dyDescent="0.35">
      <c r="A46" s="1">
        <v>44</v>
      </c>
      <c r="B46" s="1">
        <v>1.90971208950995</v>
      </c>
      <c r="C46" s="1">
        <v>2.9999679567871902</v>
      </c>
      <c r="D46" s="1">
        <v>397.12499713899899</v>
      </c>
      <c r="E46" s="1">
        <v>100.000030517578</v>
      </c>
      <c r="F46" s="1">
        <v>108.667</v>
      </c>
      <c r="G46" s="1">
        <v>108.285230796861</v>
      </c>
      <c r="H46">
        <v>-7.9000490311538895E-3</v>
      </c>
      <c r="I46" s="1">
        <v>0</v>
      </c>
      <c r="J46" s="1">
        <v>0</v>
      </c>
      <c r="K46" s="1">
        <v>28</v>
      </c>
      <c r="L46">
        <v>4.2719113615083897</v>
      </c>
    </row>
    <row r="47" spans="1:12" x14ac:dyDescent="0.35">
      <c r="A47" s="1">
        <v>45</v>
      </c>
      <c r="B47" s="1">
        <v>0.58159722222222199</v>
      </c>
      <c r="C47" s="1">
        <v>-1.20000004768372</v>
      </c>
      <c r="D47" s="1">
        <v>396.75</v>
      </c>
      <c r="E47" s="1">
        <v>100.000030517578</v>
      </c>
      <c r="F47" s="1">
        <v>108.667</v>
      </c>
      <c r="G47" s="1">
        <v>108.26407555368399</v>
      </c>
      <c r="H47">
        <v>-3.6382414183360502E-2</v>
      </c>
      <c r="I47" s="1">
        <v>0</v>
      </c>
      <c r="J47" s="1">
        <v>0</v>
      </c>
      <c r="K47" s="1">
        <v>28</v>
      </c>
      <c r="L47">
        <v>1.30099809027778</v>
      </c>
    </row>
    <row r="48" spans="1:12" x14ac:dyDescent="0.35">
      <c r="A48" s="1">
        <v>46</v>
      </c>
      <c r="B48" s="1">
        <v>0.46527777777777801</v>
      </c>
      <c r="C48" s="1">
        <v>-1.14000004529953</v>
      </c>
      <c r="D48" s="1">
        <v>396.75</v>
      </c>
      <c r="E48" s="1">
        <v>100.000030517578</v>
      </c>
      <c r="F48" s="1">
        <v>108.667</v>
      </c>
      <c r="G48" s="1">
        <v>108.236515447032</v>
      </c>
      <c r="H48">
        <v>-5.926835499693834E-2</v>
      </c>
      <c r="I48" s="1">
        <v>0</v>
      </c>
      <c r="J48" s="1">
        <v>0</v>
      </c>
      <c r="K48" s="1">
        <v>28</v>
      </c>
      <c r="L48">
        <v>1.0407984722222201</v>
      </c>
    </row>
    <row r="49" spans="1:12" x14ac:dyDescent="0.35">
      <c r="A49" s="1">
        <v>47</v>
      </c>
      <c r="B49" s="1">
        <v>0.34895833333333298</v>
      </c>
      <c r="C49" s="1">
        <v>-1.08000004291535</v>
      </c>
      <c r="D49" s="1">
        <v>396.75</v>
      </c>
      <c r="E49" s="1">
        <v>100.000030517578</v>
      </c>
      <c r="F49" s="1">
        <v>108.667</v>
      </c>
      <c r="G49" s="1">
        <v>108.202112383057</v>
      </c>
      <c r="H49">
        <v>-9.8748292737285553E-2</v>
      </c>
      <c r="I49" s="1">
        <v>0</v>
      </c>
      <c r="J49" s="1">
        <v>0</v>
      </c>
      <c r="K49" s="1">
        <v>28</v>
      </c>
      <c r="L49">
        <v>0.78059885416666597</v>
      </c>
    </row>
    <row r="50" spans="1:12" x14ac:dyDescent="0.35">
      <c r="A50" s="1">
        <v>48</v>
      </c>
      <c r="B50" s="1">
        <v>0.23263888888888901</v>
      </c>
      <c r="C50" s="1">
        <v>-1.02000004053116</v>
      </c>
      <c r="D50" s="1">
        <v>396.75</v>
      </c>
      <c r="E50" s="1">
        <v>100.000030517578</v>
      </c>
      <c r="F50" s="1">
        <v>108.667</v>
      </c>
      <c r="G50" s="1">
        <v>108.160319492665</v>
      </c>
      <c r="H50">
        <v>-0.18062765368196751</v>
      </c>
      <c r="I50" s="1">
        <v>0</v>
      </c>
      <c r="J50" s="1">
        <v>0</v>
      </c>
      <c r="K50" s="1">
        <v>28</v>
      </c>
      <c r="L50">
        <v>0.52039923611111105</v>
      </c>
    </row>
    <row r="51" spans="1:12" x14ac:dyDescent="0.35">
      <c r="A51" s="1">
        <v>49</v>
      </c>
      <c r="B51" s="1">
        <v>0.116319444444444</v>
      </c>
      <c r="C51" s="1">
        <v>-0.96000003814697399</v>
      </c>
      <c r="D51" s="1">
        <v>396.75</v>
      </c>
      <c r="E51" s="1">
        <v>100.000030517578</v>
      </c>
      <c r="F51" s="1">
        <v>108.667</v>
      </c>
      <c r="G51" s="1">
        <v>108.11047243850901</v>
      </c>
      <c r="H51">
        <v>-0.44287168672605298</v>
      </c>
      <c r="I51" s="1">
        <v>0</v>
      </c>
      <c r="J51" s="1">
        <v>0</v>
      </c>
      <c r="K51" s="1">
        <v>28</v>
      </c>
      <c r="L51">
        <v>0.26019961805555503</v>
      </c>
    </row>
    <row r="52" spans="1:12" x14ac:dyDescent="0.35">
      <c r="A52" s="1">
        <v>50</v>
      </c>
      <c r="B52" s="1">
        <v>0</v>
      </c>
      <c r="C52" s="1">
        <v>-0.90000003576278698</v>
      </c>
      <c r="D52" s="1">
        <v>396.75</v>
      </c>
      <c r="E52" s="1">
        <v>100.000030517578</v>
      </c>
      <c r="F52" s="1">
        <v>108.667</v>
      </c>
      <c r="G52" s="1">
        <v>108.051778854726</v>
      </c>
      <c r="H52">
        <v>0</v>
      </c>
      <c r="I52" s="1">
        <v>0</v>
      </c>
      <c r="J52" s="1">
        <v>0</v>
      </c>
      <c r="K52" s="1">
        <v>28</v>
      </c>
      <c r="L52">
        <v>0</v>
      </c>
    </row>
    <row r="53" spans="1:12" x14ac:dyDescent="0.35">
      <c r="A53" s="1">
        <v>51</v>
      </c>
      <c r="B53" s="1">
        <v>0</v>
      </c>
      <c r="C53" s="1">
        <v>-1.2300000667572</v>
      </c>
      <c r="D53" s="1">
        <v>396.72500000000002</v>
      </c>
      <c r="E53" s="1">
        <v>100.000030517578</v>
      </c>
      <c r="F53" s="1">
        <v>108.667</v>
      </c>
      <c r="G53" s="1">
        <v>107.98330575153599</v>
      </c>
      <c r="H53">
        <v>0</v>
      </c>
      <c r="I53" s="1">
        <v>0</v>
      </c>
      <c r="J53" s="1">
        <v>0</v>
      </c>
      <c r="K53" s="1">
        <v>28</v>
      </c>
      <c r="L53">
        <v>0</v>
      </c>
    </row>
    <row r="54" spans="1:12" x14ac:dyDescent="0.35">
      <c r="A54" s="1">
        <v>52</v>
      </c>
      <c r="B54" s="1">
        <v>0</v>
      </c>
      <c r="C54" s="1">
        <v>-1.56000009775162</v>
      </c>
      <c r="D54" s="1">
        <v>396.7</v>
      </c>
      <c r="E54" s="1">
        <v>100.000030517578</v>
      </c>
      <c r="F54" s="1">
        <v>108.667</v>
      </c>
      <c r="G54" s="1">
        <v>107.903964684486</v>
      </c>
      <c r="H54">
        <v>0</v>
      </c>
      <c r="I54" s="1">
        <v>0</v>
      </c>
      <c r="J54" s="1">
        <v>0</v>
      </c>
      <c r="K54" s="1">
        <v>28</v>
      </c>
      <c r="L54">
        <v>0</v>
      </c>
    </row>
    <row r="55" spans="1:12" x14ac:dyDescent="0.35">
      <c r="A55" s="1">
        <v>53</v>
      </c>
      <c r="B55" s="1">
        <v>0</v>
      </c>
      <c r="C55" s="1">
        <v>-1.89000012874603</v>
      </c>
      <c r="D55" s="1">
        <v>396.67500000000001</v>
      </c>
      <c r="E55" s="1">
        <v>100.000030517578</v>
      </c>
      <c r="F55" s="1">
        <v>108.667</v>
      </c>
      <c r="G55" s="1">
        <v>107.812494452609</v>
      </c>
      <c r="H55">
        <v>0</v>
      </c>
      <c r="I55" s="1">
        <v>0</v>
      </c>
      <c r="J55" s="1">
        <v>0</v>
      </c>
      <c r="K55" s="1">
        <v>28</v>
      </c>
      <c r="L55">
        <v>0</v>
      </c>
    </row>
    <row r="56" spans="1:12" x14ac:dyDescent="0.35">
      <c r="A56" s="1">
        <v>54</v>
      </c>
      <c r="B56" s="1">
        <v>0</v>
      </c>
      <c r="C56" s="1">
        <v>-2.22000015974045</v>
      </c>
      <c r="D56" s="1">
        <v>396.65</v>
      </c>
      <c r="E56" s="1">
        <v>100.000030517578</v>
      </c>
      <c r="F56" s="1">
        <v>108.667</v>
      </c>
      <c r="G56" s="1">
        <v>107.707441050437</v>
      </c>
      <c r="H56">
        <v>0</v>
      </c>
      <c r="I56" s="1">
        <v>0</v>
      </c>
      <c r="J56" s="1">
        <v>0</v>
      </c>
      <c r="K56" s="1">
        <v>28</v>
      </c>
      <c r="L56">
        <v>0</v>
      </c>
    </row>
    <row r="57" spans="1:12" x14ac:dyDescent="0.35">
      <c r="A57" s="1">
        <v>55</v>
      </c>
      <c r="B57" s="1">
        <v>0</v>
      </c>
      <c r="C57" s="1">
        <v>-2.5500001907348602</v>
      </c>
      <c r="D57" s="1">
        <v>396.625</v>
      </c>
      <c r="E57" s="1">
        <v>100.000030517578</v>
      </c>
      <c r="F57" s="1">
        <v>108.667</v>
      </c>
      <c r="G57" s="1">
        <v>107.587134555224</v>
      </c>
      <c r="H57">
        <v>0</v>
      </c>
      <c r="I57" s="1">
        <v>0</v>
      </c>
      <c r="J57" s="1">
        <v>0</v>
      </c>
      <c r="K57" s="1">
        <v>28</v>
      </c>
      <c r="L57">
        <v>0</v>
      </c>
    </row>
    <row r="58" spans="1:12" x14ac:dyDescent="0.35">
      <c r="A58" s="1">
        <v>56</v>
      </c>
      <c r="B58" s="1">
        <v>0</v>
      </c>
      <c r="C58" s="1">
        <v>-2.5500001907348602</v>
      </c>
      <c r="D58" s="1">
        <v>396.625</v>
      </c>
      <c r="E58" s="1">
        <v>100.000030517578</v>
      </c>
      <c r="F58" s="1">
        <v>106.339</v>
      </c>
      <c r="G58" s="1">
        <v>107.458914019966</v>
      </c>
      <c r="H58">
        <v>0</v>
      </c>
      <c r="I58" s="1">
        <v>0</v>
      </c>
      <c r="J58" s="1">
        <v>0</v>
      </c>
      <c r="K58" s="1">
        <v>28</v>
      </c>
      <c r="L58">
        <v>0</v>
      </c>
    </row>
    <row r="59" spans="1:12" x14ac:dyDescent="0.35">
      <c r="A59" s="1">
        <v>57</v>
      </c>
      <c r="B59" s="1">
        <v>0.59462032385206998</v>
      </c>
      <c r="C59" s="1">
        <v>-1.79999727009614</v>
      </c>
      <c r="D59" s="1">
        <v>396.68750023842</v>
      </c>
      <c r="E59" s="1">
        <v>100.000030517578</v>
      </c>
      <c r="F59" s="1">
        <v>106.339</v>
      </c>
      <c r="G59" s="1">
        <v>107.339244134566</v>
      </c>
      <c r="H59">
        <v>-0.2026382330333264</v>
      </c>
      <c r="I59" s="1">
        <v>0</v>
      </c>
      <c r="J59" s="1">
        <v>0</v>
      </c>
      <c r="K59" s="1">
        <v>28</v>
      </c>
      <c r="L59">
        <v>1.33012998723765</v>
      </c>
    </row>
    <row r="60" spans="1:12" x14ac:dyDescent="0.35">
      <c r="A60" s="1">
        <v>58</v>
      </c>
      <c r="B60" s="1">
        <v>1.18923296533443</v>
      </c>
      <c r="C60" s="1">
        <v>-1.05000007152557</v>
      </c>
      <c r="D60" s="1">
        <v>396.75</v>
      </c>
      <c r="E60" s="1">
        <v>100.000030517578</v>
      </c>
      <c r="F60" s="1">
        <v>106.339</v>
      </c>
      <c r="G60" s="1">
        <v>107.23547407153301</v>
      </c>
      <c r="H60">
        <v>-8.7369088081210661E-2</v>
      </c>
      <c r="I60" s="1">
        <v>0</v>
      </c>
      <c r="J60" s="1">
        <v>0</v>
      </c>
      <c r="K60" s="1">
        <v>28</v>
      </c>
      <c r="L60">
        <v>2.6602427894751899</v>
      </c>
    </row>
    <row r="61" spans="1:12" x14ac:dyDescent="0.35">
      <c r="A61" s="1">
        <v>59</v>
      </c>
      <c r="B61" s="1">
        <v>0.77690972222222199</v>
      </c>
      <c r="C61" s="1">
        <v>-1.05000007152557</v>
      </c>
      <c r="D61" s="1">
        <v>396.75</v>
      </c>
      <c r="E61" s="1">
        <v>100.000030517578</v>
      </c>
      <c r="F61" s="1">
        <v>106.339</v>
      </c>
      <c r="G61" s="1">
        <v>107.14595430800399</v>
      </c>
      <c r="H61">
        <v>-0.11548194695767483</v>
      </c>
      <c r="I61" s="1">
        <v>0</v>
      </c>
      <c r="J61" s="1">
        <v>0</v>
      </c>
      <c r="K61" s="1">
        <v>28</v>
      </c>
      <c r="L61">
        <v>1.7379004340277799</v>
      </c>
    </row>
    <row r="62" spans="1:12" x14ac:dyDescent="0.35">
      <c r="A62" s="1">
        <v>60</v>
      </c>
      <c r="B62" s="1">
        <v>0</v>
      </c>
      <c r="C62" s="1">
        <v>-1.20000004768372</v>
      </c>
      <c r="D62" s="1">
        <v>396.75</v>
      </c>
      <c r="E62" s="1">
        <v>100.000030517578</v>
      </c>
      <c r="F62" s="1">
        <v>106.339</v>
      </c>
      <c r="G62" s="1">
        <v>107.06926184304299</v>
      </c>
      <c r="H62">
        <v>0</v>
      </c>
      <c r="I62" s="1">
        <v>0</v>
      </c>
      <c r="J62" s="1">
        <v>0</v>
      </c>
      <c r="K62" s="1">
        <v>28</v>
      </c>
      <c r="L62">
        <v>0</v>
      </c>
    </row>
    <row r="63" spans="1:12" x14ac:dyDescent="0.35">
      <c r="A63" s="1">
        <v>61</v>
      </c>
      <c r="B63" s="1">
        <v>0</v>
      </c>
      <c r="C63" s="1">
        <v>-1.1399999537466601</v>
      </c>
      <c r="D63" s="1">
        <v>396.75</v>
      </c>
      <c r="E63" s="1">
        <v>100.000030517578</v>
      </c>
      <c r="F63" s="1">
        <v>106.339</v>
      </c>
      <c r="G63" s="1">
        <v>107.004177577706</v>
      </c>
      <c r="H63">
        <v>0</v>
      </c>
      <c r="I63" s="1">
        <v>0</v>
      </c>
      <c r="J63" s="1">
        <v>0</v>
      </c>
      <c r="K63" s="1">
        <v>28</v>
      </c>
      <c r="L63">
        <v>0</v>
      </c>
    </row>
    <row r="64" spans="1:12" x14ac:dyDescent="0.35">
      <c r="A64" s="1">
        <v>62</v>
      </c>
      <c r="B64" s="1">
        <v>0</v>
      </c>
      <c r="C64" s="1">
        <v>-1.0799998598095899</v>
      </c>
      <c r="D64" s="1">
        <v>396.75</v>
      </c>
      <c r="E64" s="1">
        <v>100.000030517578</v>
      </c>
      <c r="F64" s="1">
        <v>106.339</v>
      </c>
      <c r="G64" s="1">
        <v>106.949666936311</v>
      </c>
      <c r="H64">
        <v>0</v>
      </c>
      <c r="I64" s="1">
        <v>0</v>
      </c>
      <c r="J64" s="1">
        <v>0</v>
      </c>
      <c r="K64" s="1">
        <v>28</v>
      </c>
      <c r="L64">
        <v>0</v>
      </c>
    </row>
    <row r="65" spans="1:12" x14ac:dyDescent="0.35">
      <c r="A65" s="1">
        <v>63</v>
      </c>
      <c r="B65" s="1">
        <v>0</v>
      </c>
      <c r="C65" s="1">
        <v>-1.0199997658725299</v>
      </c>
      <c r="D65" s="1">
        <v>396.75</v>
      </c>
      <c r="E65" s="1">
        <v>100.000030517578</v>
      </c>
      <c r="F65" s="1">
        <v>106.339</v>
      </c>
      <c r="G65" s="1">
        <v>106.904863420883</v>
      </c>
      <c r="H65">
        <v>0</v>
      </c>
      <c r="I65" s="1">
        <v>0</v>
      </c>
      <c r="J65" s="1">
        <v>0</v>
      </c>
      <c r="K65" s="1">
        <v>28</v>
      </c>
      <c r="L65">
        <v>0</v>
      </c>
    </row>
    <row r="66" spans="1:12" x14ac:dyDescent="0.35">
      <c r="A66" s="1">
        <v>64</v>
      </c>
      <c r="B66" s="1">
        <v>0</v>
      </c>
      <c r="C66" s="1">
        <v>-0.95999967193546398</v>
      </c>
      <c r="D66" s="1">
        <v>396.75</v>
      </c>
      <c r="E66" s="1">
        <v>100.000030517578</v>
      </c>
      <c r="F66" s="1">
        <v>106.339</v>
      </c>
      <c r="G66" s="1">
        <v>106.869054837357</v>
      </c>
      <c r="H66">
        <v>0</v>
      </c>
      <c r="I66" s="1">
        <v>0</v>
      </c>
      <c r="J66" s="1">
        <v>0</v>
      </c>
      <c r="K66" s="1">
        <v>28</v>
      </c>
      <c r="L66">
        <v>0</v>
      </c>
    </row>
    <row r="67" spans="1:12" x14ac:dyDescent="0.35">
      <c r="A67" s="1">
        <v>65</v>
      </c>
      <c r="B67" s="1">
        <v>0</v>
      </c>
      <c r="C67" s="1">
        <v>-0.90000003576278698</v>
      </c>
      <c r="D67" s="1">
        <v>396.75</v>
      </c>
      <c r="E67" s="1">
        <v>100.000030517578</v>
      </c>
      <c r="F67" s="1">
        <v>106.3390025177</v>
      </c>
      <c r="G67" s="1">
        <v>106.84167196457599</v>
      </c>
      <c r="H67">
        <v>0</v>
      </c>
      <c r="I67" s="1">
        <v>0</v>
      </c>
      <c r="J67" s="1">
        <v>0</v>
      </c>
      <c r="K67" s="1">
        <v>28</v>
      </c>
      <c r="L67">
        <v>0</v>
      </c>
    </row>
    <row r="68" spans="1:12" x14ac:dyDescent="0.35">
      <c r="A68" s="1">
        <v>66</v>
      </c>
      <c r="B68" s="2">
        <v>4.1722932866627603E-6</v>
      </c>
      <c r="C68" s="1">
        <v>-0.90004352298231005</v>
      </c>
      <c r="D68" s="1">
        <v>396.74999809266598</v>
      </c>
      <c r="E68" s="1">
        <v>100.000030517578</v>
      </c>
      <c r="F68" s="1">
        <v>106.669</v>
      </c>
      <c r="G68" s="1">
        <v>106.820968100803</v>
      </c>
      <c r="H68">
        <v>0</v>
      </c>
      <c r="I68" s="1">
        <v>0</v>
      </c>
      <c r="J68" s="1">
        <v>0</v>
      </c>
      <c r="K68" s="1">
        <v>28</v>
      </c>
      <c r="L68" s="6">
        <v>9.3331697446673902E-6</v>
      </c>
    </row>
    <row r="69" spans="1:12" x14ac:dyDescent="0.35">
      <c r="A69" s="1">
        <v>67</v>
      </c>
      <c r="B69" s="1">
        <v>0.546875</v>
      </c>
      <c r="C69" s="1">
        <v>-6.6000003814697301</v>
      </c>
      <c r="D69" s="1">
        <v>396.5</v>
      </c>
      <c r="E69" s="1">
        <v>100.000030517578</v>
      </c>
      <c r="F69" s="1">
        <v>106.669</v>
      </c>
      <c r="G69" s="1">
        <v>106.803991318266</v>
      </c>
      <c r="H69">
        <v>-3.1048247641554415E-2</v>
      </c>
      <c r="I69" s="1">
        <v>0</v>
      </c>
      <c r="J69" s="1">
        <v>0</v>
      </c>
      <c r="K69" s="1">
        <v>28</v>
      </c>
      <c r="L69">
        <v>1.2233265625</v>
      </c>
    </row>
    <row r="70" spans="1:12" x14ac:dyDescent="0.35">
      <c r="A70" s="1">
        <v>68</v>
      </c>
      <c r="B70" s="1">
        <v>1.2803760171841201</v>
      </c>
      <c r="C70" s="1">
        <v>-2.99999656682632</v>
      </c>
      <c r="D70" s="1">
        <v>396.74999904634001</v>
      </c>
      <c r="E70" s="1">
        <v>100.000030517578</v>
      </c>
      <c r="F70" s="1">
        <v>106.669</v>
      </c>
      <c r="G70" s="1">
        <v>106.789160349843</v>
      </c>
      <c r="H70">
        <v>-1.158355037556514E-2</v>
      </c>
      <c r="I70" s="1">
        <v>0</v>
      </c>
      <c r="J70" s="1">
        <v>0</v>
      </c>
      <c r="K70" s="1">
        <v>28</v>
      </c>
      <c r="L70">
        <v>2.8641243278798401</v>
      </c>
    </row>
    <row r="71" spans="1:12" x14ac:dyDescent="0.35">
      <c r="A71" s="1">
        <v>69</v>
      </c>
      <c r="B71" s="1">
        <v>0.50347814948254299</v>
      </c>
      <c r="C71" s="1">
        <v>-2.55000362390855</v>
      </c>
      <c r="D71" s="1">
        <v>396.62500095365999</v>
      </c>
      <c r="E71" s="1">
        <v>100.000030517578</v>
      </c>
      <c r="F71" s="1">
        <v>106.669</v>
      </c>
      <c r="G71" s="1">
        <v>106.77623944332601</v>
      </c>
      <c r="H71">
        <v>-2.5666109334398564E-2</v>
      </c>
      <c r="I71" s="1">
        <v>0</v>
      </c>
      <c r="J71" s="1">
        <v>0</v>
      </c>
      <c r="K71" s="1">
        <v>28</v>
      </c>
      <c r="L71">
        <v>1.1262504117034799</v>
      </c>
    </row>
    <row r="72" spans="1:12" x14ac:dyDescent="0.35">
      <c r="A72" s="1">
        <v>70</v>
      </c>
      <c r="B72" s="1">
        <v>0</v>
      </c>
      <c r="C72" s="1">
        <v>-1.5</v>
      </c>
      <c r="D72" s="1">
        <v>396.75</v>
      </c>
      <c r="E72" s="1">
        <v>100.000030517578</v>
      </c>
      <c r="F72" s="1">
        <v>106.669</v>
      </c>
      <c r="G72" s="1">
        <v>106.76502320874</v>
      </c>
      <c r="H72">
        <v>0</v>
      </c>
      <c r="I72" s="1">
        <v>0</v>
      </c>
      <c r="J72" s="1">
        <v>0</v>
      </c>
      <c r="K72" s="1">
        <v>28</v>
      </c>
      <c r="L72">
        <v>0</v>
      </c>
    </row>
    <row r="73" spans="1:12" x14ac:dyDescent="0.35">
      <c r="A73" s="1">
        <v>71</v>
      </c>
      <c r="B73" s="1">
        <v>0</v>
      </c>
      <c r="C73" s="1">
        <v>-1.38000000715256</v>
      </c>
      <c r="D73" s="1">
        <v>396.77499999999998</v>
      </c>
      <c r="E73" s="1">
        <v>100.000030517578</v>
      </c>
      <c r="F73" s="1">
        <v>106.669</v>
      </c>
      <c r="G73" s="1">
        <v>106.755333353474</v>
      </c>
      <c r="H73">
        <v>0</v>
      </c>
      <c r="I73" s="1">
        <v>0</v>
      </c>
      <c r="J73" s="1">
        <v>0</v>
      </c>
      <c r="K73" s="1">
        <v>28</v>
      </c>
      <c r="L73">
        <v>0</v>
      </c>
    </row>
    <row r="74" spans="1:12" x14ac:dyDescent="0.35">
      <c r="A74" s="1">
        <v>72</v>
      </c>
      <c r="B74" s="1">
        <v>0</v>
      </c>
      <c r="C74" s="1">
        <v>-1.26000001430511</v>
      </c>
      <c r="D74" s="1">
        <v>396.8</v>
      </c>
      <c r="E74" s="1">
        <v>100.000030517578</v>
      </c>
      <c r="F74" s="1">
        <v>106.669</v>
      </c>
      <c r="G74" s="1">
        <v>106.74701584815401</v>
      </c>
      <c r="H74">
        <v>0</v>
      </c>
      <c r="I74" s="1">
        <v>0</v>
      </c>
      <c r="J74" s="1">
        <v>0</v>
      </c>
      <c r="K74" s="1">
        <v>28</v>
      </c>
      <c r="L74">
        <v>0</v>
      </c>
    </row>
    <row r="75" spans="1:12" x14ac:dyDescent="0.35">
      <c r="A75" s="1">
        <v>73</v>
      </c>
      <c r="B75" s="1">
        <v>0</v>
      </c>
      <c r="C75" s="1">
        <v>-1.14000002145767</v>
      </c>
      <c r="D75" s="1">
        <v>396.82499999999999</v>
      </c>
      <c r="E75" s="1">
        <v>100.000030517578</v>
      </c>
      <c r="F75" s="1">
        <v>106.669</v>
      </c>
      <c r="G75" s="1">
        <v>106.73993847820201</v>
      </c>
      <c r="H75">
        <v>0</v>
      </c>
      <c r="I75" s="1">
        <v>0</v>
      </c>
      <c r="J75" s="1">
        <v>0</v>
      </c>
      <c r="K75" s="1">
        <v>28</v>
      </c>
      <c r="L75">
        <v>0</v>
      </c>
    </row>
    <row r="76" spans="1:12" x14ac:dyDescent="0.35">
      <c r="A76" s="1">
        <v>74</v>
      </c>
      <c r="B76" s="1">
        <v>0</v>
      </c>
      <c r="C76" s="1">
        <v>-1.02000002861023</v>
      </c>
      <c r="D76" s="1">
        <v>396.85</v>
      </c>
      <c r="E76" s="1">
        <v>100.000030517578</v>
      </c>
      <c r="F76" s="1">
        <v>106.669</v>
      </c>
      <c r="G76" s="1">
        <v>106.733988742158</v>
      </c>
      <c r="H76">
        <v>0</v>
      </c>
      <c r="I76" s="1">
        <v>0</v>
      </c>
      <c r="J76" s="1">
        <v>0</v>
      </c>
      <c r="K76" s="1">
        <v>28</v>
      </c>
      <c r="L76">
        <v>0</v>
      </c>
    </row>
    <row r="77" spans="1:12" x14ac:dyDescent="0.35">
      <c r="A77" s="1">
        <v>75</v>
      </c>
      <c r="B77" s="1">
        <v>0</v>
      </c>
      <c r="C77" s="1">
        <v>-0.90000003576278698</v>
      </c>
      <c r="D77" s="1">
        <v>396.875</v>
      </c>
      <c r="E77" s="1">
        <v>100.000030517578</v>
      </c>
      <c r="F77" s="1">
        <v>106.669</v>
      </c>
      <c r="G77" s="1">
        <v>106.729072063365</v>
      </c>
      <c r="H77">
        <v>0</v>
      </c>
      <c r="I77" s="1">
        <v>0</v>
      </c>
      <c r="J77" s="1">
        <v>0</v>
      </c>
      <c r="K77" s="1">
        <v>28</v>
      </c>
      <c r="L77">
        <v>0</v>
      </c>
    </row>
    <row r="78" spans="1:12" x14ac:dyDescent="0.35">
      <c r="A78" s="1">
        <v>76</v>
      </c>
      <c r="B78" s="1">
        <v>0</v>
      </c>
      <c r="C78" s="1">
        <v>-0.96000012969985105</v>
      </c>
      <c r="D78" s="1">
        <v>396.84999996185297</v>
      </c>
      <c r="E78" s="1">
        <v>100.000030517578</v>
      </c>
      <c r="F78" s="1">
        <v>106.669</v>
      </c>
      <c r="G78" s="1">
        <v>106.725110286584</v>
      </c>
      <c r="H78">
        <v>0</v>
      </c>
      <c r="I78" s="1">
        <v>0</v>
      </c>
      <c r="J78" s="1">
        <v>0</v>
      </c>
      <c r="K78" s="1">
        <v>28</v>
      </c>
      <c r="L78">
        <v>0</v>
      </c>
    </row>
    <row r="79" spans="1:12" x14ac:dyDescent="0.35">
      <c r="A79" s="1">
        <v>77</v>
      </c>
      <c r="B79" s="1">
        <v>0</v>
      </c>
      <c r="C79" s="1">
        <v>-1.0200002236369199</v>
      </c>
      <c r="D79" s="1">
        <v>396.824999923706</v>
      </c>
      <c r="E79" s="1">
        <v>100.000030517578</v>
      </c>
      <c r="F79" s="1">
        <v>106.669</v>
      </c>
      <c r="G79" s="1">
        <v>106.722040435643</v>
      </c>
      <c r="H79">
        <v>0</v>
      </c>
      <c r="I79" s="1">
        <v>0</v>
      </c>
      <c r="J79" s="1">
        <v>0</v>
      </c>
      <c r="K79" s="1">
        <v>28</v>
      </c>
      <c r="L79">
        <v>0</v>
      </c>
    </row>
    <row r="80" spans="1:12" x14ac:dyDescent="0.35">
      <c r="A80" s="1">
        <v>78</v>
      </c>
      <c r="B80" s="1">
        <v>0</v>
      </c>
      <c r="C80" s="1">
        <v>-1.0800003175739801</v>
      </c>
      <c r="D80" s="1">
        <v>396.79999988555898</v>
      </c>
      <c r="E80" s="1">
        <v>100.000030517578</v>
      </c>
      <c r="F80" s="1">
        <v>106.669</v>
      </c>
      <c r="G80" s="1">
        <v>106.71981371237101</v>
      </c>
      <c r="H80">
        <v>0</v>
      </c>
      <c r="I80" s="1">
        <v>0</v>
      </c>
      <c r="J80" s="1">
        <v>0</v>
      </c>
      <c r="K80" s="1">
        <v>28</v>
      </c>
      <c r="L80">
        <v>0</v>
      </c>
    </row>
    <row r="81" spans="1:12" x14ac:dyDescent="0.35">
      <c r="A81" s="1">
        <v>79</v>
      </c>
      <c r="B81" s="1">
        <v>0</v>
      </c>
      <c r="C81" s="1">
        <v>-1.14000041151104</v>
      </c>
      <c r="D81" s="1">
        <v>396.774999847412</v>
      </c>
      <c r="E81" s="1">
        <v>100.000030517578</v>
      </c>
      <c r="F81" s="1">
        <v>106.669</v>
      </c>
      <c r="G81" s="1">
        <v>106.718394720904</v>
      </c>
      <c r="H81">
        <v>0</v>
      </c>
      <c r="I81" s="1">
        <v>0</v>
      </c>
      <c r="J81" s="1">
        <v>0</v>
      </c>
      <c r="K81" s="1">
        <v>28</v>
      </c>
      <c r="L81">
        <v>0</v>
      </c>
    </row>
    <row r="82" spans="1:12" x14ac:dyDescent="0.35">
      <c r="A82" s="1">
        <v>80</v>
      </c>
      <c r="B82" s="1">
        <v>0</v>
      </c>
      <c r="C82" s="1">
        <v>-1.19999821663176</v>
      </c>
      <c r="D82" s="1">
        <v>396.75000019073502</v>
      </c>
      <c r="E82" s="1">
        <v>100.000030517578</v>
      </c>
      <c r="F82" s="1">
        <v>106.669</v>
      </c>
      <c r="G82" s="1">
        <v>106.717760905036</v>
      </c>
      <c r="H82">
        <v>0</v>
      </c>
      <c r="I82" s="1">
        <v>0</v>
      </c>
      <c r="J82" s="1">
        <v>0</v>
      </c>
      <c r="K82" s="1">
        <v>28</v>
      </c>
      <c r="L82">
        <v>0</v>
      </c>
    </row>
    <row r="83" spans="1:12" x14ac:dyDescent="0.35">
      <c r="A83" s="1">
        <v>81</v>
      </c>
      <c r="B83" s="1">
        <v>0</v>
      </c>
      <c r="C83" s="1">
        <v>-0.95999857330540905</v>
      </c>
      <c r="D83" s="1">
        <v>396.77500015258801</v>
      </c>
      <c r="E83" s="1">
        <v>100.000030517578</v>
      </c>
      <c r="F83" s="1">
        <v>106.669</v>
      </c>
      <c r="G83" s="1">
        <v>106.717902189668</v>
      </c>
      <c r="H83">
        <v>0</v>
      </c>
      <c r="I83" s="1">
        <v>0</v>
      </c>
      <c r="J83" s="1">
        <v>0</v>
      </c>
      <c r="K83" s="1">
        <v>28</v>
      </c>
      <c r="L83">
        <v>0</v>
      </c>
    </row>
    <row r="84" spans="1:12" x14ac:dyDescent="0.35">
      <c r="A84" s="1">
        <v>82</v>
      </c>
      <c r="B84" s="1">
        <v>0</v>
      </c>
      <c r="C84" s="1">
        <v>-0.71999892997905601</v>
      </c>
      <c r="D84" s="1">
        <v>396.80000011444099</v>
      </c>
      <c r="E84" s="1">
        <v>100.000030517578</v>
      </c>
      <c r="F84" s="1">
        <v>106.669</v>
      </c>
      <c r="G84" s="1">
        <v>106.71882082065299</v>
      </c>
      <c r="H84">
        <v>0</v>
      </c>
      <c r="I84" s="1">
        <v>0</v>
      </c>
      <c r="J84" s="1">
        <v>0</v>
      </c>
      <c r="K84" s="1">
        <v>28</v>
      </c>
      <c r="L84">
        <v>0</v>
      </c>
    </row>
    <row r="85" spans="1:12" x14ac:dyDescent="0.35">
      <c r="A85" s="1">
        <v>83</v>
      </c>
      <c r="B85" s="1">
        <v>0</v>
      </c>
      <c r="C85" s="1">
        <v>-0.47999928665270403</v>
      </c>
      <c r="D85" s="1">
        <v>396.82500007629397</v>
      </c>
      <c r="E85" s="1">
        <v>100.000030517578</v>
      </c>
      <c r="F85" s="1">
        <v>106.669</v>
      </c>
      <c r="G85" s="1">
        <v>106.720531400493</v>
      </c>
      <c r="H85">
        <v>0</v>
      </c>
      <c r="I85" s="1">
        <v>0</v>
      </c>
      <c r="J85" s="1">
        <v>0</v>
      </c>
      <c r="K85" s="1">
        <v>28</v>
      </c>
      <c r="L85">
        <v>0</v>
      </c>
    </row>
    <row r="86" spans="1:12" x14ac:dyDescent="0.35">
      <c r="A86" s="1">
        <v>84</v>
      </c>
      <c r="B86" s="1">
        <v>0</v>
      </c>
      <c r="C86" s="1">
        <v>-0.23999964332635201</v>
      </c>
      <c r="D86" s="1">
        <v>396.85000003814702</v>
      </c>
      <c r="E86" s="1">
        <v>100.000030517578</v>
      </c>
      <c r="F86" s="1">
        <v>106.669</v>
      </c>
      <c r="G86" s="1">
        <v>106.723061120468</v>
      </c>
      <c r="H86">
        <v>0</v>
      </c>
      <c r="I86" s="1">
        <v>0</v>
      </c>
      <c r="J86" s="1">
        <v>0</v>
      </c>
      <c r="K86" s="1">
        <v>28</v>
      </c>
      <c r="L86">
        <v>0</v>
      </c>
    </row>
    <row r="87" spans="1:12" x14ac:dyDescent="0.35">
      <c r="A87" s="1">
        <v>85</v>
      </c>
      <c r="B87" s="1">
        <v>0</v>
      </c>
      <c r="C87" s="1">
        <v>0</v>
      </c>
      <c r="D87" s="1">
        <v>396.875</v>
      </c>
      <c r="E87" s="1">
        <v>100.000030517578</v>
      </c>
      <c r="F87" s="1">
        <v>106.669</v>
      </c>
      <c r="G87" s="1">
        <v>106.726450192857</v>
      </c>
      <c r="H87">
        <v>0</v>
      </c>
      <c r="I87" s="1">
        <v>0</v>
      </c>
      <c r="J87" s="1">
        <v>0</v>
      </c>
      <c r="K87" s="1">
        <v>28</v>
      </c>
      <c r="L87">
        <v>0</v>
      </c>
    </row>
    <row r="88" spans="1:12" x14ac:dyDescent="0.35">
      <c r="A88" s="1">
        <v>86</v>
      </c>
      <c r="B88" s="1">
        <v>0</v>
      </c>
      <c r="C88" s="1">
        <v>0</v>
      </c>
      <c r="D88" s="1">
        <v>396.92500000000001</v>
      </c>
      <c r="E88" s="1">
        <v>100.000030517578</v>
      </c>
      <c r="F88" s="1">
        <v>106.669</v>
      </c>
      <c r="G88" s="1">
        <v>106.730752490158</v>
      </c>
      <c r="H88">
        <v>0</v>
      </c>
      <c r="I88" s="1">
        <v>0</v>
      </c>
      <c r="J88" s="1">
        <v>0</v>
      </c>
      <c r="K88" s="1">
        <v>28</v>
      </c>
      <c r="L88">
        <v>0</v>
      </c>
    </row>
    <row r="89" spans="1:12" x14ac:dyDescent="0.35">
      <c r="A89" s="1">
        <v>87</v>
      </c>
      <c r="B89" s="1">
        <v>0</v>
      </c>
      <c r="C89" s="1">
        <v>0</v>
      </c>
      <c r="D89" s="1">
        <v>396.97500000000002</v>
      </c>
      <c r="E89" s="1">
        <v>100.000030517578</v>
      </c>
      <c r="F89" s="1">
        <v>106.669</v>
      </c>
      <c r="G89" s="1">
        <v>106.736036401437</v>
      </c>
      <c r="H89">
        <v>0</v>
      </c>
      <c r="I89" s="1">
        <v>0</v>
      </c>
      <c r="J89" s="1">
        <v>0</v>
      </c>
      <c r="K89" s="1">
        <v>28</v>
      </c>
      <c r="L89">
        <v>0</v>
      </c>
    </row>
    <row r="90" spans="1:12" x14ac:dyDescent="0.35">
      <c r="A90" s="1">
        <v>88</v>
      </c>
      <c r="B90" s="1">
        <v>0</v>
      </c>
      <c r="C90" s="1">
        <v>0</v>
      </c>
      <c r="D90" s="1">
        <v>397.02499999999998</v>
      </c>
      <c r="E90" s="1">
        <v>100.000030517578</v>
      </c>
      <c r="F90" s="1">
        <v>106.669</v>
      </c>
      <c r="G90" s="1">
        <v>106.74238591944</v>
      </c>
      <c r="H90">
        <v>0</v>
      </c>
      <c r="I90" s="1">
        <v>0</v>
      </c>
      <c r="J90" s="1">
        <v>0</v>
      </c>
      <c r="K90" s="1">
        <v>28</v>
      </c>
      <c r="L90">
        <v>0</v>
      </c>
    </row>
    <row r="91" spans="1:12" x14ac:dyDescent="0.35">
      <c r="A91" s="1">
        <v>89</v>
      </c>
      <c r="B91" s="1">
        <v>0</v>
      </c>
      <c r="C91" s="1">
        <v>0</v>
      </c>
      <c r="D91" s="1">
        <v>397.07499999999999</v>
      </c>
      <c r="E91" s="1">
        <v>100.000030517578</v>
      </c>
      <c r="F91" s="1">
        <v>106.669</v>
      </c>
      <c r="G91" s="1">
        <v>106.749901975733</v>
      </c>
      <c r="H91">
        <v>0</v>
      </c>
      <c r="I91" s="1">
        <v>0</v>
      </c>
      <c r="J91" s="1">
        <v>0</v>
      </c>
      <c r="K91" s="1">
        <v>28</v>
      </c>
      <c r="L91">
        <v>0</v>
      </c>
    </row>
    <row r="92" spans="1:12" x14ac:dyDescent="0.35">
      <c r="A92" s="1">
        <v>90</v>
      </c>
      <c r="B92" s="1">
        <v>0</v>
      </c>
      <c r="C92" s="1">
        <v>0</v>
      </c>
      <c r="D92" s="1">
        <v>397.125</v>
      </c>
      <c r="E92" s="1">
        <v>100.000030517578</v>
      </c>
      <c r="F92" s="1">
        <v>106.669</v>
      </c>
      <c r="G92" s="1">
        <v>106.75870404510999</v>
      </c>
      <c r="H92">
        <v>0</v>
      </c>
      <c r="I92" s="1">
        <v>0</v>
      </c>
      <c r="J92" s="1">
        <v>0</v>
      </c>
      <c r="K92" s="1">
        <v>28</v>
      </c>
      <c r="L92">
        <v>0</v>
      </c>
    </row>
    <row r="93" spans="1:12" x14ac:dyDescent="0.35">
      <c r="A93" s="1">
        <v>91</v>
      </c>
      <c r="B93" s="1">
        <v>0.24305601914812</v>
      </c>
      <c r="C93" s="1">
        <v>-0.225000438094973</v>
      </c>
      <c r="D93" s="1">
        <v>397.03124982118601</v>
      </c>
      <c r="E93" s="1">
        <v>100.000030517578</v>
      </c>
      <c r="F93" s="1">
        <v>106.86150036716499</v>
      </c>
      <c r="G93" s="1">
        <v>106.768167051102</v>
      </c>
      <c r="H93">
        <v>3.8943278787157587E-2</v>
      </c>
      <c r="I93" s="1">
        <v>0</v>
      </c>
      <c r="J93" s="1">
        <v>0</v>
      </c>
      <c r="K93" s="1">
        <v>28</v>
      </c>
      <c r="L93">
        <v>0.543701731473195</v>
      </c>
    </row>
    <row r="94" spans="1:12" x14ac:dyDescent="0.35">
      <c r="A94" s="1">
        <v>92</v>
      </c>
      <c r="B94" s="1">
        <v>0.486112038296239</v>
      </c>
      <c r="C94" s="1">
        <v>-0.450000876189946</v>
      </c>
      <c r="D94" s="1">
        <v>396.93749964237099</v>
      </c>
      <c r="E94" s="1">
        <v>100.000030517578</v>
      </c>
      <c r="F94" s="1">
        <v>107.054000734331</v>
      </c>
      <c r="G94" s="1">
        <v>106.77614643615</v>
      </c>
      <c r="H94">
        <v>1.6415440873114376E-2</v>
      </c>
      <c r="I94" s="1">
        <v>0</v>
      </c>
      <c r="J94" s="1">
        <v>0</v>
      </c>
      <c r="K94" s="1">
        <v>28</v>
      </c>
      <c r="L94">
        <v>1.08740346294639</v>
      </c>
    </row>
    <row r="95" spans="1:12" x14ac:dyDescent="0.35">
      <c r="A95" s="1">
        <v>93</v>
      </c>
      <c r="B95" s="1">
        <v>0.72916805744435897</v>
      </c>
      <c r="C95" s="1">
        <v>-0.67500131428491905</v>
      </c>
      <c r="D95" s="1">
        <v>396.843749463557</v>
      </c>
      <c r="E95" s="1">
        <v>100.000030517578</v>
      </c>
      <c r="F95" s="1">
        <v>107.24650110149599</v>
      </c>
      <c r="G95" s="1">
        <v>106.77970906549599</v>
      </c>
      <c r="H95">
        <v>4.8859017947865324E-3</v>
      </c>
      <c r="I95" s="1">
        <v>0</v>
      </c>
      <c r="J95" s="1">
        <v>0</v>
      </c>
      <c r="K95" s="1">
        <v>28</v>
      </c>
      <c r="L95">
        <v>1.63110519441958</v>
      </c>
    </row>
    <row r="96" spans="1:12" x14ac:dyDescent="0.35">
      <c r="A96" s="1">
        <v>94</v>
      </c>
      <c r="B96" s="1">
        <v>0.972220930788257</v>
      </c>
      <c r="C96" s="1">
        <v>-0.89999316930746198</v>
      </c>
      <c r="D96" s="1">
        <v>396.75000095367398</v>
      </c>
      <c r="E96" s="1">
        <v>100.000030517578</v>
      </c>
      <c r="F96" s="1">
        <v>107.43899999999999</v>
      </c>
      <c r="G96" s="1">
        <v>106.775851601726</v>
      </c>
      <c r="H96">
        <v>-3.9676927012423013E-3</v>
      </c>
      <c r="I96" s="1">
        <v>0</v>
      </c>
      <c r="J96" s="1">
        <v>0</v>
      </c>
      <c r="K96" s="1">
        <v>28</v>
      </c>
      <c r="L96">
        <v>2.1747998889174802</v>
      </c>
    </row>
    <row r="97" spans="1:12" x14ac:dyDescent="0.35">
      <c r="A97" s="1">
        <v>95</v>
      </c>
      <c r="B97" s="1">
        <v>0.80294847492850796</v>
      </c>
      <c r="C97" s="1">
        <v>0</v>
      </c>
      <c r="D97" s="1">
        <v>396.87500095365999</v>
      </c>
      <c r="E97" s="1">
        <v>100.000030517578</v>
      </c>
      <c r="F97" s="1">
        <v>107.43899999999999</v>
      </c>
      <c r="G97" s="1">
        <v>106.762217757545</v>
      </c>
      <c r="H97">
        <v>-1.6980540872890568E-2</v>
      </c>
      <c r="I97" s="1">
        <v>0</v>
      </c>
      <c r="J97" s="1">
        <v>0</v>
      </c>
      <c r="K97" s="1">
        <v>28</v>
      </c>
      <c r="L97">
        <v>1.7961475615065801</v>
      </c>
    </row>
    <row r="98" spans="1:12" x14ac:dyDescent="0.35">
      <c r="A98" s="1">
        <v>96</v>
      </c>
      <c r="B98" s="1">
        <v>0.42100985840482502</v>
      </c>
      <c r="C98" s="1">
        <v>0</v>
      </c>
      <c r="D98" s="1">
        <v>396.99999904634001</v>
      </c>
      <c r="E98" s="1">
        <v>100.000030517578</v>
      </c>
      <c r="F98" s="1">
        <v>107.43899999999999</v>
      </c>
      <c r="G98" s="1">
        <v>106.73782582235</v>
      </c>
      <c r="H98">
        <v>-5.7969193087927223E-2</v>
      </c>
      <c r="I98" s="1">
        <v>0</v>
      </c>
      <c r="J98" s="1">
        <v>0</v>
      </c>
      <c r="K98" s="1">
        <v>28</v>
      </c>
      <c r="L98">
        <v>0.94177379266008998</v>
      </c>
    </row>
    <row r="99" spans="1:12" x14ac:dyDescent="0.35">
      <c r="A99" s="1">
        <v>97</v>
      </c>
      <c r="B99" s="1">
        <v>0.59461805555555602</v>
      </c>
      <c r="C99" s="1">
        <v>-1.5</v>
      </c>
      <c r="D99" s="1">
        <v>396.75</v>
      </c>
      <c r="E99" s="1">
        <v>100.000030517578</v>
      </c>
      <c r="F99" s="1">
        <v>107.43899999999999</v>
      </c>
      <c r="G99" s="1">
        <v>106.702288063363</v>
      </c>
      <c r="H99">
        <v>-5.980132822705319E-2</v>
      </c>
      <c r="I99" s="1">
        <v>0</v>
      </c>
      <c r="J99" s="1">
        <v>0</v>
      </c>
      <c r="K99" s="1">
        <v>28</v>
      </c>
      <c r="L99">
        <v>1.3301249131944499</v>
      </c>
    </row>
    <row r="100" spans="1:12" x14ac:dyDescent="0.35">
      <c r="A100" s="1">
        <v>98</v>
      </c>
      <c r="B100" s="1">
        <v>2.0529402627734599</v>
      </c>
      <c r="C100" s="1">
        <v>-15.899890709757599</v>
      </c>
      <c r="D100" s="1">
        <v>396.00000572200202</v>
      </c>
      <c r="E100" s="1">
        <v>100.000030517578</v>
      </c>
      <c r="F100" s="1">
        <v>107.43899999999999</v>
      </c>
      <c r="G100" s="1">
        <v>106.65503957444101</v>
      </c>
      <c r="H100">
        <v>-2.3017065797124227E-2</v>
      </c>
      <c r="I100" s="1">
        <v>0</v>
      </c>
      <c r="J100" s="1">
        <v>0</v>
      </c>
      <c r="K100" s="1">
        <v>28</v>
      </c>
      <c r="L100">
        <v>4.5923041914084601</v>
      </c>
    </row>
    <row r="101" spans="1:12" x14ac:dyDescent="0.35">
      <c r="A101" s="1">
        <v>99</v>
      </c>
      <c r="B101" s="1">
        <v>3.6718626485931001</v>
      </c>
      <c r="C101" s="1">
        <v>-19.499972534184199</v>
      </c>
      <c r="D101" s="1">
        <v>395.75000190734897</v>
      </c>
      <c r="E101" s="1">
        <v>100.000030517578</v>
      </c>
      <c r="F101" s="1">
        <v>107.43899999999999</v>
      </c>
      <c r="G101" s="1">
        <v>106.595329296364</v>
      </c>
      <c r="H101">
        <v>-1.6262294024825995E-2</v>
      </c>
      <c r="I101" s="1">
        <v>0</v>
      </c>
      <c r="J101" s="1">
        <v>0</v>
      </c>
      <c r="K101" s="1">
        <v>28</v>
      </c>
      <c r="L101">
        <v>8.2137364331438505</v>
      </c>
    </row>
    <row r="102" spans="1:12" x14ac:dyDescent="0.35">
      <c r="A102" s="1">
        <v>100</v>
      </c>
      <c r="B102" s="1">
        <v>4.3706597222223902</v>
      </c>
      <c r="C102" s="1">
        <v>-25.875000000001599</v>
      </c>
      <c r="D102" s="1">
        <v>395.4375</v>
      </c>
      <c r="E102" s="1">
        <v>100.000030517578</v>
      </c>
      <c r="F102" s="1">
        <v>107.43899999999999</v>
      </c>
      <c r="G102" s="1">
        <v>106.52220807803501</v>
      </c>
      <c r="H102">
        <v>-1.6730799108604484E-2</v>
      </c>
      <c r="I102" s="1">
        <v>0</v>
      </c>
      <c r="J102" s="1">
        <v>0</v>
      </c>
      <c r="K102" s="1">
        <v>28</v>
      </c>
      <c r="L102">
        <v>9.7769035590281597</v>
      </c>
    </row>
    <row r="103" spans="1:12" x14ac:dyDescent="0.35">
      <c r="A103" s="1">
        <v>101</v>
      </c>
      <c r="B103" s="1">
        <v>5.0694578885014598</v>
      </c>
      <c r="C103" s="1">
        <v>-32.250138472474397</v>
      </c>
      <c r="D103" s="1">
        <v>395.12498950966199</v>
      </c>
      <c r="E103" s="1">
        <v>100.000030517578</v>
      </c>
      <c r="F103" s="1">
        <v>107.43899999999999</v>
      </c>
      <c r="G103" s="1">
        <v>106.434513588839</v>
      </c>
      <c r="H103">
        <v>-1.7299455947707477E-2</v>
      </c>
      <c r="I103" s="1">
        <v>0</v>
      </c>
      <c r="J103" s="1">
        <v>0</v>
      </c>
      <c r="K103" s="1">
        <v>28</v>
      </c>
      <c r="L103">
        <v>11.3400731291045</v>
      </c>
    </row>
    <row r="104" spans="1:12" x14ac:dyDescent="0.35">
      <c r="A104" s="1">
        <v>102</v>
      </c>
      <c r="B104" s="1">
        <v>6.8315972222222197</v>
      </c>
      <c r="C104" s="1">
        <v>-50.400001525878899</v>
      </c>
      <c r="D104" s="1">
        <v>393.75</v>
      </c>
      <c r="E104" s="1">
        <v>100.000030517578</v>
      </c>
      <c r="F104" s="1">
        <v>107.43899999999999</v>
      </c>
      <c r="G104" s="1">
        <v>106.330851842295</v>
      </c>
      <c r="H104">
        <v>-1.5174449186417244E-2</v>
      </c>
      <c r="I104" s="1">
        <v>0</v>
      </c>
      <c r="J104" s="1">
        <v>0</v>
      </c>
      <c r="K104" s="1">
        <v>28</v>
      </c>
      <c r="L104">
        <v>15.2818730902778</v>
      </c>
    </row>
    <row r="105" spans="1:12" x14ac:dyDescent="0.35">
      <c r="A105" s="1">
        <v>103</v>
      </c>
      <c r="B105" s="1">
        <v>8.4071262676889091</v>
      </c>
      <c r="C105" s="1">
        <v>-43.049873734478801</v>
      </c>
      <c r="D105" s="1">
        <v>394.12500762933701</v>
      </c>
      <c r="E105" s="1">
        <v>100.000030517578</v>
      </c>
      <c r="F105" s="1">
        <v>107.43899999999999</v>
      </c>
      <c r="G105" s="1">
        <v>106.20957503733101</v>
      </c>
      <c r="H105">
        <v>-1.4425977161104222E-2</v>
      </c>
      <c r="I105" s="1">
        <v>0</v>
      </c>
      <c r="J105" s="1">
        <v>0</v>
      </c>
      <c r="K105" s="1">
        <v>28</v>
      </c>
      <c r="L105">
        <v>18.806237033243999</v>
      </c>
    </row>
    <row r="106" spans="1:12" x14ac:dyDescent="0.35">
      <c r="A106" s="1">
        <v>104</v>
      </c>
      <c r="B106" s="1">
        <v>9.4835069444444393</v>
      </c>
      <c r="C106" s="1">
        <v>-26.100000381469702</v>
      </c>
      <c r="D106" s="1">
        <v>395.125</v>
      </c>
      <c r="E106" s="1">
        <v>100.000030517578</v>
      </c>
      <c r="F106" s="1">
        <v>107.43899999999999</v>
      </c>
      <c r="G106" s="1">
        <v>106.068755364935</v>
      </c>
      <c r="H106">
        <v>-1.4849448481528763E-2</v>
      </c>
      <c r="I106" s="1">
        <v>0</v>
      </c>
      <c r="J106" s="1">
        <v>0</v>
      </c>
      <c r="K106" s="1">
        <v>28</v>
      </c>
      <c r="L106">
        <v>21.2140360243055</v>
      </c>
    </row>
    <row r="107" spans="1:12" x14ac:dyDescent="0.35">
      <c r="A107" s="1">
        <v>105</v>
      </c>
      <c r="B107" s="1">
        <v>10.2039930555556</v>
      </c>
      <c r="C107" s="1">
        <v>-6.4500002861022896</v>
      </c>
      <c r="D107" s="1">
        <v>396.375</v>
      </c>
      <c r="E107" s="1">
        <v>100.000030517578</v>
      </c>
      <c r="F107" s="1">
        <v>105.595</v>
      </c>
      <c r="G107" s="1">
        <v>105.913482392904</v>
      </c>
      <c r="H107">
        <v>-1.5217470665104062E-2</v>
      </c>
      <c r="I107" s="1">
        <v>0</v>
      </c>
      <c r="J107" s="1">
        <v>0</v>
      </c>
      <c r="K107" s="1">
        <v>28</v>
      </c>
      <c r="L107">
        <v>22.8257202256945</v>
      </c>
    </row>
    <row r="108" spans="1:12" x14ac:dyDescent="0.35">
      <c r="A108" s="1">
        <v>106</v>
      </c>
      <c r="B108" s="1">
        <v>10.5642333626955</v>
      </c>
      <c r="C108" s="1">
        <v>-7.1999945640996996</v>
      </c>
      <c r="D108" s="1">
        <v>396.25000095366698</v>
      </c>
      <c r="E108" s="1">
        <v>100.000030517578</v>
      </c>
      <c r="F108" s="1">
        <v>105.595</v>
      </c>
      <c r="G108" s="1">
        <v>105.75594396931101</v>
      </c>
      <c r="H108">
        <v>-1.4912985891639551E-2</v>
      </c>
      <c r="I108" s="1">
        <v>0</v>
      </c>
      <c r="J108" s="1">
        <v>0</v>
      </c>
      <c r="K108" s="1">
        <v>28</v>
      </c>
      <c r="L108">
        <v>23.631556178348099</v>
      </c>
    </row>
    <row r="109" spans="1:12" x14ac:dyDescent="0.35">
      <c r="A109" s="1">
        <v>107</v>
      </c>
      <c r="B109" s="1">
        <v>10.7725694444444</v>
      </c>
      <c r="C109" s="1">
        <v>20.550001144409201</v>
      </c>
      <c r="D109" s="1">
        <v>397.75</v>
      </c>
      <c r="E109" s="1">
        <v>100.000030517578</v>
      </c>
      <c r="F109" s="1">
        <v>105.595</v>
      </c>
      <c r="G109" s="1">
        <v>105.60096390165801</v>
      </c>
      <c r="H109">
        <v>-1.4387042483941766E-2</v>
      </c>
      <c r="I109" s="1">
        <v>0</v>
      </c>
      <c r="J109" s="1">
        <v>0</v>
      </c>
      <c r="K109" s="1">
        <v>28</v>
      </c>
      <c r="L109">
        <v>24.0975914930555</v>
      </c>
    </row>
    <row r="110" spans="1:12" x14ac:dyDescent="0.35">
      <c r="A110" s="1">
        <v>108</v>
      </c>
      <c r="B110" s="1">
        <v>10.5859375</v>
      </c>
      <c r="C110" s="1">
        <v>18.150001525878899</v>
      </c>
      <c r="D110" s="1">
        <v>397.75</v>
      </c>
      <c r="E110" s="1">
        <v>100.000030517578</v>
      </c>
      <c r="F110" s="1">
        <v>105.595</v>
      </c>
      <c r="G110" s="1">
        <v>105.446078635837</v>
      </c>
      <c r="H110">
        <v>-1.4631750137835076E-2</v>
      </c>
      <c r="I110" s="1">
        <v>0</v>
      </c>
      <c r="J110" s="1">
        <v>0</v>
      </c>
      <c r="K110" s="1">
        <v>28</v>
      </c>
      <c r="L110">
        <v>23.680107031249999</v>
      </c>
    </row>
    <row r="111" spans="1:12" x14ac:dyDescent="0.35">
      <c r="A111" s="1">
        <v>109</v>
      </c>
      <c r="B111" s="1">
        <v>10.3081597222222</v>
      </c>
      <c r="C111" s="1">
        <v>19.050001144409201</v>
      </c>
      <c r="D111" s="1">
        <v>398</v>
      </c>
      <c r="E111" s="1">
        <v>100.000030517578</v>
      </c>
      <c r="F111" s="1">
        <v>105.595</v>
      </c>
      <c r="G111" s="1">
        <v>105.28882612470601</v>
      </c>
      <c r="H111">
        <v>-1.5255740626543517E-2</v>
      </c>
      <c r="I111" s="1">
        <v>0</v>
      </c>
      <c r="J111" s="1">
        <v>0</v>
      </c>
      <c r="K111" s="1">
        <v>28</v>
      </c>
      <c r="L111">
        <v>23.058734809027701</v>
      </c>
    </row>
    <row r="112" spans="1:12" x14ac:dyDescent="0.35">
      <c r="A112" s="1">
        <v>110</v>
      </c>
      <c r="B112" s="1">
        <v>10.0694430205664</v>
      </c>
      <c r="C112" s="1">
        <v>19.199996185334498</v>
      </c>
      <c r="D112" s="1">
        <v>398.00000095366698</v>
      </c>
      <c r="E112" s="1">
        <v>100.000030517578</v>
      </c>
      <c r="F112" s="1">
        <v>105.595</v>
      </c>
      <c r="G112" s="1">
        <v>105.126706691528</v>
      </c>
      <c r="H112">
        <v>-1.6100834734821799E-2</v>
      </c>
      <c r="I112" s="1">
        <v>0</v>
      </c>
      <c r="J112" s="1">
        <v>0</v>
      </c>
      <c r="K112" s="1">
        <v>28</v>
      </c>
      <c r="L112">
        <v>22.524739870425901</v>
      </c>
    </row>
    <row r="113" spans="1:12" x14ac:dyDescent="0.35">
      <c r="A113" s="1">
        <v>111</v>
      </c>
      <c r="B113" s="1">
        <v>9.8828125</v>
      </c>
      <c r="C113" s="1">
        <v>18.600000381469702</v>
      </c>
      <c r="D113" s="1">
        <v>398.125</v>
      </c>
      <c r="E113" s="1">
        <v>100.000030517578</v>
      </c>
      <c r="F113" s="1">
        <v>105.595</v>
      </c>
      <c r="G113" s="1">
        <v>104.95714329525801</v>
      </c>
      <c r="H113">
        <v>-1.7158244843567198E-2</v>
      </c>
      <c r="I113" s="1">
        <v>0</v>
      </c>
      <c r="J113" s="1">
        <v>0</v>
      </c>
      <c r="K113" s="1">
        <v>28</v>
      </c>
      <c r="L113">
        <v>22.10725859375</v>
      </c>
    </row>
    <row r="114" spans="1:12" x14ac:dyDescent="0.35">
      <c r="A114" s="1">
        <v>112</v>
      </c>
      <c r="B114" s="1">
        <v>9.4140625</v>
      </c>
      <c r="C114" s="1">
        <v>30.750001907348601</v>
      </c>
      <c r="D114" s="1">
        <v>398.75</v>
      </c>
      <c r="E114" s="1">
        <v>100.000030517578</v>
      </c>
      <c r="F114" s="1">
        <v>105.595</v>
      </c>
      <c r="G114" s="1">
        <v>104.77744056604899</v>
      </c>
      <c r="H114">
        <v>-1.908991408992711E-2</v>
      </c>
      <c r="I114" s="1">
        <v>0</v>
      </c>
      <c r="J114" s="1">
        <v>0</v>
      </c>
      <c r="K114" s="1">
        <v>28</v>
      </c>
      <c r="L114">
        <v>21.058692968750002</v>
      </c>
    </row>
    <row r="115" spans="1:12" x14ac:dyDescent="0.35">
      <c r="A115" s="1">
        <v>113</v>
      </c>
      <c r="B115" s="1">
        <v>8.7369843323634608</v>
      </c>
      <c r="C115" s="1">
        <v>29.850007247884498</v>
      </c>
      <c r="D115" s="1">
        <v>398.87499904633302</v>
      </c>
      <c r="E115" s="1">
        <v>100.000030517578</v>
      </c>
      <c r="F115" s="1">
        <v>105.595</v>
      </c>
      <c r="G115" s="1">
        <v>104.584741959808</v>
      </c>
      <c r="H115">
        <v>-2.2057294052516468E-2</v>
      </c>
      <c r="I115" s="1">
        <v>0</v>
      </c>
      <c r="J115" s="1">
        <v>0</v>
      </c>
      <c r="K115" s="1">
        <v>28</v>
      </c>
      <c r="L115">
        <v>19.5441097324371</v>
      </c>
    </row>
    <row r="116" spans="1:12" x14ac:dyDescent="0.35">
      <c r="A116" s="1">
        <v>114</v>
      </c>
      <c r="B116" s="1">
        <v>8.7369791666666696</v>
      </c>
      <c r="C116" s="1">
        <v>29.850000381469702</v>
      </c>
      <c r="D116" s="1">
        <v>398.875</v>
      </c>
      <c r="E116" s="1">
        <v>100.000030517578</v>
      </c>
      <c r="F116" s="1">
        <v>102.84</v>
      </c>
      <c r="G116" s="1">
        <v>104.38693268052999</v>
      </c>
      <c r="H116">
        <v>-2.2642400605856643E-2</v>
      </c>
      <c r="I116" s="1">
        <v>0</v>
      </c>
      <c r="J116" s="1">
        <v>0</v>
      </c>
      <c r="K116" s="1">
        <v>28</v>
      </c>
      <c r="L116">
        <v>19.544098177083299</v>
      </c>
    </row>
    <row r="117" spans="1:12" x14ac:dyDescent="0.35">
      <c r="A117" s="1">
        <v>115</v>
      </c>
      <c r="B117" s="1">
        <v>5.5685763888888902</v>
      </c>
      <c r="C117" s="1">
        <v>33.600002288818402</v>
      </c>
      <c r="D117" s="1">
        <v>399.25</v>
      </c>
      <c r="E117" s="1">
        <v>100.000030517578</v>
      </c>
      <c r="F117" s="1">
        <v>102.84</v>
      </c>
      <c r="G117" s="1">
        <v>104.20276502304</v>
      </c>
      <c r="H117">
        <v>-3.3078696413704312E-2</v>
      </c>
      <c r="I117" s="1">
        <v>0</v>
      </c>
      <c r="J117" s="1">
        <v>0</v>
      </c>
      <c r="K117" s="1">
        <v>28</v>
      </c>
      <c r="L117">
        <v>12.456571267361101</v>
      </c>
    </row>
    <row r="118" spans="1:12" x14ac:dyDescent="0.35">
      <c r="A118" s="1">
        <v>116</v>
      </c>
      <c r="B118" s="1">
        <v>3.2595486111111098</v>
      </c>
      <c r="C118" s="1">
        <v>12.450000762939499</v>
      </c>
      <c r="D118" s="1">
        <v>397.875</v>
      </c>
      <c r="E118" s="1">
        <v>100.000030517578</v>
      </c>
      <c r="F118" s="1">
        <v>102.84</v>
      </c>
      <c r="G118" s="1">
        <v>104.040259798796</v>
      </c>
      <c r="H118">
        <v>-4.9875807285134847E-2</v>
      </c>
      <c r="I118" s="1">
        <v>0</v>
      </c>
      <c r="J118" s="1">
        <v>0</v>
      </c>
      <c r="K118" s="1">
        <v>28</v>
      </c>
      <c r="L118">
        <v>7.2914146701388898</v>
      </c>
    </row>
    <row r="119" spans="1:12" x14ac:dyDescent="0.35">
      <c r="A119" s="1">
        <v>117</v>
      </c>
      <c r="B119" s="1">
        <v>0.75086519123198803</v>
      </c>
      <c r="C119" s="1">
        <v>-0.30000001192092901</v>
      </c>
      <c r="D119" s="1">
        <v>397.125</v>
      </c>
      <c r="E119" s="1">
        <v>100.000030517578</v>
      </c>
      <c r="F119" s="1">
        <v>102.84</v>
      </c>
      <c r="G119" s="1">
        <v>103.89683383424</v>
      </c>
      <c r="H119">
        <v>-0.19219533619379267</v>
      </c>
      <c r="I119" s="1">
        <v>0</v>
      </c>
      <c r="J119" s="1">
        <v>0</v>
      </c>
      <c r="K119" s="1">
        <v>28</v>
      </c>
      <c r="L119">
        <v>1.67964038087448</v>
      </c>
    </row>
    <row r="120" spans="1:12" x14ac:dyDescent="0.35">
      <c r="A120" s="1">
        <v>118</v>
      </c>
      <c r="B120" s="1">
        <v>0.37543259561599401</v>
      </c>
      <c r="C120" s="1">
        <v>-0.30000001192092901</v>
      </c>
      <c r="D120" s="1">
        <v>397.125</v>
      </c>
      <c r="E120" s="1">
        <v>100.000030517578</v>
      </c>
      <c r="F120" s="1">
        <v>102.84</v>
      </c>
      <c r="G120" s="1">
        <v>103.770207238615</v>
      </c>
      <c r="H120">
        <v>-0.34402804779216889</v>
      </c>
      <c r="I120" s="1">
        <v>0</v>
      </c>
      <c r="J120" s="1">
        <v>0</v>
      </c>
      <c r="K120" s="1">
        <v>28</v>
      </c>
      <c r="L120">
        <v>0.83982019043724199</v>
      </c>
    </row>
    <row r="121" spans="1:12" x14ac:dyDescent="0.35">
      <c r="A121" s="1">
        <v>119</v>
      </c>
      <c r="B121" s="1">
        <v>0</v>
      </c>
      <c r="C121" s="1">
        <v>-0.30000001192092901</v>
      </c>
      <c r="D121" s="1">
        <v>397.125</v>
      </c>
      <c r="E121" s="1">
        <v>100.000030517578</v>
      </c>
      <c r="F121" s="1">
        <v>102.84</v>
      </c>
      <c r="G121" s="1">
        <v>103.658367162947</v>
      </c>
      <c r="H121">
        <v>0</v>
      </c>
      <c r="I121" s="1">
        <v>0</v>
      </c>
      <c r="J121" s="1">
        <v>0</v>
      </c>
      <c r="K121" s="1">
        <v>28</v>
      </c>
      <c r="L121">
        <v>0</v>
      </c>
    </row>
    <row r="122" spans="1:12" x14ac:dyDescent="0.35">
      <c r="A122" s="1">
        <v>120</v>
      </c>
      <c r="B122" s="1">
        <v>0</v>
      </c>
      <c r="C122" s="1">
        <v>-0.36000001430511502</v>
      </c>
      <c r="D122" s="1">
        <v>397.07499999999999</v>
      </c>
      <c r="E122" s="1">
        <v>100.000030517578</v>
      </c>
      <c r="F122" s="1">
        <v>102.84</v>
      </c>
      <c r="G122" s="1">
        <v>103.55953580392401</v>
      </c>
      <c r="H122">
        <v>0</v>
      </c>
      <c r="I122" s="1">
        <v>0</v>
      </c>
      <c r="J122" s="1">
        <v>0</v>
      </c>
      <c r="K122" s="1">
        <v>28</v>
      </c>
      <c r="L122">
        <v>0</v>
      </c>
    </row>
    <row r="123" spans="1:12" x14ac:dyDescent="0.35">
      <c r="A123" s="1">
        <v>121</v>
      </c>
      <c r="B123" s="1">
        <v>0</v>
      </c>
      <c r="C123" s="1">
        <v>-0.42000001668930098</v>
      </c>
      <c r="D123" s="1">
        <v>397.02499999999998</v>
      </c>
      <c r="E123" s="1">
        <v>100.000030517578</v>
      </c>
      <c r="F123" s="1">
        <v>102.84</v>
      </c>
      <c r="G123" s="1">
        <v>103.472142144034</v>
      </c>
      <c r="H123">
        <v>0</v>
      </c>
      <c r="I123" s="1">
        <v>0</v>
      </c>
      <c r="J123" s="1">
        <v>0</v>
      </c>
      <c r="K123" s="1">
        <v>28</v>
      </c>
      <c r="L123">
        <v>0</v>
      </c>
    </row>
    <row r="124" spans="1:12" x14ac:dyDescent="0.35">
      <c r="A124" s="1">
        <v>122</v>
      </c>
      <c r="B124" s="1">
        <v>0</v>
      </c>
      <c r="C124" s="1">
        <v>-0.480000019073486</v>
      </c>
      <c r="D124" s="1">
        <v>396.97500000000002</v>
      </c>
      <c r="E124" s="1">
        <v>100.000030517578</v>
      </c>
      <c r="F124" s="1">
        <v>102.84</v>
      </c>
      <c r="G124" s="1">
        <v>103.394796978759</v>
      </c>
      <c r="H124">
        <v>0</v>
      </c>
      <c r="I124" s="1">
        <v>0</v>
      </c>
      <c r="J124" s="1">
        <v>0</v>
      </c>
      <c r="K124" s="1">
        <v>28</v>
      </c>
      <c r="L124">
        <v>0</v>
      </c>
    </row>
    <row r="125" spans="1:12" x14ac:dyDescent="0.35">
      <c r="A125" s="1">
        <v>123</v>
      </c>
      <c r="B125" s="1">
        <v>0</v>
      </c>
      <c r="C125" s="1">
        <v>-0.54000002145767201</v>
      </c>
      <c r="D125" s="1">
        <v>396.92500000000001</v>
      </c>
      <c r="E125" s="1">
        <v>100.000030517578</v>
      </c>
      <c r="F125" s="1">
        <v>102.84</v>
      </c>
      <c r="G125" s="1">
        <v>103.32627083386799</v>
      </c>
      <c r="H125">
        <v>0</v>
      </c>
      <c r="I125" s="1">
        <v>0</v>
      </c>
      <c r="J125" s="1">
        <v>0</v>
      </c>
      <c r="K125" s="1">
        <v>28</v>
      </c>
      <c r="L125">
        <v>0</v>
      </c>
    </row>
    <row r="126" spans="1:12" x14ac:dyDescent="0.35">
      <c r="A126" s="1">
        <v>124</v>
      </c>
      <c r="B126" s="1">
        <v>0</v>
      </c>
      <c r="C126" s="1">
        <v>-0.60000002384185802</v>
      </c>
      <c r="D126" s="1">
        <v>396.875</v>
      </c>
      <c r="E126" s="1">
        <v>100.000030517578</v>
      </c>
      <c r="F126" s="1">
        <v>102.84</v>
      </c>
      <c r="G126" s="1">
        <v>103.265474421764</v>
      </c>
      <c r="H126">
        <v>0</v>
      </c>
      <c r="I126" s="1">
        <v>0</v>
      </c>
      <c r="J126" s="1">
        <v>0</v>
      </c>
      <c r="K126" s="1">
        <v>28</v>
      </c>
      <c r="L126">
        <v>0</v>
      </c>
    </row>
    <row r="127" spans="1:12" x14ac:dyDescent="0.35">
      <c r="A127" s="1">
        <v>125</v>
      </c>
      <c r="B127" s="1">
        <v>0</v>
      </c>
      <c r="C127" s="1">
        <v>-0.57000002264976501</v>
      </c>
      <c r="D127" s="1">
        <v>396.92500000000001</v>
      </c>
      <c r="E127" s="1">
        <v>100.000030517578</v>
      </c>
      <c r="F127" s="1">
        <v>102.84</v>
      </c>
      <c r="G127" s="1">
        <v>103.21144132622899</v>
      </c>
      <c r="H127">
        <v>0</v>
      </c>
      <c r="I127" s="1">
        <v>0</v>
      </c>
      <c r="J127" s="1">
        <v>0</v>
      </c>
      <c r="K127" s="1">
        <v>28</v>
      </c>
      <c r="L127">
        <v>0</v>
      </c>
    </row>
    <row r="128" spans="1:12" x14ac:dyDescent="0.35">
      <c r="A128" s="1">
        <v>126</v>
      </c>
      <c r="B128" s="1">
        <v>0</v>
      </c>
      <c r="C128" s="1">
        <v>-0.54000002145767201</v>
      </c>
      <c r="D128" s="1">
        <v>396.97500000000002</v>
      </c>
      <c r="E128" s="1">
        <v>100.000030517578</v>
      </c>
      <c r="F128" s="1">
        <v>102.84</v>
      </c>
      <c r="G128" s="1">
        <v>103.163312640329</v>
      </c>
      <c r="H128">
        <v>0</v>
      </c>
      <c r="I128" s="1">
        <v>0</v>
      </c>
      <c r="J128" s="1">
        <v>0</v>
      </c>
      <c r="K128" s="1">
        <v>28</v>
      </c>
      <c r="L128">
        <v>0</v>
      </c>
    </row>
    <row r="129" spans="1:12" x14ac:dyDescent="0.35">
      <c r="A129" s="1">
        <v>127</v>
      </c>
      <c r="B129" s="1">
        <v>0</v>
      </c>
      <c r="C129" s="1">
        <v>-0.510000020265579</v>
      </c>
      <c r="D129" s="1">
        <v>397.02499999999998</v>
      </c>
      <c r="E129" s="1">
        <v>100.000030517578</v>
      </c>
      <c r="F129" s="1">
        <v>102.84</v>
      </c>
      <c r="G129" s="1">
        <v>103.120323313285</v>
      </c>
      <c r="H129">
        <v>0</v>
      </c>
      <c r="I129" s="1">
        <v>0</v>
      </c>
      <c r="J129" s="1">
        <v>0</v>
      </c>
      <c r="K129" s="1">
        <v>28</v>
      </c>
      <c r="L129">
        <v>0</v>
      </c>
    </row>
    <row r="130" spans="1:12" x14ac:dyDescent="0.35">
      <c r="A130" s="1">
        <v>128</v>
      </c>
      <c r="B130" s="1">
        <v>0</v>
      </c>
      <c r="C130" s="1">
        <v>-0.480000019073486</v>
      </c>
      <c r="D130" s="1">
        <v>397.07499999999999</v>
      </c>
      <c r="E130" s="1">
        <v>100.000030517578</v>
      </c>
      <c r="F130" s="1">
        <v>102.84</v>
      </c>
      <c r="G130" s="1">
        <v>103.081789989264</v>
      </c>
      <c r="H130">
        <v>0</v>
      </c>
      <c r="I130" s="1">
        <v>0</v>
      </c>
      <c r="J130" s="1">
        <v>0</v>
      </c>
      <c r="K130" s="1">
        <v>28</v>
      </c>
      <c r="L130">
        <v>0</v>
      </c>
    </row>
    <row r="131" spans="1:12" x14ac:dyDescent="0.35">
      <c r="A131" s="1">
        <v>129</v>
      </c>
      <c r="B131" s="1">
        <v>0</v>
      </c>
      <c r="C131" s="1">
        <v>-0.45000001788139299</v>
      </c>
      <c r="D131" s="1">
        <v>397.125</v>
      </c>
      <c r="E131" s="1">
        <v>100.000030517578</v>
      </c>
      <c r="F131" s="1">
        <v>102.84</v>
      </c>
      <c r="G131" s="1">
        <v>103.047100144795</v>
      </c>
      <c r="H131">
        <v>0</v>
      </c>
      <c r="I131" s="1">
        <v>0</v>
      </c>
      <c r="J131" s="1">
        <v>0</v>
      </c>
      <c r="K131" s="1">
        <v>28</v>
      </c>
      <c r="L131">
        <v>0</v>
      </c>
    </row>
    <row r="132" spans="1:12" x14ac:dyDescent="0.35">
      <c r="A132" s="1">
        <v>130</v>
      </c>
      <c r="B132" s="1">
        <v>0</v>
      </c>
      <c r="C132" s="1">
        <v>-0.45000001788139299</v>
      </c>
      <c r="D132" s="1">
        <v>397.11666666666702</v>
      </c>
      <c r="E132" s="1">
        <v>100.000030517578</v>
      </c>
      <c r="F132" s="1">
        <v>102.84</v>
      </c>
      <c r="G132" s="1">
        <v>103.01570235213801</v>
      </c>
      <c r="H132">
        <v>0</v>
      </c>
      <c r="I132" s="1">
        <v>0</v>
      </c>
      <c r="J132" s="1">
        <v>0</v>
      </c>
      <c r="K132" s="1">
        <v>28</v>
      </c>
      <c r="L132">
        <v>0</v>
      </c>
    </row>
    <row r="133" spans="1:12" x14ac:dyDescent="0.35">
      <c r="A133" s="1">
        <v>131</v>
      </c>
      <c r="B133" s="1">
        <v>0</v>
      </c>
      <c r="C133" s="1">
        <v>-0.45000001788139299</v>
      </c>
      <c r="D133" s="1">
        <v>397.10833333333301</v>
      </c>
      <c r="E133" s="1">
        <v>100.000030517578</v>
      </c>
      <c r="F133" s="1">
        <v>102.84</v>
      </c>
      <c r="G133" s="1">
        <v>102.987097513812</v>
      </c>
      <c r="H133">
        <v>0</v>
      </c>
      <c r="I133" s="1">
        <v>0</v>
      </c>
      <c r="J133" s="1">
        <v>0</v>
      </c>
      <c r="K133" s="1">
        <v>28</v>
      </c>
      <c r="L133">
        <v>0</v>
      </c>
    </row>
    <row r="134" spans="1:12" x14ac:dyDescent="0.35">
      <c r="A134" s="1">
        <v>132</v>
      </c>
      <c r="B134" s="1">
        <v>0</v>
      </c>
      <c r="C134" s="1">
        <v>-0.45000001788139299</v>
      </c>
      <c r="D134" s="1">
        <v>397.1</v>
      </c>
      <c r="E134" s="1">
        <v>100.000030517578</v>
      </c>
      <c r="F134" s="1">
        <v>102.84</v>
      </c>
      <c r="G134" s="1">
        <v>102.960830928978</v>
      </c>
      <c r="H134">
        <v>0</v>
      </c>
      <c r="I134" s="1">
        <v>0</v>
      </c>
      <c r="J134" s="1">
        <v>0</v>
      </c>
      <c r="K134" s="1">
        <v>28</v>
      </c>
      <c r="L134">
        <v>0</v>
      </c>
    </row>
    <row r="135" spans="1:12" x14ac:dyDescent="0.35">
      <c r="A135" s="1">
        <v>133</v>
      </c>
      <c r="B135" s="1">
        <v>0</v>
      </c>
      <c r="C135" s="1">
        <v>-0.45000001788139299</v>
      </c>
      <c r="D135" s="1">
        <v>397.09166666666698</v>
      </c>
      <c r="E135" s="1">
        <v>100.000030517578</v>
      </c>
      <c r="F135" s="1">
        <v>102.84</v>
      </c>
      <c r="G135" s="1">
        <v>102.936485065537</v>
      </c>
      <c r="H135">
        <v>0</v>
      </c>
      <c r="I135" s="1">
        <v>0</v>
      </c>
      <c r="J135" s="1">
        <v>0</v>
      </c>
      <c r="K135" s="1">
        <v>28</v>
      </c>
      <c r="L135">
        <v>0</v>
      </c>
    </row>
    <row r="136" spans="1:12" x14ac:dyDescent="0.35">
      <c r="A136" s="1">
        <v>134</v>
      </c>
      <c r="B136" s="1">
        <v>0</v>
      </c>
      <c r="C136" s="1">
        <v>-0.45000001788139299</v>
      </c>
      <c r="D136" s="1">
        <v>397.08333333333297</v>
      </c>
      <c r="E136" s="1">
        <v>100.000030517578</v>
      </c>
      <c r="F136" s="1">
        <v>102.84</v>
      </c>
      <c r="G136" s="1">
        <v>102.91367292306499</v>
      </c>
      <c r="H136">
        <v>0</v>
      </c>
      <c r="I136" s="1">
        <v>0</v>
      </c>
      <c r="J136" s="1">
        <v>0</v>
      </c>
      <c r="K136" s="1">
        <v>28</v>
      </c>
      <c r="L136">
        <v>0</v>
      </c>
    </row>
    <row r="137" spans="1:12" x14ac:dyDescent="0.35">
      <c r="A137" s="1">
        <v>135</v>
      </c>
      <c r="B137" s="1">
        <v>0</v>
      </c>
      <c r="C137" s="1">
        <v>-0.45000001788139299</v>
      </c>
      <c r="D137" s="1">
        <v>397.07499999999999</v>
      </c>
      <c r="E137" s="1">
        <v>100.000030517578</v>
      </c>
      <c r="F137" s="1">
        <v>102.84</v>
      </c>
      <c r="G137" s="1">
        <v>102.892031881077</v>
      </c>
      <c r="H137">
        <v>0</v>
      </c>
      <c r="I137" s="1">
        <v>0</v>
      </c>
      <c r="J137" s="1">
        <v>0</v>
      </c>
      <c r="K137" s="1">
        <v>28</v>
      </c>
      <c r="L137">
        <v>0</v>
      </c>
    </row>
    <row r="138" spans="1:12" x14ac:dyDescent="0.35">
      <c r="A138" s="1">
        <v>136</v>
      </c>
      <c r="B138" s="1">
        <v>0</v>
      </c>
      <c r="C138" s="1">
        <v>-0.45000001788139299</v>
      </c>
      <c r="D138" s="1">
        <v>397.066666666667</v>
      </c>
      <c r="E138" s="1">
        <v>100.000030517578</v>
      </c>
      <c r="F138" s="1">
        <v>102.84</v>
      </c>
      <c r="G138" s="1">
        <v>102.871217934832</v>
      </c>
      <c r="H138">
        <v>0</v>
      </c>
      <c r="I138" s="1">
        <v>0</v>
      </c>
      <c r="J138" s="1">
        <v>0</v>
      </c>
      <c r="K138" s="1">
        <v>28</v>
      </c>
      <c r="L138">
        <v>0</v>
      </c>
    </row>
    <row r="139" spans="1:12" x14ac:dyDescent="0.35">
      <c r="A139" s="1">
        <v>137</v>
      </c>
      <c r="B139" s="1">
        <v>0</v>
      </c>
      <c r="C139" s="1">
        <v>-0.45000001788139299</v>
      </c>
      <c r="D139" s="1">
        <v>397.058333333333</v>
      </c>
      <c r="E139" s="1">
        <v>100.000030517578</v>
      </c>
      <c r="F139" s="1">
        <v>102.84</v>
      </c>
      <c r="G139" s="1">
        <v>102.850900227057</v>
      </c>
      <c r="H139">
        <v>0</v>
      </c>
      <c r="I139" s="1">
        <v>0</v>
      </c>
      <c r="J139" s="1">
        <v>0</v>
      </c>
      <c r="K139" s="1">
        <v>28</v>
      </c>
      <c r="L139">
        <v>0</v>
      </c>
    </row>
    <row r="140" spans="1:12" x14ac:dyDescent="0.35">
      <c r="A140" s="1">
        <v>138</v>
      </c>
      <c r="B140" s="1">
        <v>0</v>
      </c>
      <c r="C140" s="1">
        <v>-0.45000001788139299</v>
      </c>
      <c r="D140" s="1">
        <v>397.05</v>
      </c>
      <c r="E140" s="1">
        <v>100.000030517578</v>
      </c>
      <c r="F140" s="1">
        <v>102.84</v>
      </c>
      <c r="G140" s="1">
        <v>102.830755788655</v>
      </c>
      <c r="H140">
        <v>0</v>
      </c>
      <c r="I140" s="1">
        <v>0</v>
      </c>
      <c r="J140" s="1">
        <v>0</v>
      </c>
      <c r="K140" s="1">
        <v>28</v>
      </c>
      <c r="L140">
        <v>0</v>
      </c>
    </row>
    <row r="141" spans="1:12" x14ac:dyDescent="0.35">
      <c r="A141" s="1">
        <v>139</v>
      </c>
      <c r="B141" s="1">
        <v>0</v>
      </c>
      <c r="C141" s="1">
        <v>-0.45000001788139299</v>
      </c>
      <c r="D141" s="1">
        <v>397.04166666666703</v>
      </c>
      <c r="E141" s="1">
        <v>100.000030517578</v>
      </c>
      <c r="F141" s="1">
        <v>102.84</v>
      </c>
      <c r="G141" s="1">
        <v>102.810464404809</v>
      </c>
      <c r="H141">
        <v>0</v>
      </c>
      <c r="I141" s="1">
        <v>0</v>
      </c>
      <c r="J141" s="1">
        <v>0</v>
      </c>
      <c r="K141" s="1">
        <v>28</v>
      </c>
      <c r="L141">
        <v>0</v>
      </c>
    </row>
    <row r="142" spans="1:12" x14ac:dyDescent="0.35">
      <c r="A142" s="1">
        <v>140</v>
      </c>
      <c r="B142" s="1">
        <v>0</v>
      </c>
      <c r="C142" s="1">
        <v>-0.45000001788139299</v>
      </c>
      <c r="D142" s="1">
        <v>397.03333333333302</v>
      </c>
      <c r="E142" s="1">
        <v>100.000030517578</v>
      </c>
      <c r="F142" s="1">
        <v>102.84</v>
      </c>
      <c r="G142" s="1">
        <v>102.78970352486699</v>
      </c>
      <c r="H142">
        <v>0</v>
      </c>
      <c r="I142" s="1">
        <v>0</v>
      </c>
      <c r="J142" s="1">
        <v>0</v>
      </c>
      <c r="K142" s="1">
        <v>28</v>
      </c>
      <c r="L142">
        <v>0</v>
      </c>
    </row>
    <row r="143" spans="1:12" x14ac:dyDescent="0.35">
      <c r="A143" s="1">
        <v>141</v>
      </c>
      <c r="B143" s="1">
        <v>0</v>
      </c>
      <c r="C143" s="1">
        <v>-0.45000001788139299</v>
      </c>
      <c r="D143" s="1">
        <v>397.02499999999998</v>
      </c>
      <c r="E143" s="1">
        <v>100.000030517578</v>
      </c>
      <c r="F143" s="1">
        <v>102.84</v>
      </c>
      <c r="G143" s="1">
        <v>102.768143135092</v>
      </c>
      <c r="H143">
        <v>0</v>
      </c>
      <c r="I143" s="1">
        <v>0</v>
      </c>
      <c r="J143" s="1">
        <v>0</v>
      </c>
      <c r="K143" s="1">
        <v>28</v>
      </c>
      <c r="L143">
        <v>0</v>
      </c>
    </row>
    <row r="144" spans="1:12" x14ac:dyDescent="0.35">
      <c r="A144" s="1">
        <v>142</v>
      </c>
      <c r="B144" s="1">
        <v>0</v>
      </c>
      <c r="C144" s="1">
        <v>-0.45000001788139299</v>
      </c>
      <c r="D144" s="1">
        <v>397.01666666666699</v>
      </c>
      <c r="E144" s="1">
        <v>100.000030517578</v>
      </c>
      <c r="F144" s="1">
        <v>102.84</v>
      </c>
      <c r="G144" s="1">
        <v>102.745440512787</v>
      </c>
      <c r="H144">
        <v>0</v>
      </c>
      <c r="I144" s="1">
        <v>0</v>
      </c>
      <c r="J144" s="1">
        <v>0</v>
      </c>
      <c r="K144" s="1">
        <v>28</v>
      </c>
      <c r="L144">
        <v>0</v>
      </c>
    </row>
    <row r="145" spans="1:12" x14ac:dyDescent="0.35">
      <c r="A145" s="1">
        <v>143</v>
      </c>
      <c r="B145" s="1">
        <v>0</v>
      </c>
      <c r="C145" s="1">
        <v>-0.45000001788139299</v>
      </c>
      <c r="D145" s="1">
        <v>397.00833333333298</v>
      </c>
      <c r="E145" s="1">
        <v>100.000030517578</v>
      </c>
      <c r="F145" s="1">
        <v>102.84</v>
      </c>
      <c r="G145" s="1">
        <v>102.721234778395</v>
      </c>
      <c r="H145">
        <v>0</v>
      </c>
      <c r="I145" s="1">
        <v>0</v>
      </c>
      <c r="J145" s="1">
        <v>0</v>
      </c>
      <c r="K145" s="1">
        <v>28</v>
      </c>
      <c r="L145">
        <v>0</v>
      </c>
    </row>
    <row r="146" spans="1:12" x14ac:dyDescent="0.35">
      <c r="A146" s="1">
        <v>144</v>
      </c>
      <c r="B146" s="1">
        <v>0</v>
      </c>
      <c r="C146" s="1">
        <v>-0.45000001788139299</v>
      </c>
      <c r="D146" s="1">
        <v>397</v>
      </c>
      <c r="E146" s="1">
        <v>100.000030517578</v>
      </c>
      <c r="F146" s="1">
        <v>102.84</v>
      </c>
      <c r="G146" s="1">
        <v>102.695141158973</v>
      </c>
      <c r="H146">
        <v>0</v>
      </c>
      <c r="I146" s="1">
        <v>0</v>
      </c>
      <c r="J146" s="1">
        <v>0</v>
      </c>
      <c r="K146" s="1">
        <v>28</v>
      </c>
      <c r="L146">
        <v>0</v>
      </c>
    </row>
    <row r="147" spans="1:12" x14ac:dyDescent="0.35">
      <c r="A147" s="1">
        <v>145</v>
      </c>
      <c r="B147" s="1">
        <v>0</v>
      </c>
      <c r="C147" s="1">
        <v>-0.45000001788139299</v>
      </c>
      <c r="D147" s="1">
        <v>397</v>
      </c>
      <c r="E147" s="1">
        <v>100.000030517578</v>
      </c>
      <c r="F147" s="1">
        <v>102.821</v>
      </c>
      <c r="G147" s="1">
        <v>102.66682037759399</v>
      </c>
      <c r="H147">
        <v>0</v>
      </c>
      <c r="I147" s="1">
        <v>0</v>
      </c>
      <c r="J147" s="1">
        <v>0</v>
      </c>
      <c r="K147" s="1">
        <v>28</v>
      </c>
      <c r="L147">
        <v>0</v>
      </c>
    </row>
    <row r="148" spans="1:12" x14ac:dyDescent="0.35">
      <c r="A148" s="1">
        <v>146</v>
      </c>
      <c r="B148" s="1">
        <v>0</v>
      </c>
      <c r="C148" s="1">
        <v>-0.45000001788139299</v>
      </c>
      <c r="D148" s="1">
        <v>397</v>
      </c>
      <c r="E148" s="1">
        <v>100.000030517578</v>
      </c>
      <c r="F148" s="1">
        <v>102.80200000000001</v>
      </c>
      <c r="G148" s="1">
        <v>102.63604876593899</v>
      </c>
      <c r="H148">
        <v>0</v>
      </c>
      <c r="I148" s="1">
        <v>0</v>
      </c>
      <c r="J148" s="1">
        <v>0</v>
      </c>
      <c r="K148" s="1">
        <v>28</v>
      </c>
      <c r="L148">
        <v>0</v>
      </c>
    </row>
    <row r="149" spans="1:12" x14ac:dyDescent="0.35">
      <c r="A149" s="1">
        <v>147</v>
      </c>
      <c r="B149" s="1">
        <v>0</v>
      </c>
      <c r="C149" s="1">
        <v>-0.45000001788139299</v>
      </c>
      <c r="D149" s="1">
        <v>397</v>
      </c>
      <c r="E149" s="1">
        <v>100.000030517578</v>
      </c>
      <c r="F149" s="1">
        <v>102.783</v>
      </c>
      <c r="G149" s="1">
        <v>102.60263920315499</v>
      </c>
      <c r="H149">
        <v>0</v>
      </c>
      <c r="I149" s="1">
        <v>0</v>
      </c>
      <c r="J149" s="1">
        <v>0</v>
      </c>
      <c r="K149" s="1">
        <v>28</v>
      </c>
      <c r="L149">
        <v>0</v>
      </c>
    </row>
    <row r="150" spans="1:12" x14ac:dyDescent="0.35">
      <c r="A150" s="1">
        <v>148</v>
      </c>
      <c r="B150" s="1">
        <v>0</v>
      </c>
      <c r="C150" s="1">
        <v>-0.45000001788139299</v>
      </c>
      <c r="D150" s="1">
        <v>397</v>
      </c>
      <c r="E150" s="1">
        <v>100.000030517578</v>
      </c>
      <c r="F150" s="1">
        <v>102.764</v>
      </c>
      <c r="G150" s="1">
        <v>102.56636263567501</v>
      </c>
      <c r="H150">
        <v>0</v>
      </c>
      <c r="I150" s="1">
        <v>0</v>
      </c>
      <c r="J150" s="1">
        <v>0</v>
      </c>
      <c r="K150" s="1">
        <v>28</v>
      </c>
      <c r="L150">
        <v>0</v>
      </c>
    </row>
    <row r="151" spans="1:12" x14ac:dyDescent="0.35">
      <c r="A151" s="1">
        <v>149</v>
      </c>
      <c r="B151" s="1">
        <v>3.1814236111111098</v>
      </c>
      <c r="C151" s="1">
        <v>-40.800003051757798</v>
      </c>
      <c r="D151" s="1">
        <v>394.5</v>
      </c>
      <c r="E151" s="1">
        <v>100.000030517578</v>
      </c>
      <c r="F151" s="1">
        <v>102.764</v>
      </c>
      <c r="G151" s="1">
        <v>102.52686893046599</v>
      </c>
      <c r="H151">
        <v>-1.2414165625432832E-2</v>
      </c>
      <c r="I151" s="1">
        <v>0</v>
      </c>
      <c r="J151" s="1">
        <v>0</v>
      </c>
      <c r="K151" s="1">
        <v>28</v>
      </c>
      <c r="L151">
        <v>7.1166537326388903</v>
      </c>
    </row>
    <row r="152" spans="1:12" x14ac:dyDescent="0.35">
      <c r="A152" s="1">
        <v>150</v>
      </c>
      <c r="B152" s="1">
        <v>5.4209898579089497</v>
      </c>
      <c r="C152" s="1">
        <v>-59.249863053427902</v>
      </c>
      <c r="D152" s="1">
        <v>393.37500858300399</v>
      </c>
      <c r="E152" s="1">
        <v>100.000030517578</v>
      </c>
      <c r="F152" s="1">
        <v>102.764</v>
      </c>
      <c r="G152" s="1">
        <v>102.483605803621</v>
      </c>
      <c r="H152">
        <v>-7.9807539283477634E-3</v>
      </c>
      <c r="I152" s="1">
        <v>0</v>
      </c>
      <c r="J152" s="1">
        <v>0</v>
      </c>
      <c r="K152" s="1">
        <v>28</v>
      </c>
      <c r="L152">
        <v>12.126429052750799</v>
      </c>
    </row>
    <row r="153" spans="1:12" x14ac:dyDescent="0.35">
      <c r="A153" s="1">
        <v>151</v>
      </c>
      <c r="B153" s="1">
        <v>7.2699652777777803</v>
      </c>
      <c r="C153" s="1">
        <v>-66.600006103515597</v>
      </c>
      <c r="D153" s="1">
        <v>392.75</v>
      </c>
      <c r="E153" s="1">
        <v>100.000030517578</v>
      </c>
      <c r="F153" s="1">
        <v>102.764</v>
      </c>
      <c r="G153" s="1">
        <v>102.435885547</v>
      </c>
      <c r="H153">
        <v>-6.5640752723237859E-3</v>
      </c>
      <c r="I153" s="1">
        <v>0</v>
      </c>
      <c r="J153" s="1">
        <v>0</v>
      </c>
      <c r="K153" s="1">
        <v>28</v>
      </c>
      <c r="L153">
        <v>16.262476128472201</v>
      </c>
    </row>
    <row r="154" spans="1:12" x14ac:dyDescent="0.35">
      <c r="A154" s="1">
        <v>152</v>
      </c>
      <c r="B154" s="1">
        <v>8.4418402777777803</v>
      </c>
      <c r="C154" s="1">
        <v>-43.5</v>
      </c>
      <c r="D154" s="1">
        <v>394.125</v>
      </c>
      <c r="E154" s="1">
        <v>100.000030517578</v>
      </c>
      <c r="F154" s="1">
        <v>102.764</v>
      </c>
      <c r="G154" s="1">
        <v>102.382949602189</v>
      </c>
      <c r="H154">
        <v>-6.270705200880613E-3</v>
      </c>
      <c r="I154" s="1">
        <v>0</v>
      </c>
      <c r="J154" s="1">
        <v>0</v>
      </c>
      <c r="K154" s="1">
        <v>28</v>
      </c>
      <c r="L154">
        <v>18.883890190972199</v>
      </c>
    </row>
    <row r="155" spans="1:12" x14ac:dyDescent="0.35">
      <c r="A155" s="1">
        <v>153</v>
      </c>
      <c r="B155" s="1">
        <v>9.2664867640017903</v>
      </c>
      <c r="C155" s="1">
        <v>-37.950043105752798</v>
      </c>
      <c r="D155" s="1">
        <v>394.37499809266598</v>
      </c>
      <c r="E155" s="1">
        <v>100.000030517578</v>
      </c>
      <c r="F155" s="1">
        <v>102.764</v>
      </c>
      <c r="G155" s="1">
        <v>102.323956502502</v>
      </c>
      <c r="H155">
        <v>-6.3663284361236581E-3</v>
      </c>
      <c r="I155" s="1">
        <v>0</v>
      </c>
      <c r="J155" s="1">
        <v>0</v>
      </c>
      <c r="K155" s="1">
        <v>28</v>
      </c>
      <c r="L155">
        <v>20.7285749018662</v>
      </c>
    </row>
    <row r="156" spans="1:12" x14ac:dyDescent="0.35">
      <c r="A156" s="1">
        <v>154</v>
      </c>
      <c r="B156" s="1">
        <v>9.9001736111111107</v>
      </c>
      <c r="C156" s="1">
        <v>-30.000001907348601</v>
      </c>
      <c r="D156" s="1">
        <v>394.75</v>
      </c>
      <c r="E156" s="1">
        <v>100.000030517578</v>
      </c>
      <c r="F156" s="1">
        <v>102.764</v>
      </c>
      <c r="G156" s="1">
        <v>102.25796849706801</v>
      </c>
      <c r="H156">
        <v>-6.665387561987467E-3</v>
      </c>
      <c r="I156" s="1">
        <v>0</v>
      </c>
      <c r="J156" s="1">
        <v>0</v>
      </c>
      <c r="K156" s="1">
        <v>28</v>
      </c>
      <c r="L156">
        <v>22.146094357638901</v>
      </c>
    </row>
    <row r="157" spans="1:12" x14ac:dyDescent="0.35">
      <c r="A157" s="1">
        <v>155</v>
      </c>
      <c r="B157" s="1">
        <v>10.3862877024319</v>
      </c>
      <c r="C157" s="1">
        <v>-25.0500114440168</v>
      </c>
      <c r="D157" s="1">
        <v>395.12499904633302</v>
      </c>
      <c r="E157" s="1">
        <v>100.000030517578</v>
      </c>
      <c r="F157" s="1">
        <v>102.764</v>
      </c>
      <c r="G157" s="1">
        <v>102.183936644407</v>
      </c>
      <c r="H157">
        <v>-7.1279057229728894E-3</v>
      </c>
      <c r="I157" s="1">
        <v>0</v>
      </c>
      <c r="J157" s="1">
        <v>0</v>
      </c>
      <c r="K157" s="1">
        <v>28</v>
      </c>
      <c r="L157">
        <v>23.233502413078</v>
      </c>
    </row>
    <row r="158" spans="1:12" x14ac:dyDescent="0.35">
      <c r="A158" s="1">
        <v>156</v>
      </c>
      <c r="B158" s="1">
        <v>10.7769097222222</v>
      </c>
      <c r="C158" s="1">
        <v>-26.400001525878899</v>
      </c>
      <c r="D158" s="1">
        <v>395</v>
      </c>
      <c r="E158" s="1">
        <v>100.000030517578</v>
      </c>
      <c r="F158" s="1">
        <v>102.764</v>
      </c>
      <c r="G158" s="1">
        <v>102.10068413851</v>
      </c>
      <c r="H158">
        <v>-7.7251583345133304E-3</v>
      </c>
      <c r="I158" s="1">
        <v>0</v>
      </c>
      <c r="J158" s="1">
        <v>0</v>
      </c>
      <c r="K158" s="1">
        <v>28</v>
      </c>
      <c r="L158">
        <v>24.1073004340277</v>
      </c>
    </row>
    <row r="159" spans="1:12" x14ac:dyDescent="0.35">
      <c r="A159" s="1">
        <v>157</v>
      </c>
      <c r="B159" s="1">
        <v>10.8680555555556</v>
      </c>
      <c r="C159" s="1">
        <v>-7.9500002861022896</v>
      </c>
      <c r="D159" s="1">
        <v>396.125</v>
      </c>
      <c r="E159" s="1">
        <v>100.000030517578</v>
      </c>
      <c r="F159" s="1">
        <v>102.763991691716</v>
      </c>
      <c r="G159" s="1">
        <v>102.00688763542099</v>
      </c>
      <c r="H159">
        <v>-8.6305841055060815E-3</v>
      </c>
      <c r="I159" s="1">
        <v>0</v>
      </c>
      <c r="J159" s="1">
        <v>0</v>
      </c>
      <c r="K159" s="1">
        <v>28</v>
      </c>
      <c r="L159">
        <v>24.311188194444501</v>
      </c>
    </row>
    <row r="160" spans="1:12" x14ac:dyDescent="0.35">
      <c r="A160" s="1">
        <v>158</v>
      </c>
      <c r="B160" s="1">
        <v>10.8680555555556</v>
      </c>
      <c r="C160" s="1">
        <v>-7.9500002861022896</v>
      </c>
      <c r="D160" s="1">
        <v>396.125</v>
      </c>
      <c r="E160" s="1">
        <v>100.000030517578</v>
      </c>
      <c r="F160" s="1">
        <v>101.67500830828401</v>
      </c>
      <c r="G160" s="1">
        <v>101.905383821508</v>
      </c>
      <c r="H160">
        <v>-9.3397838400667808E-3</v>
      </c>
      <c r="I160" s="1">
        <v>0</v>
      </c>
      <c r="J160" s="1">
        <v>0</v>
      </c>
      <c r="K160" s="1">
        <v>28</v>
      </c>
      <c r="L160">
        <v>24.311188194444501</v>
      </c>
    </row>
    <row r="161" spans="1:12" x14ac:dyDescent="0.35">
      <c r="A161" s="1">
        <v>159</v>
      </c>
      <c r="B161" s="1">
        <v>10.5251736111111</v>
      </c>
      <c r="C161" s="1">
        <v>5.1000003814697301</v>
      </c>
      <c r="D161" s="1">
        <v>396.75</v>
      </c>
      <c r="E161" s="1">
        <v>100.000030517578</v>
      </c>
      <c r="F161" s="1">
        <v>101.675</v>
      </c>
      <c r="G161" s="1">
        <v>101.80321447225</v>
      </c>
      <c r="H161">
        <v>-9.7072939266188134E-3</v>
      </c>
      <c r="I161" s="1">
        <v>0</v>
      </c>
      <c r="J161" s="1">
        <v>0</v>
      </c>
      <c r="K161" s="1">
        <v>28</v>
      </c>
      <c r="L161">
        <v>23.5441818576389</v>
      </c>
    </row>
    <row r="162" spans="1:12" x14ac:dyDescent="0.35">
      <c r="A162" s="1">
        <v>160</v>
      </c>
      <c r="B162" s="1">
        <v>10.3776052925237</v>
      </c>
      <c r="C162" s="1">
        <v>-0.29995881349932202</v>
      </c>
      <c r="D162" s="1">
        <v>396.62500095366698</v>
      </c>
      <c r="E162" s="1">
        <v>100.000030517578</v>
      </c>
      <c r="F162" s="1">
        <v>101.675</v>
      </c>
      <c r="G162" s="1">
        <v>101.70308317974001</v>
      </c>
      <c r="H162">
        <v>-9.6489357073175283E-3</v>
      </c>
      <c r="I162" s="1">
        <v>0</v>
      </c>
      <c r="J162" s="1">
        <v>0</v>
      </c>
      <c r="K162" s="1">
        <v>28</v>
      </c>
      <c r="L162">
        <v>23.214080383057901</v>
      </c>
    </row>
    <row r="163" spans="1:12" x14ac:dyDescent="0.35">
      <c r="A163" s="1">
        <v>161</v>
      </c>
      <c r="B163" s="1">
        <v>10.4470486111111</v>
      </c>
      <c r="C163" s="1">
        <v>-17.700000762939499</v>
      </c>
      <c r="D163" s="1">
        <v>395.625</v>
      </c>
      <c r="E163" s="1">
        <v>100.000030517578</v>
      </c>
      <c r="F163" s="1">
        <v>101.675</v>
      </c>
      <c r="G163" s="1">
        <v>101.60339829581601</v>
      </c>
      <c r="H163">
        <v>-9.5420630634601572E-3</v>
      </c>
      <c r="I163" s="1">
        <v>0</v>
      </c>
      <c r="J163" s="1">
        <v>0</v>
      </c>
      <c r="K163" s="1">
        <v>28</v>
      </c>
      <c r="L163">
        <v>23.3694209201389</v>
      </c>
    </row>
    <row r="164" spans="1:12" x14ac:dyDescent="0.35">
      <c r="A164" s="1">
        <v>162</v>
      </c>
      <c r="B164" s="1">
        <v>10.6727418303583</v>
      </c>
      <c r="C164" s="1">
        <v>0.599922204603622</v>
      </c>
      <c r="D164" s="1">
        <v>396.74999523166503</v>
      </c>
      <c r="E164" s="1">
        <v>100.000030517578</v>
      </c>
      <c r="F164" s="1">
        <v>101.675</v>
      </c>
      <c r="G164" s="1">
        <v>101.502575235382</v>
      </c>
      <c r="H164">
        <v>-9.4469220468428559E-3</v>
      </c>
      <c r="I164" s="1">
        <v>0</v>
      </c>
      <c r="J164" s="1">
        <v>0</v>
      </c>
      <c r="K164" s="1">
        <v>28</v>
      </c>
      <c r="L164">
        <v>23.874283110001699</v>
      </c>
    </row>
    <row r="165" spans="1:12" x14ac:dyDescent="0.35">
      <c r="A165" s="1">
        <v>163</v>
      </c>
      <c r="B165" s="1">
        <v>10.5121527777778</v>
      </c>
      <c r="C165" s="1">
        <v>-9.6000003814697301</v>
      </c>
      <c r="D165" s="1">
        <v>396.125</v>
      </c>
      <c r="E165" s="1">
        <v>100.000030517578</v>
      </c>
      <c r="F165" s="1">
        <v>101.675</v>
      </c>
      <c r="G165" s="1">
        <v>101.39901132095601</v>
      </c>
      <c r="H165">
        <v>-9.8519867415903777E-3</v>
      </c>
      <c r="I165" s="1">
        <v>0</v>
      </c>
      <c r="J165" s="1">
        <v>0</v>
      </c>
      <c r="K165" s="1">
        <v>28</v>
      </c>
      <c r="L165">
        <v>23.515055034722302</v>
      </c>
    </row>
    <row r="166" spans="1:12" x14ac:dyDescent="0.35">
      <c r="A166" s="1">
        <v>164</v>
      </c>
      <c r="B166" s="1">
        <v>10.9982638888889</v>
      </c>
      <c r="C166" s="1">
        <v>-38.400001525878899</v>
      </c>
      <c r="D166" s="1">
        <v>394.375</v>
      </c>
      <c r="E166" s="1">
        <v>100.000030517578</v>
      </c>
      <c r="F166" s="1">
        <v>101.675</v>
      </c>
      <c r="G166" s="1">
        <v>101.291060306601</v>
      </c>
      <c r="H166">
        <v>-9.8154353130998594E-3</v>
      </c>
      <c r="I166" s="1">
        <v>0</v>
      </c>
      <c r="J166" s="1">
        <v>0</v>
      </c>
      <c r="K166" s="1">
        <v>28</v>
      </c>
      <c r="L166">
        <v>24.602456423611098</v>
      </c>
    </row>
    <row r="167" spans="1:12" x14ac:dyDescent="0.35">
      <c r="A167" s="1">
        <v>165</v>
      </c>
      <c r="B167" s="1">
        <v>11.7925286624625</v>
      </c>
      <c r="C167" s="1">
        <v>-43.499961090394102</v>
      </c>
      <c r="D167" s="1">
        <v>394.00000286100101</v>
      </c>
      <c r="E167" s="1">
        <v>100.000030517578</v>
      </c>
      <c r="F167" s="1">
        <v>101.675</v>
      </c>
      <c r="G167" s="1">
        <v>101.177006209295</v>
      </c>
      <c r="H167">
        <v>-9.6718760489787076E-3</v>
      </c>
      <c r="I167" s="1">
        <v>0</v>
      </c>
      <c r="J167" s="1">
        <v>0</v>
      </c>
      <c r="K167" s="1">
        <v>28</v>
      </c>
      <c r="L167">
        <v>26.379179066208899</v>
      </c>
    </row>
    <row r="168" spans="1:12" x14ac:dyDescent="0.35">
      <c r="A168" s="1">
        <v>166</v>
      </c>
      <c r="B168" s="1">
        <v>12.3394097222222</v>
      </c>
      <c r="C168" s="1">
        <v>-26.100000381469702</v>
      </c>
      <c r="D168" s="1">
        <v>395</v>
      </c>
      <c r="E168" s="1">
        <v>100.000030517578</v>
      </c>
      <c r="F168" s="1">
        <v>101.675</v>
      </c>
      <c r="G168" s="1">
        <v>101.055036031765</v>
      </c>
      <c r="H168">
        <v>-9.8847648756155669E-3</v>
      </c>
      <c r="I168" s="1">
        <v>0</v>
      </c>
      <c r="J168" s="1">
        <v>0</v>
      </c>
      <c r="K168" s="1">
        <v>28</v>
      </c>
      <c r="L168">
        <v>27.602519184027699</v>
      </c>
    </row>
    <row r="169" spans="1:12" x14ac:dyDescent="0.35">
      <c r="A169" s="1">
        <v>167</v>
      </c>
      <c r="B169" s="1">
        <v>11.979172163455599</v>
      </c>
      <c r="C169" s="1">
        <v>20.2492927659153</v>
      </c>
      <c r="D169" s="1">
        <v>397.874956131651</v>
      </c>
      <c r="E169" s="1">
        <v>100.000030517578</v>
      </c>
      <c r="F169" s="1">
        <v>101.675</v>
      </c>
      <c r="G169" s="1">
        <v>100.92321094319</v>
      </c>
      <c r="H169">
        <v>-1.1004746202912724E-2</v>
      </c>
      <c r="I169" s="1">
        <v>0</v>
      </c>
      <c r="J169" s="1">
        <v>0</v>
      </c>
      <c r="K169" s="1">
        <v>28</v>
      </c>
      <c r="L169">
        <v>26.796689379320402</v>
      </c>
    </row>
    <row r="170" spans="1:12" x14ac:dyDescent="0.35">
      <c r="A170" s="1">
        <v>168</v>
      </c>
      <c r="B170" s="1">
        <v>11.979159712844099</v>
      </c>
      <c r="C170" s="1">
        <v>20.249887848750799</v>
      </c>
      <c r="D170" s="1">
        <v>397.87499332432998</v>
      </c>
      <c r="E170" s="1">
        <v>100.000030517578</v>
      </c>
      <c r="F170" s="1">
        <v>99.822000000000003</v>
      </c>
      <c r="G170" s="1">
        <v>100.786799254613</v>
      </c>
      <c r="H170">
        <v>-1.1387663256634466E-2</v>
      </c>
      <c r="I170" s="1">
        <v>0</v>
      </c>
      <c r="J170" s="1">
        <v>0</v>
      </c>
      <c r="K170" s="1">
        <v>28</v>
      </c>
      <c r="L170">
        <v>26.796661528049501</v>
      </c>
    </row>
    <row r="171" spans="1:12" x14ac:dyDescent="0.35">
      <c r="A171" s="1">
        <v>169</v>
      </c>
      <c r="B171" s="1">
        <v>11.0677083333333</v>
      </c>
      <c r="C171" s="1">
        <v>5.5500001907348597</v>
      </c>
      <c r="D171" s="1">
        <v>397</v>
      </c>
      <c r="E171" s="1">
        <v>100.000030517578</v>
      </c>
      <c r="F171" s="1">
        <v>99.822000000000003</v>
      </c>
      <c r="G171" s="1">
        <v>100.658360163707</v>
      </c>
      <c r="H171">
        <v>-1.1605110116928496E-2</v>
      </c>
      <c r="I171" s="1">
        <v>0</v>
      </c>
      <c r="J171" s="1">
        <v>0</v>
      </c>
      <c r="K171" s="1">
        <v>28</v>
      </c>
      <c r="L171">
        <v>24.7577994791666</v>
      </c>
    </row>
    <row r="172" spans="1:12" x14ac:dyDescent="0.35">
      <c r="A172" s="1">
        <v>170</v>
      </c>
      <c r="B172" s="1">
        <v>11.1067708333333</v>
      </c>
      <c r="C172" s="1">
        <v>-3.37500000000002</v>
      </c>
      <c r="D172" s="1">
        <v>396.5625</v>
      </c>
      <c r="E172" s="1">
        <v>100.000030517578</v>
      </c>
      <c r="F172" s="1">
        <v>99.822000000000003</v>
      </c>
      <c r="G172" s="1">
        <v>100.54321580513501</v>
      </c>
      <c r="H172">
        <v>-1.0367227606804171E-2</v>
      </c>
      <c r="I172" s="1">
        <v>0</v>
      </c>
      <c r="J172" s="1">
        <v>0</v>
      </c>
      <c r="K172" s="1">
        <v>28</v>
      </c>
      <c r="L172">
        <v>24.845179947916598</v>
      </c>
    </row>
    <row r="173" spans="1:12" x14ac:dyDescent="0.35">
      <c r="A173" s="1">
        <v>171</v>
      </c>
      <c r="B173" s="1">
        <v>11.1458333333333</v>
      </c>
      <c r="C173" s="1">
        <v>-12.300000190734901</v>
      </c>
      <c r="D173" s="1">
        <v>396.125</v>
      </c>
      <c r="E173" s="1">
        <v>100.000030517578</v>
      </c>
      <c r="F173" s="1">
        <v>99.822000000000003</v>
      </c>
      <c r="G173" s="1">
        <v>100.43953585089599</v>
      </c>
      <c r="H173">
        <v>-9.3022608921784645E-3</v>
      </c>
      <c r="I173" s="1">
        <v>0</v>
      </c>
      <c r="J173" s="1">
        <v>0</v>
      </c>
      <c r="K173" s="1">
        <v>28</v>
      </c>
      <c r="L173">
        <v>24.9325604166666</v>
      </c>
    </row>
    <row r="174" spans="1:12" x14ac:dyDescent="0.35">
      <c r="A174" s="1">
        <v>172</v>
      </c>
      <c r="B174" s="1">
        <v>11.206595997034199</v>
      </c>
      <c r="C174" s="1">
        <v>0.29998399043529</v>
      </c>
      <c r="D174" s="1">
        <v>396.62499809268002</v>
      </c>
      <c r="E174" s="1">
        <v>100.000030517578</v>
      </c>
      <c r="F174" s="1">
        <v>99.822000000000003</v>
      </c>
      <c r="G174" s="1">
        <v>100.34567221048999</v>
      </c>
      <c r="H174">
        <v>-8.3758473971593736E-3</v>
      </c>
      <c r="I174" s="1">
        <v>0</v>
      </c>
      <c r="J174" s="1">
        <v>0</v>
      </c>
      <c r="K174" s="1">
        <v>28</v>
      </c>
      <c r="L174">
        <v>25.0684828496058</v>
      </c>
    </row>
    <row r="175" spans="1:12" x14ac:dyDescent="0.35">
      <c r="A175" s="1">
        <v>173</v>
      </c>
      <c r="B175" s="1">
        <v>11.046008169632399</v>
      </c>
      <c r="C175" s="1">
        <v>-1.79998405003993</v>
      </c>
      <c r="D175" s="1">
        <v>396.37500190731998</v>
      </c>
      <c r="E175" s="1">
        <v>100.000030517578</v>
      </c>
      <c r="F175" s="1">
        <v>99.822000000000003</v>
      </c>
      <c r="G175" s="1">
        <v>100.26013283297</v>
      </c>
      <c r="H175">
        <v>-7.7439950406255637E-3</v>
      </c>
      <c r="I175" s="1">
        <v>0</v>
      </c>
      <c r="J175" s="1">
        <v>0</v>
      </c>
      <c r="K175" s="1">
        <v>28</v>
      </c>
      <c r="L175">
        <v>24.709257514977399</v>
      </c>
    </row>
    <row r="176" spans="1:12" x14ac:dyDescent="0.35">
      <c r="A176" s="1">
        <v>174</v>
      </c>
      <c r="B176" s="1">
        <v>10.6727487510671</v>
      </c>
      <c r="C176" s="1">
        <v>15.299739267429601</v>
      </c>
      <c r="D176" s="1">
        <v>397.49998283399299</v>
      </c>
      <c r="E176" s="1">
        <v>100.000030517578</v>
      </c>
      <c r="F176" s="1">
        <v>99.822000000000003</v>
      </c>
      <c r="G176" s="1">
        <v>100.18155798938299</v>
      </c>
      <c r="H176">
        <v>-7.3622602063078985E-3</v>
      </c>
      <c r="I176" s="1">
        <v>0</v>
      </c>
      <c r="J176" s="1">
        <v>0</v>
      </c>
      <c r="K176" s="1">
        <v>28</v>
      </c>
      <c r="L176">
        <v>23.874298591212</v>
      </c>
    </row>
    <row r="177" spans="1:12" x14ac:dyDescent="0.35">
      <c r="A177" s="1">
        <v>175</v>
      </c>
      <c r="B177" s="1">
        <v>10.512155062605199</v>
      </c>
      <c r="C177" s="1">
        <v>-1.50019340369025</v>
      </c>
      <c r="D177" s="1">
        <v>396.624988555995</v>
      </c>
      <c r="E177" s="1">
        <v>100.000030517578</v>
      </c>
      <c r="F177" s="1">
        <v>99.822000000000003</v>
      </c>
      <c r="G177" s="1">
        <v>100.10869865860499</v>
      </c>
      <c r="H177">
        <v>-6.9310159235060264E-3</v>
      </c>
      <c r="I177" s="1">
        <v>0</v>
      </c>
      <c r="J177" s="1">
        <v>0</v>
      </c>
      <c r="K177" s="1">
        <v>28</v>
      </c>
      <c r="L177">
        <v>23.515060145744101</v>
      </c>
    </row>
    <row r="178" spans="1:12" x14ac:dyDescent="0.35">
      <c r="A178" s="1">
        <v>176</v>
      </c>
      <c r="B178" s="1">
        <v>10.8116319444444</v>
      </c>
      <c r="C178" s="1">
        <v>-26.850000381469702</v>
      </c>
      <c r="D178" s="1">
        <v>395.125</v>
      </c>
      <c r="E178" s="1">
        <v>100.000030517578</v>
      </c>
      <c r="F178" s="1">
        <v>99.822000000000003</v>
      </c>
      <c r="G178" s="1">
        <v>100.040396672965</v>
      </c>
      <c r="H178">
        <v>-6.3174958529573898E-3</v>
      </c>
      <c r="I178" s="1">
        <v>0</v>
      </c>
      <c r="J178" s="1">
        <v>0</v>
      </c>
      <c r="K178" s="1">
        <v>28</v>
      </c>
      <c r="L178">
        <v>24.184971961805498</v>
      </c>
    </row>
    <row r="179" spans="1:12" x14ac:dyDescent="0.35">
      <c r="A179" s="1">
        <v>177</v>
      </c>
      <c r="B179" s="1">
        <v>10.7161464624887</v>
      </c>
      <c r="C179" s="1">
        <v>17.999741365478801</v>
      </c>
      <c r="D179" s="1">
        <v>397.749985694994</v>
      </c>
      <c r="E179" s="1">
        <v>100.000030517578</v>
      </c>
      <c r="F179" s="1">
        <v>99.822000000000003</v>
      </c>
      <c r="G179" s="1">
        <v>99.975566308089</v>
      </c>
      <c r="H179">
        <v>-6.0498202943913785E-3</v>
      </c>
      <c r="I179" s="1">
        <v>0</v>
      </c>
      <c r="J179" s="1">
        <v>0</v>
      </c>
      <c r="K179" s="1">
        <v>28</v>
      </c>
      <c r="L179">
        <v>23.971376667799401</v>
      </c>
    </row>
    <row r="180" spans="1:12" x14ac:dyDescent="0.35">
      <c r="A180" s="1">
        <v>178</v>
      </c>
      <c r="B180" s="1">
        <v>10.7986111111111</v>
      </c>
      <c r="C180" s="1">
        <v>-15.900000572204601</v>
      </c>
      <c r="D180" s="1">
        <v>395.875</v>
      </c>
      <c r="E180" s="1">
        <v>100.000030517578</v>
      </c>
      <c r="F180" s="1">
        <v>99.822000000000003</v>
      </c>
      <c r="G180" s="1">
        <v>99.913177024280699</v>
      </c>
      <c r="H180">
        <v>-5.7775606753720345E-3</v>
      </c>
      <c r="I180" s="1">
        <v>0</v>
      </c>
      <c r="J180" s="1">
        <v>0</v>
      </c>
      <c r="K180" s="1">
        <v>28</v>
      </c>
      <c r="L180">
        <v>24.1558451388889</v>
      </c>
    </row>
    <row r="181" spans="1:12" x14ac:dyDescent="0.35">
      <c r="A181" s="1">
        <v>179</v>
      </c>
      <c r="B181" s="1">
        <v>10.859375</v>
      </c>
      <c r="C181" s="1">
        <v>-16.800001144409201</v>
      </c>
      <c r="D181" s="1">
        <v>395.75</v>
      </c>
      <c r="E181" s="1">
        <v>100.000030517578</v>
      </c>
      <c r="F181" s="1">
        <v>99.748999999999995</v>
      </c>
      <c r="G181" s="1">
        <v>99.852527186061806</v>
      </c>
      <c r="H181">
        <v>-5.5850501088934726E-3</v>
      </c>
      <c r="I181" s="1">
        <v>0</v>
      </c>
      <c r="J181" s="1">
        <v>0</v>
      </c>
      <c r="K181" s="1">
        <v>28</v>
      </c>
      <c r="L181">
        <v>24.291770312499999</v>
      </c>
    </row>
    <row r="182" spans="1:12" x14ac:dyDescent="0.35">
      <c r="A182" s="1">
        <v>180</v>
      </c>
      <c r="B182" s="1">
        <v>11.258677509119</v>
      </c>
      <c r="C182" s="1">
        <v>-32.999876404752897</v>
      </c>
      <c r="D182" s="1">
        <v>394.75000762933701</v>
      </c>
      <c r="E182" s="1">
        <v>100.000030517578</v>
      </c>
      <c r="F182" s="1">
        <v>99.748999999999995</v>
      </c>
      <c r="G182" s="1">
        <v>99.793232909013994</v>
      </c>
      <c r="H182">
        <v>-5.2665644881722167E-3</v>
      </c>
      <c r="I182" s="1">
        <v>0</v>
      </c>
      <c r="J182" s="1">
        <v>0</v>
      </c>
      <c r="K182" s="1">
        <v>28</v>
      </c>
      <c r="L182">
        <v>25.184986067248701</v>
      </c>
    </row>
    <row r="183" spans="1:12" x14ac:dyDescent="0.35">
      <c r="A183" s="1">
        <v>181</v>
      </c>
      <c r="B183" s="1">
        <v>11.9227430555556</v>
      </c>
      <c r="C183" s="1">
        <v>-49.350002288818402</v>
      </c>
      <c r="D183" s="1">
        <v>393.625</v>
      </c>
      <c r="E183" s="1">
        <v>100.000030517578</v>
      </c>
      <c r="F183" s="1">
        <v>99.748999999999995</v>
      </c>
      <c r="G183" s="1">
        <v>99.734641755705496</v>
      </c>
      <c r="H183">
        <v>-4.9142541162298424E-3</v>
      </c>
      <c r="I183" s="1">
        <v>0</v>
      </c>
      <c r="J183" s="1">
        <v>0</v>
      </c>
      <c r="K183" s="1">
        <v>28</v>
      </c>
      <c r="L183">
        <v>26.6704608506945</v>
      </c>
    </row>
    <row r="184" spans="1:12" x14ac:dyDescent="0.35">
      <c r="A184" s="1">
        <v>182</v>
      </c>
      <c r="B184" s="1">
        <v>12.5043402777778</v>
      </c>
      <c r="C184" s="1">
        <v>-37.200000762939503</v>
      </c>
      <c r="D184" s="1">
        <v>394.25</v>
      </c>
      <c r="E184" s="1">
        <v>100.000030517578</v>
      </c>
      <c r="F184" s="1">
        <v>99.748999999999995</v>
      </c>
      <c r="G184" s="1">
        <v>99.675822364583894</v>
      </c>
      <c r="H184">
        <v>-4.7039353321886137E-3</v>
      </c>
      <c r="I184" s="1">
        <v>0</v>
      </c>
      <c r="J184" s="1">
        <v>0</v>
      </c>
      <c r="K184" s="1">
        <v>28</v>
      </c>
      <c r="L184">
        <v>27.971458940972301</v>
      </c>
    </row>
    <row r="185" spans="1:12" x14ac:dyDescent="0.35">
      <c r="A185" s="1">
        <v>183</v>
      </c>
      <c r="B185" s="1">
        <v>12.751734223645</v>
      </c>
      <c r="C185" s="1">
        <v>-3.1502598742898398</v>
      </c>
      <c r="D185" s="1">
        <v>396.24998474132599</v>
      </c>
      <c r="E185" s="1">
        <v>100.000030517578</v>
      </c>
      <c r="F185" s="1">
        <v>99.748999999999995</v>
      </c>
      <c r="G185" s="1">
        <v>99.615839746041999</v>
      </c>
      <c r="H185">
        <v>-4.7038966381199431E-3</v>
      </c>
      <c r="I185" s="1">
        <v>0</v>
      </c>
      <c r="J185" s="1">
        <v>0</v>
      </c>
      <c r="K185" s="1">
        <v>28</v>
      </c>
      <c r="L185">
        <v>28.5248643542404</v>
      </c>
    </row>
    <row r="186" spans="1:12" x14ac:dyDescent="0.35">
      <c r="A186" s="1">
        <v>184</v>
      </c>
      <c r="B186" s="1">
        <v>12.5868055555556</v>
      </c>
      <c r="C186" s="1">
        <v>1.3500000238418599</v>
      </c>
      <c r="D186" s="1">
        <v>396.5</v>
      </c>
      <c r="E186" s="1">
        <v>100.000030517578</v>
      </c>
      <c r="F186" s="1">
        <v>99.748999999999995</v>
      </c>
      <c r="G186" s="1">
        <v>99.5537404198773</v>
      </c>
      <c r="H186">
        <v>-4.9337044115348797E-3</v>
      </c>
      <c r="I186" s="1">
        <v>0</v>
      </c>
      <c r="J186" s="1">
        <v>0</v>
      </c>
      <c r="K186" s="1">
        <v>28</v>
      </c>
      <c r="L186">
        <v>28.155928819444501</v>
      </c>
    </row>
    <row r="187" spans="1:12" x14ac:dyDescent="0.35">
      <c r="A187" s="1">
        <v>185</v>
      </c>
      <c r="B187" s="1">
        <v>12.3133680555556</v>
      </c>
      <c r="C187" s="1">
        <v>21.900001525878899</v>
      </c>
      <c r="D187" s="1">
        <v>398</v>
      </c>
      <c r="E187" s="1">
        <v>100.000030517578</v>
      </c>
      <c r="F187" s="1">
        <v>99.748999999999995</v>
      </c>
      <c r="G187" s="1">
        <v>99.488537258826398</v>
      </c>
      <c r="H187">
        <v>-5.2953396244290246E-3</v>
      </c>
      <c r="I187" s="1">
        <v>0</v>
      </c>
      <c r="J187" s="1">
        <v>0</v>
      </c>
      <c r="K187" s="1">
        <v>28</v>
      </c>
      <c r="L187">
        <v>27.544265538194502</v>
      </c>
    </row>
    <row r="188" spans="1:12" x14ac:dyDescent="0.35">
      <c r="A188" s="1">
        <v>186</v>
      </c>
      <c r="B188" s="1">
        <v>12.0963541666667</v>
      </c>
      <c r="C188" s="1">
        <v>-1.95000004768372</v>
      </c>
      <c r="D188" s="1">
        <v>396.625</v>
      </c>
      <c r="E188" s="1">
        <v>100.000030517578</v>
      </c>
      <c r="F188" s="1">
        <v>99.748999999999995</v>
      </c>
      <c r="G188" s="1">
        <v>99.419193797248099</v>
      </c>
      <c r="H188">
        <v>-5.7326232705873503E-3</v>
      </c>
      <c r="I188" s="1">
        <v>0</v>
      </c>
      <c r="J188" s="1">
        <v>0</v>
      </c>
      <c r="K188" s="1">
        <v>28</v>
      </c>
      <c r="L188">
        <v>27.058818489583398</v>
      </c>
    </row>
    <row r="189" spans="1:12" x14ac:dyDescent="0.35">
      <c r="A189" s="1">
        <v>187</v>
      </c>
      <c r="B189" s="1">
        <v>12.031250496701601</v>
      </c>
      <c r="C189" s="1">
        <v>-0.45001146188678898</v>
      </c>
      <c r="D189" s="1">
        <v>396.625</v>
      </c>
      <c r="E189" s="1">
        <v>100.000030517578</v>
      </c>
      <c r="F189" s="1">
        <v>99.748999999999995</v>
      </c>
      <c r="G189" s="1">
        <v>99.344607755525303</v>
      </c>
      <c r="H189">
        <v>-6.1993987657908917E-3</v>
      </c>
      <c r="I189" s="1">
        <v>0</v>
      </c>
      <c r="J189" s="1">
        <v>0</v>
      </c>
      <c r="K189" s="1">
        <v>28</v>
      </c>
      <c r="L189">
        <v>26.913185486091699</v>
      </c>
    </row>
    <row r="190" spans="1:12" x14ac:dyDescent="0.35">
      <c r="A190" s="1">
        <v>188</v>
      </c>
      <c r="B190" s="1">
        <v>12.03125</v>
      </c>
      <c r="C190" s="1">
        <v>-0.45000001788139299</v>
      </c>
      <c r="D190" s="1">
        <v>396.625</v>
      </c>
      <c r="E190" s="1">
        <v>100.000030517578</v>
      </c>
      <c r="F190" s="1">
        <v>98.855999999999995</v>
      </c>
      <c r="G190" s="1">
        <v>99.267142287259702</v>
      </c>
      <c r="H190">
        <v>-6.4387327600583296E-3</v>
      </c>
      <c r="I190" s="1">
        <v>0</v>
      </c>
      <c r="J190" s="1">
        <v>0</v>
      </c>
      <c r="K190" s="1">
        <v>28</v>
      </c>
      <c r="L190">
        <v>26.913184375</v>
      </c>
    </row>
    <row r="191" spans="1:12" x14ac:dyDescent="0.35">
      <c r="A191" s="1">
        <v>189</v>
      </c>
      <c r="B191" s="1">
        <v>11.640625</v>
      </c>
      <c r="C191" s="1">
        <v>-18.75</v>
      </c>
      <c r="D191" s="1">
        <v>395.625</v>
      </c>
      <c r="E191" s="1">
        <v>100.000030517578</v>
      </c>
      <c r="F191" s="1">
        <v>98.855999999999995</v>
      </c>
      <c r="G191" s="1">
        <v>99.192663543823002</v>
      </c>
      <c r="H191">
        <v>-6.3982175869008217E-3</v>
      </c>
      <c r="I191" s="1">
        <v>0</v>
      </c>
      <c r="J191" s="1">
        <v>0</v>
      </c>
      <c r="K191" s="1">
        <v>28</v>
      </c>
      <c r="L191">
        <v>26.039379687499999</v>
      </c>
    </row>
    <row r="192" spans="1:12" x14ac:dyDescent="0.35">
      <c r="A192" s="1">
        <v>190</v>
      </c>
      <c r="B192" s="1">
        <v>11.9053799245245</v>
      </c>
      <c r="C192" s="1">
        <v>19.949705507600299</v>
      </c>
      <c r="D192" s="1">
        <v>397.749983787659</v>
      </c>
      <c r="E192" s="1">
        <v>100.000030517578</v>
      </c>
      <c r="F192" s="1">
        <v>98.855999999999995</v>
      </c>
      <c r="G192" s="1">
        <v>99.123536384424</v>
      </c>
      <c r="H192">
        <v>-5.8064125856714909E-3</v>
      </c>
      <c r="I192" s="1">
        <v>0</v>
      </c>
      <c r="J192" s="1">
        <v>0</v>
      </c>
      <c r="K192" s="1">
        <v>28</v>
      </c>
      <c r="L192">
        <v>26.6316205683659</v>
      </c>
    </row>
    <row r="193" spans="1:12" x14ac:dyDescent="0.35">
      <c r="A193" s="1">
        <v>191</v>
      </c>
      <c r="B193" s="1">
        <v>11.6883680555556</v>
      </c>
      <c r="C193" s="1">
        <v>-0.45000001788139299</v>
      </c>
      <c r="D193" s="1">
        <v>396.625</v>
      </c>
      <c r="E193" s="1">
        <v>100.000030517578</v>
      </c>
      <c r="F193" s="1">
        <v>98.855999999999995</v>
      </c>
      <c r="G193" s="1">
        <v>99.058661967772693</v>
      </c>
      <c r="H193">
        <v>-5.5503684892033844E-3</v>
      </c>
      <c r="I193" s="1">
        <v>0</v>
      </c>
      <c r="J193" s="1">
        <v>0</v>
      </c>
      <c r="K193" s="1">
        <v>28</v>
      </c>
      <c r="L193">
        <v>26.146178038194499</v>
      </c>
    </row>
    <row r="194" spans="1:12" x14ac:dyDescent="0.35">
      <c r="A194" s="1">
        <v>192</v>
      </c>
      <c r="B194" s="1">
        <v>12.0095504323503</v>
      </c>
      <c r="C194" s="1">
        <v>-28.4998050704455</v>
      </c>
      <c r="D194" s="1">
        <v>395.12500953667097</v>
      </c>
      <c r="E194" s="1">
        <v>100.000030517578</v>
      </c>
      <c r="F194" s="1">
        <v>98.855999999999995</v>
      </c>
      <c r="G194" s="1">
        <v>98.997009053929403</v>
      </c>
      <c r="H194">
        <v>-5.1336796492436349E-3</v>
      </c>
      <c r="I194" s="1">
        <v>0</v>
      </c>
      <c r="J194" s="1">
        <v>0</v>
      </c>
      <c r="K194" s="1">
        <v>28</v>
      </c>
      <c r="L194">
        <v>26.864643744141802</v>
      </c>
    </row>
    <row r="195" spans="1:12" x14ac:dyDescent="0.35">
      <c r="A195" s="1">
        <v>193</v>
      </c>
      <c r="B195" s="1">
        <v>12.2482638888889</v>
      </c>
      <c r="C195" s="1">
        <v>-2.7000000476837198</v>
      </c>
      <c r="D195" s="1">
        <v>396.375</v>
      </c>
      <c r="E195" s="1">
        <v>100.000030517578</v>
      </c>
      <c r="F195" s="1">
        <v>98.855999999999995</v>
      </c>
      <c r="G195" s="1">
        <v>98.937597611775004</v>
      </c>
      <c r="H195">
        <v>-4.8506201100146848E-3</v>
      </c>
      <c r="I195" s="1">
        <v>0</v>
      </c>
      <c r="J195" s="1">
        <v>0</v>
      </c>
      <c r="K195" s="1">
        <v>28</v>
      </c>
      <c r="L195">
        <v>27.3986314236111</v>
      </c>
    </row>
    <row r="196" spans="1:12" x14ac:dyDescent="0.35">
      <c r="A196" s="1">
        <v>194</v>
      </c>
      <c r="B196" s="1">
        <v>12.226562069528599</v>
      </c>
      <c r="C196" s="1">
        <v>-3.2998239543896499</v>
      </c>
      <c r="D196" s="1">
        <v>396.37501049025798</v>
      </c>
      <c r="E196" s="1">
        <v>100.000030517578</v>
      </c>
      <c r="F196" s="1">
        <v>98.855999999999995</v>
      </c>
      <c r="G196" s="1">
        <v>98.879483240493698</v>
      </c>
      <c r="H196">
        <v>-4.7531423612698232E-3</v>
      </c>
      <c r="I196" s="1">
        <v>0</v>
      </c>
      <c r="J196" s="1">
        <v>0</v>
      </c>
      <c r="K196" s="1">
        <v>28</v>
      </c>
      <c r="L196">
        <v>27.3500857558112</v>
      </c>
    </row>
    <row r="197" spans="1:12" x14ac:dyDescent="0.35">
      <c r="A197" s="1">
        <v>195</v>
      </c>
      <c r="B197" s="1">
        <v>12.170139319360301</v>
      </c>
      <c r="C197" s="1">
        <v>19.799824908064</v>
      </c>
      <c r="D197" s="1">
        <v>397.74998950974202</v>
      </c>
      <c r="E197" s="1">
        <v>100.000030517578</v>
      </c>
      <c r="F197" s="1">
        <v>98.855999999999995</v>
      </c>
      <c r="G197" s="1">
        <v>98.821742157432197</v>
      </c>
      <c r="H197">
        <v>-4.7445060549768077E-3</v>
      </c>
      <c r="I197" s="1">
        <v>0</v>
      </c>
      <c r="J197" s="1">
        <v>0</v>
      </c>
      <c r="K197" s="1">
        <v>28</v>
      </c>
      <c r="L197">
        <v>27.223871449049899</v>
      </c>
    </row>
    <row r="198" spans="1:12" x14ac:dyDescent="0.35">
      <c r="A198" s="1">
        <v>196</v>
      </c>
      <c r="B198" s="1">
        <v>12.1744791666667</v>
      </c>
      <c r="C198" s="1">
        <v>-0.30000001192092901</v>
      </c>
      <c r="D198" s="1">
        <v>396.625</v>
      </c>
      <c r="E198" s="1">
        <v>100.000030517578</v>
      </c>
      <c r="F198" s="1">
        <v>98.855999999999995</v>
      </c>
      <c r="G198" s="1">
        <v>98.763456513705293</v>
      </c>
      <c r="H198">
        <v>-4.7875449607686985E-3</v>
      </c>
      <c r="I198" s="1">
        <v>0</v>
      </c>
      <c r="J198" s="1">
        <v>0</v>
      </c>
      <c r="K198" s="1">
        <v>28</v>
      </c>
      <c r="L198">
        <v>27.233579427083399</v>
      </c>
    </row>
    <row r="199" spans="1:12" x14ac:dyDescent="0.35">
      <c r="A199" s="1">
        <v>197</v>
      </c>
      <c r="B199" s="1">
        <v>11.898870476414</v>
      </c>
      <c r="C199" s="1">
        <v>-0.60000116825551697</v>
      </c>
      <c r="D199" s="1">
        <v>396.625</v>
      </c>
      <c r="E199" s="1">
        <v>100.000030517578</v>
      </c>
      <c r="F199" s="1">
        <v>98.855999999999995</v>
      </c>
      <c r="G199" s="1">
        <v>98.703699804123104</v>
      </c>
      <c r="H199">
        <v>-5.0220700267788474E-3</v>
      </c>
      <c r="I199" s="1">
        <v>0</v>
      </c>
      <c r="J199" s="1">
        <v>0</v>
      </c>
      <c r="K199" s="1">
        <v>28</v>
      </c>
      <c r="L199">
        <v>26.617059323509601</v>
      </c>
    </row>
    <row r="200" spans="1:12" x14ac:dyDescent="0.35">
      <c r="A200" s="1">
        <v>198</v>
      </c>
      <c r="B200" s="1">
        <v>11.6232656770147</v>
      </c>
      <c r="C200" s="1">
        <v>-0.90016025184651005</v>
      </c>
      <c r="D200" s="1">
        <v>396.62499046332903</v>
      </c>
      <c r="E200" s="1">
        <v>100.000030517578</v>
      </c>
      <c r="F200" s="1">
        <v>98.855999664309195</v>
      </c>
      <c r="G200" s="1">
        <v>98.6415221408528</v>
      </c>
      <c r="H200">
        <v>-5.3494397831324427E-3</v>
      </c>
      <c r="I200" s="1">
        <v>0</v>
      </c>
      <c r="J200" s="1">
        <v>0</v>
      </c>
      <c r="K200" s="1">
        <v>28</v>
      </c>
      <c r="L200">
        <v>26.000547923541301</v>
      </c>
    </row>
    <row r="201" spans="1:12" x14ac:dyDescent="0.35">
      <c r="A201" s="1">
        <v>199</v>
      </c>
      <c r="B201" s="1">
        <v>11.8576388888889</v>
      </c>
      <c r="C201" s="1">
        <v>-21.900001525878899</v>
      </c>
      <c r="D201" s="1">
        <v>395.375</v>
      </c>
      <c r="E201" s="1">
        <v>100.000030517578</v>
      </c>
      <c r="F201" s="1">
        <v>98.811999999999998</v>
      </c>
      <c r="G201" s="1">
        <v>98.576110008080903</v>
      </c>
      <c r="H201">
        <v>-5.5164831002056129E-3</v>
      </c>
      <c r="I201" s="1">
        <v>0</v>
      </c>
      <c r="J201" s="1">
        <v>0</v>
      </c>
      <c r="K201" s="1">
        <v>28</v>
      </c>
      <c r="L201">
        <v>26.524826736111098</v>
      </c>
    </row>
    <row r="202" spans="1:12" x14ac:dyDescent="0.35">
      <c r="A202" s="1">
        <v>200</v>
      </c>
      <c r="B202" s="1">
        <v>12.2395833333333</v>
      </c>
      <c r="C202" s="1">
        <v>-22.800001144409201</v>
      </c>
      <c r="D202" s="1">
        <v>395.25</v>
      </c>
      <c r="E202" s="1">
        <v>100.000030517578</v>
      </c>
      <c r="F202" s="1">
        <v>98.811999999999998</v>
      </c>
      <c r="G202" s="1">
        <v>98.506773327745194</v>
      </c>
      <c r="H202">
        <v>-5.6649846083927612E-3</v>
      </c>
      <c r="I202" s="1">
        <v>0</v>
      </c>
      <c r="J202" s="1">
        <v>0</v>
      </c>
      <c r="K202" s="1">
        <v>28</v>
      </c>
      <c r="L202">
        <v>27.379213541666601</v>
      </c>
    </row>
    <row r="203" spans="1:12" x14ac:dyDescent="0.35">
      <c r="A203" s="1">
        <v>201</v>
      </c>
      <c r="B203" s="1">
        <v>12.5824652777778</v>
      </c>
      <c r="C203" s="1">
        <v>-22.200000762939499</v>
      </c>
      <c r="D203" s="1">
        <v>395.25</v>
      </c>
      <c r="E203" s="1">
        <v>100.000030517578</v>
      </c>
      <c r="F203" s="1">
        <v>98.811999999999998</v>
      </c>
      <c r="G203" s="1">
        <v>98.432584782046902</v>
      </c>
      <c r="H203">
        <v>-5.8962193757722894E-3</v>
      </c>
      <c r="I203" s="1">
        <v>0</v>
      </c>
      <c r="J203" s="1">
        <v>0</v>
      </c>
      <c r="K203" s="1">
        <v>28</v>
      </c>
      <c r="L203">
        <v>28.146219878472301</v>
      </c>
    </row>
    <row r="204" spans="1:12" x14ac:dyDescent="0.35">
      <c r="A204" s="1">
        <v>202</v>
      </c>
      <c r="B204" s="1">
        <v>12.894962893610099</v>
      </c>
      <c r="C204" s="1">
        <v>-30.599936295043701</v>
      </c>
      <c r="D204" s="1">
        <v>394.75000381466799</v>
      </c>
      <c r="E204" s="1">
        <v>100.000030517578</v>
      </c>
      <c r="F204" s="1">
        <v>98.811999999999998</v>
      </c>
      <c r="G204" s="1">
        <v>98.352365074194793</v>
      </c>
      <c r="H204">
        <v>-6.2210512704217076E-3</v>
      </c>
      <c r="I204" s="1">
        <v>0</v>
      </c>
      <c r="J204" s="1">
        <v>0</v>
      </c>
      <c r="K204" s="1">
        <v>28</v>
      </c>
      <c r="L204">
        <v>28.845258295232099</v>
      </c>
    </row>
    <row r="205" spans="1:12" x14ac:dyDescent="0.35">
      <c r="A205" s="1">
        <v>203</v>
      </c>
      <c r="B205" s="1">
        <v>12.4782986111111</v>
      </c>
      <c r="C205" s="1">
        <v>22.200000762939499</v>
      </c>
      <c r="D205" s="1">
        <v>397.875</v>
      </c>
      <c r="E205" s="1">
        <v>100.000030517578</v>
      </c>
      <c r="F205" s="1">
        <v>98.811999999999998</v>
      </c>
      <c r="G205" s="1">
        <v>98.264839036396296</v>
      </c>
      <c r="H205">
        <v>-7.0143180776095736E-3</v>
      </c>
      <c r="I205" s="1">
        <v>0</v>
      </c>
      <c r="J205" s="1">
        <v>0</v>
      </c>
      <c r="K205" s="1">
        <v>28</v>
      </c>
      <c r="L205">
        <v>27.913205295138901</v>
      </c>
    </row>
    <row r="206" spans="1:12" x14ac:dyDescent="0.35">
      <c r="A206" s="1">
        <v>204</v>
      </c>
      <c r="B206" s="1">
        <v>12.300348579873299</v>
      </c>
      <c r="C206" s="1">
        <v>-0.14982949027759199</v>
      </c>
      <c r="D206" s="1">
        <v>396.75000858300399</v>
      </c>
      <c r="E206" s="1">
        <v>100.000030517578</v>
      </c>
      <c r="F206" s="1">
        <v>98.811999999999998</v>
      </c>
      <c r="G206" s="1">
        <v>98.168615359864305</v>
      </c>
      <c r="H206">
        <v>-7.8229212257790968E-3</v>
      </c>
      <c r="I206" s="1">
        <v>0</v>
      </c>
      <c r="J206" s="1">
        <v>0</v>
      </c>
      <c r="K206" s="1">
        <v>28</v>
      </c>
      <c r="L206">
        <v>27.515141752261702</v>
      </c>
    </row>
    <row r="207" spans="1:12" x14ac:dyDescent="0.35">
      <c r="A207" s="1">
        <v>205</v>
      </c>
      <c r="B207" s="1">
        <v>12.426218125533699</v>
      </c>
      <c r="C207" s="1">
        <v>-22.5000572200404</v>
      </c>
      <c r="D207" s="1">
        <v>395.24999618533201</v>
      </c>
      <c r="E207" s="1">
        <v>100.000030517578</v>
      </c>
      <c r="F207" s="1">
        <v>98.811999999999998</v>
      </c>
      <c r="G207" s="1">
        <v>98.062164478654495</v>
      </c>
      <c r="H207">
        <v>-8.5667402744896062E-3</v>
      </c>
      <c r="I207" s="1">
        <v>0</v>
      </c>
      <c r="J207" s="1">
        <v>0</v>
      </c>
      <c r="K207" s="1">
        <v>28</v>
      </c>
      <c r="L207">
        <v>27.796704373731401</v>
      </c>
    </row>
    <row r="208" spans="1:12" x14ac:dyDescent="0.35">
      <c r="A208" s="1">
        <v>206</v>
      </c>
      <c r="B208" s="1">
        <v>12.7994791666667</v>
      </c>
      <c r="C208" s="1">
        <v>-30.000001907348601</v>
      </c>
      <c r="D208" s="1">
        <v>394.75</v>
      </c>
      <c r="E208" s="1">
        <v>100.000030517578</v>
      </c>
      <c r="F208" s="1">
        <v>98.811999999999998</v>
      </c>
      <c r="G208" s="1">
        <v>97.943794255773696</v>
      </c>
      <c r="H208">
        <v>-9.2481817971995645E-3</v>
      </c>
      <c r="I208" s="1">
        <v>0</v>
      </c>
      <c r="J208" s="1">
        <v>0</v>
      </c>
      <c r="K208" s="1">
        <v>28</v>
      </c>
      <c r="L208">
        <v>28.631666927083401</v>
      </c>
    </row>
    <row r="209" spans="1:12" x14ac:dyDescent="0.35">
      <c r="A209" s="1">
        <v>207</v>
      </c>
      <c r="B209" s="1">
        <v>13.138021528715599</v>
      </c>
      <c r="C209" s="1">
        <v>-28.199705507600299</v>
      </c>
      <c r="D209" s="1">
        <v>394.87501716600798</v>
      </c>
      <c r="E209" s="1">
        <v>100.000030517578</v>
      </c>
      <c r="F209" s="1">
        <v>98.811999999999998</v>
      </c>
      <c r="G209" s="1">
        <v>97.811623085069897</v>
      </c>
      <c r="H209">
        <v>-1.0060373243646144E-2</v>
      </c>
      <c r="I209" s="1">
        <v>0</v>
      </c>
      <c r="J209" s="1">
        <v>0</v>
      </c>
      <c r="K209" s="1">
        <v>28</v>
      </c>
      <c r="L209">
        <v>29.388965878444999</v>
      </c>
    </row>
    <row r="210" spans="1:12" x14ac:dyDescent="0.35">
      <c r="A210" s="1">
        <v>208</v>
      </c>
      <c r="B210" s="1">
        <v>13.2291666666667</v>
      </c>
      <c r="C210" s="1">
        <v>10.5</v>
      </c>
      <c r="D210" s="1">
        <v>397.125</v>
      </c>
      <c r="E210" s="1">
        <v>100.000030517578</v>
      </c>
      <c r="F210" s="1">
        <v>98.811999999999998</v>
      </c>
      <c r="G210" s="1">
        <v>97.663549981329695</v>
      </c>
      <c r="H210">
        <v>-1.1193161251356481E-2</v>
      </c>
      <c r="I210" s="1">
        <v>0</v>
      </c>
      <c r="J210" s="1">
        <v>0</v>
      </c>
      <c r="K210" s="1">
        <v>28</v>
      </c>
      <c r="L210">
        <v>29.592852083333401</v>
      </c>
    </row>
    <row r="211" spans="1:12" x14ac:dyDescent="0.35">
      <c r="A211" s="1">
        <v>209</v>
      </c>
      <c r="B211" s="1">
        <v>13.229159481050001</v>
      </c>
      <c r="C211" s="1">
        <v>10.5000480648304</v>
      </c>
      <c r="D211" s="1">
        <v>397.12500381466799</v>
      </c>
      <c r="E211" s="1">
        <v>100.000030517578</v>
      </c>
      <c r="F211" s="1">
        <v>96.909000000000006</v>
      </c>
      <c r="G211" s="1">
        <v>97.504783677365893</v>
      </c>
      <c r="H211">
        <v>-1.2001527052146681E-2</v>
      </c>
      <c r="I211" s="1">
        <v>0</v>
      </c>
      <c r="J211" s="1">
        <v>0</v>
      </c>
      <c r="K211" s="1">
        <v>28</v>
      </c>
      <c r="L211">
        <v>29.5928360095401</v>
      </c>
    </row>
    <row r="212" spans="1:12" x14ac:dyDescent="0.35">
      <c r="A212" s="1">
        <v>210</v>
      </c>
      <c r="B212" s="1">
        <v>12.2873263888889</v>
      </c>
      <c r="C212" s="1">
        <v>16.800001144409201</v>
      </c>
      <c r="D212" s="1">
        <v>397.625</v>
      </c>
      <c r="E212" s="1">
        <v>100.000030517578</v>
      </c>
      <c r="F212" s="1">
        <v>96.909000000000006</v>
      </c>
      <c r="G212" s="1">
        <v>97.347925421729798</v>
      </c>
      <c r="H212">
        <v>-1.2766204090305683E-2</v>
      </c>
      <c r="I212" s="1">
        <v>0</v>
      </c>
      <c r="J212" s="1">
        <v>0</v>
      </c>
      <c r="K212" s="1">
        <v>28</v>
      </c>
      <c r="L212">
        <v>27.486011892361098</v>
      </c>
    </row>
    <row r="213" spans="1:12" x14ac:dyDescent="0.35">
      <c r="A213" s="1">
        <v>211</v>
      </c>
      <c r="B213" s="1">
        <v>12.278645965786</v>
      </c>
      <c r="C213" s="1">
        <v>-21.899411019714002</v>
      </c>
      <c r="D213" s="1">
        <v>395.37503433175101</v>
      </c>
      <c r="E213" s="1">
        <v>100.000030517578</v>
      </c>
      <c r="F213" s="1">
        <v>96.909000000000006</v>
      </c>
      <c r="G213" s="1">
        <v>97.198044298972405</v>
      </c>
      <c r="H213">
        <v>-1.2206952259192791E-2</v>
      </c>
      <c r="I213" s="1">
        <v>0</v>
      </c>
      <c r="J213" s="1">
        <v>0</v>
      </c>
      <c r="K213" s="1">
        <v>28</v>
      </c>
      <c r="L213">
        <v>27.466594306705399</v>
      </c>
    </row>
    <row r="214" spans="1:12" x14ac:dyDescent="0.35">
      <c r="A214" s="1">
        <v>212</v>
      </c>
      <c r="B214" s="1">
        <v>12.495661179213601</v>
      </c>
      <c r="C214" s="1">
        <v>-1.80020606362678</v>
      </c>
      <c r="D214" s="1">
        <v>396.499988555995</v>
      </c>
      <c r="E214" s="1">
        <v>100.000030517578</v>
      </c>
      <c r="F214" s="1">
        <v>96.909000000000006</v>
      </c>
      <c r="G214" s="1">
        <v>97.052757807516599</v>
      </c>
      <c r="H214">
        <v>-1.1627217081449079E-2</v>
      </c>
      <c r="I214" s="1">
        <v>0</v>
      </c>
      <c r="J214" s="1">
        <v>0</v>
      </c>
      <c r="K214" s="1">
        <v>28</v>
      </c>
      <c r="L214">
        <v>27.952044318230101</v>
      </c>
    </row>
    <row r="215" spans="1:12" x14ac:dyDescent="0.35">
      <c r="A215" s="1">
        <v>213</v>
      </c>
      <c r="B215" s="1">
        <v>12.6866319444444</v>
      </c>
      <c r="C215" s="1">
        <v>-28.800001144409201</v>
      </c>
      <c r="D215" s="1">
        <v>395</v>
      </c>
      <c r="E215" s="1">
        <v>100.000030517578</v>
      </c>
      <c r="F215" s="1">
        <v>96.909000000000006</v>
      </c>
      <c r="G215" s="1">
        <v>96.909756481776398</v>
      </c>
      <c r="H215">
        <v>-1.1272050350457872E-2</v>
      </c>
      <c r="I215" s="1">
        <v>0</v>
      </c>
      <c r="J215" s="1">
        <v>0</v>
      </c>
      <c r="K215" s="1">
        <v>28</v>
      </c>
      <c r="L215">
        <v>28.379234461805499</v>
      </c>
    </row>
    <row r="216" spans="1:12" x14ac:dyDescent="0.35">
      <c r="A216" s="1">
        <v>214</v>
      </c>
      <c r="B216" s="1">
        <v>13.2161458333333</v>
      </c>
      <c r="C216" s="1">
        <v>-42</v>
      </c>
      <c r="D216" s="1">
        <v>394</v>
      </c>
      <c r="E216" s="1">
        <v>100.000030517578</v>
      </c>
      <c r="F216" s="1">
        <v>96.909000000000006</v>
      </c>
      <c r="G216" s="1">
        <v>96.766767181026296</v>
      </c>
      <c r="H216">
        <v>-1.0819500053222637E-2</v>
      </c>
      <c r="I216" s="1">
        <v>0</v>
      </c>
      <c r="J216" s="1">
        <v>0</v>
      </c>
      <c r="K216" s="1">
        <v>28</v>
      </c>
      <c r="L216">
        <v>29.5637252604166</v>
      </c>
    </row>
    <row r="217" spans="1:12" x14ac:dyDescent="0.35">
      <c r="A217" s="1">
        <v>215</v>
      </c>
      <c r="B217" s="1">
        <v>13.4635416666667</v>
      </c>
      <c r="C217" s="1">
        <v>-13.800000190734901</v>
      </c>
      <c r="D217" s="1">
        <v>395.625</v>
      </c>
      <c r="E217" s="1">
        <v>100.000030517578</v>
      </c>
      <c r="F217" s="1">
        <v>96.909000000000006</v>
      </c>
      <c r="G217" s="1">
        <v>96.6215169556896</v>
      </c>
      <c r="H217">
        <v>-1.0788620608780957E-2</v>
      </c>
      <c r="I217" s="1">
        <v>0</v>
      </c>
      <c r="J217" s="1">
        <v>0</v>
      </c>
      <c r="K217" s="1">
        <v>28</v>
      </c>
      <c r="L217">
        <v>30.117134895833399</v>
      </c>
    </row>
    <row r="218" spans="1:12" x14ac:dyDescent="0.35">
      <c r="A218" s="1">
        <v>216</v>
      </c>
      <c r="B218" s="1">
        <v>13.224825594172399</v>
      </c>
      <c r="C218" s="1">
        <v>6.2998067885128597</v>
      </c>
      <c r="D218" s="1">
        <v>396.99998760242198</v>
      </c>
      <c r="E218" s="1">
        <v>100.000030517578</v>
      </c>
      <c r="F218" s="1">
        <v>96.909000000000006</v>
      </c>
      <c r="G218" s="1">
        <v>96.4716969166642</v>
      </c>
      <c r="H218">
        <v>-1.1328939106117862E-2</v>
      </c>
      <c r="I218" s="1">
        <v>0</v>
      </c>
      <c r="J218" s="1">
        <v>0</v>
      </c>
      <c r="K218" s="1">
        <v>28</v>
      </c>
      <c r="L218">
        <v>29.583141364627998</v>
      </c>
    </row>
    <row r="219" spans="1:12" x14ac:dyDescent="0.35">
      <c r="A219" s="1">
        <v>217</v>
      </c>
      <c r="B219" s="1">
        <v>13.120660516938701</v>
      </c>
      <c r="C219" s="1">
        <v>-19.049807742187198</v>
      </c>
      <c r="D219" s="1">
        <v>395.37501239757802</v>
      </c>
      <c r="E219" s="1">
        <v>100.000030517578</v>
      </c>
      <c r="F219" s="1">
        <v>96.909000000000006</v>
      </c>
      <c r="G219" s="1">
        <v>96.314925533356401</v>
      </c>
      <c r="H219">
        <v>-1.1948721148086974E-2</v>
      </c>
      <c r="I219" s="1">
        <v>0</v>
      </c>
      <c r="J219" s="1">
        <v>0</v>
      </c>
      <c r="K219" s="1">
        <v>28</v>
      </c>
      <c r="L219">
        <v>29.350130336760898</v>
      </c>
    </row>
    <row r="220" spans="1:12" x14ac:dyDescent="0.35">
      <c r="A220" s="1">
        <v>218</v>
      </c>
      <c r="B220" s="1">
        <v>13.5026041666667</v>
      </c>
      <c r="C220" s="1">
        <v>-23.550001144409201</v>
      </c>
      <c r="D220" s="1">
        <v>395.25</v>
      </c>
      <c r="E220" s="1">
        <v>100.000030517578</v>
      </c>
      <c r="F220" s="1">
        <v>96.909000000000006</v>
      </c>
      <c r="G220" s="1">
        <v>96.148710777009697</v>
      </c>
      <c r="H220">
        <v>-1.2310140502359327E-2</v>
      </c>
      <c r="I220" s="1">
        <v>0</v>
      </c>
      <c r="J220" s="1">
        <v>0</v>
      </c>
      <c r="K220" s="1">
        <v>28</v>
      </c>
      <c r="L220">
        <v>30.204515364583401</v>
      </c>
    </row>
    <row r="221" spans="1:12" x14ac:dyDescent="0.35">
      <c r="A221" s="1">
        <v>219</v>
      </c>
      <c r="B221" s="1">
        <v>13.502606683269001</v>
      </c>
      <c r="C221" s="1">
        <v>-23.549880983264401</v>
      </c>
      <c r="D221" s="1">
        <v>395.25000572195898</v>
      </c>
      <c r="E221" s="1">
        <v>100.000030517578</v>
      </c>
      <c r="F221" s="1">
        <v>94.995999999999995</v>
      </c>
      <c r="G221" s="1">
        <v>95.978012741640299</v>
      </c>
      <c r="H221">
        <v>-1.2642194683569918E-2</v>
      </c>
      <c r="I221" s="1">
        <v>0</v>
      </c>
      <c r="J221" s="1">
        <v>0</v>
      </c>
      <c r="K221" s="1">
        <v>28</v>
      </c>
      <c r="L221">
        <v>30.2045209940718</v>
      </c>
    </row>
    <row r="222" spans="1:12" x14ac:dyDescent="0.35">
      <c r="A222" s="1">
        <v>220</v>
      </c>
      <c r="B222" s="1">
        <v>13.832462761175501</v>
      </c>
      <c r="C222" s="1">
        <v>-7.8001203518796496</v>
      </c>
      <c r="D222" s="1">
        <v>395.99999427804102</v>
      </c>
      <c r="E222" s="1">
        <v>100.000030517578</v>
      </c>
      <c r="F222" s="1">
        <v>94.995999999999995</v>
      </c>
      <c r="G222" s="1">
        <v>95.815322489401595</v>
      </c>
      <c r="H222">
        <v>-1.1761752492756078E-2</v>
      </c>
      <c r="I222" s="1">
        <v>0</v>
      </c>
      <c r="J222" s="1">
        <v>0</v>
      </c>
      <c r="K222" s="1">
        <v>28</v>
      </c>
      <c r="L222">
        <v>30.942389248983901</v>
      </c>
    </row>
    <row r="223" spans="1:12" x14ac:dyDescent="0.35">
      <c r="A223" s="1">
        <v>221</v>
      </c>
      <c r="B223" s="1">
        <v>13.9670138888889</v>
      </c>
      <c r="C223" s="1">
        <v>-16.200000762939499</v>
      </c>
      <c r="D223" s="1">
        <v>395.5</v>
      </c>
      <c r="E223" s="1">
        <v>100.000030517578</v>
      </c>
      <c r="F223" s="1">
        <v>94.995999999999995</v>
      </c>
      <c r="G223" s="1">
        <v>95.665656139621206</v>
      </c>
      <c r="H223">
        <v>-1.0715906448590221E-2</v>
      </c>
      <c r="I223" s="1">
        <v>0</v>
      </c>
      <c r="J223" s="1">
        <v>0</v>
      </c>
      <c r="K223" s="1">
        <v>28</v>
      </c>
      <c r="L223">
        <v>31.2433720486111</v>
      </c>
    </row>
    <row r="224" spans="1:12" x14ac:dyDescent="0.35">
      <c r="A224" s="1">
        <v>222</v>
      </c>
      <c r="B224" s="1">
        <v>14.1796878973582</v>
      </c>
      <c r="C224" s="1">
        <v>-16.349842455407401</v>
      </c>
      <c r="D224" s="1">
        <v>395.500007629278</v>
      </c>
      <c r="E224" s="1">
        <v>100.000030517578</v>
      </c>
      <c r="F224" s="1">
        <v>94.995999999999995</v>
      </c>
      <c r="G224" s="1">
        <v>95.526634604740806</v>
      </c>
      <c r="H224">
        <v>-9.8044303369386847E-3</v>
      </c>
      <c r="I224" s="1">
        <v>0</v>
      </c>
      <c r="J224" s="1">
        <v>0</v>
      </c>
      <c r="K224" s="1">
        <v>28</v>
      </c>
      <c r="L224">
        <v>31.719111045116499</v>
      </c>
    </row>
    <row r="225" spans="1:12" x14ac:dyDescent="0.35">
      <c r="A225" s="1">
        <v>223</v>
      </c>
      <c r="B225" s="1">
        <v>14.2057291666667</v>
      </c>
      <c r="C225" s="1">
        <v>-6</v>
      </c>
      <c r="D225" s="1">
        <v>396</v>
      </c>
      <c r="E225" s="1">
        <v>100.000030517578</v>
      </c>
      <c r="F225" s="1">
        <v>94.995999999999995</v>
      </c>
      <c r="G225" s="1">
        <v>95.396048006558203</v>
      </c>
      <c r="H225">
        <v>-9.192659938252223E-3</v>
      </c>
      <c r="I225" s="1">
        <v>0</v>
      </c>
      <c r="J225" s="1">
        <v>0</v>
      </c>
      <c r="K225" s="1">
        <v>28</v>
      </c>
      <c r="L225">
        <v>31.7773638020834</v>
      </c>
    </row>
    <row r="226" spans="1:12" x14ac:dyDescent="0.35">
      <c r="A226" s="1">
        <v>224</v>
      </c>
      <c r="B226" s="1">
        <v>14.1775173611112</v>
      </c>
      <c r="C226" s="1">
        <v>0</v>
      </c>
      <c r="D226" s="1">
        <v>396.4375</v>
      </c>
      <c r="E226" s="1">
        <v>100.000030517578</v>
      </c>
      <c r="F226" s="1">
        <v>94.995999999999995</v>
      </c>
      <c r="G226" s="1">
        <v>95.271820548132396</v>
      </c>
      <c r="H226">
        <v>-8.762397884290089E-3</v>
      </c>
      <c r="I226" s="1">
        <v>0</v>
      </c>
      <c r="J226" s="1">
        <v>0</v>
      </c>
      <c r="K226" s="1">
        <v>28</v>
      </c>
      <c r="L226">
        <v>31.714255685764002</v>
      </c>
    </row>
    <row r="227" spans="1:12" x14ac:dyDescent="0.35">
      <c r="A227" s="1">
        <v>225</v>
      </c>
      <c r="B227" s="1">
        <v>14.1493055555556</v>
      </c>
      <c r="C227" s="1">
        <v>6</v>
      </c>
      <c r="D227" s="1">
        <v>396.875</v>
      </c>
      <c r="E227" s="1">
        <v>100.000030517578</v>
      </c>
      <c r="F227" s="1">
        <v>94.995999999999995</v>
      </c>
      <c r="G227" s="1">
        <v>95.151977517036897</v>
      </c>
      <c r="H227">
        <v>-8.4699891153248302E-3</v>
      </c>
      <c r="I227" s="1">
        <v>0</v>
      </c>
      <c r="J227" s="1">
        <v>0</v>
      </c>
      <c r="K227" s="1">
        <v>28</v>
      </c>
      <c r="L227">
        <v>31.6511475694445</v>
      </c>
    </row>
    <row r="228" spans="1:12" x14ac:dyDescent="0.35">
      <c r="A228" s="1">
        <v>226</v>
      </c>
      <c r="B228" s="1">
        <v>13.9019097222222</v>
      </c>
      <c r="C228" s="1">
        <v>7.9500002861022896</v>
      </c>
      <c r="D228" s="1">
        <v>397</v>
      </c>
      <c r="E228" s="1">
        <v>100.000030517578</v>
      </c>
      <c r="F228" s="1">
        <v>94.995999999999995</v>
      </c>
      <c r="G228" s="1">
        <v>95.0346138954461</v>
      </c>
      <c r="H228">
        <v>-8.4423664159216042E-3</v>
      </c>
      <c r="I228" s="1">
        <v>0</v>
      </c>
      <c r="J228" s="1">
        <v>0</v>
      </c>
      <c r="K228" s="1">
        <v>28</v>
      </c>
      <c r="L228">
        <v>31.097737934027698</v>
      </c>
    </row>
    <row r="229" spans="1:12" x14ac:dyDescent="0.35">
      <c r="A229" s="1">
        <v>227</v>
      </c>
      <c r="B229" s="1">
        <v>13.7456609143061</v>
      </c>
      <c r="C229" s="1">
        <v>6.1500138281750898</v>
      </c>
      <c r="D229" s="1">
        <v>396.87500095366698</v>
      </c>
      <c r="E229" s="1">
        <v>100.000030517578</v>
      </c>
      <c r="F229" s="1">
        <v>94.995999999999995</v>
      </c>
      <c r="G229" s="1">
        <v>94.917864078082999</v>
      </c>
      <c r="H229">
        <v>-8.493678250522458E-3</v>
      </c>
      <c r="I229" s="1">
        <v>0</v>
      </c>
      <c r="J229" s="1">
        <v>0</v>
      </c>
      <c r="K229" s="1">
        <v>28</v>
      </c>
      <c r="L229">
        <v>30.748218725647799</v>
      </c>
    </row>
    <row r="230" spans="1:12" x14ac:dyDescent="0.35">
      <c r="A230" s="1">
        <v>228</v>
      </c>
      <c r="B230" s="1">
        <v>13.6284722222222</v>
      </c>
      <c r="C230" s="1">
        <v>-0.45000001788139299</v>
      </c>
      <c r="D230" s="1">
        <v>396.625</v>
      </c>
      <c r="E230" s="1">
        <v>100.000030517578</v>
      </c>
      <c r="F230" s="1">
        <v>94.995999999999995</v>
      </c>
      <c r="G230" s="1">
        <v>94.799872216666699</v>
      </c>
      <c r="H230">
        <v>-8.6578549368145682E-3</v>
      </c>
      <c r="I230" s="1">
        <v>0</v>
      </c>
      <c r="J230" s="1">
        <v>0</v>
      </c>
      <c r="K230" s="1">
        <v>28</v>
      </c>
      <c r="L230">
        <v>30.486074652777699</v>
      </c>
    </row>
    <row r="231" spans="1:12" x14ac:dyDescent="0.35">
      <c r="A231" s="1">
        <v>229</v>
      </c>
      <c r="B231" s="1">
        <v>13.1510416666667</v>
      </c>
      <c r="C231" s="1">
        <v>22.5</v>
      </c>
      <c r="D231" s="1">
        <v>398.125</v>
      </c>
      <c r="E231" s="1">
        <v>100.000030517578</v>
      </c>
      <c r="F231" s="1">
        <v>94.995999999999995</v>
      </c>
      <c r="G231" s="1">
        <v>94.678762719456799</v>
      </c>
      <c r="H231">
        <v>-9.2092483762496961E-3</v>
      </c>
      <c r="I231" s="1">
        <v>0</v>
      </c>
      <c r="J231" s="1">
        <v>0</v>
      </c>
      <c r="K231" s="1">
        <v>28</v>
      </c>
      <c r="L231">
        <v>29.418091145833401</v>
      </c>
    </row>
    <row r="232" spans="1:12" x14ac:dyDescent="0.35">
      <c r="A232" s="1">
        <v>230</v>
      </c>
      <c r="B232" s="1">
        <v>12.6866319444444</v>
      </c>
      <c r="C232" s="1">
        <v>22.5</v>
      </c>
      <c r="D232" s="1">
        <v>398</v>
      </c>
      <c r="E232" s="1">
        <v>100.000030517578</v>
      </c>
      <c r="F232" s="1">
        <v>94.007999999999996</v>
      </c>
      <c r="G232" s="1">
        <v>94.556536734535996</v>
      </c>
      <c r="H232">
        <v>-9.6343833682466865E-3</v>
      </c>
      <c r="I232" s="1">
        <v>0</v>
      </c>
      <c r="J232" s="1">
        <v>0</v>
      </c>
      <c r="K232" s="1">
        <v>28</v>
      </c>
      <c r="L232">
        <v>28.379234461805499</v>
      </c>
    </row>
    <row r="233" spans="1:12" x14ac:dyDescent="0.35">
      <c r="A233" s="1">
        <v>231</v>
      </c>
      <c r="B233" s="1">
        <v>12.838544348834899</v>
      </c>
      <c r="C233" s="1">
        <v>-12.600112531870501</v>
      </c>
      <c r="D233" s="1">
        <v>395.99999332438102</v>
      </c>
      <c r="E233" s="1">
        <v>100.000030517578</v>
      </c>
      <c r="F233" s="1">
        <v>94.007999999999996</v>
      </c>
      <c r="G233" s="1">
        <v>94.439103959943196</v>
      </c>
      <c r="H233">
        <v>-9.1470192397298689E-3</v>
      </c>
      <c r="I233" s="1">
        <v>0</v>
      </c>
      <c r="J233" s="1">
        <v>0</v>
      </c>
      <c r="K233" s="1">
        <v>28</v>
      </c>
      <c r="L233">
        <v>28.719053395682899</v>
      </c>
    </row>
    <row r="234" spans="1:12" x14ac:dyDescent="0.35">
      <c r="A234" s="1">
        <v>232</v>
      </c>
      <c r="B234" s="1">
        <v>13.1901014844985</v>
      </c>
      <c r="C234" s="1">
        <v>-27.299888994008398</v>
      </c>
      <c r="D234" s="1">
        <v>395.12500667561898</v>
      </c>
      <c r="E234" s="1">
        <v>100.000030517578</v>
      </c>
      <c r="F234" s="1">
        <v>94.007999999999996</v>
      </c>
      <c r="G234" s="1">
        <v>94.328523988729202</v>
      </c>
      <c r="H234">
        <v>-8.3836554797782209E-3</v>
      </c>
      <c r="I234" s="1">
        <v>0</v>
      </c>
      <c r="J234" s="1">
        <v>0</v>
      </c>
      <c r="K234" s="1">
        <v>28</v>
      </c>
      <c r="L234">
        <v>29.505465614734</v>
      </c>
    </row>
    <row r="235" spans="1:12" x14ac:dyDescent="0.35">
      <c r="A235" s="1">
        <v>233</v>
      </c>
      <c r="B235" s="1">
        <v>13.5026041666667</v>
      </c>
      <c r="C235" s="1">
        <v>-17.400001525878899</v>
      </c>
      <c r="D235" s="1">
        <v>395.5</v>
      </c>
      <c r="E235" s="1">
        <v>100.000030517578</v>
      </c>
      <c r="F235" s="1">
        <v>94.007999999999996</v>
      </c>
      <c r="G235" s="1">
        <v>94.223039048127404</v>
      </c>
      <c r="H235">
        <v>-7.8122717879461406E-3</v>
      </c>
      <c r="I235" s="1">
        <v>0</v>
      </c>
      <c r="J235" s="1">
        <v>0</v>
      </c>
      <c r="K235" s="1">
        <v>28</v>
      </c>
      <c r="L235">
        <v>30.204515364583401</v>
      </c>
    </row>
    <row r="236" spans="1:12" x14ac:dyDescent="0.35">
      <c r="A236" s="1">
        <v>234</v>
      </c>
      <c r="B236" s="1">
        <v>13.680554197904501</v>
      </c>
      <c r="C236" s="1">
        <v>-9.9000577922377104</v>
      </c>
      <c r="D236" s="1">
        <v>395.87499713899899</v>
      </c>
      <c r="E236" s="1">
        <v>100.000030517578</v>
      </c>
      <c r="F236" s="1">
        <v>94.007999999999996</v>
      </c>
      <c r="G236" s="1">
        <v>94.120972355680294</v>
      </c>
      <c r="H236">
        <v>-7.4607824998271675E-3</v>
      </c>
      <c r="I236" s="1">
        <v>0</v>
      </c>
      <c r="J236" s="1">
        <v>0</v>
      </c>
      <c r="K236" s="1">
        <v>28</v>
      </c>
      <c r="L236">
        <v>30.602578907460501</v>
      </c>
    </row>
    <row r="237" spans="1:12" x14ac:dyDescent="0.35">
      <c r="A237" s="1">
        <v>235</v>
      </c>
      <c r="B237" s="1">
        <v>13.7369799613893</v>
      </c>
      <c r="C237" s="1">
        <v>-9.6000461574904001</v>
      </c>
      <c r="D237" s="1">
        <v>395.99999618533201</v>
      </c>
      <c r="E237" s="1">
        <v>100.000030517578</v>
      </c>
      <c r="F237" s="1">
        <v>94.007999999999996</v>
      </c>
      <c r="G237" s="1">
        <v>94.0207014652037</v>
      </c>
      <c r="H237">
        <v>-7.2994050505593216E-3</v>
      </c>
      <c r="I237" s="1">
        <v>0</v>
      </c>
      <c r="J237" s="1">
        <v>0</v>
      </c>
      <c r="K237" s="1">
        <v>28</v>
      </c>
      <c r="L237">
        <v>30.728799954830102</v>
      </c>
    </row>
    <row r="238" spans="1:12" x14ac:dyDescent="0.35">
      <c r="A238" s="1">
        <v>236</v>
      </c>
      <c r="B238" s="1">
        <v>13.8411458333333</v>
      </c>
      <c r="C238" s="1">
        <v>-15.6000003814697</v>
      </c>
      <c r="D238" s="1">
        <v>395.5</v>
      </c>
      <c r="E238" s="1">
        <v>100.000030517578</v>
      </c>
      <c r="F238" s="1">
        <v>94.007999999999996</v>
      </c>
      <c r="G238" s="1">
        <v>93.920632476476399</v>
      </c>
      <c r="H238">
        <v>-7.2298826791759065E-3</v>
      </c>
      <c r="I238" s="1">
        <v>0</v>
      </c>
      <c r="J238" s="1">
        <v>0</v>
      </c>
      <c r="K238" s="1">
        <v>28</v>
      </c>
      <c r="L238">
        <v>30.961812760416599</v>
      </c>
    </row>
    <row r="239" spans="1:12" x14ac:dyDescent="0.35">
      <c r="A239" s="1">
        <v>237</v>
      </c>
      <c r="B239" s="1">
        <v>13.9800347222222</v>
      </c>
      <c r="C239" s="1">
        <v>-9</v>
      </c>
      <c r="D239" s="1">
        <v>395.875</v>
      </c>
      <c r="E239" s="1">
        <v>100.000030517578</v>
      </c>
      <c r="F239" s="1">
        <v>94.007999999999996</v>
      </c>
      <c r="G239" s="1">
        <v>93.819174698695804</v>
      </c>
      <c r="H239">
        <v>-7.2573974549508674E-3</v>
      </c>
      <c r="I239" s="1">
        <v>0</v>
      </c>
      <c r="J239" s="1">
        <v>0</v>
      </c>
      <c r="K239" s="1">
        <v>28</v>
      </c>
      <c r="L239">
        <v>31.272498871527699</v>
      </c>
    </row>
    <row r="240" spans="1:12" x14ac:dyDescent="0.35">
      <c r="A240" s="1">
        <v>238</v>
      </c>
      <c r="B240" s="1">
        <v>14.0407986111111</v>
      </c>
      <c r="C240" s="1">
        <v>-10.950000762939499</v>
      </c>
      <c r="D240" s="1">
        <v>395.75</v>
      </c>
      <c r="E240" s="1">
        <v>100.000030517578</v>
      </c>
      <c r="F240" s="1">
        <v>94.007999999999996</v>
      </c>
      <c r="G240" s="1">
        <v>93.714715364949598</v>
      </c>
      <c r="H240">
        <v>-7.4397689394915785E-3</v>
      </c>
      <c r="I240" s="1">
        <v>0</v>
      </c>
      <c r="J240" s="1">
        <v>0</v>
      </c>
      <c r="K240" s="1">
        <v>28</v>
      </c>
      <c r="L240">
        <v>31.408424045138901</v>
      </c>
    </row>
    <row r="241" spans="1:12" x14ac:dyDescent="0.35">
      <c r="A241" s="1">
        <v>239</v>
      </c>
      <c r="B241" s="1">
        <v>14.0407986111111</v>
      </c>
      <c r="C241" s="1">
        <v>-10.950000762939499</v>
      </c>
      <c r="D241" s="1">
        <v>395.75</v>
      </c>
      <c r="E241" s="1">
        <v>100.000030517578</v>
      </c>
      <c r="F241" s="1">
        <v>92.896008483822499</v>
      </c>
      <c r="G241" s="1">
        <v>93.610013033822298</v>
      </c>
      <c r="H241">
        <v>-7.4570759409384449E-3</v>
      </c>
      <c r="I241" s="1">
        <v>0</v>
      </c>
      <c r="J241" s="1">
        <v>0</v>
      </c>
      <c r="K241" s="1">
        <v>28</v>
      </c>
      <c r="L241">
        <v>31.408424045138901</v>
      </c>
    </row>
    <row r="242" spans="1:12" x14ac:dyDescent="0.35">
      <c r="A242" s="1">
        <v>240</v>
      </c>
      <c r="B242" s="1">
        <v>14.4965277777778</v>
      </c>
      <c r="C242" s="1">
        <v>-11.700000762939499</v>
      </c>
      <c r="D242" s="1">
        <v>395.75</v>
      </c>
      <c r="E242" s="1">
        <v>100.000030517578</v>
      </c>
      <c r="F242" s="1">
        <v>92.896000000000001</v>
      </c>
      <c r="G242" s="1">
        <v>93.512241472996493</v>
      </c>
      <c r="H242">
        <v>-6.7445324548759244E-3</v>
      </c>
      <c r="I242" s="1">
        <v>0</v>
      </c>
      <c r="J242" s="1">
        <v>0</v>
      </c>
      <c r="K242" s="1">
        <v>28</v>
      </c>
      <c r="L242">
        <v>32.427862847222301</v>
      </c>
    </row>
    <row r="243" spans="1:12" x14ac:dyDescent="0.35">
      <c r="A243" s="1">
        <v>241</v>
      </c>
      <c r="B243" s="1">
        <v>14.505208200880601</v>
      </c>
      <c r="C243" s="1">
        <v>4.6497506179608097</v>
      </c>
      <c r="D243" s="1">
        <v>396.749984741444</v>
      </c>
      <c r="E243" s="1">
        <v>100.000030517578</v>
      </c>
      <c r="F243" s="1">
        <v>92.896000000000001</v>
      </c>
      <c r="G243" s="1">
        <v>93.424265616933795</v>
      </c>
      <c r="H243">
        <v>-6.0651590951942445E-3</v>
      </c>
      <c r="I243" s="1">
        <v>0</v>
      </c>
      <c r="J243" s="1">
        <v>0</v>
      </c>
      <c r="K243" s="1">
        <v>28</v>
      </c>
      <c r="L243">
        <v>32.447280432877797</v>
      </c>
    </row>
    <row r="244" spans="1:12" x14ac:dyDescent="0.35">
      <c r="A244" s="1">
        <v>242</v>
      </c>
      <c r="B244" s="1">
        <v>14.4444416629154</v>
      </c>
      <c r="C244" s="1">
        <v>4.9501341809605703</v>
      </c>
      <c r="D244" s="1">
        <v>396.75000953667097</v>
      </c>
      <c r="E244" s="1">
        <v>100.000030517578</v>
      </c>
      <c r="F244" s="1">
        <v>92.896000000000001</v>
      </c>
      <c r="G244" s="1">
        <v>93.344687040276995</v>
      </c>
      <c r="H244">
        <v>-5.509315007401698E-3</v>
      </c>
      <c r="I244" s="1">
        <v>0</v>
      </c>
      <c r="J244" s="1">
        <v>0</v>
      </c>
      <c r="K244" s="1">
        <v>28</v>
      </c>
      <c r="L244">
        <v>32.311349333441903</v>
      </c>
    </row>
    <row r="245" spans="1:12" x14ac:dyDescent="0.35">
      <c r="A245" s="1">
        <v>243</v>
      </c>
      <c r="B245" s="1">
        <v>14.0798611111111</v>
      </c>
      <c r="C245" s="1">
        <v>22.5</v>
      </c>
      <c r="D245" s="1">
        <v>398</v>
      </c>
      <c r="E245" s="1">
        <v>100.000030517578</v>
      </c>
      <c r="F245" s="1">
        <v>92.896000000000001</v>
      </c>
      <c r="G245" s="1">
        <v>93.272240766617401</v>
      </c>
      <c r="H245">
        <v>-5.1454053957227987E-3</v>
      </c>
      <c r="I245" s="1">
        <v>0</v>
      </c>
      <c r="J245" s="1">
        <v>0</v>
      </c>
      <c r="K245" s="1">
        <v>28</v>
      </c>
      <c r="L245">
        <v>31.495804513888899</v>
      </c>
    </row>
    <row r="246" spans="1:12" x14ac:dyDescent="0.35">
      <c r="A246" s="1">
        <v>244</v>
      </c>
      <c r="B246" s="1">
        <v>13.3940972222222</v>
      </c>
      <c r="C246" s="1">
        <v>22.5</v>
      </c>
      <c r="D246" s="1">
        <v>398</v>
      </c>
      <c r="E246" s="1">
        <v>100.000030517578</v>
      </c>
      <c r="F246" s="1">
        <v>92.896000000000001</v>
      </c>
      <c r="G246" s="1">
        <v>93.205775194218603</v>
      </c>
      <c r="H246">
        <v>-4.9623236324790737E-3</v>
      </c>
      <c r="I246" s="1">
        <v>0</v>
      </c>
      <c r="J246" s="1">
        <v>0</v>
      </c>
      <c r="K246" s="1">
        <v>28</v>
      </c>
      <c r="L246">
        <v>29.961791840277701</v>
      </c>
    </row>
    <row r="247" spans="1:12" x14ac:dyDescent="0.35">
      <c r="A247" s="1">
        <v>245</v>
      </c>
      <c r="B247" s="1">
        <v>12.3394097222222</v>
      </c>
      <c r="C247" s="1">
        <v>20.550001144409201</v>
      </c>
      <c r="D247" s="1">
        <v>398</v>
      </c>
      <c r="E247" s="1">
        <v>100.000030517578</v>
      </c>
      <c r="F247" s="1">
        <v>92.896000000000001</v>
      </c>
      <c r="G247" s="1">
        <v>93.144233790221904</v>
      </c>
      <c r="H247">
        <v>-4.9874070571711455E-3</v>
      </c>
      <c r="I247" s="1">
        <v>0</v>
      </c>
      <c r="J247" s="1">
        <v>0</v>
      </c>
      <c r="K247" s="1">
        <v>28</v>
      </c>
      <c r="L247">
        <v>27.602519184027699</v>
      </c>
    </row>
    <row r="248" spans="1:12" x14ac:dyDescent="0.35">
      <c r="A248" s="1">
        <v>246</v>
      </c>
      <c r="B248" s="1">
        <v>12.0138899153977</v>
      </c>
      <c r="C248" s="1">
        <v>-2.8500825392630098</v>
      </c>
      <c r="D248" s="1">
        <v>396.49999523170101</v>
      </c>
      <c r="E248" s="1">
        <v>100.000030517578</v>
      </c>
      <c r="F248" s="1">
        <v>92.896000000000001</v>
      </c>
      <c r="G248" s="1">
        <v>93.086638296062404</v>
      </c>
      <c r="H248">
        <v>-4.7940937688325533E-3</v>
      </c>
      <c r="I248" s="1">
        <v>0</v>
      </c>
      <c r="J248" s="1">
        <v>0</v>
      </c>
      <c r="K248" s="1">
        <v>28</v>
      </c>
      <c r="L248">
        <v>26.8743509073498</v>
      </c>
    </row>
    <row r="249" spans="1:12" x14ac:dyDescent="0.35">
      <c r="A249" s="1">
        <v>247</v>
      </c>
      <c r="B249" s="1">
        <v>12.1484364734912</v>
      </c>
      <c r="C249" s="1">
        <v>-13.649918175992701</v>
      </c>
      <c r="D249" s="1">
        <v>395.87500476829899</v>
      </c>
      <c r="E249" s="1">
        <v>100.000030517578</v>
      </c>
      <c r="F249" s="1">
        <v>92.896000000000001</v>
      </c>
      <c r="G249" s="1">
        <v>93.032073177127302</v>
      </c>
      <c r="H249">
        <v>-4.4915493875168373E-3</v>
      </c>
      <c r="I249" s="1">
        <v>0</v>
      </c>
      <c r="J249" s="1">
        <v>0</v>
      </c>
      <c r="K249" s="1">
        <v>28</v>
      </c>
      <c r="L249">
        <v>27.175323485011301</v>
      </c>
    </row>
    <row r="250" spans="1:12" x14ac:dyDescent="0.35">
      <c r="A250" s="1">
        <v>248</v>
      </c>
      <c r="B250" s="1">
        <v>12.2439236111111</v>
      </c>
      <c r="C250" s="1">
        <v>-11.700000762939499</v>
      </c>
      <c r="D250" s="1">
        <v>395.875</v>
      </c>
      <c r="E250" s="1">
        <v>100.000030517578</v>
      </c>
      <c r="F250" s="1">
        <v>92.896000000000001</v>
      </c>
      <c r="G250" s="1">
        <v>92.979671069471706</v>
      </c>
      <c r="H250">
        <v>-4.2798590792396283E-3</v>
      </c>
      <c r="I250" s="1">
        <v>0</v>
      </c>
      <c r="J250" s="1">
        <v>0</v>
      </c>
      <c r="K250" s="1">
        <v>28</v>
      </c>
      <c r="L250">
        <v>27.3889224826389</v>
      </c>
    </row>
    <row r="251" spans="1:12" x14ac:dyDescent="0.35">
      <c r="A251" s="1">
        <v>249</v>
      </c>
      <c r="B251" s="1">
        <v>12.243927783372801</v>
      </c>
      <c r="C251" s="1">
        <v>-11.7001495338717</v>
      </c>
      <c r="D251" s="1">
        <v>395.87499141706201</v>
      </c>
      <c r="E251" s="1">
        <v>100.000030517578</v>
      </c>
      <c r="F251" s="1">
        <v>92.673000000000002</v>
      </c>
      <c r="G251" s="1">
        <v>92.9294851909968</v>
      </c>
      <c r="H251">
        <v>-4.098849641088846E-3</v>
      </c>
      <c r="I251" s="1">
        <v>0</v>
      </c>
      <c r="J251" s="1">
        <v>0</v>
      </c>
      <c r="K251" s="1">
        <v>28</v>
      </c>
      <c r="L251">
        <v>27.388931815738001</v>
      </c>
    </row>
    <row r="252" spans="1:12" x14ac:dyDescent="0.35">
      <c r="A252" s="1">
        <v>250</v>
      </c>
      <c r="B252" s="1">
        <v>12.790794438849399</v>
      </c>
      <c r="C252" s="1">
        <v>-31.1998519920073</v>
      </c>
      <c r="D252" s="1">
        <v>394.75000858293799</v>
      </c>
      <c r="E252" s="1">
        <v>100.000030517578</v>
      </c>
      <c r="F252" s="1">
        <v>92.673000000000002</v>
      </c>
      <c r="G252" s="1">
        <v>92.882490187398801</v>
      </c>
      <c r="H252">
        <v>-3.6741352975284722E-3</v>
      </c>
      <c r="I252" s="1">
        <v>0</v>
      </c>
      <c r="J252" s="1">
        <v>0</v>
      </c>
      <c r="K252" s="1">
        <v>28</v>
      </c>
      <c r="L252">
        <v>28.612239712039699</v>
      </c>
    </row>
    <row r="253" spans="1:12" x14ac:dyDescent="0.35">
      <c r="A253" s="1">
        <v>251</v>
      </c>
      <c r="B253" s="1">
        <v>12.8168401784363</v>
      </c>
      <c r="C253" s="1">
        <v>-19.5000451089692</v>
      </c>
      <c r="D253" s="1">
        <v>395.374997615805</v>
      </c>
      <c r="E253" s="1">
        <v>100.000030517578</v>
      </c>
      <c r="F253" s="1">
        <v>92.673000000000002</v>
      </c>
      <c r="G253" s="1">
        <v>92.838825227589396</v>
      </c>
      <c r="H253">
        <v>-3.4068494003774499E-3</v>
      </c>
      <c r="I253" s="1">
        <v>0</v>
      </c>
      <c r="J253" s="1">
        <v>0</v>
      </c>
      <c r="K253" s="1">
        <v>28</v>
      </c>
      <c r="L253">
        <v>28.670502468751302</v>
      </c>
    </row>
    <row r="254" spans="1:12" x14ac:dyDescent="0.35">
      <c r="A254" s="1">
        <v>252</v>
      </c>
      <c r="B254" s="1">
        <v>12.8428819444444</v>
      </c>
      <c r="C254" s="1">
        <v>-7.8000001907348597</v>
      </c>
      <c r="D254" s="1">
        <v>396</v>
      </c>
      <c r="E254" s="1">
        <v>100.000030517578</v>
      </c>
      <c r="F254" s="1">
        <v>92.673000000000002</v>
      </c>
      <c r="G254" s="1">
        <v>92.797796215916605</v>
      </c>
      <c r="H254">
        <v>-3.1946942782153545E-3</v>
      </c>
      <c r="I254" s="1">
        <v>0</v>
      </c>
      <c r="J254" s="1">
        <v>0</v>
      </c>
      <c r="K254" s="1">
        <v>28</v>
      </c>
      <c r="L254">
        <v>28.7287563368055</v>
      </c>
    </row>
    <row r="255" spans="1:12" x14ac:dyDescent="0.35">
      <c r="A255" s="1">
        <v>253</v>
      </c>
      <c r="B255" s="1">
        <v>12.8602430555556</v>
      </c>
      <c r="C255" s="1">
        <v>-0.60000002384185802</v>
      </c>
      <c r="D255" s="1">
        <v>396.375</v>
      </c>
      <c r="E255" s="1">
        <v>100.000030517578</v>
      </c>
      <c r="F255" s="1">
        <v>92.673000000000002</v>
      </c>
      <c r="G255" s="1">
        <v>92.758750957606296</v>
      </c>
      <c r="H255">
        <v>-3.0361259992233332E-3</v>
      </c>
      <c r="I255" s="1">
        <v>0</v>
      </c>
      <c r="J255" s="1">
        <v>0</v>
      </c>
      <c r="K255" s="1">
        <v>28</v>
      </c>
      <c r="L255">
        <v>28.7675921006945</v>
      </c>
    </row>
    <row r="256" spans="1:12" x14ac:dyDescent="0.35">
      <c r="A256" s="1">
        <v>254</v>
      </c>
      <c r="B256" s="1">
        <v>12.708334492303701</v>
      </c>
      <c r="C256" s="1">
        <v>-11.099920273430801</v>
      </c>
      <c r="D256" s="1">
        <v>395.87500381466799</v>
      </c>
      <c r="E256" s="1">
        <v>100.000030517578</v>
      </c>
      <c r="F256" s="1">
        <v>92.673000000000002</v>
      </c>
      <c r="G256" s="1">
        <v>92.721068791511797</v>
      </c>
      <c r="H256">
        <v>-2.9651581279460165E-3</v>
      </c>
      <c r="I256" s="1">
        <v>0</v>
      </c>
      <c r="J256" s="1">
        <v>0</v>
      </c>
      <c r="K256" s="1">
        <v>28</v>
      </c>
      <c r="L256">
        <v>28.4277817592139</v>
      </c>
    </row>
    <row r="257" spans="1:12" x14ac:dyDescent="0.35">
      <c r="A257" s="1">
        <v>255</v>
      </c>
      <c r="B257" s="1">
        <v>12.7821180555556</v>
      </c>
      <c r="C257" s="1">
        <v>-15.900000572204601</v>
      </c>
      <c r="D257" s="1">
        <v>395.625</v>
      </c>
      <c r="E257" s="1">
        <v>100.000030517578</v>
      </c>
      <c r="F257" s="1">
        <v>92.673000000000002</v>
      </c>
      <c r="G257" s="1">
        <v>92.684150724120798</v>
      </c>
      <c r="H257">
        <v>-2.8882630061308101E-3</v>
      </c>
      <c r="I257" s="1">
        <v>0</v>
      </c>
      <c r="J257" s="1">
        <v>0</v>
      </c>
      <c r="K257" s="1">
        <v>28</v>
      </c>
      <c r="L257">
        <v>28.5928311631945</v>
      </c>
    </row>
    <row r="258" spans="1:12" x14ac:dyDescent="0.35">
      <c r="A258" s="1">
        <v>256</v>
      </c>
      <c r="B258" s="1">
        <v>12.9210069444444</v>
      </c>
      <c r="C258" s="1">
        <v>-15.0000009536743</v>
      </c>
      <c r="D258" s="1">
        <v>395.625</v>
      </c>
      <c r="E258" s="1">
        <v>100.000030517578</v>
      </c>
      <c r="F258" s="1">
        <v>92.673000000000002</v>
      </c>
      <c r="G258" s="1">
        <v>92.647409907989498</v>
      </c>
      <c r="H258">
        <v>-2.8434986375701966E-3</v>
      </c>
      <c r="I258" s="1">
        <v>0</v>
      </c>
      <c r="J258" s="1">
        <v>0</v>
      </c>
      <c r="K258" s="1">
        <v>28</v>
      </c>
      <c r="L258">
        <v>28.9035172743055</v>
      </c>
    </row>
    <row r="259" spans="1:12" x14ac:dyDescent="0.35">
      <c r="A259" s="1">
        <v>257</v>
      </c>
      <c r="B259" s="1">
        <v>13.190102113633399</v>
      </c>
      <c r="C259" s="1">
        <v>-37.499828339929799</v>
      </c>
      <c r="D259" s="1">
        <v>394.37500953667097</v>
      </c>
      <c r="E259" s="1">
        <v>100.000030517578</v>
      </c>
      <c r="F259" s="1">
        <v>92.673000000000002</v>
      </c>
      <c r="G259" s="1">
        <v>92.610262313249606</v>
      </c>
      <c r="H259">
        <v>-2.8163272374365257E-3</v>
      </c>
      <c r="I259" s="1">
        <v>0</v>
      </c>
      <c r="J259" s="1">
        <v>0</v>
      </c>
      <c r="K259" s="1">
        <v>28</v>
      </c>
      <c r="L259">
        <v>29.505467022070999</v>
      </c>
    </row>
    <row r="260" spans="1:12" x14ac:dyDescent="0.35">
      <c r="A260" s="1">
        <v>258</v>
      </c>
      <c r="B260" s="1">
        <v>13.6328125</v>
      </c>
      <c r="C260" s="1">
        <v>-34.200000762939503</v>
      </c>
      <c r="D260" s="1">
        <v>394.375</v>
      </c>
      <c r="E260" s="1">
        <v>100.000030517578</v>
      </c>
      <c r="F260" s="1">
        <v>92.673000000000002</v>
      </c>
      <c r="G260" s="1">
        <v>92.572117443903807</v>
      </c>
      <c r="H260">
        <v>-2.7980227204111021E-3</v>
      </c>
      <c r="I260" s="1">
        <v>0</v>
      </c>
      <c r="J260" s="1">
        <v>0</v>
      </c>
      <c r="K260" s="1">
        <v>28</v>
      </c>
      <c r="L260">
        <v>30.495783593750001</v>
      </c>
    </row>
    <row r="261" spans="1:12" x14ac:dyDescent="0.35">
      <c r="A261" s="1">
        <v>259</v>
      </c>
      <c r="B261" s="1">
        <v>13.6414930555556</v>
      </c>
      <c r="C261" s="1">
        <v>20.550001144409201</v>
      </c>
      <c r="D261" s="1">
        <v>397.625</v>
      </c>
      <c r="E261" s="1">
        <v>100.000030517578</v>
      </c>
      <c r="F261" s="1">
        <v>92.673000000000002</v>
      </c>
      <c r="G261" s="1">
        <v>92.532368951335897</v>
      </c>
      <c r="H261">
        <v>-2.9137975331318764E-3</v>
      </c>
      <c r="I261" s="1">
        <v>0</v>
      </c>
      <c r="J261" s="1">
        <v>0</v>
      </c>
      <c r="K261" s="1">
        <v>28</v>
      </c>
      <c r="L261">
        <v>30.5152014756945</v>
      </c>
    </row>
    <row r="262" spans="1:12" x14ac:dyDescent="0.35">
      <c r="A262" s="1">
        <v>260</v>
      </c>
      <c r="B262" s="1">
        <v>13.1336805555556</v>
      </c>
      <c r="C262" s="1">
        <v>19.050001144409201</v>
      </c>
      <c r="D262" s="1">
        <v>397.625</v>
      </c>
      <c r="E262" s="1">
        <v>100.000030517578</v>
      </c>
      <c r="F262" s="1">
        <v>92.016000000000005</v>
      </c>
      <c r="G262" s="1">
        <v>92.492995904239606</v>
      </c>
      <c r="H262">
        <v>-2.9978729805142622E-3</v>
      </c>
      <c r="I262" s="1">
        <v>0</v>
      </c>
      <c r="J262" s="1">
        <v>0</v>
      </c>
      <c r="K262" s="1">
        <v>28</v>
      </c>
      <c r="L262">
        <v>29.3792553819445</v>
      </c>
    </row>
    <row r="263" spans="1:12" x14ac:dyDescent="0.35">
      <c r="A263" s="1">
        <v>261</v>
      </c>
      <c r="B263" s="1">
        <v>12.964408099663601</v>
      </c>
      <c r="C263" s="1">
        <v>1.7623768250003101E-4</v>
      </c>
      <c r="D263" s="1">
        <v>396.50001049033801</v>
      </c>
      <c r="E263" s="1">
        <v>100.000030517578</v>
      </c>
      <c r="F263" s="1">
        <v>92.016000000000005</v>
      </c>
      <c r="G263" s="1">
        <v>92.458594247778507</v>
      </c>
      <c r="H263">
        <v>-2.6535493613648424E-3</v>
      </c>
      <c r="I263" s="1">
        <v>0</v>
      </c>
      <c r="J263" s="1">
        <v>0</v>
      </c>
      <c r="K263" s="1">
        <v>28</v>
      </c>
      <c r="L263">
        <v>29.0006030544615</v>
      </c>
    </row>
    <row r="264" spans="1:12" x14ac:dyDescent="0.35">
      <c r="A264" s="1">
        <v>262</v>
      </c>
      <c r="B264" s="1">
        <v>12.7517361111111</v>
      </c>
      <c r="C264" s="1">
        <v>23.100000381469702</v>
      </c>
      <c r="D264" s="1">
        <v>397.875</v>
      </c>
      <c r="E264" s="1">
        <v>100.000030517578</v>
      </c>
      <c r="F264" s="1">
        <v>92.016000000000005</v>
      </c>
      <c r="G264" s="1">
        <v>92.4312280436409</v>
      </c>
      <c r="H264">
        <v>-2.1460783775403211E-3</v>
      </c>
      <c r="I264" s="1">
        <v>0</v>
      </c>
      <c r="J264" s="1">
        <v>0</v>
      </c>
      <c r="K264" s="1">
        <v>28</v>
      </c>
      <c r="L264">
        <v>28.524868576388901</v>
      </c>
    </row>
    <row r="265" spans="1:12" x14ac:dyDescent="0.35">
      <c r="A265" s="1">
        <v>263</v>
      </c>
      <c r="B265" s="1">
        <v>12.3480902777778</v>
      </c>
      <c r="C265" s="1">
        <v>0</v>
      </c>
      <c r="D265" s="1">
        <v>396.75</v>
      </c>
      <c r="E265" s="1">
        <v>100.000030517578</v>
      </c>
      <c r="F265" s="1">
        <v>92.016000000000005</v>
      </c>
      <c r="G265" s="1">
        <v>92.410462280243294</v>
      </c>
      <c r="H265">
        <v>-1.6816991711636772E-3</v>
      </c>
      <c r="I265" s="1">
        <v>0</v>
      </c>
      <c r="J265" s="1">
        <v>0</v>
      </c>
      <c r="K265" s="1">
        <v>28</v>
      </c>
      <c r="L265">
        <v>27.6219370659723</v>
      </c>
    </row>
    <row r="266" spans="1:12" x14ac:dyDescent="0.35">
      <c r="A266" s="1">
        <v>264</v>
      </c>
      <c r="B266" s="1">
        <v>12.1484390232183</v>
      </c>
      <c r="C266" s="1">
        <v>-1.4999885559948301</v>
      </c>
      <c r="D266" s="1">
        <v>396.50000190733402</v>
      </c>
      <c r="E266" s="1">
        <v>100.000030517578</v>
      </c>
      <c r="F266" s="1">
        <v>92.016000000000005</v>
      </c>
      <c r="G266" s="1">
        <v>92.395966866223304</v>
      </c>
      <c r="H266">
        <v>-1.1931917698909944E-3</v>
      </c>
      <c r="I266" s="1">
        <v>0</v>
      </c>
      <c r="J266" s="1">
        <v>0</v>
      </c>
      <c r="K266" s="1">
        <v>28</v>
      </c>
      <c r="L266">
        <v>27.1753291885979</v>
      </c>
    </row>
    <row r="267" spans="1:12" x14ac:dyDescent="0.35">
      <c r="A267" s="1">
        <v>265</v>
      </c>
      <c r="B267" s="1">
        <v>12.3914930555556</v>
      </c>
      <c r="C267" s="1">
        <v>-22.800001144409201</v>
      </c>
      <c r="D267" s="1">
        <v>395.125</v>
      </c>
      <c r="E267" s="1">
        <v>100.000030517578</v>
      </c>
      <c r="F267" s="1">
        <v>92.016000000000005</v>
      </c>
      <c r="G267" s="1">
        <v>92.387511383325702</v>
      </c>
      <c r="H267">
        <v>-6.8236196525019936E-4</v>
      </c>
      <c r="I267" s="1">
        <v>0</v>
      </c>
      <c r="J267" s="1">
        <v>0</v>
      </c>
      <c r="K267" s="1">
        <v>28</v>
      </c>
      <c r="L267">
        <v>27.719026475694498</v>
      </c>
    </row>
    <row r="268" spans="1:12" x14ac:dyDescent="0.35">
      <c r="A268" s="1">
        <v>266</v>
      </c>
      <c r="B268" s="1">
        <v>12.6128472222222</v>
      </c>
      <c r="C268" s="1">
        <v>-25.500001907348601</v>
      </c>
      <c r="D268" s="1">
        <v>395</v>
      </c>
      <c r="E268" s="1">
        <v>100.000030517578</v>
      </c>
      <c r="F268" s="1">
        <v>92.016000000000005</v>
      </c>
      <c r="G268" s="1">
        <v>92.384961423688097</v>
      </c>
      <c r="H268">
        <v>-2.0217161201186007E-4</v>
      </c>
      <c r="I268" s="1">
        <v>0</v>
      </c>
      <c r="J268" s="1">
        <v>0</v>
      </c>
      <c r="K268" s="1">
        <v>28</v>
      </c>
      <c r="L268">
        <v>28.214182465277698</v>
      </c>
    </row>
    <row r="269" spans="1:12" x14ac:dyDescent="0.35">
      <c r="A269" s="1">
        <v>267</v>
      </c>
      <c r="B269" s="1">
        <v>12.9904513888889</v>
      </c>
      <c r="C269" s="1">
        <v>-27.750001907348601</v>
      </c>
      <c r="D269" s="1">
        <v>394.75</v>
      </c>
      <c r="E269" s="1">
        <v>100.000030517578</v>
      </c>
      <c r="F269" s="1">
        <v>92.016000000000005</v>
      </c>
      <c r="G269" s="1">
        <v>92.388276453301003</v>
      </c>
      <c r="H269">
        <v>2.5518971971382604E-4</v>
      </c>
      <c r="I269" s="1">
        <v>0</v>
      </c>
      <c r="J269" s="1">
        <v>0</v>
      </c>
      <c r="K269" s="1">
        <v>28</v>
      </c>
      <c r="L269">
        <v>29.058860329861101</v>
      </c>
    </row>
    <row r="270" spans="1:12" x14ac:dyDescent="0.35">
      <c r="A270" s="1">
        <v>268</v>
      </c>
      <c r="B270" s="1">
        <v>13.2769097222222</v>
      </c>
      <c r="C270" s="1">
        <v>-28.050001144409201</v>
      </c>
      <c r="D270" s="1">
        <v>394.875</v>
      </c>
      <c r="E270" s="1">
        <v>100.000030517578</v>
      </c>
      <c r="F270" s="1">
        <v>92.0160069731606</v>
      </c>
      <c r="G270" s="1">
        <v>92.397509139970296</v>
      </c>
      <c r="H270">
        <v>6.9539430534449644E-4</v>
      </c>
      <c r="I270" s="1">
        <v>0</v>
      </c>
      <c r="J270" s="1">
        <v>0</v>
      </c>
      <c r="K270" s="1">
        <v>28</v>
      </c>
      <c r="L270">
        <v>29.699650434027699</v>
      </c>
    </row>
    <row r="271" spans="1:12" x14ac:dyDescent="0.35">
      <c r="A271" s="1">
        <v>269</v>
      </c>
      <c r="B271" s="1">
        <v>13.2769097222222</v>
      </c>
      <c r="C271" s="1">
        <v>-28.050001144409201</v>
      </c>
      <c r="D271" s="1">
        <v>394.875</v>
      </c>
      <c r="E271" s="1">
        <v>100.000030517578</v>
      </c>
      <c r="F271" s="1">
        <v>92.929993026839398</v>
      </c>
      <c r="G271" s="1">
        <v>92.409174023284393</v>
      </c>
      <c r="H271">
        <v>8.7858432864694838E-4</v>
      </c>
      <c r="I271" s="1">
        <v>0</v>
      </c>
      <c r="J271" s="1">
        <v>0</v>
      </c>
      <c r="K271" s="1">
        <v>28</v>
      </c>
      <c r="L271">
        <v>29.699650434027699</v>
      </c>
    </row>
    <row r="272" spans="1:12" x14ac:dyDescent="0.35">
      <c r="A272" s="1">
        <v>270</v>
      </c>
      <c r="B272" s="1">
        <v>14.0147569444444</v>
      </c>
      <c r="C272" s="1">
        <v>-5.7000002861022896</v>
      </c>
      <c r="D272" s="1">
        <v>396</v>
      </c>
      <c r="E272" s="1">
        <v>100.000030517578</v>
      </c>
      <c r="F272" s="1">
        <v>92.93</v>
      </c>
      <c r="G272" s="1">
        <v>92.416192137650299</v>
      </c>
      <c r="H272">
        <v>5.0076606301801326E-4</v>
      </c>
      <c r="I272" s="1">
        <v>0</v>
      </c>
      <c r="J272" s="1">
        <v>0</v>
      </c>
      <c r="K272" s="1">
        <v>28</v>
      </c>
      <c r="L272">
        <v>31.350170399305501</v>
      </c>
    </row>
    <row r="273" spans="1:12" x14ac:dyDescent="0.35">
      <c r="A273" s="1">
        <v>271</v>
      </c>
      <c r="B273" s="1">
        <v>13.9322922958221</v>
      </c>
      <c r="C273" s="1">
        <v>-2.40002527218026</v>
      </c>
      <c r="D273" s="1">
        <v>396.24999809266598</v>
      </c>
      <c r="E273" s="1">
        <v>100.000030517578</v>
      </c>
      <c r="F273" s="1">
        <v>92.93</v>
      </c>
      <c r="G273" s="1">
        <v>92.415042819944404</v>
      </c>
      <c r="H273">
        <v>-8.2493080305485743E-5</v>
      </c>
      <c r="I273" s="1">
        <v>0</v>
      </c>
      <c r="J273" s="1">
        <v>0</v>
      </c>
      <c r="K273" s="1">
        <v>28</v>
      </c>
      <c r="L273">
        <v>31.165701928216201</v>
      </c>
    </row>
    <row r="274" spans="1:12" x14ac:dyDescent="0.35">
      <c r="A274" s="1">
        <v>272</v>
      </c>
      <c r="B274" s="1">
        <v>13.7282976839348</v>
      </c>
      <c r="C274" s="1">
        <v>-1.80000007152557</v>
      </c>
      <c r="D274" s="1">
        <v>396.25</v>
      </c>
      <c r="E274" s="1">
        <v>100.000030517578</v>
      </c>
      <c r="F274" s="1">
        <v>92.93</v>
      </c>
      <c r="G274" s="1">
        <v>92.405707772968199</v>
      </c>
      <c r="H274">
        <v>-6.7998581546781581E-4</v>
      </c>
      <c r="I274" s="1">
        <v>0</v>
      </c>
      <c r="J274" s="1">
        <v>0</v>
      </c>
      <c r="K274" s="1">
        <v>28</v>
      </c>
      <c r="L274">
        <v>30.709378221101002</v>
      </c>
    </row>
    <row r="275" spans="1:12" x14ac:dyDescent="0.35">
      <c r="A275" s="1">
        <v>273</v>
      </c>
      <c r="B275" s="1">
        <v>13.6067708333333</v>
      </c>
      <c r="C275" s="1">
        <v>-1.80000007152557</v>
      </c>
      <c r="D275" s="1">
        <v>396.25</v>
      </c>
      <c r="E275" s="1">
        <v>100.000030517578</v>
      </c>
      <c r="F275" s="1">
        <v>92.93</v>
      </c>
      <c r="G275" s="1">
        <v>92.388038607360002</v>
      </c>
      <c r="H275">
        <v>-1.2985572249579727E-3</v>
      </c>
      <c r="I275" s="1">
        <v>0</v>
      </c>
      <c r="J275" s="1">
        <v>0</v>
      </c>
      <c r="K275" s="1">
        <v>28</v>
      </c>
      <c r="L275">
        <v>30.437529947916602</v>
      </c>
    </row>
    <row r="276" spans="1:12" x14ac:dyDescent="0.35">
      <c r="A276" s="1">
        <v>274</v>
      </c>
      <c r="B276" s="1">
        <v>13.6284722222222</v>
      </c>
      <c r="C276" s="1">
        <v>-18</v>
      </c>
      <c r="D276" s="1">
        <v>395.25</v>
      </c>
      <c r="E276" s="1">
        <v>100.000030517578</v>
      </c>
      <c r="F276" s="1">
        <v>92.93</v>
      </c>
      <c r="G276" s="1">
        <v>92.361754455094896</v>
      </c>
      <c r="H276">
        <v>-1.928621794935905E-3</v>
      </c>
      <c r="I276" s="1">
        <v>0</v>
      </c>
      <c r="J276" s="1">
        <v>0</v>
      </c>
      <c r="K276" s="1">
        <v>28</v>
      </c>
      <c r="L276">
        <v>30.486074652777699</v>
      </c>
    </row>
    <row r="277" spans="1:12" x14ac:dyDescent="0.35">
      <c r="A277" s="1">
        <v>275</v>
      </c>
      <c r="B277" s="1">
        <v>13.7847222222222</v>
      </c>
      <c r="C277" s="1">
        <v>-22.5</v>
      </c>
      <c r="D277" s="1">
        <v>395</v>
      </c>
      <c r="E277" s="1">
        <v>100.000030517578</v>
      </c>
      <c r="F277" s="1">
        <v>92.93</v>
      </c>
      <c r="G277" s="1">
        <v>92.326437504823005</v>
      </c>
      <c r="H277">
        <v>-2.5620384901171973E-3</v>
      </c>
      <c r="I277" s="1">
        <v>0</v>
      </c>
      <c r="J277" s="1">
        <v>0</v>
      </c>
      <c r="K277" s="1">
        <v>28</v>
      </c>
      <c r="L277">
        <v>30.8355965277777</v>
      </c>
    </row>
    <row r="278" spans="1:12" x14ac:dyDescent="0.35">
      <c r="A278" s="1">
        <v>276</v>
      </c>
      <c r="B278" s="1">
        <v>13.7782118055556</v>
      </c>
      <c r="C278" s="1">
        <v>-0.59999942779540005</v>
      </c>
      <c r="D278" s="1">
        <v>396.3125</v>
      </c>
      <c r="E278" s="1">
        <v>100.000030517578</v>
      </c>
      <c r="F278" s="1">
        <v>92.93</v>
      </c>
      <c r="G278" s="1">
        <v>92.281526360364595</v>
      </c>
      <c r="H278">
        <v>-3.2595829285814908E-3</v>
      </c>
      <c r="I278" s="1">
        <v>0</v>
      </c>
      <c r="J278" s="1">
        <v>0</v>
      </c>
      <c r="K278" s="1">
        <v>28</v>
      </c>
      <c r="L278">
        <v>30.821033116319398</v>
      </c>
    </row>
    <row r="279" spans="1:12" x14ac:dyDescent="0.35">
      <c r="A279" s="1">
        <v>277</v>
      </c>
      <c r="B279" s="1">
        <v>13.7717013888889</v>
      </c>
      <c r="C279" s="1">
        <v>21.300001144409201</v>
      </c>
      <c r="D279" s="1">
        <v>397.625</v>
      </c>
      <c r="E279" s="1">
        <v>100.000030517578</v>
      </c>
      <c r="F279" s="1">
        <v>92.93</v>
      </c>
      <c r="G279" s="1">
        <v>92.2263071167893</v>
      </c>
      <c r="H279">
        <v>-4.0096274220059467E-3</v>
      </c>
      <c r="I279" s="1">
        <v>0</v>
      </c>
      <c r="J279" s="1">
        <v>0</v>
      </c>
      <c r="K279" s="1">
        <v>28</v>
      </c>
      <c r="L279">
        <v>30.806469704861101</v>
      </c>
    </row>
    <row r="280" spans="1:12" x14ac:dyDescent="0.35">
      <c r="A280" s="1">
        <v>278</v>
      </c>
      <c r="B280" s="1">
        <v>13.2074695825251</v>
      </c>
      <c r="C280" s="1">
        <v>22.799989700404002</v>
      </c>
      <c r="D280" s="1">
        <v>397.87499809266598</v>
      </c>
      <c r="E280" s="1">
        <v>100.000030517578</v>
      </c>
      <c r="F280" s="1">
        <v>92.93</v>
      </c>
      <c r="G280" s="1">
        <v>92.159902012225004</v>
      </c>
      <c r="H280">
        <v>-5.0278657793437279E-3</v>
      </c>
      <c r="I280" s="1">
        <v>0</v>
      </c>
      <c r="J280" s="1">
        <v>0</v>
      </c>
      <c r="K280" s="1">
        <v>28</v>
      </c>
      <c r="L280">
        <v>29.544317007933699</v>
      </c>
    </row>
    <row r="281" spans="1:12" x14ac:dyDescent="0.35">
      <c r="A281" s="1">
        <v>279</v>
      </c>
      <c r="B281" s="1">
        <v>12.625867823761499</v>
      </c>
      <c r="C281" s="1">
        <v>21.899746324550598</v>
      </c>
      <c r="D281" s="1">
        <v>397.874983787659</v>
      </c>
      <c r="E281" s="1">
        <v>100.000030517578</v>
      </c>
      <c r="F281" s="1">
        <v>92.929991615358901</v>
      </c>
      <c r="G281" s="1">
        <v>92.081255508327004</v>
      </c>
      <c r="H281">
        <v>-6.2290381612444979E-3</v>
      </c>
      <c r="I281" s="1">
        <v>0</v>
      </c>
      <c r="J281" s="1">
        <v>0</v>
      </c>
      <c r="K281" s="1">
        <v>28</v>
      </c>
      <c r="L281">
        <v>28.2433087696851</v>
      </c>
    </row>
    <row r="282" spans="1:12" x14ac:dyDescent="0.35">
      <c r="A282" s="1">
        <v>280</v>
      </c>
      <c r="B282" s="1">
        <v>12.5954861111111</v>
      </c>
      <c r="C282" s="1">
        <v>-11.550000190734901</v>
      </c>
      <c r="D282" s="1">
        <v>395.75</v>
      </c>
      <c r="E282" s="1">
        <v>100.000030517578</v>
      </c>
      <c r="F282" s="1">
        <v>91.831000000000003</v>
      </c>
      <c r="G282" s="1">
        <v>91.993484888140799</v>
      </c>
      <c r="H282">
        <v>-6.9684750368217722E-3</v>
      </c>
      <c r="I282" s="1">
        <v>0</v>
      </c>
      <c r="J282" s="1">
        <v>0</v>
      </c>
      <c r="K282" s="1">
        <v>28</v>
      </c>
      <c r="L282">
        <v>28.1753467013889</v>
      </c>
    </row>
    <row r="283" spans="1:12" x14ac:dyDescent="0.35">
      <c r="A283" s="1">
        <v>281</v>
      </c>
      <c r="B283" s="1">
        <v>12.9644097222222</v>
      </c>
      <c r="C283" s="1">
        <v>-25.050001144409201</v>
      </c>
      <c r="D283" s="1">
        <v>395</v>
      </c>
      <c r="E283" s="1">
        <v>100.000030517578</v>
      </c>
      <c r="F283" s="1">
        <v>91.831000000000003</v>
      </c>
      <c r="G283" s="1">
        <v>91.903929741611094</v>
      </c>
      <c r="H283">
        <v>-6.9078238566232051E-3</v>
      </c>
      <c r="I283" s="1">
        <v>0</v>
      </c>
      <c r="J283" s="1">
        <v>0</v>
      </c>
      <c r="K283" s="1">
        <v>28</v>
      </c>
      <c r="L283">
        <v>29.000606684027701</v>
      </c>
    </row>
    <row r="284" spans="1:12" x14ac:dyDescent="0.35">
      <c r="A284" s="1">
        <v>282</v>
      </c>
      <c r="B284" s="1">
        <v>13.2552083333333</v>
      </c>
      <c r="C284" s="1">
        <v>-25.500001907348601</v>
      </c>
      <c r="D284" s="1">
        <v>394.875</v>
      </c>
      <c r="E284" s="1">
        <v>100.000030517578</v>
      </c>
      <c r="F284" s="1">
        <v>91.831000000000003</v>
      </c>
      <c r="G284" s="1">
        <v>91.815533881996302</v>
      </c>
      <c r="H284">
        <v>-6.6688136920385228E-3</v>
      </c>
      <c r="I284" s="1">
        <v>0</v>
      </c>
      <c r="J284" s="1">
        <v>0</v>
      </c>
      <c r="K284" s="1">
        <v>28</v>
      </c>
      <c r="L284">
        <v>29.651105729166598</v>
      </c>
    </row>
    <row r="285" spans="1:12" x14ac:dyDescent="0.35">
      <c r="A285" s="1">
        <v>283</v>
      </c>
      <c r="B285" s="1">
        <v>13.5026014182511</v>
      </c>
      <c r="C285" s="1">
        <v>-11.3997728364916</v>
      </c>
      <c r="D285" s="1">
        <v>395.62501525867401</v>
      </c>
      <c r="E285" s="1">
        <v>100.000030517578</v>
      </c>
      <c r="F285" s="1">
        <v>91.831000000000003</v>
      </c>
      <c r="G285" s="1">
        <v>91.726892173872699</v>
      </c>
      <c r="H285">
        <v>-6.5648345885697687E-3</v>
      </c>
      <c r="I285" s="1">
        <v>0</v>
      </c>
      <c r="J285" s="1">
        <v>0</v>
      </c>
      <c r="K285" s="1">
        <v>28</v>
      </c>
      <c r="L285">
        <v>30.204509216542601</v>
      </c>
    </row>
    <row r="286" spans="1:12" x14ac:dyDescent="0.35">
      <c r="A286" s="1">
        <v>284</v>
      </c>
      <c r="B286" s="1">
        <v>13.1423611111111</v>
      </c>
      <c r="C286" s="1">
        <v>18.450000762939499</v>
      </c>
      <c r="D286" s="1">
        <v>397.625</v>
      </c>
      <c r="E286" s="1">
        <v>100.000030517578</v>
      </c>
      <c r="F286" s="1">
        <v>91.831000000000003</v>
      </c>
      <c r="G286" s="1">
        <v>91.636595573822902</v>
      </c>
      <c r="H286">
        <v>-6.8707068481125479E-3</v>
      </c>
      <c r="I286" s="1">
        <v>0</v>
      </c>
      <c r="J286" s="1">
        <v>0</v>
      </c>
      <c r="K286" s="1">
        <v>28</v>
      </c>
      <c r="L286">
        <v>29.398673263888899</v>
      </c>
    </row>
    <row r="287" spans="1:12" x14ac:dyDescent="0.35">
      <c r="A287" s="1">
        <v>285</v>
      </c>
      <c r="B287" s="1">
        <v>13.1814236111111</v>
      </c>
      <c r="C287" s="1">
        <v>-2.7000000476837198</v>
      </c>
      <c r="D287" s="1">
        <v>396.375</v>
      </c>
      <c r="E287" s="1">
        <v>100.000030517578</v>
      </c>
      <c r="F287" s="1">
        <v>91.831000000000003</v>
      </c>
      <c r="G287" s="1">
        <v>91.543208732364207</v>
      </c>
      <c r="H287">
        <v>-7.0847903432595741E-3</v>
      </c>
      <c r="I287" s="1">
        <v>0</v>
      </c>
      <c r="J287" s="1">
        <v>0</v>
      </c>
      <c r="K287" s="1">
        <v>28</v>
      </c>
      <c r="L287">
        <v>29.486053732638901</v>
      </c>
    </row>
    <row r="288" spans="1:12" x14ac:dyDescent="0.35">
      <c r="A288" s="1">
        <v>286</v>
      </c>
      <c r="B288" s="1">
        <v>13.3810787068298</v>
      </c>
      <c r="C288" s="1">
        <v>-27.2998901375576</v>
      </c>
      <c r="D288" s="1">
        <v>394.75000762933701</v>
      </c>
      <c r="E288" s="1">
        <v>100.000030517578</v>
      </c>
      <c r="F288" s="1">
        <v>91.831000000000003</v>
      </c>
      <c r="G288" s="1">
        <v>91.445247177716894</v>
      </c>
      <c r="H288">
        <v>-7.3209665577782784E-3</v>
      </c>
      <c r="I288" s="1">
        <v>0</v>
      </c>
      <c r="J288" s="1">
        <v>0</v>
      </c>
      <c r="K288" s="1">
        <v>28</v>
      </c>
      <c r="L288">
        <v>29.9326702024558</v>
      </c>
    </row>
    <row r="289" spans="1:12" x14ac:dyDescent="0.35">
      <c r="A289" s="1">
        <v>287</v>
      </c>
      <c r="B289" s="1">
        <v>13.6848958333333</v>
      </c>
      <c r="C289" s="1">
        <v>-12.7500009536743</v>
      </c>
      <c r="D289" s="1">
        <v>395.75</v>
      </c>
      <c r="E289" s="1">
        <v>100.000030517578</v>
      </c>
      <c r="F289" s="1">
        <v>91.831000000000003</v>
      </c>
      <c r="G289" s="1">
        <v>91.341153718727298</v>
      </c>
      <c r="H289">
        <v>-7.6065221144390911E-3</v>
      </c>
      <c r="I289" s="1">
        <v>0</v>
      </c>
      <c r="J289" s="1">
        <v>0</v>
      </c>
      <c r="K289" s="1">
        <v>28</v>
      </c>
      <c r="L289">
        <v>30.612290885416598</v>
      </c>
    </row>
    <row r="290" spans="1:12" x14ac:dyDescent="0.35">
      <c r="A290" s="1">
        <v>288</v>
      </c>
      <c r="B290" s="1">
        <v>13.75</v>
      </c>
      <c r="C290" s="1">
        <v>-5.4000000953674299</v>
      </c>
      <c r="D290" s="1">
        <v>396.125</v>
      </c>
      <c r="E290" s="1">
        <v>100.000030517578</v>
      </c>
      <c r="F290" s="1">
        <v>91.831000000000003</v>
      </c>
      <c r="G290" s="1">
        <v>91.229273691848505</v>
      </c>
      <c r="H290">
        <v>-8.1368190140978149E-3</v>
      </c>
      <c r="I290" s="1">
        <v>0</v>
      </c>
      <c r="J290" s="1">
        <v>0</v>
      </c>
      <c r="K290" s="1">
        <v>28</v>
      </c>
      <c r="L290">
        <v>30.757925</v>
      </c>
    </row>
    <row r="291" spans="1:12" x14ac:dyDescent="0.35">
      <c r="A291" s="1">
        <v>289</v>
      </c>
      <c r="B291" s="1">
        <v>13.75</v>
      </c>
      <c r="C291" s="1">
        <v>-5.4000000953674299</v>
      </c>
      <c r="D291" s="1">
        <v>396.125</v>
      </c>
      <c r="E291" s="1">
        <v>100.000030517578</v>
      </c>
      <c r="F291" s="1">
        <v>90.128</v>
      </c>
      <c r="G291" s="1">
        <v>91.114596355849102</v>
      </c>
      <c r="H291">
        <v>-8.3402665820848047E-3</v>
      </c>
      <c r="I291" s="1">
        <v>0</v>
      </c>
      <c r="J291" s="1">
        <v>0</v>
      </c>
      <c r="K291" s="1">
        <v>28</v>
      </c>
      <c r="L291">
        <v>30.757925</v>
      </c>
    </row>
    <row r="292" spans="1:12" x14ac:dyDescent="0.35">
      <c r="A292" s="1">
        <v>290</v>
      </c>
      <c r="B292" s="1">
        <v>13.5807294977986</v>
      </c>
      <c r="C292" s="1">
        <v>3.1499623304372202</v>
      </c>
      <c r="D292" s="1">
        <v>396.62499809268002</v>
      </c>
      <c r="E292" s="1">
        <v>100.000030517578</v>
      </c>
      <c r="F292" s="1">
        <v>90.128</v>
      </c>
      <c r="G292" s="1">
        <v>91.008834200779305</v>
      </c>
      <c r="H292">
        <v>-7.7877424887091967E-3</v>
      </c>
      <c r="I292" s="1">
        <v>0</v>
      </c>
      <c r="J292" s="1">
        <v>0</v>
      </c>
      <c r="K292" s="1">
        <v>28</v>
      </c>
      <c r="L292">
        <v>30.379277042805601</v>
      </c>
    </row>
    <row r="293" spans="1:12" x14ac:dyDescent="0.35">
      <c r="A293" s="1">
        <v>291</v>
      </c>
      <c r="B293" s="1">
        <v>13.6241316133125</v>
      </c>
      <c r="C293" s="1">
        <v>-1.7999623065953601</v>
      </c>
      <c r="D293" s="1">
        <v>396.37500190731998</v>
      </c>
      <c r="E293" s="1">
        <v>100.000030517578</v>
      </c>
      <c r="F293" s="1">
        <v>90.128</v>
      </c>
      <c r="G293" s="1">
        <v>90.917073734740697</v>
      </c>
      <c r="H293">
        <v>-6.7351932878422453E-3</v>
      </c>
      <c r="I293" s="1">
        <v>0</v>
      </c>
      <c r="J293" s="1">
        <v>0</v>
      </c>
      <c r="K293" s="1">
        <v>28</v>
      </c>
      <c r="L293">
        <v>30.476364971083299</v>
      </c>
    </row>
    <row r="294" spans="1:12" x14ac:dyDescent="0.35">
      <c r="A294" s="1">
        <v>292</v>
      </c>
      <c r="B294" s="1">
        <v>13.3897569444444</v>
      </c>
      <c r="C294" s="1">
        <v>23.25</v>
      </c>
      <c r="D294" s="1">
        <v>397.875</v>
      </c>
      <c r="E294" s="1">
        <v>100.000030517578</v>
      </c>
      <c r="F294" s="1">
        <v>90.128</v>
      </c>
      <c r="G294" s="1">
        <v>90.837856338722304</v>
      </c>
      <c r="H294">
        <v>-5.9163029235930259E-3</v>
      </c>
      <c r="I294" s="1">
        <v>0</v>
      </c>
      <c r="J294" s="1">
        <v>0</v>
      </c>
      <c r="K294" s="1">
        <v>28</v>
      </c>
      <c r="L294">
        <v>29.952082899305498</v>
      </c>
    </row>
    <row r="295" spans="1:12" x14ac:dyDescent="0.35">
      <c r="A295" s="1">
        <v>293</v>
      </c>
      <c r="B295" s="1">
        <v>13.129336734666699</v>
      </c>
      <c r="C295" s="1">
        <v>1.4998569510267701</v>
      </c>
      <c r="D295" s="1">
        <v>396.62499237072097</v>
      </c>
      <c r="E295" s="1">
        <v>100.000030517578</v>
      </c>
      <c r="F295" s="1">
        <v>90.128</v>
      </c>
      <c r="G295" s="1">
        <v>90.769922777621801</v>
      </c>
      <c r="H295">
        <v>-5.1742038153372418E-3</v>
      </c>
      <c r="I295" s="1">
        <v>0</v>
      </c>
      <c r="J295" s="1">
        <v>0</v>
      </c>
      <c r="K295" s="1">
        <v>28</v>
      </c>
      <c r="L295">
        <v>29.3695385152452</v>
      </c>
    </row>
    <row r="296" spans="1:12" x14ac:dyDescent="0.35">
      <c r="A296" s="1">
        <v>294</v>
      </c>
      <c r="B296" s="1">
        <v>12.6649340986667</v>
      </c>
      <c r="C296" s="1">
        <v>-17.2498569510268</v>
      </c>
      <c r="D296" s="1">
        <v>395.62500762927903</v>
      </c>
      <c r="E296" s="1">
        <v>100.000030517578</v>
      </c>
      <c r="F296" s="1">
        <v>90.128</v>
      </c>
      <c r="G296" s="1">
        <v>90.712193183518096</v>
      </c>
      <c r="H296">
        <v>-4.5582388007399778E-3</v>
      </c>
      <c r="I296" s="1">
        <v>0</v>
      </c>
      <c r="J296" s="1">
        <v>0</v>
      </c>
      <c r="K296" s="1">
        <v>28</v>
      </c>
      <c r="L296">
        <v>28.330697682671602</v>
      </c>
    </row>
    <row r="297" spans="1:12" x14ac:dyDescent="0.35">
      <c r="A297" s="1">
        <v>295</v>
      </c>
      <c r="B297" s="1">
        <v>12.9730902777778</v>
      </c>
      <c r="C297" s="1">
        <v>-24.600000381469702</v>
      </c>
      <c r="D297" s="1">
        <v>395.125</v>
      </c>
      <c r="E297" s="1">
        <v>100.000030517578</v>
      </c>
      <c r="F297" s="1">
        <v>90.128</v>
      </c>
      <c r="G297" s="1">
        <v>90.663749890153497</v>
      </c>
      <c r="H297">
        <v>-3.7341454432567077E-3</v>
      </c>
      <c r="I297" s="1">
        <v>0</v>
      </c>
      <c r="J297" s="1">
        <v>0</v>
      </c>
      <c r="K297" s="1">
        <v>28</v>
      </c>
      <c r="L297">
        <v>29.0200245659723</v>
      </c>
    </row>
    <row r="298" spans="1:12" x14ac:dyDescent="0.35">
      <c r="A298" s="1">
        <v>296</v>
      </c>
      <c r="B298" s="1">
        <v>12.990451554456101</v>
      </c>
      <c r="C298" s="1">
        <v>-25.499928665705301</v>
      </c>
      <c r="D298" s="1">
        <v>395.00000381466799</v>
      </c>
      <c r="E298" s="1">
        <v>100.000030517578</v>
      </c>
      <c r="F298" s="1">
        <v>90.128</v>
      </c>
      <c r="G298" s="1">
        <v>90.623822845765005</v>
      </c>
      <c r="H298">
        <v>-3.0735734693551667E-3</v>
      </c>
      <c r="I298" s="1">
        <v>0</v>
      </c>
      <c r="J298" s="1">
        <v>0</v>
      </c>
      <c r="K298" s="1">
        <v>28</v>
      </c>
      <c r="L298">
        <v>29.058860700225001</v>
      </c>
    </row>
    <row r="299" spans="1:12" x14ac:dyDescent="0.35">
      <c r="A299" s="1">
        <v>297</v>
      </c>
      <c r="B299" s="1">
        <v>13.0121527777778</v>
      </c>
      <c r="C299" s="1">
        <v>-15.900000572204601</v>
      </c>
      <c r="D299" s="1">
        <v>395.5</v>
      </c>
      <c r="E299" s="1">
        <v>100.000030517578</v>
      </c>
      <c r="F299" s="1">
        <v>90.128</v>
      </c>
      <c r="G299" s="1">
        <v>90.591777372385906</v>
      </c>
      <c r="H299">
        <v>-2.4627366677454467E-3</v>
      </c>
      <c r="I299" s="1">
        <v>0</v>
      </c>
      <c r="J299" s="1">
        <v>0</v>
      </c>
      <c r="K299" s="1">
        <v>28</v>
      </c>
      <c r="L299">
        <v>29.107405034722301</v>
      </c>
    </row>
    <row r="300" spans="1:12" x14ac:dyDescent="0.35">
      <c r="A300" s="1">
        <v>298</v>
      </c>
      <c r="B300" s="1">
        <v>13.046875</v>
      </c>
      <c r="C300" s="1">
        <v>-16.650001525878899</v>
      </c>
      <c r="D300" s="1">
        <v>395.375</v>
      </c>
      <c r="E300" s="1">
        <v>100.000030517578</v>
      </c>
      <c r="F300" s="1">
        <v>90.127999305730398</v>
      </c>
      <c r="G300" s="1">
        <v>90.567104079801297</v>
      </c>
      <c r="H300">
        <v>-1.8911277444901477E-3</v>
      </c>
      <c r="I300" s="1">
        <v>0</v>
      </c>
      <c r="J300" s="1">
        <v>0</v>
      </c>
      <c r="K300" s="1">
        <v>28</v>
      </c>
      <c r="L300">
        <v>29.185076562500001</v>
      </c>
    </row>
    <row r="301" spans="1:12" x14ac:dyDescent="0.35">
      <c r="A301" s="1">
        <v>299</v>
      </c>
      <c r="B301" s="1">
        <v>13.046875</v>
      </c>
      <c r="C301" s="1">
        <v>-16.650001525878899</v>
      </c>
      <c r="D301" s="1">
        <v>395.375</v>
      </c>
      <c r="E301" s="1">
        <v>100.000030517578</v>
      </c>
      <c r="F301" s="1">
        <v>90.037000000000006</v>
      </c>
      <c r="G301" s="1">
        <v>90.549772398223595</v>
      </c>
      <c r="H301">
        <v>-1.3284167032498327E-3</v>
      </c>
      <c r="I301" s="1">
        <v>0</v>
      </c>
      <c r="J301" s="1">
        <v>0</v>
      </c>
      <c r="K301" s="1">
        <v>28</v>
      </c>
      <c r="L301">
        <v>29.185076562500001</v>
      </c>
    </row>
    <row r="302" spans="1:12" x14ac:dyDescent="0.35">
      <c r="A302" s="1">
        <v>300</v>
      </c>
      <c r="B302" s="1">
        <v>12.9991319444444</v>
      </c>
      <c r="C302" s="1">
        <v>-22.200000762939499</v>
      </c>
      <c r="D302" s="1">
        <v>395</v>
      </c>
      <c r="E302" s="1">
        <v>100.000030517578</v>
      </c>
      <c r="F302" s="1">
        <v>90.037000000000006</v>
      </c>
      <c r="G302" s="1">
        <v>90.540230086838903</v>
      </c>
      <c r="H302">
        <v>-7.3407303522065931E-4</v>
      </c>
      <c r="I302" s="1">
        <v>0</v>
      </c>
      <c r="J302" s="1">
        <v>0</v>
      </c>
      <c r="K302" s="1">
        <v>28</v>
      </c>
      <c r="L302">
        <v>29.0782782118055</v>
      </c>
    </row>
    <row r="303" spans="1:12" x14ac:dyDescent="0.35">
      <c r="A303" s="1">
        <v>301</v>
      </c>
      <c r="B303" s="1">
        <v>13.2465258903117</v>
      </c>
      <c r="C303" s="1">
        <v>-22.949995040936901</v>
      </c>
      <c r="D303" s="1">
        <v>395</v>
      </c>
      <c r="E303" s="1">
        <v>100.000030517578</v>
      </c>
      <c r="F303" s="1">
        <v>90.037000000000006</v>
      </c>
      <c r="G303" s="1">
        <v>90.538687091535195</v>
      </c>
      <c r="H303">
        <v>-1.164830175077315E-4</v>
      </c>
      <c r="I303" s="1">
        <v>0</v>
      </c>
      <c r="J303" s="1">
        <v>0</v>
      </c>
      <c r="K303" s="1">
        <v>28</v>
      </c>
      <c r="L303">
        <v>29.631683625073801</v>
      </c>
    </row>
    <row r="304" spans="1:12" x14ac:dyDescent="0.35">
      <c r="A304" s="1">
        <v>302</v>
      </c>
      <c r="B304" s="1">
        <v>13.276909606323899</v>
      </c>
      <c r="C304" s="1">
        <v>-23.0999998092644</v>
      </c>
      <c r="D304" s="1">
        <v>395</v>
      </c>
      <c r="E304" s="1">
        <v>100.000030517578</v>
      </c>
      <c r="F304" s="1">
        <v>90.037000000000006</v>
      </c>
      <c r="G304" s="1">
        <v>90.545118884949403</v>
      </c>
      <c r="H304">
        <v>4.8443454512262082E-4</v>
      </c>
      <c r="I304" s="1">
        <v>0</v>
      </c>
      <c r="J304" s="1">
        <v>0</v>
      </c>
      <c r="K304" s="1">
        <v>28</v>
      </c>
      <c r="L304">
        <v>29.699650174770099</v>
      </c>
    </row>
    <row r="305" spans="1:12" x14ac:dyDescent="0.35">
      <c r="A305" s="1">
        <v>303</v>
      </c>
      <c r="B305" s="1">
        <v>13.3072916666667</v>
      </c>
      <c r="C305" s="1">
        <v>-23.25</v>
      </c>
      <c r="D305" s="1">
        <v>395</v>
      </c>
      <c r="E305" s="1">
        <v>100.000030517578</v>
      </c>
      <c r="F305" s="1">
        <v>90.037000000000006</v>
      </c>
      <c r="G305" s="1">
        <v>90.559627706494098</v>
      </c>
      <c r="H305">
        <v>1.0902913066497526E-3</v>
      </c>
      <c r="I305" s="1">
        <v>0</v>
      </c>
      <c r="J305" s="1">
        <v>0</v>
      </c>
      <c r="K305" s="1">
        <v>28</v>
      </c>
      <c r="L305">
        <v>29.767613020833402</v>
      </c>
    </row>
    <row r="306" spans="1:12" x14ac:dyDescent="0.35">
      <c r="A306" s="1">
        <v>304</v>
      </c>
      <c r="B306" s="1">
        <v>13.5112847222222</v>
      </c>
      <c r="C306" s="1">
        <v>-22.800001144409201</v>
      </c>
      <c r="D306" s="1">
        <v>395</v>
      </c>
      <c r="E306" s="1">
        <v>100.000030517578</v>
      </c>
      <c r="F306" s="1">
        <v>90.037000000000006</v>
      </c>
      <c r="G306" s="1">
        <v>90.582444187549498</v>
      </c>
      <c r="H306">
        <v>1.6886989186295587E-3</v>
      </c>
      <c r="I306" s="1">
        <v>0</v>
      </c>
      <c r="J306" s="1">
        <v>0</v>
      </c>
      <c r="K306" s="1">
        <v>28</v>
      </c>
      <c r="L306">
        <v>30.2239332465277</v>
      </c>
    </row>
    <row r="307" spans="1:12" x14ac:dyDescent="0.35">
      <c r="A307" s="1">
        <v>305</v>
      </c>
      <c r="B307" s="1">
        <v>13.281249470189</v>
      </c>
      <c r="C307" s="1">
        <v>-1.3500721205256401</v>
      </c>
      <c r="D307" s="1">
        <v>396.24999523170101</v>
      </c>
      <c r="E307" s="1">
        <v>100.000030517578</v>
      </c>
      <c r="F307" s="1">
        <v>90.037000000000006</v>
      </c>
      <c r="G307" s="1">
        <v>90.613931017566401</v>
      </c>
      <c r="H307">
        <v>2.3707753990529117E-3</v>
      </c>
      <c r="I307" s="1">
        <v>0</v>
      </c>
      <c r="J307" s="1">
        <v>0</v>
      </c>
      <c r="K307" s="1">
        <v>28</v>
      </c>
      <c r="L307">
        <v>29.7093581898446</v>
      </c>
    </row>
    <row r="308" spans="1:12" x14ac:dyDescent="0.35">
      <c r="A308" s="1">
        <v>306</v>
      </c>
      <c r="B308" s="1">
        <v>13.2118060853666</v>
      </c>
      <c r="C308" s="1">
        <v>-10.799928094051101</v>
      </c>
      <c r="D308" s="1">
        <v>395.62500476829899</v>
      </c>
      <c r="E308" s="1">
        <v>100.000030517578</v>
      </c>
      <c r="F308" s="1">
        <v>90.037000000000006</v>
      </c>
      <c r="G308" s="1">
        <v>90.654588709356403</v>
      </c>
      <c r="H308">
        <v>3.0773806170479381E-3</v>
      </c>
      <c r="I308" s="1">
        <v>0</v>
      </c>
      <c r="J308" s="1">
        <v>0</v>
      </c>
      <c r="K308" s="1">
        <v>28</v>
      </c>
      <c r="L308">
        <v>29.554017504600001</v>
      </c>
    </row>
    <row r="309" spans="1:12" x14ac:dyDescent="0.35">
      <c r="A309" s="1">
        <v>307</v>
      </c>
      <c r="B309" s="1">
        <v>13.2725694444444</v>
      </c>
      <c r="C309" s="1">
        <v>-16.5</v>
      </c>
      <c r="D309" s="1">
        <v>395.375</v>
      </c>
      <c r="E309" s="1">
        <v>100.000030517578</v>
      </c>
      <c r="F309" s="1">
        <v>90.037000000000006</v>
      </c>
      <c r="G309" s="1">
        <v>90.705063555214707</v>
      </c>
      <c r="H309">
        <v>3.8029537336258233E-3</v>
      </c>
      <c r="I309" s="1">
        <v>0</v>
      </c>
      <c r="J309" s="1">
        <v>0</v>
      </c>
      <c r="K309" s="1">
        <v>28</v>
      </c>
      <c r="L309">
        <v>29.6899414930555</v>
      </c>
    </row>
    <row r="310" spans="1:12" x14ac:dyDescent="0.35">
      <c r="A310" s="1">
        <v>308</v>
      </c>
      <c r="B310" s="1">
        <v>13.3029511570948</v>
      </c>
      <c r="C310" s="1">
        <v>-17.699991607729501</v>
      </c>
      <c r="D310" s="1">
        <v>395.375</v>
      </c>
      <c r="E310" s="1">
        <v>100.000030517578</v>
      </c>
      <c r="F310" s="1">
        <v>90.037000000000006</v>
      </c>
      <c r="G310" s="1">
        <v>90.766157900344197</v>
      </c>
      <c r="H310">
        <v>4.5925568823977471E-3</v>
      </c>
      <c r="I310" s="1">
        <v>0</v>
      </c>
      <c r="J310" s="1">
        <v>0</v>
      </c>
      <c r="K310" s="1">
        <v>28</v>
      </c>
      <c r="L310">
        <v>29.7579035613517</v>
      </c>
    </row>
    <row r="311" spans="1:12" x14ac:dyDescent="0.35">
      <c r="A311" s="1">
        <v>309</v>
      </c>
      <c r="B311" s="1">
        <v>13.511285682512</v>
      </c>
      <c r="C311" s="1">
        <v>-17.699997329732099</v>
      </c>
      <c r="D311" s="1">
        <v>395.12500190733402</v>
      </c>
      <c r="E311" s="1">
        <v>100.000030517578</v>
      </c>
      <c r="F311" s="1">
        <v>90.037009696887097</v>
      </c>
      <c r="G311" s="1">
        <v>90.838842858353004</v>
      </c>
      <c r="H311">
        <v>5.3795997141099392E-3</v>
      </c>
      <c r="I311" s="1">
        <v>0</v>
      </c>
      <c r="J311" s="1">
        <v>0</v>
      </c>
      <c r="K311" s="1">
        <v>28</v>
      </c>
      <c r="L311">
        <v>30.223935394638399</v>
      </c>
    </row>
    <row r="312" spans="1:12" x14ac:dyDescent="0.35">
      <c r="A312" s="1">
        <v>310</v>
      </c>
      <c r="B312" s="1">
        <v>13.6371527777778</v>
      </c>
      <c r="C312" s="1">
        <v>-17.25</v>
      </c>
      <c r="D312" s="1">
        <v>395.375</v>
      </c>
      <c r="E312" s="1">
        <v>100.000030517578</v>
      </c>
      <c r="F312" s="1">
        <v>91.308000000000007</v>
      </c>
      <c r="G312" s="1">
        <v>90.919222851105602</v>
      </c>
      <c r="H312">
        <v>5.8942258321732248E-3</v>
      </c>
      <c r="I312" s="1">
        <v>0</v>
      </c>
      <c r="J312" s="1">
        <v>0</v>
      </c>
      <c r="K312" s="1">
        <v>28</v>
      </c>
      <c r="L312">
        <v>30.5054925347223</v>
      </c>
    </row>
    <row r="313" spans="1:12" x14ac:dyDescent="0.35">
      <c r="A313" s="1">
        <v>311</v>
      </c>
      <c r="B313" s="1">
        <v>13.7760408057172</v>
      </c>
      <c r="C313" s="1">
        <v>-18.149781800963702</v>
      </c>
      <c r="D313" s="1">
        <v>395.250011444005</v>
      </c>
      <c r="E313" s="1">
        <v>100.000030517578</v>
      </c>
      <c r="F313" s="1">
        <v>91.308000000000007</v>
      </c>
      <c r="G313" s="1">
        <v>90.998473761910802</v>
      </c>
      <c r="H313">
        <v>5.7528392272847995E-3</v>
      </c>
      <c r="I313" s="1">
        <v>0</v>
      </c>
      <c r="J313" s="1">
        <v>0</v>
      </c>
      <c r="K313" s="1">
        <v>28</v>
      </c>
      <c r="L313">
        <v>30.816176719941101</v>
      </c>
    </row>
    <row r="314" spans="1:12" x14ac:dyDescent="0.35">
      <c r="A314" s="1">
        <v>312</v>
      </c>
      <c r="B314" s="1">
        <v>13.6631944444444</v>
      </c>
      <c r="C314" s="1">
        <v>10.650000572204601</v>
      </c>
      <c r="D314" s="1">
        <v>396.75</v>
      </c>
      <c r="E314" s="1">
        <v>100.000030517578</v>
      </c>
      <c r="F314" s="1">
        <v>91.308000000000007</v>
      </c>
      <c r="G314" s="1">
        <v>91.0728044617058</v>
      </c>
      <c r="H314">
        <v>5.4402406955252345E-3</v>
      </c>
      <c r="I314" s="1">
        <v>0</v>
      </c>
      <c r="J314" s="1">
        <v>0</v>
      </c>
      <c r="K314" s="1">
        <v>28</v>
      </c>
      <c r="L314">
        <v>30.563746180555501</v>
      </c>
    </row>
    <row r="315" spans="1:12" x14ac:dyDescent="0.35">
      <c r="A315" s="1">
        <v>313</v>
      </c>
      <c r="B315" s="1">
        <v>13.211808999353501</v>
      </c>
      <c r="C315" s="1">
        <v>0.75007553043847597</v>
      </c>
      <c r="D315" s="1">
        <v>396.37500286100101</v>
      </c>
      <c r="E315" s="1">
        <v>100.000030517578</v>
      </c>
      <c r="F315" s="1">
        <v>91.308000000000007</v>
      </c>
      <c r="G315" s="1">
        <v>91.143396506955199</v>
      </c>
      <c r="H315">
        <v>5.3431275870574717E-3</v>
      </c>
      <c r="I315" s="1">
        <v>0</v>
      </c>
      <c r="J315" s="1">
        <v>0</v>
      </c>
      <c r="K315" s="1">
        <v>28</v>
      </c>
      <c r="L315">
        <v>29.554024023013699</v>
      </c>
    </row>
    <row r="316" spans="1:12" x14ac:dyDescent="0.35">
      <c r="A316" s="1">
        <v>314</v>
      </c>
      <c r="B316" s="1">
        <v>13.0815972222222</v>
      </c>
      <c r="C316" s="1">
        <v>-2.1000001430511501</v>
      </c>
      <c r="D316" s="1">
        <v>396.375</v>
      </c>
      <c r="E316" s="1">
        <v>100.000030517578</v>
      </c>
      <c r="F316" s="1">
        <v>91.308000000000007</v>
      </c>
      <c r="G316" s="1">
        <v>91.211372024688899</v>
      </c>
      <c r="H316">
        <v>5.1962938841807393E-3</v>
      </c>
      <c r="I316" s="1">
        <v>0</v>
      </c>
      <c r="J316" s="1">
        <v>0</v>
      </c>
      <c r="K316" s="1">
        <v>28</v>
      </c>
      <c r="L316">
        <v>29.2627480902777</v>
      </c>
    </row>
    <row r="317" spans="1:12" x14ac:dyDescent="0.35">
      <c r="A317" s="1">
        <v>315</v>
      </c>
      <c r="B317" s="1">
        <v>13.046875529811</v>
      </c>
      <c r="C317" s="1">
        <v>-3.5999772552168801</v>
      </c>
      <c r="D317" s="1">
        <v>396.125003814639</v>
      </c>
      <c r="E317" s="1">
        <v>100.000030517578</v>
      </c>
      <c r="F317" s="1">
        <v>91.308000000000007</v>
      </c>
      <c r="G317" s="1">
        <v>91.277811549768401</v>
      </c>
      <c r="H317">
        <v>5.0923925874289287E-3</v>
      </c>
      <c r="I317" s="1">
        <v>0</v>
      </c>
      <c r="J317" s="1">
        <v>0</v>
      </c>
      <c r="K317" s="1">
        <v>28</v>
      </c>
      <c r="L317">
        <v>29.185077747655399</v>
      </c>
    </row>
    <row r="318" spans="1:12" x14ac:dyDescent="0.35">
      <c r="A318" s="1">
        <v>316</v>
      </c>
      <c r="B318" s="1">
        <v>12.912325627279801</v>
      </c>
      <c r="C318" s="1">
        <v>-3.2999898911291199</v>
      </c>
      <c r="D318" s="1">
        <v>396.12500095366698</v>
      </c>
      <c r="E318" s="1">
        <v>100.000030517578</v>
      </c>
      <c r="F318" s="1">
        <v>91.308000000000007</v>
      </c>
      <c r="G318" s="1">
        <v>91.343771201005495</v>
      </c>
      <c r="H318">
        <v>5.1082926505760292E-3</v>
      </c>
      <c r="I318" s="1">
        <v>0</v>
      </c>
      <c r="J318" s="1">
        <v>0</v>
      </c>
      <c r="K318" s="1">
        <v>28</v>
      </c>
      <c r="L318">
        <v>28.884097688687199</v>
      </c>
    </row>
    <row r="319" spans="1:12" x14ac:dyDescent="0.35">
      <c r="A319" s="1">
        <v>317</v>
      </c>
      <c r="B319" s="1">
        <v>12.8125</v>
      </c>
      <c r="C319" s="1">
        <v>-1.95000004768372</v>
      </c>
      <c r="D319" s="1">
        <v>396.25</v>
      </c>
      <c r="E319" s="1">
        <v>100.000030517578</v>
      </c>
      <c r="F319" s="1">
        <v>91.308000000000007</v>
      </c>
      <c r="G319" s="1">
        <v>91.410299469165295</v>
      </c>
      <c r="H319">
        <v>5.1924735308626147E-3</v>
      </c>
      <c r="I319" s="1">
        <v>0</v>
      </c>
      <c r="J319" s="1">
        <v>0</v>
      </c>
      <c r="K319" s="1">
        <v>28</v>
      </c>
      <c r="L319">
        <v>28.66079375</v>
      </c>
    </row>
    <row r="320" spans="1:12" x14ac:dyDescent="0.35">
      <c r="A320" s="1">
        <v>318</v>
      </c>
      <c r="B320" s="1">
        <v>12.3480902777778</v>
      </c>
      <c r="C320" s="1">
        <v>10.5</v>
      </c>
      <c r="D320" s="1">
        <v>397</v>
      </c>
      <c r="E320" s="1">
        <v>100.000030517578</v>
      </c>
      <c r="F320" s="1">
        <v>91.308000000000007</v>
      </c>
      <c r="G320" s="1">
        <v>91.478453883714593</v>
      </c>
      <c r="H320">
        <v>5.5194575893686079E-3</v>
      </c>
      <c r="I320" s="1">
        <v>0</v>
      </c>
      <c r="J320" s="1">
        <v>0</v>
      </c>
      <c r="K320" s="1">
        <v>28</v>
      </c>
      <c r="L320">
        <v>27.6219370659723</v>
      </c>
    </row>
    <row r="321" spans="1:12" x14ac:dyDescent="0.35">
      <c r="A321" s="1">
        <v>319</v>
      </c>
      <c r="B321" s="1">
        <v>12.3480902777778</v>
      </c>
      <c r="C321" s="1">
        <v>10.5</v>
      </c>
      <c r="D321" s="1">
        <v>397</v>
      </c>
      <c r="E321" s="1">
        <v>100.000030517578</v>
      </c>
      <c r="F321" s="1">
        <v>92</v>
      </c>
      <c r="G321" s="1">
        <v>91.546567825348106</v>
      </c>
      <c r="H321">
        <v>5.5161798734620904E-3</v>
      </c>
      <c r="I321" s="1">
        <v>0</v>
      </c>
      <c r="J321" s="1">
        <v>0</v>
      </c>
      <c r="K321" s="1">
        <v>28</v>
      </c>
      <c r="L321">
        <v>27.6219370659723</v>
      </c>
    </row>
    <row r="322" spans="1:12" x14ac:dyDescent="0.35">
      <c r="A322" s="1">
        <v>320</v>
      </c>
      <c r="B322" s="1">
        <v>12.8255249724818</v>
      </c>
      <c r="C322" s="1">
        <v>-31.049982834143499</v>
      </c>
      <c r="D322" s="1">
        <v>394.50000095365999</v>
      </c>
      <c r="E322" s="1">
        <v>100.000030517578</v>
      </c>
      <c r="F322" s="1">
        <v>92</v>
      </c>
      <c r="G322" s="1">
        <v>91.610224033505304</v>
      </c>
      <c r="H322">
        <v>4.9632642442017719E-3</v>
      </c>
      <c r="I322" s="1">
        <v>0</v>
      </c>
      <c r="J322" s="1">
        <v>0</v>
      </c>
      <c r="K322" s="1">
        <v>28</v>
      </c>
      <c r="L322">
        <v>28.689929831943498</v>
      </c>
    </row>
    <row r="323" spans="1:12" x14ac:dyDescent="0.35">
      <c r="A323" s="1">
        <v>321</v>
      </c>
      <c r="B323" s="1">
        <v>13.3680514164071</v>
      </c>
      <c r="C323" s="1">
        <v>-28.650019836144601</v>
      </c>
      <c r="D323" s="1">
        <v>394.62499904634001</v>
      </c>
      <c r="E323" s="1">
        <v>100.000030517578</v>
      </c>
      <c r="F323" s="1">
        <v>92</v>
      </c>
      <c r="G323" s="1">
        <v>91.667684385654695</v>
      </c>
      <c r="H323">
        <v>4.2983474028847344E-3</v>
      </c>
      <c r="I323" s="1">
        <v>0</v>
      </c>
      <c r="J323" s="1">
        <v>0</v>
      </c>
      <c r="K323" s="1">
        <v>28</v>
      </c>
      <c r="L323">
        <v>29.903528935417601</v>
      </c>
    </row>
    <row r="324" spans="1:12" x14ac:dyDescent="0.35">
      <c r="A324" s="1">
        <v>322</v>
      </c>
      <c r="B324" s="1">
        <v>13.8194444444444</v>
      </c>
      <c r="C324" s="1">
        <v>-1.6500000953674301</v>
      </c>
      <c r="D324" s="1">
        <v>396.25</v>
      </c>
      <c r="E324" s="1">
        <v>100.000030517578</v>
      </c>
      <c r="F324" s="1">
        <v>92</v>
      </c>
      <c r="G324" s="1">
        <v>91.719862268199705</v>
      </c>
      <c r="H324">
        <v>3.775694944070694E-3</v>
      </c>
      <c r="I324" s="1">
        <v>0</v>
      </c>
      <c r="J324" s="1">
        <v>0</v>
      </c>
      <c r="K324" s="1">
        <v>28</v>
      </c>
      <c r="L324">
        <v>30.913268055555498</v>
      </c>
    </row>
    <row r="325" spans="1:12" x14ac:dyDescent="0.35">
      <c r="A325" s="1">
        <v>323</v>
      </c>
      <c r="B325" s="1">
        <v>13.9670116703053</v>
      </c>
      <c r="C325" s="1">
        <v>-1.94994969444405</v>
      </c>
      <c r="D325" s="1">
        <v>396.250003814639</v>
      </c>
      <c r="E325" s="1">
        <v>100.000030517578</v>
      </c>
      <c r="F325" s="1">
        <v>92</v>
      </c>
      <c r="G325" s="1">
        <v>91.767587097714696</v>
      </c>
      <c r="H325">
        <v>3.4169744761387288E-3</v>
      </c>
      <c r="I325" s="1">
        <v>0</v>
      </c>
      <c r="J325" s="1">
        <v>0</v>
      </c>
      <c r="K325" s="1">
        <v>28</v>
      </c>
      <c r="L325">
        <v>31.2433670857727</v>
      </c>
    </row>
    <row r="326" spans="1:12" x14ac:dyDescent="0.35">
      <c r="A326" s="1">
        <v>324</v>
      </c>
      <c r="B326" s="1">
        <v>13.676217496361399</v>
      </c>
      <c r="C326" s="1">
        <v>4.6499497421277596</v>
      </c>
      <c r="D326" s="1">
        <v>396.749996185361</v>
      </c>
      <c r="E326" s="1">
        <v>100.000030517578</v>
      </c>
      <c r="F326" s="1">
        <v>92</v>
      </c>
      <c r="G326" s="1">
        <v>91.811617505303602</v>
      </c>
      <c r="H326">
        <v>3.2194927920840442E-3</v>
      </c>
      <c r="I326" s="1">
        <v>0</v>
      </c>
      <c r="J326" s="1">
        <v>0</v>
      </c>
      <c r="K326" s="1">
        <v>28</v>
      </c>
      <c r="L326">
        <v>30.592877966310699</v>
      </c>
    </row>
    <row r="327" spans="1:12" x14ac:dyDescent="0.35">
      <c r="A327" s="1">
        <v>325</v>
      </c>
      <c r="B327" s="1">
        <v>13.6501736111111</v>
      </c>
      <c r="C327" s="1">
        <v>-1.80000007152557</v>
      </c>
      <c r="D327" s="1">
        <v>396.125</v>
      </c>
      <c r="E327" s="1">
        <v>100.000030517578</v>
      </c>
      <c r="F327" s="1">
        <v>92</v>
      </c>
      <c r="G327" s="1">
        <v>91.852653395754899</v>
      </c>
      <c r="H327">
        <v>3.0062586331423662E-3</v>
      </c>
      <c r="I327" s="1">
        <v>0</v>
      </c>
      <c r="J327" s="1">
        <v>0</v>
      </c>
      <c r="K327" s="1">
        <v>28</v>
      </c>
      <c r="L327">
        <v>30.534619357638899</v>
      </c>
    </row>
    <row r="328" spans="1:12" x14ac:dyDescent="0.35">
      <c r="A328" s="1">
        <v>326</v>
      </c>
      <c r="B328" s="1">
        <v>13.7413194444444</v>
      </c>
      <c r="C328" s="1">
        <v>-16.650001525878899</v>
      </c>
      <c r="D328" s="1">
        <v>395.25</v>
      </c>
      <c r="E328" s="1">
        <v>100.000030517578</v>
      </c>
      <c r="F328" s="1">
        <v>92</v>
      </c>
      <c r="G328" s="1">
        <v>91.891347073187305</v>
      </c>
      <c r="H328">
        <v>2.8158670441565821E-3</v>
      </c>
      <c r="I328" s="1">
        <v>0</v>
      </c>
      <c r="J328" s="1">
        <v>0</v>
      </c>
      <c r="K328" s="1">
        <v>28</v>
      </c>
      <c r="L328">
        <v>30.738507118055502</v>
      </c>
    </row>
    <row r="329" spans="1:12" x14ac:dyDescent="0.35">
      <c r="A329" s="1">
        <v>327</v>
      </c>
      <c r="B329" s="1">
        <v>13.8802083333333</v>
      </c>
      <c r="C329" s="1">
        <v>-15.900000572204601</v>
      </c>
      <c r="D329" s="1">
        <v>395.375</v>
      </c>
      <c r="E329" s="1">
        <v>100.000030517578</v>
      </c>
      <c r="F329" s="1">
        <v>92</v>
      </c>
      <c r="G329" s="1">
        <v>91.928313610038501</v>
      </c>
      <c r="H329">
        <v>2.663258336168164E-3</v>
      </c>
      <c r="I329" s="1">
        <v>0</v>
      </c>
      <c r="J329" s="1">
        <v>0</v>
      </c>
      <c r="K329" s="1">
        <v>28</v>
      </c>
      <c r="L329">
        <v>31.049193229166601</v>
      </c>
    </row>
    <row r="330" spans="1:12" x14ac:dyDescent="0.35">
      <c r="A330" s="1">
        <v>328</v>
      </c>
      <c r="B330" s="1">
        <v>13.415802154249301</v>
      </c>
      <c r="C330" s="1">
        <v>23.399701692927501</v>
      </c>
      <c r="D330" s="1">
        <v>397.874980926658</v>
      </c>
      <c r="E330" s="1">
        <v>100.000030517578</v>
      </c>
      <c r="F330" s="1">
        <v>92</v>
      </c>
      <c r="G330" s="1">
        <v>91.964140624219993</v>
      </c>
      <c r="H330">
        <v>2.6705117110246909E-3</v>
      </c>
      <c r="I330" s="1">
        <v>0</v>
      </c>
      <c r="J330" s="1">
        <v>0</v>
      </c>
      <c r="K330" s="1">
        <v>28</v>
      </c>
      <c r="L330">
        <v>30.010344470926398</v>
      </c>
    </row>
    <row r="331" spans="1:12" x14ac:dyDescent="0.35">
      <c r="A331" s="1">
        <v>329</v>
      </c>
      <c r="B331" s="1">
        <v>13.4157986111111</v>
      </c>
      <c r="C331" s="1">
        <v>23.400001525878899</v>
      </c>
      <c r="D331" s="1">
        <v>397.875</v>
      </c>
      <c r="E331" s="1">
        <v>100.000030517578</v>
      </c>
      <c r="F331" s="1">
        <v>92</v>
      </c>
      <c r="G331" s="1">
        <v>91.999397619857703</v>
      </c>
      <c r="H331">
        <v>2.6280236640054606E-3</v>
      </c>
      <c r="I331" s="1">
        <v>0</v>
      </c>
      <c r="J331" s="1">
        <v>0</v>
      </c>
      <c r="K331" s="1">
        <v>28.5</v>
      </c>
      <c r="L331">
        <v>30.010336545138902</v>
      </c>
    </row>
    <row r="332" spans="1:12" x14ac:dyDescent="0.35">
      <c r="A332" s="1">
        <v>330</v>
      </c>
      <c r="B332" s="1">
        <v>13.2769097222222</v>
      </c>
      <c r="C332" s="1">
        <v>-1.80000007152557</v>
      </c>
      <c r="D332" s="1">
        <v>396.375</v>
      </c>
      <c r="E332" s="1">
        <v>100.000030517578</v>
      </c>
      <c r="F332" s="1">
        <v>92.454999999999998</v>
      </c>
      <c r="G332" s="1">
        <v>92.032836876736596</v>
      </c>
      <c r="H332">
        <v>2.518605076894392E-3</v>
      </c>
      <c r="I332" s="1">
        <v>0</v>
      </c>
      <c r="J332" s="1">
        <v>0</v>
      </c>
      <c r="K332" s="1">
        <v>28.5</v>
      </c>
      <c r="L332">
        <v>29.699650434027699</v>
      </c>
    </row>
    <row r="333" spans="1:12" x14ac:dyDescent="0.35">
      <c r="A333" s="1">
        <v>331</v>
      </c>
      <c r="B333" s="1">
        <v>13.3680548601733</v>
      </c>
      <c r="C333" s="1">
        <v>-16.4998878487499</v>
      </c>
      <c r="D333" s="1">
        <v>395.37500762933701</v>
      </c>
      <c r="E333" s="1">
        <v>100.000030517578</v>
      </c>
      <c r="F333" s="1">
        <v>92.454999999999998</v>
      </c>
      <c r="G333" s="1">
        <v>92.061373616613807</v>
      </c>
      <c r="H333">
        <v>2.1346981179431166E-3</v>
      </c>
      <c r="I333" s="1">
        <v>0</v>
      </c>
      <c r="J333" s="1">
        <v>0</v>
      </c>
      <c r="K333" s="1">
        <v>28.5</v>
      </c>
      <c r="L333">
        <v>29.903536638916201</v>
      </c>
    </row>
    <row r="334" spans="1:12" x14ac:dyDescent="0.35">
      <c r="A334" s="1">
        <v>332</v>
      </c>
      <c r="B334" s="1">
        <v>13.6154513888889</v>
      </c>
      <c r="C334" s="1">
        <v>-21.600000381469702</v>
      </c>
      <c r="D334" s="1">
        <v>395</v>
      </c>
      <c r="E334" s="1">
        <v>100.000030517578</v>
      </c>
      <c r="F334" s="1">
        <v>92.454999999999998</v>
      </c>
      <c r="G334" s="1">
        <v>92.083653294480996</v>
      </c>
      <c r="H334">
        <v>1.6363532264706425E-3</v>
      </c>
      <c r="I334" s="1">
        <v>0</v>
      </c>
      <c r="J334" s="1">
        <v>0</v>
      </c>
      <c r="K334" s="1">
        <v>28.5</v>
      </c>
      <c r="L334">
        <v>30.4569478298611</v>
      </c>
    </row>
    <row r="335" spans="1:12" x14ac:dyDescent="0.35">
      <c r="A335" s="1">
        <v>333</v>
      </c>
      <c r="B335" s="1">
        <v>13.7109375</v>
      </c>
      <c r="C335" s="1">
        <v>-17.25</v>
      </c>
      <c r="D335" s="1">
        <v>395.25</v>
      </c>
      <c r="E335" s="1">
        <v>100.000030517578</v>
      </c>
      <c r="F335" s="1">
        <v>92.454999999999998</v>
      </c>
      <c r="G335" s="1">
        <v>92.100030066797203</v>
      </c>
      <c r="H335">
        <v>1.1944315412596694E-3</v>
      </c>
      <c r="I335" s="1">
        <v>0</v>
      </c>
      <c r="J335" s="1">
        <v>0</v>
      </c>
      <c r="K335" s="1">
        <v>28.5</v>
      </c>
      <c r="L335">
        <v>30.670544531249998</v>
      </c>
    </row>
    <row r="336" spans="1:12" x14ac:dyDescent="0.35">
      <c r="A336" s="1">
        <v>334</v>
      </c>
      <c r="B336" s="1">
        <v>13.7239583333333</v>
      </c>
      <c r="C336" s="1">
        <v>-6.3000001907348597</v>
      </c>
      <c r="D336" s="1">
        <v>395.875</v>
      </c>
      <c r="E336" s="1">
        <v>100.000030517578</v>
      </c>
      <c r="F336" s="1">
        <v>92.454999999999998</v>
      </c>
      <c r="G336" s="1">
        <v>92.110764257778698</v>
      </c>
      <c r="H336">
        <v>7.8214985904457007E-4</v>
      </c>
      <c r="I336" s="1">
        <v>0</v>
      </c>
      <c r="J336" s="1">
        <v>0</v>
      </c>
      <c r="K336" s="1">
        <v>28.5</v>
      </c>
      <c r="L336">
        <v>30.6996713541666</v>
      </c>
    </row>
    <row r="337" spans="1:12" x14ac:dyDescent="0.35">
      <c r="A337" s="1">
        <v>335</v>
      </c>
      <c r="B337" s="1">
        <v>13.732639087569501</v>
      </c>
      <c r="C337" s="1">
        <v>-3.90012369062543</v>
      </c>
      <c r="D337" s="1">
        <v>395.99999427799702</v>
      </c>
      <c r="E337" s="1">
        <v>100.000030517578</v>
      </c>
      <c r="F337" s="1">
        <v>92.454999999999998</v>
      </c>
      <c r="G337" s="1">
        <v>92.116026497498893</v>
      </c>
      <c r="H337">
        <v>3.8319217562051263E-4</v>
      </c>
      <c r="I337" s="1">
        <v>0</v>
      </c>
      <c r="J337" s="1">
        <v>0</v>
      </c>
      <c r="K337" s="1">
        <v>28.5</v>
      </c>
      <c r="L337">
        <v>30.7190896805478</v>
      </c>
    </row>
    <row r="338" spans="1:12" x14ac:dyDescent="0.35">
      <c r="A338" s="1">
        <v>336</v>
      </c>
      <c r="B338" s="1">
        <v>13.7586805555556</v>
      </c>
      <c r="C338" s="1">
        <v>-20.100000381469702</v>
      </c>
      <c r="D338" s="1">
        <v>395.25</v>
      </c>
      <c r="E338" s="1">
        <v>100.000030517578</v>
      </c>
      <c r="F338" s="1">
        <v>92.454999999999998</v>
      </c>
      <c r="G338" s="1">
        <v>92.115900434213103</v>
      </c>
      <c r="H338">
        <v>-9.1624545888260629E-6</v>
      </c>
      <c r="I338" s="1">
        <v>0</v>
      </c>
      <c r="J338" s="1">
        <v>0</v>
      </c>
      <c r="K338" s="1">
        <v>28.5</v>
      </c>
      <c r="L338">
        <v>30.777342881944499</v>
      </c>
    </row>
    <row r="339" spans="1:12" x14ac:dyDescent="0.35">
      <c r="A339" s="1">
        <v>337</v>
      </c>
      <c r="B339" s="1">
        <v>13.9583333333333</v>
      </c>
      <c r="C339" s="1">
        <v>-19.800001144409201</v>
      </c>
      <c r="D339" s="1">
        <v>395.125</v>
      </c>
      <c r="E339" s="1">
        <v>100.000030517578</v>
      </c>
      <c r="F339" s="1">
        <v>92.454999999999998</v>
      </c>
      <c r="G339" s="1">
        <v>92.110384064026604</v>
      </c>
      <c r="H339">
        <v>-3.9520265051421654E-4</v>
      </c>
      <c r="I339" s="1">
        <v>0</v>
      </c>
      <c r="J339" s="1">
        <v>0</v>
      </c>
      <c r="K339" s="1">
        <v>28.5</v>
      </c>
      <c r="L339">
        <v>31.223954166666601</v>
      </c>
    </row>
    <row r="340" spans="1:12" x14ac:dyDescent="0.35">
      <c r="A340" s="1">
        <v>338</v>
      </c>
      <c r="B340" s="1">
        <v>14.140623609235501</v>
      </c>
      <c r="C340" s="1">
        <v>-10.050074576775801</v>
      </c>
      <c r="D340" s="1">
        <v>395.62499618533201</v>
      </c>
      <c r="E340" s="1">
        <v>100.000030517578</v>
      </c>
      <c r="F340" s="1">
        <v>92.454999999999998</v>
      </c>
      <c r="G340" s="1">
        <v>92.099389699040998</v>
      </c>
      <c r="H340">
        <v>-7.7750220903453134E-4</v>
      </c>
      <c r="I340" s="1">
        <v>0</v>
      </c>
      <c r="J340" s="1">
        <v>0</v>
      </c>
      <c r="K340" s="1">
        <v>28.5</v>
      </c>
      <c r="L340">
        <v>31.631726576443199</v>
      </c>
    </row>
    <row r="341" spans="1:12" x14ac:dyDescent="0.35">
      <c r="A341" s="1">
        <v>339</v>
      </c>
      <c r="B341" s="1">
        <v>14.140625</v>
      </c>
      <c r="C341" s="1">
        <v>-11.550000190734901</v>
      </c>
      <c r="D341" s="1">
        <v>395.5</v>
      </c>
      <c r="E341" s="1">
        <v>100.000030517578</v>
      </c>
      <c r="F341" s="1">
        <v>92.051000000000002</v>
      </c>
      <c r="G341" s="1">
        <v>92.084348063575902</v>
      </c>
      <c r="H341">
        <v>-1.063718067743693E-3</v>
      </c>
      <c r="I341" s="1">
        <v>0</v>
      </c>
      <c r="J341" s="1">
        <v>0</v>
      </c>
      <c r="K341" s="1">
        <v>28.5</v>
      </c>
      <c r="L341">
        <v>31.631729687499998</v>
      </c>
    </row>
    <row r="342" spans="1:12" x14ac:dyDescent="0.35">
      <c r="A342" s="1">
        <v>340</v>
      </c>
      <c r="B342" s="1">
        <v>14.0494791666667</v>
      </c>
      <c r="C342" s="1">
        <v>-2.1000001430511501</v>
      </c>
      <c r="D342" s="1">
        <v>396.125</v>
      </c>
      <c r="E342" s="1">
        <v>100.000030517578</v>
      </c>
      <c r="F342" s="1">
        <v>92.051000000000002</v>
      </c>
      <c r="G342" s="1">
        <v>92.068231036878998</v>
      </c>
      <c r="H342">
        <v>-1.1471621147417983E-3</v>
      </c>
      <c r="I342" s="1">
        <v>0</v>
      </c>
      <c r="J342" s="1">
        <v>0</v>
      </c>
      <c r="K342" s="1">
        <v>28.5</v>
      </c>
      <c r="L342">
        <v>31.427841927083399</v>
      </c>
    </row>
    <row r="343" spans="1:12" x14ac:dyDescent="0.35">
      <c r="A343" s="1">
        <v>341</v>
      </c>
      <c r="B343" s="1">
        <v>13.984375</v>
      </c>
      <c r="C343" s="1">
        <v>-11.400000572204601</v>
      </c>
      <c r="D343" s="1">
        <v>395.625</v>
      </c>
      <c r="E343" s="1">
        <v>100.000030517578</v>
      </c>
      <c r="F343" s="1">
        <v>92.051000000000002</v>
      </c>
      <c r="G343" s="1">
        <v>92.0523879137384</v>
      </c>
      <c r="H343">
        <v>-1.1329163105040707E-3</v>
      </c>
      <c r="I343" s="1">
        <v>0</v>
      </c>
      <c r="J343" s="1">
        <v>0</v>
      </c>
      <c r="K343" s="1">
        <v>28.5</v>
      </c>
      <c r="L343">
        <v>31.282207812500001</v>
      </c>
    </row>
    <row r="344" spans="1:12" x14ac:dyDescent="0.35">
      <c r="A344" s="1">
        <v>342</v>
      </c>
      <c r="B344" s="1">
        <v>14.097222189109001</v>
      </c>
      <c r="C344" s="1">
        <v>-18.2999084486665</v>
      </c>
      <c r="D344" s="1">
        <v>395.12500572195898</v>
      </c>
      <c r="E344" s="1">
        <v>100.000030517578</v>
      </c>
      <c r="F344" s="1">
        <v>92.051000000000002</v>
      </c>
      <c r="G344" s="1">
        <v>92.036566852793598</v>
      </c>
      <c r="H344">
        <v>-1.1222823939156224E-3</v>
      </c>
      <c r="I344" s="1">
        <v>0</v>
      </c>
      <c r="J344" s="1">
        <v>0</v>
      </c>
      <c r="K344" s="1">
        <v>28.5</v>
      </c>
      <c r="L344">
        <v>31.5346402037055</v>
      </c>
    </row>
    <row r="345" spans="1:12" x14ac:dyDescent="0.35">
      <c r="A345" s="1">
        <v>343</v>
      </c>
      <c r="B345" s="1">
        <v>14.0928819775576</v>
      </c>
      <c r="C345" s="1">
        <v>-6.1500927911100902</v>
      </c>
      <c r="D345" s="1">
        <v>395.87499427804102</v>
      </c>
      <c r="E345" s="1">
        <v>100.000030517578</v>
      </c>
      <c r="F345" s="1">
        <v>92.051000000000002</v>
      </c>
      <c r="G345" s="1">
        <v>92.020516363383294</v>
      </c>
      <c r="H345">
        <v>-1.1389077766876963E-3</v>
      </c>
      <c r="I345" s="1">
        <v>0</v>
      </c>
      <c r="J345" s="1">
        <v>0</v>
      </c>
      <c r="K345" s="1">
        <v>28.5</v>
      </c>
      <c r="L345">
        <v>31.524931410877699</v>
      </c>
    </row>
    <row r="346" spans="1:12" x14ac:dyDescent="0.35">
      <c r="A346" s="1">
        <v>344</v>
      </c>
      <c r="B346" s="1">
        <v>14.2881944444444</v>
      </c>
      <c r="C346" s="1">
        <v>-22.200000762939499</v>
      </c>
      <c r="D346" s="1">
        <v>394.875</v>
      </c>
      <c r="E346" s="1">
        <v>100.000030517578</v>
      </c>
      <c r="F346" s="1">
        <v>92.051000000000002</v>
      </c>
      <c r="G346" s="1">
        <v>92.003981307865104</v>
      </c>
      <c r="H346">
        <v>-1.1572532326042787E-3</v>
      </c>
      <c r="I346" s="1">
        <v>0</v>
      </c>
      <c r="J346" s="1">
        <v>0</v>
      </c>
      <c r="K346" s="1">
        <v>28.5</v>
      </c>
      <c r="L346">
        <v>31.9618336805555</v>
      </c>
    </row>
    <row r="347" spans="1:12" x14ac:dyDescent="0.35">
      <c r="A347" s="1">
        <v>345</v>
      </c>
      <c r="B347" s="1">
        <v>14.3576383590738</v>
      </c>
      <c r="C347" s="1">
        <v>-22.200000762939499</v>
      </c>
      <c r="D347" s="1">
        <v>394.875</v>
      </c>
      <c r="E347" s="1">
        <v>100.000030517578</v>
      </c>
      <c r="F347" s="1">
        <v>92.051000000000002</v>
      </c>
      <c r="G347" s="1">
        <v>91.986698845961698</v>
      </c>
      <c r="H347">
        <v>-1.2037123128942834E-3</v>
      </c>
      <c r="I347" s="1">
        <v>0</v>
      </c>
      <c r="J347" s="1">
        <v>0</v>
      </c>
      <c r="K347" s="1">
        <v>28.5</v>
      </c>
      <c r="L347">
        <v>32.117175550946698</v>
      </c>
    </row>
    <row r="348" spans="1:12" x14ac:dyDescent="0.35">
      <c r="A348" s="1">
        <v>346</v>
      </c>
      <c r="B348" s="1">
        <v>14.4704830315611</v>
      </c>
      <c r="C348" s="1">
        <v>-7.3497566241538301</v>
      </c>
      <c r="D348" s="1">
        <v>395.625016212341</v>
      </c>
      <c r="E348" s="1">
        <v>100.000030517578</v>
      </c>
      <c r="F348" s="1">
        <v>92.051000000000002</v>
      </c>
      <c r="G348" s="1">
        <v>91.968394256667807</v>
      </c>
      <c r="H348">
        <v>-1.2649608265028823E-3</v>
      </c>
      <c r="I348" s="1">
        <v>0</v>
      </c>
      <c r="J348" s="1">
        <v>0</v>
      </c>
      <c r="K348" s="1">
        <v>28.5</v>
      </c>
      <c r="L348">
        <v>32.369602312620302</v>
      </c>
    </row>
    <row r="349" spans="1:12" x14ac:dyDescent="0.35">
      <c r="A349" s="1">
        <v>347</v>
      </c>
      <c r="B349" s="1">
        <v>14.0668402777778</v>
      </c>
      <c r="C349" s="1">
        <v>24.600000381469702</v>
      </c>
      <c r="D349" s="1">
        <v>397.75</v>
      </c>
      <c r="E349" s="1">
        <v>100.000030517578</v>
      </c>
      <c r="F349" s="1">
        <v>92.051000000000002</v>
      </c>
      <c r="G349" s="1">
        <v>91.948776571300399</v>
      </c>
      <c r="H349">
        <v>-1.3946054223386785E-3</v>
      </c>
      <c r="I349" s="1">
        <v>0</v>
      </c>
      <c r="J349" s="1">
        <v>0</v>
      </c>
      <c r="K349" s="1">
        <v>28.5</v>
      </c>
      <c r="L349">
        <v>31.4666776909723</v>
      </c>
    </row>
    <row r="350" spans="1:12" x14ac:dyDescent="0.35">
      <c r="A350" s="1">
        <v>348</v>
      </c>
      <c r="B350" s="1">
        <v>13.806425299896601</v>
      </c>
      <c r="C350" s="1">
        <v>-25.950009918149501</v>
      </c>
      <c r="D350" s="1">
        <v>394.87499809266598</v>
      </c>
      <c r="E350" s="1">
        <v>100.000030517578</v>
      </c>
      <c r="F350" s="1">
        <v>92.051000000000002</v>
      </c>
      <c r="G350" s="1">
        <v>91.927533948278395</v>
      </c>
      <c r="H350">
        <v>-1.5386047395960665E-3</v>
      </c>
      <c r="I350" s="1">
        <v>0</v>
      </c>
      <c r="J350" s="1">
        <v>0</v>
      </c>
      <c r="K350" s="1">
        <v>28.5</v>
      </c>
      <c r="L350">
        <v>30.8841450103507</v>
      </c>
    </row>
    <row r="351" spans="1:12" x14ac:dyDescent="0.35">
      <c r="A351" s="1">
        <v>349</v>
      </c>
      <c r="B351" s="1">
        <v>14.0277777777778</v>
      </c>
      <c r="C351" s="1">
        <v>-27.150001525878899</v>
      </c>
      <c r="D351" s="1">
        <v>394.625</v>
      </c>
      <c r="E351" s="1">
        <v>100.000030517578</v>
      </c>
      <c r="F351" s="1">
        <v>92.051000000000002</v>
      </c>
      <c r="G351" s="1">
        <v>91.904328716106306</v>
      </c>
      <c r="H351">
        <v>-1.6542351271310117E-3</v>
      </c>
      <c r="I351" s="1">
        <v>0</v>
      </c>
      <c r="J351" s="1">
        <v>0</v>
      </c>
      <c r="K351" s="1">
        <v>28.5</v>
      </c>
      <c r="L351">
        <v>31.379297222222299</v>
      </c>
    </row>
    <row r="352" spans="1:12" x14ac:dyDescent="0.35">
      <c r="A352" s="1">
        <v>350</v>
      </c>
      <c r="B352" s="1">
        <v>14.027783771310601</v>
      </c>
      <c r="C352" s="1">
        <v>-27.150041579897</v>
      </c>
      <c r="D352" s="1">
        <v>394.62499713899899</v>
      </c>
      <c r="E352" s="1">
        <v>100.000030517578</v>
      </c>
      <c r="F352" s="1">
        <v>91.596000000000004</v>
      </c>
      <c r="G352" s="1">
        <v>91.880600169127504</v>
      </c>
      <c r="H352">
        <v>-1.6915400665866022E-3</v>
      </c>
      <c r="I352" s="1">
        <v>0</v>
      </c>
      <c r="J352" s="1">
        <v>0</v>
      </c>
      <c r="K352" s="1">
        <v>28.5</v>
      </c>
      <c r="L352">
        <v>31.379310629395501</v>
      </c>
    </row>
    <row r="353" spans="1:12" x14ac:dyDescent="0.35">
      <c r="A353" s="1">
        <v>351</v>
      </c>
      <c r="B353" s="1">
        <v>14.8133680555556</v>
      </c>
      <c r="C353" s="1">
        <v>-32.400001525878899</v>
      </c>
      <c r="D353" s="1">
        <v>394.25</v>
      </c>
      <c r="E353" s="1">
        <v>100.000030517578</v>
      </c>
      <c r="F353" s="1">
        <v>91.596000000000004</v>
      </c>
      <c r="G353" s="1">
        <v>91.859587446462598</v>
      </c>
      <c r="H353">
        <v>-1.4184977807103021E-3</v>
      </c>
      <c r="I353" s="1">
        <v>0</v>
      </c>
      <c r="J353" s="1">
        <v>0</v>
      </c>
      <c r="K353" s="1">
        <v>28.5</v>
      </c>
      <c r="L353">
        <v>33.136615538194597</v>
      </c>
    </row>
    <row r="354" spans="1:12" x14ac:dyDescent="0.35">
      <c r="A354" s="1">
        <v>352</v>
      </c>
      <c r="B354" s="1">
        <v>15.1822888520242</v>
      </c>
      <c r="C354" s="1">
        <v>-37.199964142128799</v>
      </c>
      <c r="D354" s="1">
        <v>393.87500286100101</v>
      </c>
      <c r="E354" s="1">
        <v>100.000030517578</v>
      </c>
      <c r="F354" s="1">
        <v>91.596000000000004</v>
      </c>
      <c r="G354" s="1">
        <v>91.842764694458097</v>
      </c>
      <c r="H354">
        <v>-1.1080513360600323E-3</v>
      </c>
      <c r="I354" s="1">
        <v>0</v>
      </c>
      <c r="J354" s="1">
        <v>0</v>
      </c>
      <c r="K354" s="1">
        <v>28.5</v>
      </c>
      <c r="L354">
        <v>33.961869224647103</v>
      </c>
    </row>
    <row r="355" spans="1:12" x14ac:dyDescent="0.35">
      <c r="A355" s="1">
        <v>353</v>
      </c>
      <c r="B355" s="1">
        <v>15.3342022498384</v>
      </c>
      <c r="C355" s="1">
        <v>-25.049965667996101</v>
      </c>
      <c r="D355" s="1">
        <v>394.62500095366698</v>
      </c>
      <c r="E355" s="1">
        <v>100.000030517578</v>
      </c>
      <c r="F355" s="1">
        <v>91.596000000000004</v>
      </c>
      <c r="G355" s="1">
        <v>91.829864499630304</v>
      </c>
      <c r="H355">
        <v>-8.4126947977231905E-4</v>
      </c>
      <c r="I355" s="1">
        <v>0</v>
      </c>
      <c r="J355" s="1">
        <v>0</v>
      </c>
      <c r="K355" s="1">
        <v>28.5</v>
      </c>
      <c r="L355">
        <v>34.301690380753399</v>
      </c>
    </row>
    <row r="356" spans="1:12" x14ac:dyDescent="0.35">
      <c r="A356" s="1">
        <v>354</v>
      </c>
      <c r="B356" s="1">
        <v>15.4470486111111</v>
      </c>
      <c r="C356" s="1">
        <v>-20.400001525878899</v>
      </c>
      <c r="D356" s="1">
        <v>394.75</v>
      </c>
      <c r="E356" s="1">
        <v>100.000030517578</v>
      </c>
      <c r="F356" s="1">
        <v>91.596000000000004</v>
      </c>
      <c r="G356" s="1">
        <v>91.820681801235196</v>
      </c>
      <c r="H356">
        <v>-5.9446300501331945E-4</v>
      </c>
      <c r="I356" s="1">
        <v>0</v>
      </c>
      <c r="J356" s="1">
        <v>0</v>
      </c>
      <c r="K356" s="1">
        <v>28.5</v>
      </c>
      <c r="L356">
        <v>34.554120920138899</v>
      </c>
    </row>
    <row r="357" spans="1:12" x14ac:dyDescent="0.35">
      <c r="A357" s="1">
        <v>355</v>
      </c>
      <c r="B357" s="1">
        <v>15.2473958333333</v>
      </c>
      <c r="C357" s="1">
        <v>-12</v>
      </c>
      <c r="D357" s="1">
        <v>395.5</v>
      </c>
      <c r="E357" s="1">
        <v>100.000030517578</v>
      </c>
      <c r="F357" s="1">
        <v>91.596000000000004</v>
      </c>
      <c r="G357" s="1">
        <v>91.815070631635294</v>
      </c>
      <c r="H357">
        <v>-3.6800839880400053E-4</v>
      </c>
      <c r="I357" s="1">
        <v>0</v>
      </c>
      <c r="J357" s="1">
        <v>0</v>
      </c>
      <c r="K357" s="1">
        <v>28.5</v>
      </c>
      <c r="L357">
        <v>34.107509635416598</v>
      </c>
    </row>
    <row r="358" spans="1:12" x14ac:dyDescent="0.35">
      <c r="A358" s="1">
        <v>356</v>
      </c>
      <c r="B358" s="1">
        <v>15.2083331843211</v>
      </c>
      <c r="C358" s="1">
        <v>-9.59999098774278</v>
      </c>
      <c r="D358" s="1">
        <v>395.56250023842</v>
      </c>
      <c r="E358" s="1">
        <v>100.000030517578</v>
      </c>
      <c r="F358" s="1">
        <v>91.596000000000004</v>
      </c>
      <c r="G358" s="1">
        <v>91.812941796006299</v>
      </c>
      <c r="H358">
        <v>-1.3997823496799053E-4</v>
      </c>
      <c r="I358" s="1">
        <v>0</v>
      </c>
      <c r="J358" s="1">
        <v>0</v>
      </c>
      <c r="K358" s="1">
        <v>28.5</v>
      </c>
      <c r="L358">
        <v>34.020128833335299</v>
      </c>
    </row>
    <row r="359" spans="1:12" x14ac:dyDescent="0.35">
      <c r="A359" s="1">
        <v>357</v>
      </c>
      <c r="B359" s="1">
        <v>15.169271661169301</v>
      </c>
      <c r="C359" s="1">
        <v>-7.2000803941421001</v>
      </c>
      <c r="D359" s="1">
        <v>395.62499523166503</v>
      </c>
      <c r="E359" s="1">
        <v>100.000030517578</v>
      </c>
      <c r="F359" s="1">
        <v>91.596000000000004</v>
      </c>
      <c r="G359" s="1">
        <v>91.814261454501207</v>
      </c>
      <c r="H359">
        <v>8.6995508159418763E-5</v>
      </c>
      <c r="I359" s="1">
        <v>0</v>
      </c>
      <c r="J359" s="1">
        <v>0</v>
      </c>
      <c r="K359" s="1">
        <v>28.5</v>
      </c>
      <c r="L359">
        <v>33.932750549736099</v>
      </c>
    </row>
    <row r="360" spans="1:12" x14ac:dyDescent="0.35">
      <c r="A360" s="1">
        <v>358</v>
      </c>
      <c r="B360" s="1">
        <v>15.2777777777778</v>
      </c>
      <c r="C360" s="1">
        <v>-17.700000762939499</v>
      </c>
      <c r="D360" s="1">
        <v>395</v>
      </c>
      <c r="E360" s="1">
        <v>100.000030517578</v>
      </c>
      <c r="F360" s="1">
        <v>91.596000000000004</v>
      </c>
      <c r="G360" s="1">
        <v>91.819050584334505</v>
      </c>
      <c r="H360">
        <v>3.1347032149514441E-4</v>
      </c>
      <c r="I360" s="1">
        <v>0</v>
      </c>
      <c r="J360" s="1">
        <v>0</v>
      </c>
      <c r="K360" s="1">
        <v>28.5</v>
      </c>
      <c r="L360">
        <v>34.175472222222297</v>
      </c>
    </row>
    <row r="361" spans="1:12" x14ac:dyDescent="0.35">
      <c r="A361" s="1">
        <v>359</v>
      </c>
      <c r="B361" s="1">
        <v>15.3168402777778</v>
      </c>
      <c r="C361" s="1">
        <v>-7.8000001907348597</v>
      </c>
      <c r="D361" s="1">
        <v>395.625</v>
      </c>
      <c r="E361" s="1">
        <v>100.000030517578</v>
      </c>
      <c r="F361" s="1">
        <v>91.596000000000004</v>
      </c>
      <c r="G361" s="1">
        <v>91.827385313234302</v>
      </c>
      <c r="H361">
        <v>5.4415461413501328E-4</v>
      </c>
      <c r="I361" s="1">
        <v>0</v>
      </c>
      <c r="J361" s="1">
        <v>0</v>
      </c>
      <c r="K361" s="1">
        <v>28.5</v>
      </c>
      <c r="L361">
        <v>34.262852690972302</v>
      </c>
    </row>
    <row r="362" spans="1:12" x14ac:dyDescent="0.35">
      <c r="A362" s="1">
        <v>360</v>
      </c>
      <c r="B362" s="1">
        <v>15.256076918704</v>
      </c>
      <c r="C362" s="1">
        <v>-8.1000759119009302</v>
      </c>
      <c r="D362" s="1">
        <v>395.49999618533201</v>
      </c>
      <c r="E362" s="1">
        <v>100.000030517578</v>
      </c>
      <c r="F362" s="1">
        <v>91.596003662081699</v>
      </c>
      <c r="G362" s="1">
        <v>91.839398115011605</v>
      </c>
      <c r="H362">
        <v>7.8741101547083426E-4</v>
      </c>
      <c r="I362" s="1">
        <v>0</v>
      </c>
      <c r="J362" s="1">
        <v>0</v>
      </c>
      <c r="K362" s="1">
        <v>28.5</v>
      </c>
      <c r="L362">
        <v>34.126928702525603</v>
      </c>
    </row>
    <row r="363" spans="1:12" x14ac:dyDescent="0.35">
      <c r="A363" s="1">
        <v>361</v>
      </c>
      <c r="B363" s="1">
        <v>15.3255208333333</v>
      </c>
      <c r="C363" s="1">
        <v>-18</v>
      </c>
      <c r="D363" s="1">
        <v>395</v>
      </c>
      <c r="E363" s="1">
        <v>100.000030517578</v>
      </c>
      <c r="F363" s="1">
        <v>92.075999999999993</v>
      </c>
      <c r="G363" s="1">
        <v>91.853372416914894</v>
      </c>
      <c r="H363">
        <v>9.118322301553349E-4</v>
      </c>
      <c r="I363" s="1">
        <v>0</v>
      </c>
      <c r="J363" s="1">
        <v>0</v>
      </c>
      <c r="K363" s="1">
        <v>28.5</v>
      </c>
      <c r="L363">
        <v>34.282270572916602</v>
      </c>
    </row>
    <row r="364" spans="1:12" x14ac:dyDescent="0.35">
      <c r="A364" s="1">
        <v>362</v>
      </c>
      <c r="B364" s="1">
        <v>15.3645833333333</v>
      </c>
      <c r="C364" s="1">
        <v>-18.900001525878899</v>
      </c>
      <c r="D364" s="1">
        <v>394.875</v>
      </c>
      <c r="E364" s="1">
        <v>100.000030517578</v>
      </c>
      <c r="F364" s="1">
        <v>92.075999999999993</v>
      </c>
      <c r="G364" s="1">
        <v>91.865715342195898</v>
      </c>
      <c r="H364">
        <v>8.0333624028768914E-4</v>
      </c>
      <c r="I364" s="1">
        <v>0</v>
      </c>
      <c r="J364" s="1">
        <v>0</v>
      </c>
      <c r="K364" s="1">
        <v>28.5</v>
      </c>
      <c r="L364">
        <v>34.3696510416666</v>
      </c>
    </row>
    <row r="365" spans="1:12" x14ac:dyDescent="0.35">
      <c r="A365" s="1">
        <v>363</v>
      </c>
      <c r="B365" s="1">
        <v>15.468749205277399</v>
      </c>
      <c r="C365" s="1">
        <v>-20.8499855042717</v>
      </c>
      <c r="D365" s="1">
        <v>394.75000095366698</v>
      </c>
      <c r="E365" s="1">
        <v>100.000030517578</v>
      </c>
      <c r="F365" s="1">
        <v>92.075999999999993</v>
      </c>
      <c r="G365" s="1">
        <v>91.874715594833205</v>
      </c>
      <c r="H365">
        <v>5.8183457664746962E-4</v>
      </c>
      <c r="I365" s="1">
        <v>0</v>
      </c>
      <c r="J365" s="1">
        <v>0</v>
      </c>
      <c r="K365" s="1">
        <v>28.5</v>
      </c>
      <c r="L365">
        <v>34.602663847253297</v>
      </c>
    </row>
    <row r="366" spans="1:12" x14ac:dyDescent="0.35">
      <c r="A366" s="1">
        <v>364</v>
      </c>
      <c r="B366" s="1">
        <v>15.6727430555556</v>
      </c>
      <c r="C366" s="1">
        <v>-21.900001525878899</v>
      </c>
      <c r="D366" s="1">
        <v>394.75</v>
      </c>
      <c r="E366" s="1">
        <v>100.000030517578</v>
      </c>
      <c r="F366" s="1">
        <v>92.075999999999993</v>
      </c>
      <c r="G366" s="1">
        <v>91.880516242317299</v>
      </c>
      <c r="H366">
        <v>3.7011055409780751E-4</v>
      </c>
      <c r="I366" s="1">
        <v>0</v>
      </c>
      <c r="J366" s="1">
        <v>0</v>
      </c>
      <c r="K366" s="1">
        <v>28.5</v>
      </c>
      <c r="L366">
        <v>35.058985850694597</v>
      </c>
    </row>
    <row r="367" spans="1:12" x14ac:dyDescent="0.35">
      <c r="A367" s="1">
        <v>365</v>
      </c>
      <c r="B367" s="1">
        <v>15.460071067003</v>
      </c>
      <c r="C367" s="1">
        <v>26.699629977154601</v>
      </c>
      <c r="D367" s="1">
        <v>397.62497806565699</v>
      </c>
      <c r="E367" s="1">
        <v>100.000030517578</v>
      </c>
      <c r="F367" s="1">
        <v>92.075999999999993</v>
      </c>
      <c r="G367" s="1">
        <v>91.8832094914018</v>
      </c>
      <c r="H367">
        <v>1.7420677346510126E-4</v>
      </c>
      <c r="I367" s="1">
        <v>0</v>
      </c>
      <c r="J367" s="1">
        <v>0</v>
      </c>
      <c r="K367" s="1">
        <v>28.5</v>
      </c>
      <c r="L367">
        <v>34.583251372621703</v>
      </c>
    </row>
    <row r="368" spans="1:12" x14ac:dyDescent="0.35">
      <c r="A368" s="1">
        <v>366</v>
      </c>
      <c r="B368" s="1">
        <v>15.2647569444444</v>
      </c>
      <c r="C368" s="1">
        <v>3.3000001907348602</v>
      </c>
      <c r="D368" s="1">
        <v>396.25</v>
      </c>
      <c r="E368" s="1">
        <v>100.000030517578</v>
      </c>
      <c r="F368" s="1">
        <v>92.075999999999993</v>
      </c>
      <c r="G368" s="1">
        <v>91.882838153817005</v>
      </c>
      <c r="H368">
        <v>-2.4326465608540286E-5</v>
      </c>
      <c r="I368" s="1">
        <v>0</v>
      </c>
      <c r="J368" s="1">
        <v>0</v>
      </c>
      <c r="K368" s="1">
        <v>28.5</v>
      </c>
      <c r="L368">
        <v>34.146345399305503</v>
      </c>
    </row>
    <row r="369" spans="1:12" x14ac:dyDescent="0.35">
      <c r="A369" s="1">
        <v>367</v>
      </c>
      <c r="B369" s="1">
        <v>15.069443583501499</v>
      </c>
      <c r="C369" s="1">
        <v>1.2000046252510499</v>
      </c>
      <c r="D369" s="1">
        <v>396.12500095365999</v>
      </c>
      <c r="E369" s="1">
        <v>100.000030517578</v>
      </c>
      <c r="F369" s="1">
        <v>92.075999999999993</v>
      </c>
      <c r="G369" s="1">
        <v>91.879396326802393</v>
      </c>
      <c r="H369">
        <v>-2.2839775240966932E-4</v>
      </c>
      <c r="I369" s="1">
        <v>0</v>
      </c>
      <c r="J369" s="1">
        <v>0</v>
      </c>
      <c r="K369" s="1">
        <v>28.5</v>
      </c>
      <c r="L369">
        <v>33.709441129677899</v>
      </c>
    </row>
    <row r="370" spans="1:12" x14ac:dyDescent="0.35">
      <c r="A370" s="1">
        <v>368</v>
      </c>
      <c r="B370" s="1">
        <v>14.956598083165099</v>
      </c>
      <c r="C370" s="1">
        <v>1.7999954939582401</v>
      </c>
      <c r="D370" s="1">
        <v>396.24999904634001</v>
      </c>
      <c r="E370" s="1">
        <v>100.000030517578</v>
      </c>
      <c r="F370" s="1">
        <v>92.075999999999993</v>
      </c>
      <c r="G370" s="1">
        <v>91.872829299276603</v>
      </c>
      <c r="H370">
        <v>-4.3907228771396315E-4</v>
      </c>
      <c r="I370" s="1">
        <v>0</v>
      </c>
      <c r="J370" s="1">
        <v>0</v>
      </c>
      <c r="K370" s="1">
        <v>28.5</v>
      </c>
      <c r="L370">
        <v>33.457012516155302</v>
      </c>
    </row>
    <row r="371" spans="1:12" x14ac:dyDescent="0.35">
      <c r="A371" s="1">
        <v>369</v>
      </c>
      <c r="B371" s="1">
        <v>14.7526041666667</v>
      </c>
      <c r="C371" s="1">
        <v>-1.80000007152557</v>
      </c>
      <c r="D371" s="1">
        <v>396</v>
      </c>
      <c r="E371" s="1">
        <v>100.000030517578</v>
      </c>
      <c r="F371" s="1">
        <v>92.075999999999993</v>
      </c>
      <c r="G371" s="1">
        <v>91.863032682153502</v>
      </c>
      <c r="H371">
        <v>-6.6406023861524655E-4</v>
      </c>
      <c r="I371" s="1">
        <v>0</v>
      </c>
      <c r="J371" s="1">
        <v>0</v>
      </c>
      <c r="K371" s="1">
        <v>28.5</v>
      </c>
      <c r="L371">
        <v>33.000690364583399</v>
      </c>
    </row>
    <row r="372" spans="1:12" x14ac:dyDescent="0.35">
      <c r="A372" s="1">
        <v>370</v>
      </c>
      <c r="B372" s="1">
        <v>14.6180545621524</v>
      </c>
      <c r="C372" s="1">
        <v>-5.9998546611329102</v>
      </c>
      <c r="D372" s="1">
        <v>395.75000858300399</v>
      </c>
      <c r="E372" s="1">
        <v>100.000030517578</v>
      </c>
      <c r="F372" s="1">
        <v>91.811000000000007</v>
      </c>
      <c r="G372" s="1">
        <v>91.850903855111596</v>
      </c>
      <c r="H372">
        <v>-8.297156356869849E-4</v>
      </c>
      <c r="I372" s="1">
        <v>0</v>
      </c>
      <c r="J372" s="1">
        <v>0</v>
      </c>
      <c r="K372" s="1">
        <v>28.5</v>
      </c>
      <c r="L372">
        <v>32.699710972261101</v>
      </c>
    </row>
    <row r="373" spans="1:12" x14ac:dyDescent="0.35">
      <c r="A373" s="1">
        <v>371</v>
      </c>
      <c r="B373" s="1">
        <v>14.4878472222222</v>
      </c>
      <c r="C373" s="1">
        <v>13.050000190734901</v>
      </c>
      <c r="D373" s="1">
        <v>396.875</v>
      </c>
      <c r="E373" s="1">
        <v>100.000030517578</v>
      </c>
      <c r="F373" s="1">
        <v>91.811000000000007</v>
      </c>
      <c r="G373" s="1">
        <v>91.8383562312885</v>
      </c>
      <c r="H373">
        <v>-8.6607935597900903E-4</v>
      </c>
      <c r="I373" s="1">
        <v>0</v>
      </c>
      <c r="J373" s="1">
        <v>0</v>
      </c>
      <c r="K373" s="1">
        <v>28.5</v>
      </c>
      <c r="L373">
        <v>32.408444965277702</v>
      </c>
    </row>
    <row r="374" spans="1:12" x14ac:dyDescent="0.35">
      <c r="A374" s="1">
        <v>372</v>
      </c>
      <c r="B374" s="1">
        <v>14.0755198730435</v>
      </c>
      <c r="C374" s="1">
        <v>0.899965703745918</v>
      </c>
      <c r="D374" s="1">
        <v>396.24999618533201</v>
      </c>
      <c r="E374" s="1">
        <v>100.000030517578</v>
      </c>
      <c r="F374" s="1">
        <v>91.811000000000007</v>
      </c>
      <c r="G374" s="1">
        <v>91.826243460520999</v>
      </c>
      <c r="H374">
        <v>-8.6055594193228482E-4</v>
      </c>
      <c r="I374" s="1">
        <v>0</v>
      </c>
      <c r="J374" s="1">
        <v>0</v>
      </c>
      <c r="K374" s="1">
        <v>28.5</v>
      </c>
      <c r="L374">
        <v>31.486093424806</v>
      </c>
    </row>
    <row r="375" spans="1:12" x14ac:dyDescent="0.35">
      <c r="A375" s="1">
        <v>373</v>
      </c>
      <c r="B375" s="1">
        <v>13.9496527777778</v>
      </c>
      <c r="C375" s="1">
        <v>-3.6000001430511501</v>
      </c>
      <c r="D375" s="1">
        <v>395.75</v>
      </c>
      <c r="E375" s="1">
        <v>100.000030517578</v>
      </c>
      <c r="F375" s="1">
        <v>91.811000000000007</v>
      </c>
      <c r="G375" s="1">
        <v>91.814372998911907</v>
      </c>
      <c r="H375">
        <v>-8.5095043086679759E-4</v>
      </c>
      <c r="I375" s="1">
        <v>0</v>
      </c>
      <c r="J375" s="1">
        <v>0</v>
      </c>
      <c r="K375" s="1">
        <v>28.5</v>
      </c>
      <c r="L375">
        <v>31.204536284722298</v>
      </c>
    </row>
    <row r="376" spans="1:12" x14ac:dyDescent="0.35">
      <c r="A376" s="1">
        <v>374</v>
      </c>
      <c r="B376" s="1">
        <v>14.0017361111111</v>
      </c>
      <c r="C376" s="1">
        <v>-18.300001144409201</v>
      </c>
      <c r="D376" s="1">
        <v>395.25</v>
      </c>
      <c r="E376" s="1">
        <v>100.000030517578</v>
      </c>
      <c r="F376" s="1">
        <v>91.811000000000007</v>
      </c>
      <c r="G376" s="1">
        <v>91.802556154296695</v>
      </c>
      <c r="H376">
        <v>-8.4395577264267019E-4</v>
      </c>
      <c r="I376" s="1">
        <v>0</v>
      </c>
      <c r="J376" s="1">
        <v>0</v>
      </c>
      <c r="K376" s="1">
        <v>28.5</v>
      </c>
      <c r="L376">
        <v>31.321043576388899</v>
      </c>
    </row>
    <row r="377" spans="1:12" x14ac:dyDescent="0.35">
      <c r="A377" s="1">
        <v>375</v>
      </c>
      <c r="B377" s="1">
        <v>14.348955684258</v>
      </c>
      <c r="C377" s="1">
        <v>-34.799877167686397</v>
      </c>
      <c r="D377" s="1">
        <v>394.00000953667097</v>
      </c>
      <c r="E377" s="1">
        <v>100.000030517578</v>
      </c>
      <c r="F377" s="1">
        <v>91.811000000000007</v>
      </c>
      <c r="G377" s="1">
        <v>91.790605086803097</v>
      </c>
      <c r="H377">
        <v>-8.3288771241073483E-4</v>
      </c>
      <c r="I377" s="1">
        <v>0</v>
      </c>
      <c r="J377" s="1">
        <v>0</v>
      </c>
      <c r="K377" s="1">
        <v>28.5</v>
      </c>
      <c r="L377">
        <v>32.0977529283442</v>
      </c>
    </row>
    <row r="378" spans="1:12" x14ac:dyDescent="0.35">
      <c r="A378" s="1">
        <v>376</v>
      </c>
      <c r="B378" s="1">
        <v>14.5312470198132</v>
      </c>
      <c r="C378" s="1">
        <v>-12.8997808489869</v>
      </c>
      <c r="D378" s="1">
        <v>395.250015258556</v>
      </c>
      <c r="E378" s="1">
        <v>100.000030517578</v>
      </c>
      <c r="F378" s="1">
        <v>91.811000000000007</v>
      </c>
      <c r="G378" s="1">
        <v>91.778329822960004</v>
      </c>
      <c r="H378">
        <v>-8.4474961345703734E-4</v>
      </c>
      <c r="I378" s="1">
        <v>0</v>
      </c>
      <c r="J378" s="1">
        <v>0</v>
      </c>
      <c r="K378" s="1">
        <v>28.5</v>
      </c>
      <c r="L378">
        <v>32.505527708501099</v>
      </c>
    </row>
    <row r="379" spans="1:12" x14ac:dyDescent="0.35">
      <c r="A379" s="1">
        <v>377</v>
      </c>
      <c r="B379" s="1">
        <v>14.3359375</v>
      </c>
      <c r="C379" s="1">
        <v>1.5</v>
      </c>
      <c r="D379" s="1">
        <v>396.25</v>
      </c>
      <c r="E379" s="1">
        <v>100.000030517578</v>
      </c>
      <c r="F379" s="1">
        <v>91.811000000000007</v>
      </c>
      <c r="G379" s="1">
        <v>91.765535235889999</v>
      </c>
      <c r="H379">
        <v>-8.9248357622538513E-4</v>
      </c>
      <c r="I379" s="1">
        <v>0</v>
      </c>
      <c r="J379" s="1">
        <v>0</v>
      </c>
      <c r="K379" s="1">
        <v>28.5</v>
      </c>
      <c r="L379">
        <v>32.068632031249997</v>
      </c>
    </row>
    <row r="380" spans="1:12" x14ac:dyDescent="0.35">
      <c r="A380" s="1">
        <v>378</v>
      </c>
      <c r="B380" s="1">
        <v>14.1449667347692</v>
      </c>
      <c r="C380" s="1">
        <v>-0.74998283399224797</v>
      </c>
      <c r="D380" s="1">
        <v>396.12500095366698</v>
      </c>
      <c r="E380" s="1">
        <v>100.000030517578</v>
      </c>
      <c r="F380" s="1">
        <v>91.811000000000007</v>
      </c>
      <c r="G380" s="1">
        <v>91.752017943583994</v>
      </c>
      <c r="H380">
        <v>-9.556257442555516E-4</v>
      </c>
      <c r="I380" s="1">
        <v>0</v>
      </c>
      <c r="J380" s="1">
        <v>0</v>
      </c>
      <c r="K380" s="1">
        <v>28.5</v>
      </c>
      <c r="L380">
        <v>31.641441887674599</v>
      </c>
    </row>
    <row r="381" spans="1:12" x14ac:dyDescent="0.35">
      <c r="A381" s="1">
        <v>379</v>
      </c>
      <c r="B381" s="1">
        <v>14.2013888888889</v>
      </c>
      <c r="C381" s="1">
        <v>-8.8500003814697301</v>
      </c>
      <c r="D381" s="1">
        <v>395.625</v>
      </c>
      <c r="E381" s="1">
        <v>100.000030517578</v>
      </c>
      <c r="F381" s="1">
        <v>91.811000000000007</v>
      </c>
      <c r="G381" s="1">
        <v>91.737563075952707</v>
      </c>
      <c r="H381">
        <v>-1.0178490456317466E-3</v>
      </c>
      <c r="I381" s="1">
        <v>0</v>
      </c>
      <c r="J381" s="1">
        <v>0</v>
      </c>
      <c r="K381" s="1">
        <v>28.5</v>
      </c>
      <c r="L381">
        <v>31.767654861111101</v>
      </c>
    </row>
    <row r="382" spans="1:12" x14ac:dyDescent="0.35">
      <c r="A382" s="1">
        <v>380</v>
      </c>
      <c r="B382" s="1">
        <v>14.2013888888889</v>
      </c>
      <c r="C382" s="1">
        <v>-8.8500003814697301</v>
      </c>
      <c r="D382" s="1">
        <v>395.625</v>
      </c>
      <c r="E382" s="1">
        <v>100.000030517578</v>
      </c>
      <c r="F382" s="1">
        <v>91.603001586902096</v>
      </c>
      <c r="G382" s="1">
        <v>91.722767441921903</v>
      </c>
      <c r="H382">
        <v>-1.0418443451688387E-3</v>
      </c>
      <c r="I382" s="1">
        <v>0</v>
      </c>
      <c r="J382" s="1">
        <v>0</v>
      </c>
      <c r="K382" s="1">
        <v>28.5</v>
      </c>
      <c r="L382">
        <v>31.767654861111101</v>
      </c>
    </row>
    <row r="383" spans="1:12" x14ac:dyDescent="0.35">
      <c r="A383" s="1">
        <v>381</v>
      </c>
      <c r="B383" s="1">
        <v>14.4487847222222</v>
      </c>
      <c r="C383" s="1">
        <v>-19.200000762939499</v>
      </c>
      <c r="D383" s="1">
        <v>395</v>
      </c>
      <c r="E383" s="1">
        <v>100.000030517578</v>
      </c>
      <c r="F383" s="1">
        <v>91.602999999999994</v>
      </c>
      <c r="G383" s="1">
        <v>91.709049022578895</v>
      </c>
      <c r="H383">
        <v>-9.4945157449856572E-4</v>
      </c>
      <c r="I383" s="1">
        <v>0</v>
      </c>
      <c r="J383" s="1">
        <v>0</v>
      </c>
      <c r="K383" s="1">
        <v>28.5</v>
      </c>
      <c r="L383">
        <v>32.321064496527697</v>
      </c>
    </row>
    <row r="384" spans="1:12" x14ac:dyDescent="0.35">
      <c r="A384" s="1">
        <v>382</v>
      </c>
      <c r="B384" s="1">
        <v>14.470485945543899</v>
      </c>
      <c r="C384" s="1">
        <v>24.599666216510101</v>
      </c>
      <c r="D384" s="1">
        <v>397.62497997299101</v>
      </c>
      <c r="E384" s="1">
        <v>100.000030517578</v>
      </c>
      <c r="F384" s="1">
        <v>91.602999999999994</v>
      </c>
      <c r="G384" s="1">
        <v>91.697016346001206</v>
      </c>
      <c r="H384">
        <v>-8.3153240393097749E-4</v>
      </c>
      <c r="I384" s="1">
        <v>0</v>
      </c>
      <c r="J384" s="1">
        <v>0</v>
      </c>
      <c r="K384" s="1">
        <v>28.5</v>
      </c>
      <c r="L384">
        <v>32.369608831024998</v>
      </c>
    </row>
    <row r="385" spans="1:12" x14ac:dyDescent="0.35">
      <c r="A385" s="1">
        <v>383</v>
      </c>
      <c r="B385" s="1">
        <v>14.4357640213442</v>
      </c>
      <c r="C385" s="1">
        <v>6.2250699999682002</v>
      </c>
      <c r="D385" s="1">
        <v>396.50000429155102</v>
      </c>
      <c r="E385" s="1">
        <v>100.000030517578</v>
      </c>
      <c r="F385" s="1">
        <v>91.602999999999994</v>
      </c>
      <c r="G385" s="1">
        <v>91.6864781477707</v>
      </c>
      <c r="H385">
        <v>-7.3000633363836547E-4</v>
      </c>
      <c r="I385" s="1">
        <v>0</v>
      </c>
      <c r="J385" s="1">
        <v>0</v>
      </c>
      <c r="K385" s="1">
        <v>28.5</v>
      </c>
      <c r="L385">
        <v>32.291937969905597</v>
      </c>
    </row>
    <row r="386" spans="1:12" x14ac:dyDescent="0.35">
      <c r="A386" s="1">
        <v>384</v>
      </c>
      <c r="B386" s="1">
        <v>14.4010416666667</v>
      </c>
      <c r="C386" s="1">
        <v>-12.150000572204601</v>
      </c>
      <c r="D386" s="1">
        <v>395.375</v>
      </c>
      <c r="E386" s="1">
        <v>100.000030517578</v>
      </c>
      <c r="F386" s="1">
        <v>91.602999999999994</v>
      </c>
      <c r="G386" s="1">
        <v>91.677266913303598</v>
      </c>
      <c r="H386">
        <v>-6.3962283481912047E-4</v>
      </c>
      <c r="I386" s="1">
        <v>0</v>
      </c>
      <c r="J386" s="1">
        <v>0</v>
      </c>
      <c r="K386" s="1">
        <v>28.5</v>
      </c>
      <c r="L386">
        <v>32.214266145833399</v>
      </c>
    </row>
    <row r="387" spans="1:12" x14ac:dyDescent="0.35">
      <c r="A387" s="1">
        <v>385</v>
      </c>
      <c r="B387" s="1">
        <v>14.3923592567584</v>
      </c>
      <c r="C387" s="1">
        <v>-15.599920273433501</v>
      </c>
      <c r="D387" s="1">
        <v>395.250004768336</v>
      </c>
      <c r="E387" s="1">
        <v>100.000030517578</v>
      </c>
      <c r="F387" s="1">
        <v>91.602999999999994</v>
      </c>
      <c r="G387" s="1">
        <v>91.669236221354595</v>
      </c>
      <c r="H387">
        <v>-5.5798303964314127E-4</v>
      </c>
      <c r="I387" s="1">
        <v>0</v>
      </c>
      <c r="J387" s="1">
        <v>0</v>
      </c>
      <c r="K387" s="1">
        <v>28.5</v>
      </c>
      <c r="L387">
        <v>32.194844115813197</v>
      </c>
    </row>
    <row r="388" spans="1:12" x14ac:dyDescent="0.35">
      <c r="A388" s="1">
        <v>386</v>
      </c>
      <c r="B388" s="1">
        <v>14.1493055555556</v>
      </c>
      <c r="C388" s="1">
        <v>-5.1000003814697301</v>
      </c>
      <c r="D388" s="1">
        <v>395.875</v>
      </c>
      <c r="E388" s="1">
        <v>100.000030517578</v>
      </c>
      <c r="F388" s="1">
        <v>91.602999999999994</v>
      </c>
      <c r="G388" s="1">
        <v>91.662258416513296</v>
      </c>
      <c r="H388">
        <v>-4.931553069327095E-4</v>
      </c>
      <c r="I388" s="1">
        <v>0</v>
      </c>
      <c r="J388" s="1">
        <v>0</v>
      </c>
      <c r="K388" s="1">
        <v>28.5</v>
      </c>
      <c r="L388">
        <v>31.6511475694445</v>
      </c>
    </row>
    <row r="389" spans="1:12" x14ac:dyDescent="0.35">
      <c r="A389" s="1">
        <v>387</v>
      </c>
      <c r="B389" s="1">
        <v>14.262153804294501</v>
      </c>
      <c r="C389" s="1">
        <v>-20.400024413889199</v>
      </c>
      <c r="D389" s="1">
        <v>394.87499904633302</v>
      </c>
      <c r="E389" s="1">
        <v>100.000030517578</v>
      </c>
      <c r="F389" s="1">
        <v>91.602999999999994</v>
      </c>
      <c r="G389" s="1">
        <v>91.656222580001298</v>
      </c>
      <c r="H389">
        <v>-4.2320653493122358E-4</v>
      </c>
      <c r="I389" s="1">
        <v>0</v>
      </c>
      <c r="J389" s="1">
        <v>0</v>
      </c>
      <c r="K389" s="1">
        <v>28.5</v>
      </c>
      <c r="L389">
        <v>31.903582330978502</v>
      </c>
    </row>
    <row r="390" spans="1:12" x14ac:dyDescent="0.35">
      <c r="A390" s="1">
        <v>388</v>
      </c>
      <c r="B390" s="1">
        <v>14.3967013888889</v>
      </c>
      <c r="C390" s="1">
        <v>-23.400001525878899</v>
      </c>
      <c r="D390" s="1">
        <v>394.75</v>
      </c>
      <c r="E390" s="1">
        <v>100.000030517578</v>
      </c>
      <c r="F390" s="1">
        <v>91.602999999999994</v>
      </c>
      <c r="G390" s="1">
        <v>91.651032766513794</v>
      </c>
      <c r="H390">
        <v>-3.6048629889017582E-4</v>
      </c>
      <c r="I390" s="1">
        <v>0</v>
      </c>
      <c r="J390" s="1">
        <v>0</v>
      </c>
      <c r="K390" s="1">
        <v>28.5</v>
      </c>
      <c r="L390">
        <v>32.204557204861104</v>
      </c>
    </row>
    <row r="391" spans="1:12" x14ac:dyDescent="0.35">
      <c r="A391" s="1">
        <v>389</v>
      </c>
      <c r="B391" s="1">
        <v>14.127608272701799</v>
      </c>
      <c r="C391" s="1">
        <v>25.049261867321601</v>
      </c>
      <c r="D391" s="1">
        <v>397.624956131651</v>
      </c>
      <c r="E391" s="1">
        <v>100.000030517578</v>
      </c>
      <c r="F391" s="1">
        <v>91.602999999999994</v>
      </c>
      <c r="G391" s="1">
        <v>91.6466064790785</v>
      </c>
      <c r="H391">
        <v>-3.1330763298851244E-4</v>
      </c>
      <c r="I391" s="1">
        <v>0</v>
      </c>
      <c r="J391" s="1">
        <v>0</v>
      </c>
      <c r="K391" s="1">
        <v>28.5</v>
      </c>
      <c r="L391">
        <v>31.602612049537498</v>
      </c>
    </row>
    <row r="392" spans="1:12" x14ac:dyDescent="0.35">
      <c r="A392" s="1">
        <v>390</v>
      </c>
      <c r="B392" s="1">
        <v>13.5286384821494</v>
      </c>
      <c r="C392" s="1">
        <v>24.000248334935399</v>
      </c>
      <c r="D392" s="1">
        <v>397.750014305006</v>
      </c>
      <c r="E392" s="1">
        <v>100.000030517578</v>
      </c>
      <c r="F392" s="1">
        <v>91.602999748231895</v>
      </c>
      <c r="G392" s="1">
        <v>91.6428733586894</v>
      </c>
      <c r="H392">
        <v>-2.7594206478364703E-4</v>
      </c>
      <c r="I392" s="1">
        <v>0</v>
      </c>
      <c r="J392" s="1">
        <v>0</v>
      </c>
      <c r="K392" s="1">
        <v>28.5</v>
      </c>
      <c r="L392">
        <v>30.262752566259302</v>
      </c>
    </row>
    <row r="393" spans="1:12" x14ac:dyDescent="0.35">
      <c r="A393" s="1">
        <v>391</v>
      </c>
      <c r="B393" s="1">
        <v>12.5651041666667</v>
      </c>
      <c r="C393" s="1">
        <v>56.550003051757798</v>
      </c>
      <c r="D393" s="1">
        <v>399.625</v>
      </c>
      <c r="E393" s="1">
        <v>100.000030517578</v>
      </c>
      <c r="F393" s="1">
        <v>91.57</v>
      </c>
      <c r="G393" s="1">
        <v>91.639905206401593</v>
      </c>
      <c r="H393">
        <v>-2.3622186302957185E-4</v>
      </c>
      <c r="I393" s="1">
        <v>0</v>
      </c>
      <c r="J393" s="1">
        <v>0</v>
      </c>
      <c r="K393" s="1">
        <v>28.5</v>
      </c>
      <c r="L393">
        <v>28.1073841145834</v>
      </c>
    </row>
    <row r="394" spans="1:12" x14ac:dyDescent="0.35">
      <c r="A394" s="1">
        <v>392</v>
      </c>
      <c r="B394" s="1">
        <v>11.4930555555556</v>
      </c>
      <c r="C394" s="1">
        <v>27.750001907348601</v>
      </c>
      <c r="D394" s="1">
        <v>398.125</v>
      </c>
      <c r="E394" s="1">
        <v>100.000030517578</v>
      </c>
      <c r="F394" s="1">
        <v>91.57</v>
      </c>
      <c r="G394" s="1">
        <v>91.637917122675802</v>
      </c>
      <c r="H394">
        <v>-1.7298130389226623E-4</v>
      </c>
      <c r="I394" s="1">
        <v>0</v>
      </c>
      <c r="J394" s="1">
        <v>0</v>
      </c>
      <c r="K394" s="1">
        <v>28.5</v>
      </c>
      <c r="L394">
        <v>25.7092756944445</v>
      </c>
    </row>
    <row r="395" spans="1:12" x14ac:dyDescent="0.35">
      <c r="A395" s="1">
        <v>393</v>
      </c>
      <c r="B395" s="1">
        <v>10.8724005685553</v>
      </c>
      <c r="C395" s="1">
        <v>19.950060271775101</v>
      </c>
      <c r="D395" s="1">
        <v>397.62500381466799</v>
      </c>
      <c r="E395" s="1">
        <v>100.000030517578</v>
      </c>
      <c r="F395" s="1">
        <v>91.57</v>
      </c>
      <c r="G395" s="1">
        <v>91.637008645566894</v>
      </c>
      <c r="H395">
        <v>-8.3558097794194877E-5</v>
      </c>
      <c r="I395" s="1">
        <v>0</v>
      </c>
      <c r="J395" s="1">
        <v>0</v>
      </c>
      <c r="K395" s="1">
        <v>28.5</v>
      </c>
      <c r="L395">
        <v>24.320907727824199</v>
      </c>
    </row>
    <row r="396" spans="1:12" x14ac:dyDescent="0.35">
      <c r="A396" s="1">
        <v>394</v>
      </c>
      <c r="B396" s="1">
        <v>10.3645833333333</v>
      </c>
      <c r="C396" s="1">
        <v>18.75</v>
      </c>
      <c r="D396" s="1">
        <v>397.625</v>
      </c>
      <c r="E396" s="1">
        <v>100.000030517578</v>
      </c>
      <c r="F396" s="1">
        <v>91.57</v>
      </c>
      <c r="G396" s="1">
        <v>91.637165333975801</v>
      </c>
      <c r="H396">
        <v>1.5117675633838911E-5</v>
      </c>
      <c r="I396" s="1">
        <v>0</v>
      </c>
      <c r="J396" s="1">
        <v>0</v>
      </c>
      <c r="K396" s="1">
        <v>28.5</v>
      </c>
      <c r="L396">
        <v>23.184951041666601</v>
      </c>
    </row>
    <row r="397" spans="1:12" x14ac:dyDescent="0.35">
      <c r="A397" s="1">
        <v>395</v>
      </c>
      <c r="B397" s="1">
        <v>9.5746588044240202</v>
      </c>
      <c r="C397" s="1">
        <v>31.199905777690802</v>
      </c>
      <c r="D397" s="1">
        <v>398.37499427799702</v>
      </c>
      <c r="E397" s="1">
        <v>100.000030517578</v>
      </c>
      <c r="F397" s="1">
        <v>91.57</v>
      </c>
      <c r="G397" s="1">
        <v>91.638389678612498</v>
      </c>
      <c r="H397">
        <v>1.2787344855229543E-4</v>
      </c>
      <c r="I397" s="1">
        <v>0</v>
      </c>
      <c r="J397" s="1">
        <v>0</v>
      </c>
      <c r="K397" s="1">
        <v>28.5</v>
      </c>
      <c r="L397">
        <v>21.417937265968298</v>
      </c>
    </row>
    <row r="398" spans="1:12" x14ac:dyDescent="0.35">
      <c r="A398" s="1">
        <v>396</v>
      </c>
      <c r="B398" s="1">
        <v>8.9409722222222197</v>
      </c>
      <c r="C398" s="1">
        <v>16.800001144409201</v>
      </c>
      <c r="D398" s="1">
        <v>397.5</v>
      </c>
      <c r="E398" s="1">
        <v>100.000030517578</v>
      </c>
      <c r="F398" s="1">
        <v>91.57</v>
      </c>
      <c r="G398" s="1">
        <v>91.640701141587698</v>
      </c>
      <c r="H398">
        <v>2.5852479389242852E-4</v>
      </c>
      <c r="I398" s="1">
        <v>0</v>
      </c>
      <c r="J398" s="1">
        <v>0</v>
      </c>
      <c r="K398" s="1">
        <v>28.5</v>
      </c>
      <c r="L398">
        <v>20.0004184027778</v>
      </c>
    </row>
    <row r="399" spans="1:12" x14ac:dyDescent="0.35">
      <c r="A399" s="1">
        <v>397</v>
      </c>
      <c r="B399" s="1">
        <v>8.5460024741640304</v>
      </c>
      <c r="C399" s="1">
        <v>6.7501011833164997</v>
      </c>
      <c r="D399" s="1">
        <v>397.00000572195898</v>
      </c>
      <c r="E399" s="1">
        <v>100.000030517578</v>
      </c>
      <c r="F399" s="1">
        <v>91.57</v>
      </c>
      <c r="G399" s="1">
        <v>91.644136465781898</v>
      </c>
      <c r="H399">
        <v>4.0198025885242758E-4</v>
      </c>
      <c r="I399" s="1">
        <v>0</v>
      </c>
      <c r="J399" s="1">
        <v>0</v>
      </c>
      <c r="K399" s="1">
        <v>28.5</v>
      </c>
      <c r="L399">
        <v>19.116894774556499</v>
      </c>
    </row>
    <row r="400" spans="1:12" x14ac:dyDescent="0.35">
      <c r="A400" s="1">
        <v>398</v>
      </c>
      <c r="B400" s="1">
        <v>7.96007391472485</v>
      </c>
      <c r="C400" s="1">
        <v>19.949900056460201</v>
      </c>
      <c r="D400" s="1">
        <v>397.74999427804102</v>
      </c>
      <c r="E400" s="1">
        <v>100.000030517578</v>
      </c>
      <c r="F400" s="1">
        <v>91.57</v>
      </c>
      <c r="G400" s="1">
        <v>91.648750258907995</v>
      </c>
      <c r="H400">
        <v>5.7961690228791087E-4</v>
      </c>
      <c r="I400" s="1">
        <v>0</v>
      </c>
      <c r="J400" s="1">
        <v>0</v>
      </c>
      <c r="K400" s="1">
        <v>28.5</v>
      </c>
      <c r="L400">
        <v>17.806207742804599</v>
      </c>
    </row>
    <row r="401" spans="1:12" x14ac:dyDescent="0.35">
      <c r="A401" s="1">
        <v>399</v>
      </c>
      <c r="B401" s="1">
        <v>4.5225694444444402</v>
      </c>
      <c r="C401" s="1">
        <v>24.150001525878899</v>
      </c>
      <c r="D401" s="1">
        <v>398</v>
      </c>
      <c r="E401" s="1">
        <v>100.000030517578</v>
      </c>
      <c r="F401" s="1">
        <v>91.57</v>
      </c>
      <c r="G401" s="1">
        <v>91.654615861552202</v>
      </c>
      <c r="H401">
        <v>1.2969627908856385E-3</v>
      </c>
      <c r="I401" s="1">
        <v>0</v>
      </c>
      <c r="J401" s="1">
        <v>0</v>
      </c>
      <c r="K401" s="1">
        <v>28.5</v>
      </c>
      <c r="L401">
        <v>10.116716493055501</v>
      </c>
    </row>
    <row r="402" spans="1:12" x14ac:dyDescent="0.35">
      <c r="A402" s="1">
        <v>400</v>
      </c>
      <c r="B402" s="1">
        <v>4.5225425563304498</v>
      </c>
      <c r="C402" s="1">
        <v>24.149789811770599</v>
      </c>
      <c r="D402" s="1">
        <v>397.99998760232802</v>
      </c>
      <c r="E402" s="1">
        <v>100.000030517578</v>
      </c>
      <c r="F402" s="1">
        <v>91.694999999999993</v>
      </c>
      <c r="G402" s="1">
        <v>91.661329764816003</v>
      </c>
      <c r="H402">
        <v>1.4845423003248947E-3</v>
      </c>
      <c r="I402" s="1">
        <v>0</v>
      </c>
      <c r="J402" s="1">
        <v>0</v>
      </c>
      <c r="K402" s="1">
        <v>28.5</v>
      </c>
      <c r="L402">
        <v>10.1166563459578</v>
      </c>
    </row>
    <row r="403" spans="1:12" x14ac:dyDescent="0.35">
      <c r="A403" s="1">
        <v>401</v>
      </c>
      <c r="B403" s="1">
        <v>0.99826388888888895</v>
      </c>
      <c r="C403" s="1">
        <v>-3.6000001430511501</v>
      </c>
      <c r="D403" s="1">
        <v>396.375</v>
      </c>
      <c r="E403" s="1">
        <v>100.000030517578</v>
      </c>
      <c r="F403" s="1">
        <v>91.694999999999993</v>
      </c>
      <c r="G403" s="1">
        <v>91.668005196162696</v>
      </c>
      <c r="H403">
        <v>6.6870906303757131E-3</v>
      </c>
      <c r="I403" s="1">
        <v>0</v>
      </c>
      <c r="J403" s="1">
        <v>0</v>
      </c>
      <c r="K403" s="1">
        <v>28.5</v>
      </c>
      <c r="L403">
        <v>2.2330564236111101</v>
      </c>
    </row>
    <row r="404" spans="1:12" x14ac:dyDescent="0.35">
      <c r="A404" s="1">
        <v>402</v>
      </c>
      <c r="B404" s="1">
        <v>1.6493147610921199</v>
      </c>
      <c r="C404" s="1">
        <v>-6.9001282682304099</v>
      </c>
      <c r="D404" s="1">
        <v>396.12499141699601</v>
      </c>
      <c r="E404" s="1">
        <v>100.000030517578</v>
      </c>
      <c r="F404" s="1">
        <v>91.694999999999993</v>
      </c>
      <c r="G404" s="1">
        <v>91.674251519683494</v>
      </c>
      <c r="H404">
        <v>3.7872324920314808E-3</v>
      </c>
      <c r="I404" s="1">
        <v>0</v>
      </c>
      <c r="J404" s="1">
        <v>0</v>
      </c>
      <c r="K404" s="1">
        <v>28.5</v>
      </c>
      <c r="L404">
        <v>3.6894181616774202</v>
      </c>
    </row>
    <row r="405" spans="1:12" x14ac:dyDescent="0.35">
      <c r="A405" s="1">
        <v>403</v>
      </c>
      <c r="B405" s="1">
        <v>2.8559027777777799</v>
      </c>
      <c r="C405" s="1">
        <v>-23.700000762939499</v>
      </c>
      <c r="D405" s="1">
        <v>395</v>
      </c>
      <c r="E405" s="1">
        <v>100.000030517578</v>
      </c>
      <c r="F405" s="1">
        <v>91.694999999999993</v>
      </c>
      <c r="G405" s="1">
        <v>91.680168026572602</v>
      </c>
      <c r="H405">
        <v>2.0716780582566304E-3</v>
      </c>
      <c r="I405" s="1">
        <v>0</v>
      </c>
      <c r="J405" s="1">
        <v>0</v>
      </c>
      <c r="K405" s="1">
        <v>28.5</v>
      </c>
      <c r="L405">
        <v>6.38848315972223</v>
      </c>
    </row>
    <row r="406" spans="1:12" x14ac:dyDescent="0.35">
      <c r="A406" s="1">
        <v>404</v>
      </c>
      <c r="B406" s="1">
        <v>3.3810763888888902</v>
      </c>
      <c r="C406" s="1">
        <v>7.3500003814697301</v>
      </c>
      <c r="D406" s="1">
        <v>396.875</v>
      </c>
      <c r="E406" s="1">
        <v>100.000030517578</v>
      </c>
      <c r="F406" s="1">
        <v>91.694999999999993</v>
      </c>
      <c r="G406" s="1">
        <v>91.685848765277896</v>
      </c>
      <c r="H406">
        <v>1.6801576553208076E-3</v>
      </c>
      <c r="I406" s="1">
        <v>0</v>
      </c>
      <c r="J406" s="1">
        <v>0</v>
      </c>
      <c r="K406" s="1">
        <v>28.5</v>
      </c>
      <c r="L406">
        <v>7.56326501736112</v>
      </c>
    </row>
    <row r="407" spans="1:12" x14ac:dyDescent="0.35">
      <c r="A407" s="1">
        <v>405</v>
      </c>
      <c r="B407" s="1">
        <v>3.4461800588539502</v>
      </c>
      <c r="C407" s="1">
        <v>-17.6998096480445</v>
      </c>
      <c r="D407" s="1">
        <v>395.375011444005</v>
      </c>
      <c r="E407" s="1">
        <v>100.000030517578</v>
      </c>
      <c r="F407" s="1">
        <v>91.694999999999993</v>
      </c>
      <c r="G407" s="1">
        <v>91.691384036490405</v>
      </c>
      <c r="H407">
        <v>1.6062055661772356E-3</v>
      </c>
      <c r="I407" s="1">
        <v>0</v>
      </c>
      <c r="J407" s="1">
        <v>0</v>
      </c>
      <c r="K407" s="1">
        <v>28.5</v>
      </c>
      <c r="L407">
        <v>7.7088980208527502</v>
      </c>
    </row>
    <row r="408" spans="1:12" x14ac:dyDescent="0.35">
      <c r="A408" s="1">
        <v>406</v>
      </c>
      <c r="B408" s="1">
        <v>4.0494791666666696</v>
      </c>
      <c r="C408" s="1">
        <v>0</v>
      </c>
      <c r="D408" s="1">
        <v>396.5</v>
      </c>
      <c r="E408" s="1">
        <v>100.000030517578</v>
      </c>
      <c r="F408" s="1">
        <v>91.694999999999993</v>
      </c>
      <c r="G408" s="1">
        <v>91.696861828557999</v>
      </c>
      <c r="H408">
        <v>1.3527156240895261E-3</v>
      </c>
      <c r="I408" s="1">
        <v>0</v>
      </c>
      <c r="J408" s="1">
        <v>0</v>
      </c>
      <c r="K408" s="1">
        <v>28.5</v>
      </c>
      <c r="L408">
        <v>9.0584419270833401</v>
      </c>
    </row>
    <row r="409" spans="1:12" x14ac:dyDescent="0.35">
      <c r="A409" s="1">
        <v>407</v>
      </c>
      <c r="B409" s="1">
        <v>4.6397569444444402</v>
      </c>
      <c r="C409" s="1">
        <v>-23.100000381469702</v>
      </c>
      <c r="D409" s="1">
        <v>395</v>
      </c>
      <c r="E409" s="1">
        <v>100.000030517578</v>
      </c>
      <c r="F409" s="1">
        <v>91.694999999999993</v>
      </c>
      <c r="G409" s="1">
        <v>91.702369216143694</v>
      </c>
      <c r="H409">
        <v>1.1869994365928936E-3</v>
      </c>
      <c r="I409" s="1">
        <v>0</v>
      </c>
      <c r="J409" s="1">
        <v>0</v>
      </c>
      <c r="K409" s="1">
        <v>28.5</v>
      </c>
      <c r="L409">
        <v>10.378857899305499</v>
      </c>
    </row>
    <row r="410" spans="1:12" x14ac:dyDescent="0.35">
      <c r="A410" s="1">
        <v>408</v>
      </c>
      <c r="B410" s="1">
        <v>5.1519097222222197</v>
      </c>
      <c r="C410" s="1">
        <v>-26.550001144409201</v>
      </c>
      <c r="D410" s="1">
        <v>394.8125</v>
      </c>
      <c r="E410" s="1">
        <v>100.000030517578</v>
      </c>
      <c r="F410" s="1">
        <v>91.694999999999993</v>
      </c>
      <c r="G410" s="1">
        <v>91.707993744359001</v>
      </c>
      <c r="H410">
        <v>1.0917367803144661E-3</v>
      </c>
      <c r="I410" s="1">
        <v>0</v>
      </c>
      <c r="J410" s="1">
        <v>0</v>
      </c>
      <c r="K410" s="1">
        <v>28.5</v>
      </c>
      <c r="L410">
        <v>11.524512934027801</v>
      </c>
    </row>
    <row r="411" spans="1:12" x14ac:dyDescent="0.35">
      <c r="A411" s="1">
        <v>409</v>
      </c>
      <c r="B411" s="1">
        <v>5.6640625</v>
      </c>
      <c r="C411" s="1">
        <v>-30.000001907348601</v>
      </c>
      <c r="D411" s="1">
        <v>394.625</v>
      </c>
      <c r="E411" s="1">
        <v>100.000030517578</v>
      </c>
      <c r="F411" s="1">
        <v>91.694999999999993</v>
      </c>
      <c r="G411" s="1">
        <v>91.713824820376004</v>
      </c>
      <c r="H411">
        <v>1.0294867062302453E-3</v>
      </c>
      <c r="I411" s="1">
        <v>0</v>
      </c>
      <c r="J411" s="1">
        <v>0</v>
      </c>
      <c r="K411" s="1">
        <v>28.5</v>
      </c>
      <c r="L411">
        <v>12.67016796875</v>
      </c>
    </row>
    <row r="412" spans="1:12" x14ac:dyDescent="0.35">
      <c r="A412" s="1">
        <v>410</v>
      </c>
      <c r="B412" s="1">
        <v>6.6710069444444402</v>
      </c>
      <c r="C412" s="1">
        <v>-35.850002288818402</v>
      </c>
      <c r="D412" s="1">
        <v>394.25</v>
      </c>
      <c r="E412" s="1">
        <v>100.000030517578</v>
      </c>
      <c r="F412" s="1">
        <v>91.694999999999993</v>
      </c>
      <c r="G412" s="1">
        <v>91.719955134638695</v>
      </c>
      <c r="H412">
        <v>9.1894899473981358E-4</v>
      </c>
      <c r="I412" s="1">
        <v>0</v>
      </c>
      <c r="J412" s="1">
        <v>0</v>
      </c>
      <c r="K412" s="1">
        <v>28.5</v>
      </c>
      <c r="L412">
        <v>14.922642274305501</v>
      </c>
    </row>
    <row r="413" spans="1:12" x14ac:dyDescent="0.35">
      <c r="A413" s="1">
        <v>411</v>
      </c>
      <c r="B413" s="1">
        <v>7.6996527777777803</v>
      </c>
      <c r="C413" s="1">
        <v>-44.400001525878899</v>
      </c>
      <c r="D413" s="1">
        <v>393.625</v>
      </c>
      <c r="E413" s="1">
        <v>100.000030517578</v>
      </c>
      <c r="F413" s="1">
        <v>92</v>
      </c>
      <c r="G413" s="1">
        <v>91.725270068716299</v>
      </c>
      <c r="H413">
        <v>6.9028236117711335E-4</v>
      </c>
      <c r="I413" s="1">
        <v>0</v>
      </c>
      <c r="J413" s="1">
        <v>0</v>
      </c>
      <c r="K413" s="1">
        <v>28.5</v>
      </c>
      <c r="L413">
        <v>17.223661284722201</v>
      </c>
    </row>
    <row r="414" spans="1:12" x14ac:dyDescent="0.35">
      <c r="A414" s="1">
        <v>412</v>
      </c>
      <c r="B414" s="1">
        <v>8.7022492952396</v>
      </c>
      <c r="C414" s="1">
        <v>-47.699975586134002</v>
      </c>
      <c r="D414" s="1">
        <v>393.50000095366698</v>
      </c>
      <c r="E414" s="1">
        <v>100.000030517578</v>
      </c>
      <c r="F414" s="1">
        <v>92</v>
      </c>
      <c r="G414" s="1">
        <v>91.727429977393797</v>
      </c>
      <c r="H414">
        <v>2.4820119791975608E-4</v>
      </c>
      <c r="I414" s="1">
        <v>0</v>
      </c>
      <c r="J414" s="1">
        <v>0</v>
      </c>
      <c r="K414" s="1">
        <v>28.5</v>
      </c>
      <c r="L414">
        <v>19.466409538493298</v>
      </c>
    </row>
    <row r="415" spans="1:12" x14ac:dyDescent="0.35">
      <c r="A415" s="1">
        <v>413</v>
      </c>
      <c r="B415" s="1">
        <v>10.1562592717634</v>
      </c>
      <c r="C415" s="1">
        <v>-84.449842072739997</v>
      </c>
      <c r="D415" s="1">
        <v>391.12500953667097</v>
      </c>
      <c r="E415" s="1">
        <v>100.000030517578</v>
      </c>
      <c r="F415" s="1">
        <v>92</v>
      </c>
      <c r="G415" s="1">
        <v>91.7252571289049</v>
      </c>
      <c r="H415">
        <v>-2.1394181138259847E-4</v>
      </c>
      <c r="I415" s="1">
        <v>0</v>
      </c>
      <c r="J415" s="1">
        <v>0</v>
      </c>
      <c r="K415" s="1">
        <v>28.5</v>
      </c>
      <c r="L415">
        <v>22.718942615378499</v>
      </c>
    </row>
    <row r="416" spans="1:12" x14ac:dyDescent="0.35">
      <c r="A416" s="1">
        <v>414</v>
      </c>
      <c r="B416" s="1">
        <v>11.3715277777778</v>
      </c>
      <c r="C416" s="1">
        <v>-63.150001525878899</v>
      </c>
      <c r="D416" s="1">
        <v>392.375</v>
      </c>
      <c r="E416" s="1">
        <v>100.000030517578</v>
      </c>
      <c r="F416" s="1">
        <v>92</v>
      </c>
      <c r="G416" s="1">
        <v>91.718716983776901</v>
      </c>
      <c r="H416">
        <v>-5.7513340479516258E-4</v>
      </c>
      <c r="I416" s="1">
        <v>0</v>
      </c>
      <c r="J416" s="1">
        <v>0</v>
      </c>
      <c r="K416" s="1">
        <v>28.5</v>
      </c>
      <c r="L416">
        <v>25.437425347222302</v>
      </c>
    </row>
    <row r="417" spans="1:12" x14ac:dyDescent="0.35">
      <c r="A417" s="1">
        <v>415</v>
      </c>
      <c r="B417" s="1">
        <v>12.0920083920577</v>
      </c>
      <c r="C417" s="1">
        <v>-30.600248716390599</v>
      </c>
      <c r="D417" s="1">
        <v>394.12498664866098</v>
      </c>
      <c r="E417" s="1">
        <v>100.000030517578</v>
      </c>
      <c r="F417" s="1">
        <v>92</v>
      </c>
      <c r="G417" s="1">
        <v>91.707705580244806</v>
      </c>
      <c r="H417">
        <v>-9.1063491662857828E-4</v>
      </c>
      <c r="I417" s="1">
        <v>0</v>
      </c>
      <c r="J417" s="1">
        <v>0</v>
      </c>
      <c r="K417" s="1">
        <v>28.5</v>
      </c>
      <c r="L417">
        <v>27.049097252529599</v>
      </c>
    </row>
    <row r="418" spans="1:12" x14ac:dyDescent="0.35">
      <c r="A418" s="1">
        <v>416</v>
      </c>
      <c r="B418" s="1">
        <v>12.8428819444444</v>
      </c>
      <c r="C418" s="1">
        <v>-62.250003814697301</v>
      </c>
      <c r="D418" s="1">
        <v>392.25</v>
      </c>
      <c r="E418" s="1">
        <v>100.000030517578</v>
      </c>
      <c r="F418" s="1">
        <v>92</v>
      </c>
      <c r="G418" s="1">
        <v>91.692047881680907</v>
      </c>
      <c r="H418">
        <v>-1.2191735866236651E-3</v>
      </c>
      <c r="I418" s="1">
        <v>0</v>
      </c>
      <c r="J418" s="1">
        <v>0</v>
      </c>
      <c r="K418" s="1">
        <v>28.5</v>
      </c>
      <c r="L418">
        <v>28.7287563368055</v>
      </c>
    </row>
    <row r="419" spans="1:12" x14ac:dyDescent="0.35">
      <c r="A419" s="1">
        <v>417</v>
      </c>
      <c r="B419" s="1">
        <v>13.454856442115901</v>
      </c>
      <c r="C419" s="1">
        <v>-46.050126647019397</v>
      </c>
      <c r="D419" s="1">
        <v>393.12499332432998</v>
      </c>
      <c r="E419" s="1">
        <v>100.000030517578</v>
      </c>
      <c r="F419" s="1">
        <v>92</v>
      </c>
      <c r="G419" s="1">
        <v>91.671494994222698</v>
      </c>
      <c r="H419">
        <v>-1.527544759739746E-3</v>
      </c>
      <c r="I419" s="1">
        <v>0</v>
      </c>
      <c r="J419" s="1">
        <v>0</v>
      </c>
      <c r="K419" s="1">
        <v>28.5</v>
      </c>
      <c r="L419">
        <v>30.097706569626801</v>
      </c>
    </row>
    <row r="420" spans="1:12" x14ac:dyDescent="0.35">
      <c r="A420" s="1">
        <v>418</v>
      </c>
      <c r="B420" s="1">
        <v>13.9930555555556</v>
      </c>
      <c r="C420" s="1">
        <v>-47.550003051757798</v>
      </c>
      <c r="D420" s="1">
        <v>393</v>
      </c>
      <c r="E420" s="1">
        <v>100.000030517578</v>
      </c>
      <c r="F420" s="1">
        <v>92</v>
      </c>
      <c r="G420" s="1">
        <v>91.645720210371394</v>
      </c>
      <c r="H420">
        <v>-1.8419707063979029E-3</v>
      </c>
      <c r="I420" s="1">
        <v>0</v>
      </c>
      <c r="J420" s="1">
        <v>0</v>
      </c>
      <c r="K420" s="1">
        <v>28.5</v>
      </c>
      <c r="L420">
        <v>31.3016256944445</v>
      </c>
    </row>
    <row r="421" spans="1:12" x14ac:dyDescent="0.35">
      <c r="A421" s="1">
        <v>419</v>
      </c>
      <c r="B421" s="1">
        <v>14.2751714587374</v>
      </c>
      <c r="C421" s="1">
        <v>8.3995737107841695</v>
      </c>
      <c r="D421" s="1">
        <v>396.24997520465502</v>
      </c>
      <c r="E421" s="1">
        <v>100.000030517578</v>
      </c>
      <c r="F421" s="1">
        <v>92</v>
      </c>
      <c r="G421" s="1">
        <v>91.614313815667401</v>
      </c>
      <c r="H421">
        <v>-2.2000730520794045E-3</v>
      </c>
      <c r="I421" s="1">
        <v>0</v>
      </c>
      <c r="J421" s="1">
        <v>0</v>
      </c>
      <c r="K421" s="1">
        <v>28.5</v>
      </c>
      <c r="L421">
        <v>31.932702042908101</v>
      </c>
    </row>
    <row r="422" spans="1:12" x14ac:dyDescent="0.35">
      <c r="A422" s="1">
        <v>420</v>
      </c>
      <c r="B422" s="1">
        <v>14.2751702004267</v>
      </c>
      <c r="C422" s="1">
        <v>-17.849666216510101</v>
      </c>
      <c r="D422" s="1">
        <v>394.87502098067603</v>
      </c>
      <c r="E422" s="1">
        <v>100.000030517578</v>
      </c>
      <c r="F422" s="1">
        <v>91.347999999999999</v>
      </c>
      <c r="G422" s="1">
        <v>91.5793676143781</v>
      </c>
      <c r="H422">
        <v>-2.4480434000867827E-3</v>
      </c>
      <c r="I422" s="1">
        <v>0</v>
      </c>
      <c r="J422" s="1">
        <v>0</v>
      </c>
      <c r="K422" s="1">
        <v>28.5</v>
      </c>
      <c r="L422">
        <v>31.9326992281425</v>
      </c>
    </row>
    <row r="423" spans="1:12" x14ac:dyDescent="0.35">
      <c r="A423" s="1">
        <v>421</v>
      </c>
      <c r="B423" s="1">
        <v>13.828125</v>
      </c>
      <c r="C423" s="1">
        <v>25.950000762939499</v>
      </c>
      <c r="D423" s="1">
        <v>397.625</v>
      </c>
      <c r="E423" s="1">
        <v>100.000030517578</v>
      </c>
      <c r="F423" s="1">
        <v>91.347999999999999</v>
      </c>
      <c r="G423" s="1">
        <v>91.545508180695506</v>
      </c>
      <c r="H423">
        <v>-2.4485942611379898E-3</v>
      </c>
      <c r="I423" s="1">
        <v>0</v>
      </c>
      <c r="J423" s="1">
        <v>0</v>
      </c>
      <c r="K423" s="1">
        <v>28.5</v>
      </c>
      <c r="L423">
        <v>30.932685937500001</v>
      </c>
    </row>
    <row r="424" spans="1:12" x14ac:dyDescent="0.35">
      <c r="A424" s="1">
        <v>422</v>
      </c>
      <c r="B424" s="1">
        <v>13.3203120364154</v>
      </c>
      <c r="C424" s="1">
        <v>17.8497474708807</v>
      </c>
      <c r="D424" s="1">
        <v>396.99998569510302</v>
      </c>
      <c r="E424" s="1">
        <v>100.000030517578</v>
      </c>
      <c r="F424" s="1">
        <v>91.347999999999999</v>
      </c>
      <c r="G424" s="1">
        <v>91.514788325522403</v>
      </c>
      <c r="H424">
        <v>-2.3062434514337553E-3</v>
      </c>
      <c r="I424" s="1">
        <v>0</v>
      </c>
      <c r="J424" s="1">
        <v>0</v>
      </c>
      <c r="K424" s="1">
        <v>28.5</v>
      </c>
      <c r="L424">
        <v>29.796738806739</v>
      </c>
    </row>
    <row r="425" spans="1:12" x14ac:dyDescent="0.35">
      <c r="A425" s="1">
        <v>423</v>
      </c>
      <c r="B425" s="1">
        <v>13.2595490746957</v>
      </c>
      <c r="C425" s="1">
        <v>-15.299747280145899</v>
      </c>
      <c r="D425" s="1">
        <v>395.12501430489698</v>
      </c>
      <c r="E425" s="1">
        <v>100.000030517578</v>
      </c>
      <c r="F425" s="1">
        <v>91.347999999999999</v>
      </c>
      <c r="G425" s="1">
        <v>91.486719727834497</v>
      </c>
      <c r="H425">
        <v>-2.1168607237565303E-3</v>
      </c>
      <c r="I425" s="1">
        <v>0</v>
      </c>
      <c r="J425" s="1">
        <v>0</v>
      </c>
      <c r="K425" s="1">
        <v>28.5</v>
      </c>
      <c r="L425">
        <v>29.660815707149901</v>
      </c>
    </row>
    <row r="426" spans="1:12" x14ac:dyDescent="0.35">
      <c r="A426" s="1">
        <v>424</v>
      </c>
      <c r="B426" s="1">
        <v>13.5633680555556</v>
      </c>
      <c r="C426" s="1">
        <v>-36.300003051757798</v>
      </c>
      <c r="D426" s="1">
        <v>393.75</v>
      </c>
      <c r="E426" s="1">
        <v>100.000030517578</v>
      </c>
      <c r="F426" s="1">
        <v>91.347999999999999</v>
      </c>
      <c r="G426" s="1">
        <v>91.460856210841598</v>
      </c>
      <c r="H426">
        <v>-1.9068665364578776E-3</v>
      </c>
      <c r="I426" s="1">
        <v>0</v>
      </c>
      <c r="J426" s="1">
        <v>0</v>
      </c>
      <c r="K426" s="1">
        <v>28.5</v>
      </c>
      <c r="L426">
        <v>30.3404405381945</v>
      </c>
    </row>
    <row r="427" spans="1:12" x14ac:dyDescent="0.35">
      <c r="A427" s="1">
        <v>425</v>
      </c>
      <c r="B427" s="1">
        <v>13.9713541666667</v>
      </c>
      <c r="C427" s="1">
        <v>-38.850002288818402</v>
      </c>
      <c r="D427" s="1">
        <v>393.5</v>
      </c>
      <c r="E427" s="1">
        <v>100.000030517578</v>
      </c>
      <c r="F427" s="1">
        <v>91.347999999999999</v>
      </c>
      <c r="G427" s="1">
        <v>91.436786649587603</v>
      </c>
      <c r="H427">
        <v>-1.7227802597490408E-3</v>
      </c>
      <c r="I427" s="1">
        <v>0</v>
      </c>
      <c r="J427" s="1">
        <v>0</v>
      </c>
      <c r="K427" s="1">
        <v>28.5</v>
      </c>
      <c r="L427">
        <v>31.253080989583399</v>
      </c>
    </row>
    <row r="428" spans="1:12" x14ac:dyDescent="0.35">
      <c r="A428" s="1">
        <v>426</v>
      </c>
      <c r="B428" s="1">
        <v>14.3793402777778</v>
      </c>
      <c r="C428" s="1">
        <v>-38.25</v>
      </c>
      <c r="D428" s="1">
        <v>393.5</v>
      </c>
      <c r="E428" s="1">
        <v>100.000030517578</v>
      </c>
      <c r="F428" s="1">
        <v>91.347999999999999</v>
      </c>
      <c r="G428" s="1">
        <v>91.414128435731897</v>
      </c>
      <c r="H428">
        <v>-1.5757484553993301E-3</v>
      </c>
      <c r="I428" s="1">
        <v>0</v>
      </c>
      <c r="J428" s="1">
        <v>0</v>
      </c>
      <c r="K428" s="1">
        <v>28.5</v>
      </c>
      <c r="L428">
        <v>32.165721440972298</v>
      </c>
    </row>
    <row r="429" spans="1:12" x14ac:dyDescent="0.35">
      <c r="A429" s="1">
        <v>427</v>
      </c>
      <c r="B429" s="1">
        <v>14.7178788648944</v>
      </c>
      <c r="C429" s="1">
        <v>0.149986273153489</v>
      </c>
      <c r="D429" s="1">
        <v>395.87499904633302</v>
      </c>
      <c r="E429" s="1">
        <v>100.000030517578</v>
      </c>
      <c r="F429" s="1">
        <v>91.347999999999999</v>
      </c>
      <c r="G429" s="1">
        <v>91.392521395629899</v>
      </c>
      <c r="H429">
        <v>-1.4680816483016305E-3</v>
      </c>
      <c r="I429" s="1">
        <v>0</v>
      </c>
      <c r="J429" s="1">
        <v>0</v>
      </c>
      <c r="K429" s="1">
        <v>28.5</v>
      </c>
      <c r="L429">
        <v>32.923011948036901</v>
      </c>
    </row>
    <row r="430" spans="1:12" x14ac:dyDescent="0.35">
      <c r="A430" s="1">
        <v>428</v>
      </c>
      <c r="B430" s="1">
        <v>14.3142361111111</v>
      </c>
      <c r="C430" s="1">
        <v>-1.6500000953674301</v>
      </c>
      <c r="D430" s="1">
        <v>395.75</v>
      </c>
      <c r="E430" s="1">
        <v>100.000030517578</v>
      </c>
      <c r="F430" s="1">
        <v>91.347999999999999</v>
      </c>
      <c r="G430" s="1">
        <v>91.371622065033705</v>
      </c>
      <c r="H430">
        <v>-1.4600386537708329E-3</v>
      </c>
      <c r="I430" s="1">
        <v>0</v>
      </c>
      <c r="J430" s="1">
        <v>0</v>
      </c>
      <c r="K430" s="1">
        <v>28.5</v>
      </c>
      <c r="L430">
        <v>32.020087326388897</v>
      </c>
    </row>
    <row r="431" spans="1:12" x14ac:dyDescent="0.35">
      <c r="A431" s="1">
        <v>429</v>
      </c>
      <c r="B431" s="1">
        <v>13.6892361111111</v>
      </c>
      <c r="C431" s="1">
        <v>24</v>
      </c>
      <c r="D431" s="1">
        <v>397.375</v>
      </c>
      <c r="E431" s="1">
        <v>100.000030517578</v>
      </c>
      <c r="F431" s="1">
        <v>91.347999999999999</v>
      </c>
      <c r="G431" s="1">
        <v>91.351098229404101</v>
      </c>
      <c r="H431">
        <v>-1.4992687065922396E-3</v>
      </c>
      <c r="I431" s="1">
        <v>0</v>
      </c>
      <c r="J431" s="1">
        <v>0</v>
      </c>
      <c r="K431" s="1">
        <v>28.5</v>
      </c>
      <c r="L431">
        <v>30.621999826388901</v>
      </c>
    </row>
    <row r="432" spans="1:12" x14ac:dyDescent="0.35">
      <c r="A432" s="1">
        <v>430</v>
      </c>
      <c r="B432" s="1">
        <v>13.6892361111111</v>
      </c>
      <c r="C432" s="1">
        <v>24</v>
      </c>
      <c r="D432" s="1">
        <v>397.375</v>
      </c>
      <c r="E432" s="1">
        <v>100.000030517578</v>
      </c>
      <c r="F432" s="1">
        <v>91.1480015258674</v>
      </c>
      <c r="G432" s="1">
        <v>91.331418434065398</v>
      </c>
      <c r="H432">
        <v>-1.4376114165730719E-3</v>
      </c>
      <c r="I432" s="1">
        <v>0</v>
      </c>
      <c r="J432" s="1">
        <v>0</v>
      </c>
      <c r="K432" s="1">
        <v>28.5</v>
      </c>
      <c r="L432">
        <v>30.621999826388901</v>
      </c>
    </row>
    <row r="433" spans="1:12" x14ac:dyDescent="0.35">
      <c r="A433" s="1">
        <v>431</v>
      </c>
      <c r="B433" s="1">
        <v>13.2508680555556</v>
      </c>
      <c r="C433" s="1">
        <v>-5.1000003814697301</v>
      </c>
      <c r="D433" s="1">
        <v>395.75</v>
      </c>
      <c r="E433" s="1">
        <v>100.000030517578</v>
      </c>
      <c r="F433" s="1">
        <v>91.147999999999996</v>
      </c>
      <c r="G433" s="1">
        <v>91.313859438237898</v>
      </c>
      <c r="H433">
        <v>-1.3251208066260411E-3</v>
      </c>
      <c r="I433" s="1">
        <v>0</v>
      </c>
      <c r="J433" s="1">
        <v>0</v>
      </c>
      <c r="K433" s="1">
        <v>28.5</v>
      </c>
      <c r="L433">
        <v>29.641396788194498</v>
      </c>
    </row>
    <row r="434" spans="1:12" x14ac:dyDescent="0.35">
      <c r="A434" s="1">
        <v>432</v>
      </c>
      <c r="B434" s="1">
        <v>13.2552083333333</v>
      </c>
      <c r="C434" s="1">
        <v>-10.650000572204601</v>
      </c>
      <c r="D434" s="1">
        <v>395.375</v>
      </c>
      <c r="E434" s="1">
        <v>100.000030517578</v>
      </c>
      <c r="F434" s="1">
        <v>91.147999999999996</v>
      </c>
      <c r="G434" s="1">
        <v>91.298936928293699</v>
      </c>
      <c r="H434">
        <v>-1.1257848779927613E-3</v>
      </c>
      <c r="I434" s="1">
        <v>0</v>
      </c>
      <c r="J434" s="1">
        <v>0</v>
      </c>
      <c r="K434" s="1">
        <v>28.5</v>
      </c>
      <c r="L434">
        <v>29.651105729166598</v>
      </c>
    </row>
    <row r="435" spans="1:12" x14ac:dyDescent="0.35">
      <c r="A435" s="1">
        <v>433</v>
      </c>
      <c r="B435" s="1">
        <v>13.1293402777778</v>
      </c>
      <c r="C435" s="1">
        <v>1.20000004768372</v>
      </c>
      <c r="D435" s="1">
        <v>396.125</v>
      </c>
      <c r="E435" s="1">
        <v>100.000030517578</v>
      </c>
      <c r="F435" s="1">
        <v>91.147999999999996</v>
      </c>
      <c r="G435" s="1">
        <v>91.286413702949801</v>
      </c>
      <c r="H435">
        <v>-9.5383522537201553E-4</v>
      </c>
      <c r="I435" s="1">
        <v>0</v>
      </c>
      <c r="J435" s="1">
        <v>0</v>
      </c>
      <c r="K435" s="1">
        <v>28.5</v>
      </c>
      <c r="L435">
        <v>29.3695464409723</v>
      </c>
    </row>
    <row r="436" spans="1:12" x14ac:dyDescent="0.35">
      <c r="A436" s="1">
        <v>434</v>
      </c>
      <c r="B436" s="1">
        <v>13.0902781585838</v>
      </c>
      <c r="C436" s="1">
        <v>-9.3000328062747304</v>
      </c>
      <c r="D436" s="1">
        <v>395.37499856949398</v>
      </c>
      <c r="E436" s="1">
        <v>100.000030517578</v>
      </c>
      <c r="F436" s="1">
        <v>91.147999999999996</v>
      </c>
      <c r="G436" s="1">
        <v>91.276090693747193</v>
      </c>
      <c r="H436">
        <v>-7.8860129231135621E-4</v>
      </c>
      <c r="I436" s="1">
        <v>0</v>
      </c>
      <c r="J436" s="1">
        <v>0</v>
      </c>
      <c r="K436" s="1">
        <v>28.5</v>
      </c>
      <c r="L436">
        <v>29.2821668240625</v>
      </c>
    </row>
    <row r="437" spans="1:12" x14ac:dyDescent="0.35">
      <c r="A437" s="1">
        <v>435</v>
      </c>
      <c r="B437" s="1">
        <v>13.1401911626253</v>
      </c>
      <c r="C437" s="1">
        <v>-13.575016593872199</v>
      </c>
      <c r="D437" s="1">
        <v>395.18749928474699</v>
      </c>
      <c r="E437" s="1">
        <v>100.000030517578</v>
      </c>
      <c r="F437" s="1">
        <v>91.147999999999996</v>
      </c>
      <c r="G437" s="1">
        <v>91.267803806734307</v>
      </c>
      <c r="H437">
        <v>-6.3065197907999154E-4</v>
      </c>
      <c r="I437" s="1">
        <v>0</v>
      </c>
      <c r="J437" s="1">
        <v>0</v>
      </c>
      <c r="K437" s="1">
        <v>28.5</v>
      </c>
      <c r="L437">
        <v>29.393819219322999</v>
      </c>
    </row>
    <row r="438" spans="1:12" x14ac:dyDescent="0.35">
      <c r="A438" s="1">
        <v>436</v>
      </c>
      <c r="B438" s="1">
        <v>13.1901041666667</v>
      </c>
      <c r="C438" s="1">
        <v>-17.850000381469702</v>
      </c>
      <c r="D438" s="1">
        <v>395</v>
      </c>
      <c r="E438" s="1">
        <v>100.000030517578</v>
      </c>
      <c r="F438" s="1">
        <v>91.147999999999996</v>
      </c>
      <c r="G438" s="1">
        <v>91.261421314038898</v>
      </c>
      <c r="H438">
        <v>-4.8388495373743394E-4</v>
      </c>
      <c r="I438" s="1">
        <v>0</v>
      </c>
      <c r="J438" s="1">
        <v>0</v>
      </c>
      <c r="K438" s="1">
        <v>28.5</v>
      </c>
      <c r="L438">
        <v>29.505471614583399</v>
      </c>
    </row>
    <row r="439" spans="1:12" x14ac:dyDescent="0.35">
      <c r="A439" s="1">
        <v>437</v>
      </c>
      <c r="B439" s="1">
        <v>13.2335054543396</v>
      </c>
      <c r="C439" s="1">
        <v>-13.499717142332999</v>
      </c>
      <c r="D439" s="1">
        <v>395.25001716600798</v>
      </c>
      <c r="E439" s="1">
        <v>100.000030517578</v>
      </c>
      <c r="F439" s="1">
        <v>91.147999999999996</v>
      </c>
      <c r="G439" s="1">
        <v>91.256841759929799</v>
      </c>
      <c r="H439">
        <v>-3.4605752922424341E-4</v>
      </c>
      <c r="I439" s="1">
        <v>0</v>
      </c>
      <c r="J439" s="1">
        <v>0</v>
      </c>
      <c r="K439" s="1">
        <v>28.5</v>
      </c>
      <c r="L439">
        <v>29.602557691030299</v>
      </c>
    </row>
    <row r="440" spans="1:12" x14ac:dyDescent="0.35">
      <c r="A440" s="1">
        <v>438</v>
      </c>
      <c r="B440" s="1">
        <v>13.0381944444444</v>
      </c>
      <c r="C440" s="1">
        <v>23.700000762939499</v>
      </c>
      <c r="D440" s="1">
        <v>397.5</v>
      </c>
      <c r="E440" s="1">
        <v>100.000030517578</v>
      </c>
      <c r="F440" s="1">
        <v>91.147999999999996</v>
      </c>
      <c r="G440" s="1">
        <v>91.253992348082207</v>
      </c>
      <c r="H440">
        <v>-2.1854344038318548E-4</v>
      </c>
      <c r="I440" s="1">
        <v>0</v>
      </c>
      <c r="J440" s="1">
        <v>0</v>
      </c>
      <c r="K440" s="1">
        <v>28.5</v>
      </c>
      <c r="L440">
        <v>29.165658680555499</v>
      </c>
    </row>
    <row r="441" spans="1:12" x14ac:dyDescent="0.35">
      <c r="A441" s="1">
        <v>439</v>
      </c>
      <c r="B441" s="1">
        <v>12.4869791666667</v>
      </c>
      <c r="C441" s="1">
        <v>22.350000381469702</v>
      </c>
      <c r="D441" s="1">
        <v>397.5</v>
      </c>
      <c r="E441" s="1">
        <v>100.000030517578</v>
      </c>
      <c r="F441" s="1">
        <v>91.147999999999996</v>
      </c>
      <c r="G441" s="1">
        <v>91.252827784411707</v>
      </c>
      <c r="H441">
        <v>-9.3262241943729011E-5</v>
      </c>
      <c r="I441" s="1">
        <v>0</v>
      </c>
      <c r="J441" s="1">
        <v>0</v>
      </c>
      <c r="K441" s="1">
        <v>28.5</v>
      </c>
      <c r="L441">
        <v>27.9326231770834</v>
      </c>
    </row>
    <row r="442" spans="1:12" x14ac:dyDescent="0.35">
      <c r="A442" s="1">
        <v>440</v>
      </c>
      <c r="B442" s="1">
        <v>11.9097222222222</v>
      </c>
      <c r="C442" s="1">
        <v>20.400001525878899</v>
      </c>
      <c r="D442" s="1">
        <v>397.375</v>
      </c>
      <c r="E442" s="1">
        <v>100.000030517578</v>
      </c>
      <c r="F442" s="1">
        <v>91.147999999999996</v>
      </c>
      <c r="G442" s="1">
        <v>91.253329557082296</v>
      </c>
      <c r="H442">
        <v>4.2131349612915509E-5</v>
      </c>
      <c r="I442" s="1">
        <v>0</v>
      </c>
      <c r="J442" s="1">
        <v>0</v>
      </c>
      <c r="K442" s="1">
        <v>28.5</v>
      </c>
      <c r="L442">
        <v>26.641334027777699</v>
      </c>
    </row>
    <row r="443" spans="1:12" x14ac:dyDescent="0.35">
      <c r="A443" s="1">
        <v>441</v>
      </c>
      <c r="B443" s="1">
        <v>11.449653704947099</v>
      </c>
      <c r="C443" s="1">
        <v>16.799862672994202</v>
      </c>
      <c r="D443" s="1">
        <v>397.12499141706201</v>
      </c>
      <c r="E443" s="1">
        <v>100.000030517578</v>
      </c>
      <c r="F443" s="1">
        <v>91.391000000000005</v>
      </c>
      <c r="G443" s="1">
        <v>91.254539963789597</v>
      </c>
      <c r="H443">
        <v>1.0571557365378296E-4</v>
      </c>
      <c r="I443" s="1">
        <v>0</v>
      </c>
      <c r="J443" s="1">
        <v>0</v>
      </c>
      <c r="K443" s="1">
        <v>28.5</v>
      </c>
      <c r="L443">
        <v>25.612188358744302</v>
      </c>
    </row>
    <row r="444" spans="1:12" x14ac:dyDescent="0.35">
      <c r="A444" s="1">
        <v>442</v>
      </c>
      <c r="B444" s="1">
        <v>11.5711796283863</v>
      </c>
      <c r="C444" s="1">
        <v>-1.34986155242686</v>
      </c>
      <c r="D444" s="1">
        <v>396.00000858293799</v>
      </c>
      <c r="E444" s="1">
        <v>100.000030517578</v>
      </c>
      <c r="F444" s="1">
        <v>91.391000000000005</v>
      </c>
      <c r="G444" s="1">
        <v>91.254546888181395</v>
      </c>
      <c r="H444">
        <v>5.9841710353698126E-7</v>
      </c>
      <c r="I444" s="1">
        <v>0</v>
      </c>
      <c r="J444" s="1">
        <v>0</v>
      </c>
      <c r="K444" s="1">
        <v>28.5</v>
      </c>
      <c r="L444">
        <v>25.884034557922501</v>
      </c>
    </row>
    <row r="445" spans="1:12" x14ac:dyDescent="0.35">
      <c r="A445" s="1">
        <v>443</v>
      </c>
      <c r="B445" s="1">
        <v>10.9114583333333</v>
      </c>
      <c r="C445" s="1">
        <v>19.800001144409201</v>
      </c>
      <c r="D445" s="1">
        <v>397.375</v>
      </c>
      <c r="E445" s="1">
        <v>100.000030517578</v>
      </c>
      <c r="F445" s="1">
        <v>91.391000000000005</v>
      </c>
      <c r="G445" s="1">
        <v>91.252384761873998</v>
      </c>
      <c r="H445">
        <v>-1.9815191109154708E-4</v>
      </c>
      <c r="I445" s="1">
        <v>0</v>
      </c>
      <c r="J445" s="1">
        <v>0</v>
      </c>
      <c r="K445" s="1">
        <v>28.5</v>
      </c>
      <c r="L445">
        <v>24.408277604166599</v>
      </c>
    </row>
    <row r="446" spans="1:12" x14ac:dyDescent="0.35">
      <c r="A446" s="1">
        <v>444</v>
      </c>
      <c r="B446" s="1">
        <v>10.4296836588702</v>
      </c>
      <c r="C446" s="1">
        <v>18.899994659516501</v>
      </c>
      <c r="D446" s="1">
        <v>397.37499904634001</v>
      </c>
      <c r="E446" s="1">
        <v>100.000030517578</v>
      </c>
      <c r="F446" s="1">
        <v>91.391000000000005</v>
      </c>
      <c r="G446" s="1">
        <v>91.248019215834006</v>
      </c>
      <c r="H446">
        <v>-4.1856937470516938E-4</v>
      </c>
      <c r="I446" s="1">
        <v>0</v>
      </c>
      <c r="J446" s="1">
        <v>0</v>
      </c>
      <c r="K446" s="1">
        <v>28.5</v>
      </c>
      <c r="L446">
        <v>23.330576563872999</v>
      </c>
    </row>
    <row r="447" spans="1:12" x14ac:dyDescent="0.35">
      <c r="A447" s="1">
        <v>445</v>
      </c>
      <c r="B447" s="1">
        <v>9.9262191189076194</v>
      </c>
      <c r="C447" s="1">
        <v>18.000006866362401</v>
      </c>
      <c r="D447" s="1">
        <v>397.25000095365999</v>
      </c>
      <c r="E447" s="1">
        <v>100.000030517578</v>
      </c>
      <c r="F447" s="1">
        <v>91.391000000000005</v>
      </c>
      <c r="G447" s="1">
        <v>91.241380855596205</v>
      </c>
      <c r="H447">
        <v>-6.6877031960686946E-4</v>
      </c>
      <c r="I447" s="1">
        <v>0</v>
      </c>
      <c r="J447" s="1">
        <v>0</v>
      </c>
      <c r="K447" s="1">
        <v>28.5</v>
      </c>
      <c r="L447">
        <v>22.204356595849202</v>
      </c>
    </row>
    <row r="448" spans="1:12" x14ac:dyDescent="0.35">
      <c r="A448" s="1">
        <v>446</v>
      </c>
      <c r="B448" s="1">
        <v>9.8828125</v>
      </c>
      <c r="C448" s="1">
        <v>-8.7000007629394496</v>
      </c>
      <c r="D448" s="1">
        <v>395.75</v>
      </c>
      <c r="E448" s="1">
        <v>100.000030517578</v>
      </c>
      <c r="F448" s="1">
        <v>91.391000000000005</v>
      </c>
      <c r="G448" s="1">
        <v>91.232364158173993</v>
      </c>
      <c r="H448">
        <v>-9.1236160487043725E-4</v>
      </c>
      <c r="I448" s="1">
        <v>0</v>
      </c>
      <c r="J448" s="1">
        <v>0</v>
      </c>
      <c r="K448" s="1">
        <v>28.5</v>
      </c>
      <c r="L448">
        <v>22.10725859375</v>
      </c>
    </row>
    <row r="449" spans="1:12" x14ac:dyDescent="0.35">
      <c r="A449" s="1">
        <v>447</v>
      </c>
      <c r="B449" s="1">
        <v>10.2647569444444</v>
      </c>
      <c r="C449" s="1">
        <v>-39.300003051757798</v>
      </c>
      <c r="D449" s="1">
        <v>394</v>
      </c>
      <c r="E449" s="1">
        <v>100.000030517578</v>
      </c>
      <c r="F449" s="1">
        <v>91.391000000000005</v>
      </c>
      <c r="G449" s="1">
        <v>91.220825794671498</v>
      </c>
      <c r="H449">
        <v>-1.1240759030945679E-3</v>
      </c>
      <c r="I449" s="1">
        <v>0</v>
      </c>
      <c r="J449" s="1">
        <v>0</v>
      </c>
      <c r="K449" s="1">
        <v>28.5</v>
      </c>
      <c r="L449">
        <v>22.9616453993055</v>
      </c>
    </row>
    <row r="450" spans="1:12" x14ac:dyDescent="0.35">
      <c r="A450" s="1">
        <v>448</v>
      </c>
      <c r="B450" s="1">
        <v>10.1692708333333</v>
      </c>
      <c r="C450" s="1">
        <v>-21.75</v>
      </c>
      <c r="D450" s="1">
        <v>395</v>
      </c>
      <c r="E450" s="1">
        <v>100.000030517578</v>
      </c>
      <c r="F450" s="1">
        <v>91.391000000000005</v>
      </c>
      <c r="G450" s="1">
        <v>91.206582351936106</v>
      </c>
      <c r="H450">
        <v>-1.4006360560082538E-3</v>
      </c>
      <c r="I450" s="1">
        <v>0</v>
      </c>
      <c r="J450" s="1">
        <v>0</v>
      </c>
      <c r="K450" s="1">
        <v>28.5</v>
      </c>
      <c r="L450">
        <v>22.748048697916602</v>
      </c>
    </row>
    <row r="451" spans="1:12" x14ac:dyDescent="0.35">
      <c r="A451" s="1">
        <v>449</v>
      </c>
      <c r="B451" s="1">
        <v>10.564233097788</v>
      </c>
      <c r="C451" s="1">
        <v>-26.399966049451201</v>
      </c>
      <c r="D451" s="1">
        <v>394.62500286100101</v>
      </c>
      <c r="E451" s="1">
        <v>100.000030517578</v>
      </c>
      <c r="F451" s="1">
        <v>91.391000000000005</v>
      </c>
      <c r="G451" s="1">
        <v>91.189407417033607</v>
      </c>
      <c r="H451">
        <v>-1.6257633005050667E-3</v>
      </c>
      <c r="I451" s="1">
        <v>0</v>
      </c>
      <c r="J451" s="1">
        <v>0</v>
      </c>
      <c r="K451" s="1">
        <v>28.5</v>
      </c>
      <c r="L451">
        <v>23.631555585765799</v>
      </c>
    </row>
    <row r="452" spans="1:12" x14ac:dyDescent="0.35">
      <c r="A452" s="1">
        <v>450</v>
      </c>
      <c r="B452" s="1">
        <v>10.5642241241377</v>
      </c>
      <c r="C452" s="1">
        <v>-26.399202740427999</v>
      </c>
      <c r="D452" s="1">
        <v>394.62504959030798</v>
      </c>
      <c r="E452" s="1">
        <v>100.000030517578</v>
      </c>
      <c r="F452" s="1">
        <v>91.019000000000005</v>
      </c>
      <c r="G452" s="1">
        <v>91.170506300772104</v>
      </c>
      <c r="H452">
        <v>-1.789163702273453E-3</v>
      </c>
      <c r="I452" s="1">
        <v>0</v>
      </c>
      <c r="J452" s="1">
        <v>0</v>
      </c>
      <c r="K452" s="1">
        <v>28.5</v>
      </c>
      <c r="L452">
        <v>23.6315355122486</v>
      </c>
    </row>
    <row r="453" spans="1:12" x14ac:dyDescent="0.35">
      <c r="A453" s="1">
        <v>451</v>
      </c>
      <c r="B453" s="1">
        <v>9.7786458333333304</v>
      </c>
      <c r="C453" s="1">
        <v>25.950000762939499</v>
      </c>
      <c r="D453" s="1">
        <v>397.875</v>
      </c>
      <c r="E453" s="1">
        <v>100.000030517578</v>
      </c>
      <c r="F453" s="1">
        <v>91.019000000000005</v>
      </c>
      <c r="G453" s="1">
        <v>91.152535197252007</v>
      </c>
      <c r="H453">
        <v>-1.8377916474906129E-3</v>
      </c>
      <c r="I453" s="1">
        <v>0</v>
      </c>
      <c r="J453" s="1">
        <v>0</v>
      </c>
      <c r="K453" s="1">
        <v>28.5</v>
      </c>
      <c r="L453">
        <v>21.8742440104167</v>
      </c>
    </row>
    <row r="454" spans="1:12" x14ac:dyDescent="0.35">
      <c r="A454" s="1">
        <v>452</v>
      </c>
      <c r="B454" s="1">
        <v>9.4965246651143396</v>
      </c>
      <c r="C454" s="1">
        <v>1.94989361843529</v>
      </c>
      <c r="D454" s="1">
        <v>396.37499332432998</v>
      </c>
      <c r="E454" s="1">
        <v>100.000030517578</v>
      </c>
      <c r="F454" s="1">
        <v>91.019000000000005</v>
      </c>
      <c r="G454" s="1">
        <v>91.136686761431406</v>
      </c>
      <c r="H454">
        <v>-1.668867689614274E-3</v>
      </c>
      <c r="I454" s="1">
        <v>0</v>
      </c>
      <c r="J454" s="1">
        <v>0</v>
      </c>
      <c r="K454" s="1">
        <v>28.5</v>
      </c>
      <c r="L454">
        <v>21.243155884380901</v>
      </c>
    </row>
    <row r="455" spans="1:12" x14ac:dyDescent="0.35">
      <c r="A455" s="1">
        <v>453</v>
      </c>
      <c r="B455" s="1">
        <v>9.0885416666666696</v>
      </c>
      <c r="C455" s="1">
        <v>-12</v>
      </c>
      <c r="D455" s="1">
        <v>395.5</v>
      </c>
      <c r="E455" s="1">
        <v>100.000030517578</v>
      </c>
      <c r="F455" s="1">
        <v>91.019000000000005</v>
      </c>
      <c r="G455" s="1">
        <v>91.122709067499898</v>
      </c>
      <c r="H455">
        <v>-1.537947445735282E-3</v>
      </c>
      <c r="I455" s="1">
        <v>0</v>
      </c>
      <c r="J455" s="1">
        <v>0</v>
      </c>
      <c r="K455" s="1">
        <v>28.5</v>
      </c>
      <c r="L455">
        <v>20.330522395833299</v>
      </c>
    </row>
    <row r="456" spans="1:12" x14ac:dyDescent="0.35">
      <c r="A456" s="1">
        <v>454</v>
      </c>
      <c r="B456" s="1">
        <v>9.1840270492820792</v>
      </c>
      <c r="C456" s="1">
        <v>-23.399914551428001</v>
      </c>
      <c r="D456" s="1">
        <v>394.75000572200298</v>
      </c>
      <c r="E456" s="1">
        <v>100.000030517578</v>
      </c>
      <c r="F456" s="1">
        <v>91.019000000000005</v>
      </c>
      <c r="G456" s="1">
        <v>91.110379926850598</v>
      </c>
      <c r="H456">
        <v>-1.342455143737611E-3</v>
      </c>
      <c r="I456" s="1">
        <v>0</v>
      </c>
      <c r="J456" s="1">
        <v>0</v>
      </c>
      <c r="K456" s="1">
        <v>28.5</v>
      </c>
      <c r="L456">
        <v>20.544117467621099</v>
      </c>
    </row>
    <row r="457" spans="1:12" x14ac:dyDescent="0.35">
      <c r="A457" s="1">
        <v>455</v>
      </c>
      <c r="B457" s="1">
        <v>8.9149305555555607</v>
      </c>
      <c r="C457" s="1">
        <v>25.950000762939499</v>
      </c>
      <c r="D457" s="1">
        <v>397.75</v>
      </c>
      <c r="E457" s="1">
        <v>100.000030517578</v>
      </c>
      <c r="F457" s="1">
        <v>91.019000000000005</v>
      </c>
      <c r="G457" s="1">
        <v>91.099503356183703</v>
      </c>
      <c r="H457">
        <v>-1.2200401671563772E-3</v>
      </c>
      <c r="I457" s="1">
        <v>0</v>
      </c>
      <c r="J457" s="1">
        <v>0</v>
      </c>
      <c r="K457" s="1">
        <v>28.5</v>
      </c>
      <c r="L457">
        <v>19.9421647569445</v>
      </c>
    </row>
    <row r="458" spans="1:12" x14ac:dyDescent="0.35">
      <c r="A458" s="1">
        <v>456</v>
      </c>
      <c r="B458" s="1">
        <v>7.4305668803523401</v>
      </c>
      <c r="C458" s="1">
        <v>40.199892044890397</v>
      </c>
      <c r="D458" s="1">
        <v>398.74999237066299</v>
      </c>
      <c r="E458" s="1">
        <v>100.000030517578</v>
      </c>
      <c r="F458" s="1">
        <v>91.019000000000005</v>
      </c>
      <c r="G458" s="1">
        <v>91.089906462166795</v>
      </c>
      <c r="H458">
        <v>-1.2915430060060173E-3</v>
      </c>
      <c r="I458" s="1">
        <v>0</v>
      </c>
      <c r="J458" s="1">
        <v>0</v>
      </c>
      <c r="K458" s="1">
        <v>28.5</v>
      </c>
      <c r="L458">
        <v>16.621732277335401</v>
      </c>
    </row>
    <row r="459" spans="1:12" x14ac:dyDescent="0.35">
      <c r="A459" s="1">
        <v>457</v>
      </c>
      <c r="B459" s="1">
        <v>5.3862652846324197</v>
      </c>
      <c r="C459" s="1">
        <v>31.3498367321973</v>
      </c>
      <c r="D459" s="1">
        <v>398.24999141699601</v>
      </c>
      <c r="E459" s="1">
        <v>100.000030517578</v>
      </c>
      <c r="F459" s="1">
        <v>91.019000000000005</v>
      </c>
      <c r="G459" s="1">
        <v>91.081436693132801</v>
      </c>
      <c r="H459">
        <v>-1.5724759321946785E-3</v>
      </c>
      <c r="I459" s="1">
        <v>0</v>
      </c>
      <c r="J459" s="1">
        <v>0</v>
      </c>
      <c r="K459" s="1">
        <v>28.5</v>
      </c>
      <c r="L459">
        <v>12.0487522658057</v>
      </c>
    </row>
    <row r="460" spans="1:12" x14ac:dyDescent="0.35">
      <c r="A460" s="1">
        <v>458</v>
      </c>
      <c r="B460" s="1">
        <v>2.8385416666666701</v>
      </c>
      <c r="C460" s="1">
        <v>9.9000005722045898</v>
      </c>
      <c r="D460" s="1">
        <v>397.125</v>
      </c>
      <c r="E460" s="1">
        <v>100.000030517578</v>
      </c>
      <c r="F460" s="1">
        <v>91.019000000000005</v>
      </c>
      <c r="G460" s="1">
        <v>91.073959414127799</v>
      </c>
      <c r="H460">
        <v>-2.63420042069615E-3</v>
      </c>
      <c r="I460" s="1">
        <v>0</v>
      </c>
      <c r="J460" s="1">
        <v>0</v>
      </c>
      <c r="K460" s="1">
        <v>28.5</v>
      </c>
      <c r="L460">
        <v>6.3496473958333404</v>
      </c>
    </row>
    <row r="461" spans="1:12" x14ac:dyDescent="0.35">
      <c r="A461" s="1">
        <v>459</v>
      </c>
      <c r="B461" s="1">
        <v>0.78558728099994701</v>
      </c>
      <c r="C461" s="1">
        <v>-0.60000002384185802</v>
      </c>
      <c r="D461" s="1">
        <v>396.375</v>
      </c>
      <c r="E461" s="1">
        <v>100.000030517578</v>
      </c>
      <c r="F461" s="1">
        <v>91.019000000000005</v>
      </c>
      <c r="G461" s="1">
        <v>91.067355766761096</v>
      </c>
      <c r="H461">
        <v>-8.4060998679356663E-3</v>
      </c>
      <c r="I461" s="1">
        <v>0</v>
      </c>
      <c r="J461" s="1">
        <v>0</v>
      </c>
      <c r="K461" s="1">
        <v>28.5</v>
      </c>
      <c r="L461">
        <v>1.7573116123600201</v>
      </c>
    </row>
    <row r="462" spans="1:12" x14ac:dyDescent="0.35">
      <c r="A462" s="1">
        <v>460</v>
      </c>
      <c r="B462" s="1">
        <v>0.39279364049997301</v>
      </c>
      <c r="C462" s="1">
        <v>-0.60000002384185802</v>
      </c>
      <c r="D462" s="1">
        <v>396.375</v>
      </c>
      <c r="E462" s="1">
        <v>100.000030517578</v>
      </c>
      <c r="F462" s="1">
        <v>91.019000000000005</v>
      </c>
      <c r="G462" s="1">
        <v>91.061520779839796</v>
      </c>
      <c r="H462">
        <v>-1.4855641603636794E-2</v>
      </c>
      <c r="I462" s="1">
        <v>0</v>
      </c>
      <c r="J462" s="1">
        <v>0</v>
      </c>
      <c r="K462" s="1">
        <v>28.5</v>
      </c>
      <c r="L462">
        <v>0.87865580618001005</v>
      </c>
    </row>
    <row r="463" spans="1:12" x14ac:dyDescent="0.35">
      <c r="A463" s="1">
        <v>461</v>
      </c>
      <c r="B463" s="1">
        <v>0</v>
      </c>
      <c r="C463" s="1">
        <v>-0.60000002384185802</v>
      </c>
      <c r="D463" s="1">
        <v>396.375</v>
      </c>
      <c r="E463" s="1">
        <v>100.000030517578</v>
      </c>
      <c r="F463" s="1">
        <v>91.019000000000005</v>
      </c>
      <c r="G463" s="1">
        <v>91.056361700752305</v>
      </c>
      <c r="H463">
        <v>0</v>
      </c>
      <c r="I463" s="1">
        <v>0</v>
      </c>
      <c r="J463" s="1">
        <v>0</v>
      </c>
      <c r="K463" s="1">
        <v>28.5</v>
      </c>
      <c r="L463">
        <v>0</v>
      </c>
    </row>
    <row r="464" spans="1:12" x14ac:dyDescent="0.35">
      <c r="A464" s="1">
        <v>462</v>
      </c>
      <c r="B464" s="1">
        <v>0</v>
      </c>
      <c r="C464" s="1">
        <v>-0.60000002384185802</v>
      </c>
      <c r="D464" s="1">
        <v>396.35</v>
      </c>
      <c r="E464" s="1">
        <v>100.000030517578</v>
      </c>
      <c r="F464" s="1">
        <v>91.019000000000005</v>
      </c>
      <c r="G464" s="1">
        <v>91.051796521078799</v>
      </c>
      <c r="H464">
        <v>0</v>
      </c>
      <c r="I464" s="1">
        <v>0</v>
      </c>
      <c r="J464" s="1">
        <v>0</v>
      </c>
      <c r="K464" s="1">
        <v>28.5</v>
      </c>
      <c r="L464">
        <v>0</v>
      </c>
    </row>
    <row r="465" spans="1:12" x14ac:dyDescent="0.35">
      <c r="A465" s="1">
        <v>463</v>
      </c>
      <c r="B465" s="1">
        <v>0</v>
      </c>
      <c r="C465" s="1">
        <v>-0.60000002384185802</v>
      </c>
      <c r="D465" s="1">
        <v>396.32499999999999</v>
      </c>
      <c r="E465" s="1">
        <v>100.000030517578</v>
      </c>
      <c r="F465" s="1">
        <v>91.019000000000005</v>
      </c>
      <c r="G465" s="1">
        <v>91.047752672989702</v>
      </c>
      <c r="H465">
        <v>0</v>
      </c>
      <c r="I465" s="1">
        <v>0</v>
      </c>
      <c r="J465" s="1">
        <v>0</v>
      </c>
      <c r="K465" s="1">
        <v>28.5</v>
      </c>
      <c r="L465">
        <v>0</v>
      </c>
    </row>
    <row r="466" spans="1:12" x14ac:dyDescent="0.35">
      <c r="A466" s="1">
        <v>464</v>
      </c>
      <c r="B466" s="1">
        <v>0</v>
      </c>
      <c r="C466" s="1">
        <v>-0.60000002384185802</v>
      </c>
      <c r="D466" s="1">
        <v>396.3</v>
      </c>
      <c r="E466" s="1">
        <v>100.000030517578</v>
      </c>
      <c r="F466" s="1">
        <v>91.019000000000005</v>
      </c>
      <c r="G466" s="1">
        <v>91.044165875711798</v>
      </c>
      <c r="H466">
        <v>0</v>
      </c>
      <c r="I466" s="1">
        <v>0</v>
      </c>
      <c r="J466" s="1">
        <v>0</v>
      </c>
      <c r="K466" s="1">
        <v>28.5</v>
      </c>
      <c r="L466">
        <v>0</v>
      </c>
    </row>
    <row r="467" spans="1:12" x14ac:dyDescent="0.35">
      <c r="A467" s="1">
        <v>465</v>
      </c>
      <c r="B467" s="1">
        <v>0</v>
      </c>
      <c r="C467" s="1">
        <v>-0.60000002384185802</v>
      </c>
      <c r="D467" s="1">
        <v>396.27499999999998</v>
      </c>
      <c r="E467" s="1">
        <v>100.000030517578</v>
      </c>
      <c r="F467" s="1">
        <v>91.019000000000005</v>
      </c>
      <c r="G467" s="1">
        <v>91.040979113725001</v>
      </c>
      <c r="H467">
        <v>0</v>
      </c>
      <c r="I467" s="1">
        <v>0</v>
      </c>
      <c r="J467" s="1">
        <v>0</v>
      </c>
      <c r="K467" s="1">
        <v>28.5</v>
      </c>
      <c r="L467">
        <v>0</v>
      </c>
    </row>
    <row r="468" spans="1:12" x14ac:dyDescent="0.35">
      <c r="A468" s="1">
        <v>466</v>
      </c>
      <c r="B468" s="1">
        <v>0</v>
      </c>
      <c r="C468" s="1">
        <v>-0.60000002384185802</v>
      </c>
      <c r="D468" s="1">
        <v>396.25</v>
      </c>
      <c r="E468" s="1">
        <v>100.000030517578</v>
      </c>
      <c r="F468" s="1">
        <v>91.019000000000005</v>
      </c>
      <c r="G468" s="1">
        <v>91.038141730446796</v>
      </c>
      <c r="H468">
        <v>0</v>
      </c>
      <c r="I468" s="1">
        <v>0</v>
      </c>
      <c r="J468" s="1">
        <v>0</v>
      </c>
      <c r="K468" s="1">
        <v>28.5</v>
      </c>
      <c r="L468">
        <v>0</v>
      </c>
    </row>
    <row r="469" spans="1:12" x14ac:dyDescent="0.35">
      <c r="A469" s="1">
        <v>467</v>
      </c>
      <c r="B469" s="1">
        <v>0</v>
      </c>
      <c r="C469" s="1">
        <v>-0.60000002384185802</v>
      </c>
      <c r="D469" s="1">
        <v>396.27500003814703</v>
      </c>
      <c r="E469" s="1">
        <v>100.000030517578</v>
      </c>
      <c r="F469" s="1">
        <v>91.019000000000005</v>
      </c>
      <c r="G469" s="1">
        <v>91.035608622998197</v>
      </c>
      <c r="H469">
        <v>0</v>
      </c>
      <c r="I469" s="1">
        <v>0</v>
      </c>
      <c r="J469" s="1">
        <v>0</v>
      </c>
      <c r="K469" s="1">
        <v>28.5</v>
      </c>
      <c r="L469">
        <v>0</v>
      </c>
    </row>
    <row r="470" spans="1:12" x14ac:dyDescent="0.35">
      <c r="A470" s="1">
        <v>468</v>
      </c>
      <c r="B470" s="1">
        <v>0</v>
      </c>
      <c r="C470" s="1">
        <v>-0.60000002384185802</v>
      </c>
      <c r="D470" s="1">
        <v>396.300000076294</v>
      </c>
      <c r="E470" s="1">
        <v>100.000030517578</v>
      </c>
      <c r="F470" s="1">
        <v>91.019000000000005</v>
      </c>
      <c r="G470" s="1">
        <v>91.033339525251193</v>
      </c>
      <c r="H470">
        <v>0</v>
      </c>
      <c r="I470" s="1">
        <v>0</v>
      </c>
      <c r="J470" s="1">
        <v>0</v>
      </c>
      <c r="K470" s="1">
        <v>28.5</v>
      </c>
      <c r="L470">
        <v>0</v>
      </c>
    </row>
    <row r="471" spans="1:12" x14ac:dyDescent="0.35">
      <c r="A471" s="1">
        <v>469</v>
      </c>
      <c r="B471" s="1">
        <v>0</v>
      </c>
      <c r="C471" s="1">
        <v>-0.60000002384185802</v>
      </c>
      <c r="D471" s="1">
        <v>396.32500011444102</v>
      </c>
      <c r="E471" s="1">
        <v>100.000030517578</v>
      </c>
      <c r="F471" s="1">
        <v>91.019000000000005</v>
      </c>
      <c r="G471" s="1">
        <v>91.031298367760499</v>
      </c>
      <c r="H471">
        <v>0</v>
      </c>
      <c r="I471" s="1">
        <v>0</v>
      </c>
      <c r="J471" s="1">
        <v>0</v>
      </c>
      <c r="K471" s="1">
        <v>28.5</v>
      </c>
      <c r="L471">
        <v>0</v>
      </c>
    </row>
    <row r="472" spans="1:12" x14ac:dyDescent="0.35">
      <c r="A472" s="1">
        <v>470</v>
      </c>
      <c r="B472" s="1">
        <v>0</v>
      </c>
      <c r="C472" s="1">
        <v>-0.60000002384185802</v>
      </c>
      <c r="D472" s="1">
        <v>396.350000152588</v>
      </c>
      <c r="E472" s="1">
        <v>100.000030517578</v>
      </c>
      <c r="F472" s="1">
        <v>91.019000000000005</v>
      </c>
      <c r="G472" s="1">
        <v>91.029452704405699</v>
      </c>
      <c r="H472">
        <v>0</v>
      </c>
      <c r="I472" s="1">
        <v>0</v>
      </c>
      <c r="J472" s="1">
        <v>0</v>
      </c>
      <c r="K472" s="1">
        <v>28.5</v>
      </c>
      <c r="L472">
        <v>0</v>
      </c>
    </row>
    <row r="473" spans="1:12" x14ac:dyDescent="0.35">
      <c r="A473" s="1">
        <v>471</v>
      </c>
      <c r="B473" s="1">
        <v>0</v>
      </c>
      <c r="C473" s="1">
        <v>-0.60000002384185802</v>
      </c>
      <c r="D473" s="1">
        <v>396.374999936422</v>
      </c>
      <c r="E473" s="1">
        <v>100.000030517578</v>
      </c>
      <c r="F473" s="1">
        <v>91.019000000000005</v>
      </c>
      <c r="G473" s="1">
        <v>91.027773196629795</v>
      </c>
      <c r="H473">
        <v>0</v>
      </c>
      <c r="I473" s="1">
        <v>0</v>
      </c>
      <c r="J473" s="1">
        <v>0</v>
      </c>
      <c r="K473" s="1">
        <v>28.5</v>
      </c>
      <c r="L473">
        <v>0</v>
      </c>
    </row>
    <row r="474" spans="1:12" x14ac:dyDescent="0.35">
      <c r="A474" s="1">
        <v>472</v>
      </c>
      <c r="B474" s="1">
        <v>0</v>
      </c>
      <c r="C474" s="1">
        <v>-0.60000002384185802</v>
      </c>
      <c r="D474" s="1">
        <v>396.36666661156602</v>
      </c>
      <c r="E474" s="1">
        <v>100.000030517578</v>
      </c>
      <c r="F474" s="1">
        <v>91.019000000000005</v>
      </c>
      <c r="G474" s="1">
        <v>91.026233147075402</v>
      </c>
      <c r="H474">
        <v>0</v>
      </c>
      <c r="I474" s="1">
        <v>0</v>
      </c>
      <c r="J474" s="1">
        <v>0</v>
      </c>
      <c r="K474" s="1">
        <v>28.5</v>
      </c>
      <c r="L474">
        <v>0</v>
      </c>
    </row>
    <row r="475" spans="1:12" x14ac:dyDescent="0.35">
      <c r="A475" s="1">
        <v>473</v>
      </c>
      <c r="B475" s="1">
        <v>0</v>
      </c>
      <c r="C475" s="1">
        <v>-0.60000002384185802</v>
      </c>
      <c r="D475" s="1">
        <v>396.35833328670901</v>
      </c>
      <c r="E475" s="1">
        <v>100.000030517578</v>
      </c>
      <c r="F475" s="1">
        <v>91.019000000000005</v>
      </c>
      <c r="G475" s="1">
        <v>91.024808075204604</v>
      </c>
      <c r="H475">
        <v>0</v>
      </c>
      <c r="I475" s="1">
        <v>0</v>
      </c>
      <c r="J475" s="1">
        <v>0</v>
      </c>
      <c r="K475" s="1">
        <v>28.5</v>
      </c>
      <c r="L475">
        <v>0</v>
      </c>
    </row>
    <row r="476" spans="1:12" x14ac:dyDescent="0.35">
      <c r="A476" s="1">
        <v>474</v>
      </c>
      <c r="B476" s="1">
        <v>0</v>
      </c>
      <c r="C476" s="1">
        <v>-0.60000002384185802</v>
      </c>
      <c r="D476" s="1">
        <v>396.34999996185297</v>
      </c>
      <c r="E476" s="1">
        <v>100.000030517578</v>
      </c>
      <c r="F476" s="1">
        <v>91.019000000000005</v>
      </c>
      <c r="G476" s="1">
        <v>91.023475328158199</v>
      </c>
      <c r="H476">
        <v>0</v>
      </c>
      <c r="I476" s="1">
        <v>0</v>
      </c>
      <c r="J476" s="1">
        <v>0</v>
      </c>
      <c r="K476" s="1">
        <v>28.5</v>
      </c>
      <c r="L476">
        <v>0</v>
      </c>
    </row>
    <row r="477" spans="1:12" x14ac:dyDescent="0.35">
      <c r="A477" s="1">
        <v>475</v>
      </c>
      <c r="B477" s="1">
        <v>0</v>
      </c>
      <c r="C477" s="1">
        <v>-0.60000002384185802</v>
      </c>
      <c r="D477" s="1">
        <v>396.34166663699699</v>
      </c>
      <c r="E477" s="1">
        <v>100.000030517578</v>
      </c>
      <c r="F477" s="1">
        <v>91.019000000000005</v>
      </c>
      <c r="G477" s="1">
        <v>91.022213720666898</v>
      </c>
      <c r="H477">
        <v>0</v>
      </c>
      <c r="I477" s="1">
        <v>0</v>
      </c>
      <c r="J477" s="1">
        <v>0</v>
      </c>
      <c r="K477" s="1">
        <v>28.5</v>
      </c>
      <c r="L477">
        <v>0</v>
      </c>
    </row>
    <row r="478" spans="1:12" x14ac:dyDescent="0.35">
      <c r="A478" s="1">
        <v>476</v>
      </c>
      <c r="B478" s="1">
        <v>0</v>
      </c>
      <c r="C478" s="1">
        <v>-0.60000002384185802</v>
      </c>
      <c r="D478" s="1">
        <v>396.33333331214101</v>
      </c>
      <c r="E478" s="1">
        <v>100.000030517578</v>
      </c>
      <c r="F478" s="1">
        <v>91.019000000000005</v>
      </c>
      <c r="G478" s="1">
        <v>91.021003198291794</v>
      </c>
      <c r="H478">
        <v>0</v>
      </c>
      <c r="I478" s="1">
        <v>0</v>
      </c>
      <c r="J478" s="1">
        <v>0</v>
      </c>
      <c r="K478" s="1">
        <v>28.5</v>
      </c>
      <c r="L478">
        <v>0</v>
      </c>
    </row>
    <row r="479" spans="1:12" x14ac:dyDescent="0.35">
      <c r="A479" s="1">
        <v>477</v>
      </c>
      <c r="B479" s="1">
        <v>0</v>
      </c>
      <c r="C479" s="1">
        <v>-0.60000002384185802</v>
      </c>
      <c r="D479" s="1">
        <v>396.324999987284</v>
      </c>
      <c r="E479" s="1">
        <v>100.000030517578</v>
      </c>
      <c r="F479" s="1">
        <v>91.019000000000005</v>
      </c>
      <c r="G479" s="1">
        <v>91.019824518639695</v>
      </c>
      <c r="H479">
        <v>0</v>
      </c>
      <c r="I479" s="1">
        <v>0</v>
      </c>
      <c r="J479" s="1">
        <v>0</v>
      </c>
      <c r="K479" s="1">
        <v>28.5</v>
      </c>
      <c r="L479">
        <v>0</v>
      </c>
    </row>
    <row r="480" spans="1:12" x14ac:dyDescent="0.35">
      <c r="A480" s="1">
        <v>478</v>
      </c>
      <c r="B480" s="1">
        <v>0</v>
      </c>
      <c r="C480" s="1">
        <v>-0.60000002384185802</v>
      </c>
      <c r="D480" s="1">
        <v>396.31666666242802</v>
      </c>
      <c r="E480" s="1">
        <v>100.000030517578</v>
      </c>
      <c r="F480" s="1">
        <v>91.019000000000005</v>
      </c>
      <c r="G480" s="1">
        <v>91.0186589454878</v>
      </c>
      <c r="H480">
        <v>0</v>
      </c>
      <c r="I480" s="1">
        <v>0</v>
      </c>
      <c r="J480" s="1">
        <v>0</v>
      </c>
      <c r="K480" s="1">
        <v>28.5</v>
      </c>
      <c r="L480">
        <v>0</v>
      </c>
    </row>
    <row r="481" spans="1:12" x14ac:dyDescent="0.35">
      <c r="A481" s="1">
        <v>479</v>
      </c>
      <c r="B481" s="1">
        <v>0</v>
      </c>
      <c r="C481" s="1">
        <v>-0.60000002384185802</v>
      </c>
      <c r="D481" s="1">
        <v>396.30833333757198</v>
      </c>
      <c r="E481" s="1">
        <v>100.000030517578</v>
      </c>
      <c r="F481" s="1">
        <v>91.019000000000005</v>
      </c>
      <c r="G481" s="1">
        <v>91.017487950953196</v>
      </c>
      <c r="H481">
        <v>0</v>
      </c>
      <c r="I481" s="1">
        <v>0</v>
      </c>
      <c r="J481" s="1">
        <v>0</v>
      </c>
      <c r="K481" s="1">
        <v>28.5</v>
      </c>
      <c r="L481">
        <v>0</v>
      </c>
    </row>
    <row r="482" spans="1:12" x14ac:dyDescent="0.35">
      <c r="A482" s="1">
        <v>480</v>
      </c>
      <c r="B482" s="1">
        <v>0</v>
      </c>
      <c r="C482" s="1">
        <v>-0.60000002384185802</v>
      </c>
      <c r="D482" s="1">
        <v>396.300000012716</v>
      </c>
      <c r="E482" s="1">
        <v>100.000030517578</v>
      </c>
      <c r="F482" s="1">
        <v>91.019000000000005</v>
      </c>
      <c r="G482" s="1">
        <v>91.016292920975303</v>
      </c>
      <c r="H482">
        <v>0</v>
      </c>
      <c r="I482" s="1">
        <v>0</v>
      </c>
      <c r="J482" s="1">
        <v>0</v>
      </c>
      <c r="K482" s="1">
        <v>28.5</v>
      </c>
      <c r="L482">
        <v>0</v>
      </c>
    </row>
    <row r="483" spans="1:12" x14ac:dyDescent="0.35">
      <c r="A483" s="1">
        <v>481</v>
      </c>
      <c r="B483" s="1">
        <v>0</v>
      </c>
      <c r="C483" s="1">
        <v>-0.60000002384185802</v>
      </c>
      <c r="D483" s="1">
        <v>396.29166668785899</v>
      </c>
      <c r="E483" s="1">
        <v>100.000030517578</v>
      </c>
      <c r="F483" s="1">
        <v>91.019000000000005</v>
      </c>
      <c r="G483" s="1">
        <v>91.015054859427295</v>
      </c>
      <c r="H483">
        <v>0</v>
      </c>
      <c r="I483" s="1">
        <v>0</v>
      </c>
      <c r="J483" s="1">
        <v>0</v>
      </c>
      <c r="K483" s="1">
        <v>28.5</v>
      </c>
      <c r="L483">
        <v>0</v>
      </c>
    </row>
    <row r="484" spans="1:12" x14ac:dyDescent="0.35">
      <c r="A484" s="1">
        <v>482</v>
      </c>
      <c r="B484" s="1">
        <v>0</v>
      </c>
      <c r="C484" s="1">
        <v>-0.60000002384185802</v>
      </c>
      <c r="D484" s="1">
        <v>396.28333336300301</v>
      </c>
      <c r="E484" s="1">
        <v>100.000030517578</v>
      </c>
      <c r="F484" s="1">
        <v>91.019000000000005</v>
      </c>
      <c r="G484" s="1">
        <v>91.013754086155004</v>
      </c>
      <c r="H484">
        <v>0</v>
      </c>
      <c r="I484" s="1">
        <v>0</v>
      </c>
      <c r="J484" s="1">
        <v>0</v>
      </c>
      <c r="K484" s="1">
        <v>28.5</v>
      </c>
      <c r="L484">
        <v>0</v>
      </c>
    </row>
    <row r="485" spans="1:12" x14ac:dyDescent="0.35">
      <c r="A485" s="1">
        <v>483</v>
      </c>
      <c r="B485" s="1">
        <v>0</v>
      </c>
      <c r="C485" s="1">
        <v>-0.60000002384185802</v>
      </c>
      <c r="D485" s="1">
        <v>396.27500003814703</v>
      </c>
      <c r="E485" s="1">
        <v>100.000030517578</v>
      </c>
      <c r="F485" s="1">
        <v>91.019000000000005</v>
      </c>
      <c r="G485" s="1">
        <v>91.012369924142504</v>
      </c>
      <c r="H485">
        <v>0</v>
      </c>
      <c r="I485" s="1">
        <v>0</v>
      </c>
      <c r="J485" s="1">
        <v>0</v>
      </c>
      <c r="K485" s="1">
        <v>28.5</v>
      </c>
      <c r="L485">
        <v>0</v>
      </c>
    </row>
    <row r="486" spans="1:12" x14ac:dyDescent="0.35">
      <c r="A486" s="1">
        <v>484</v>
      </c>
      <c r="B486" s="1">
        <v>0</v>
      </c>
      <c r="C486" s="1">
        <v>-0.60000002384185802</v>
      </c>
      <c r="D486" s="1">
        <v>396.26666671329099</v>
      </c>
      <c r="E486" s="1">
        <v>100.000030517578</v>
      </c>
      <c r="F486" s="1">
        <v>91.019000000000005</v>
      </c>
      <c r="G486" s="1">
        <v>91.010880370831302</v>
      </c>
      <c r="H486">
        <v>0</v>
      </c>
      <c r="I486" s="1">
        <v>0</v>
      </c>
      <c r="J486" s="1">
        <v>0</v>
      </c>
      <c r="K486" s="1">
        <v>28.5</v>
      </c>
      <c r="L486">
        <v>0</v>
      </c>
    </row>
    <row r="487" spans="1:12" x14ac:dyDescent="0.35">
      <c r="A487" s="1">
        <v>485</v>
      </c>
      <c r="B487" s="1">
        <v>0</v>
      </c>
      <c r="C487" s="1">
        <v>-0.60000002384185802</v>
      </c>
      <c r="D487" s="1">
        <v>396.25833338843501</v>
      </c>
      <c r="E487" s="1">
        <v>100.000030517578</v>
      </c>
      <c r="F487" s="1">
        <v>91.019000000000005</v>
      </c>
      <c r="G487" s="1">
        <v>91.0092617483688</v>
      </c>
      <c r="H487">
        <v>0</v>
      </c>
      <c r="I487" s="1">
        <v>0</v>
      </c>
      <c r="J487" s="1">
        <v>0</v>
      </c>
      <c r="K487" s="1">
        <v>28.5</v>
      </c>
      <c r="L487">
        <v>0</v>
      </c>
    </row>
    <row r="488" spans="1:12" x14ac:dyDescent="0.35">
      <c r="A488" s="1">
        <v>486</v>
      </c>
      <c r="B488" s="1">
        <v>0</v>
      </c>
      <c r="C488" s="1">
        <v>-0.60000002384185802</v>
      </c>
      <c r="D488" s="1">
        <v>396.250000063578</v>
      </c>
      <c r="E488" s="1">
        <v>100.000030517578</v>
      </c>
      <c r="F488" s="1">
        <v>91.019000000000005</v>
      </c>
      <c r="G488" s="1">
        <v>91.007488327226994</v>
      </c>
      <c r="H488">
        <v>0</v>
      </c>
      <c r="I488" s="1">
        <v>0</v>
      </c>
      <c r="J488" s="1">
        <v>0</v>
      </c>
      <c r="K488" s="1">
        <v>28.5</v>
      </c>
      <c r="L488">
        <v>0</v>
      </c>
    </row>
    <row r="489" spans="1:12" x14ac:dyDescent="0.35">
      <c r="A489" s="1">
        <v>487</v>
      </c>
      <c r="B489" s="1">
        <v>0</v>
      </c>
      <c r="C489" s="1">
        <v>-0.60000002384185802</v>
      </c>
      <c r="D489" s="1">
        <v>396.25</v>
      </c>
      <c r="E489" s="1">
        <v>99.921599294627697</v>
      </c>
      <c r="F489" s="1">
        <v>91.019000000000005</v>
      </c>
      <c r="G489" s="1">
        <v>91.005531917206795</v>
      </c>
      <c r="H489">
        <v>0</v>
      </c>
      <c r="I489" s="1">
        <v>0</v>
      </c>
      <c r="J489" s="1">
        <v>0</v>
      </c>
      <c r="K489" s="1">
        <v>28.5</v>
      </c>
      <c r="L489">
        <v>0</v>
      </c>
    </row>
    <row r="490" spans="1:12" x14ac:dyDescent="0.35">
      <c r="A490" s="1">
        <v>488</v>
      </c>
      <c r="B490" s="1">
        <v>0</v>
      </c>
      <c r="C490" s="1">
        <v>-0.60000002384185802</v>
      </c>
      <c r="D490" s="1">
        <v>396.25</v>
      </c>
      <c r="E490" s="1">
        <v>99.843167473290094</v>
      </c>
      <c r="F490" s="1">
        <v>91.019000000000005</v>
      </c>
      <c r="G490" s="1">
        <v>91.003361419328797</v>
      </c>
      <c r="H490">
        <v>0</v>
      </c>
      <c r="I490" s="1">
        <v>0</v>
      </c>
      <c r="J490" s="1">
        <v>0</v>
      </c>
      <c r="K490" s="1">
        <v>28.5</v>
      </c>
      <c r="L490">
        <v>0</v>
      </c>
    </row>
    <row r="491" spans="1:12" x14ac:dyDescent="0.35">
      <c r="A491" s="1">
        <v>489</v>
      </c>
      <c r="B491" s="1">
        <v>0</v>
      </c>
      <c r="C491" s="1">
        <v>-0.60000002384185802</v>
      </c>
      <c r="D491" s="1">
        <v>396.25</v>
      </c>
      <c r="E491" s="1">
        <v>99.764735651952506</v>
      </c>
      <c r="F491" s="1">
        <v>91.019000000000005</v>
      </c>
      <c r="G491" s="1">
        <v>91.000942331485504</v>
      </c>
      <c r="H491">
        <v>0</v>
      </c>
      <c r="I491" s="1">
        <v>0</v>
      </c>
      <c r="J491" s="1">
        <v>0</v>
      </c>
      <c r="K491" s="1">
        <v>28.5</v>
      </c>
      <c r="L491">
        <v>0</v>
      </c>
    </row>
    <row r="492" spans="1:12" x14ac:dyDescent="0.35">
      <c r="A492" s="1">
        <v>490</v>
      </c>
      <c r="B492" s="1">
        <v>0</v>
      </c>
      <c r="C492" s="1">
        <v>-0.60000002384185802</v>
      </c>
      <c r="D492" s="1">
        <v>396.25</v>
      </c>
      <c r="E492" s="1">
        <v>99.686303830614904</v>
      </c>
      <c r="F492" s="1">
        <v>91.019000000000005</v>
      </c>
      <c r="G492" s="1">
        <v>90.998236199997706</v>
      </c>
      <c r="H492">
        <v>0</v>
      </c>
      <c r="I492" s="1">
        <v>0</v>
      </c>
      <c r="J492" s="1">
        <v>0</v>
      </c>
      <c r="K492" s="1">
        <v>28.5</v>
      </c>
      <c r="L492">
        <v>0</v>
      </c>
    </row>
    <row r="493" spans="1:12" x14ac:dyDescent="0.35">
      <c r="A493" s="1">
        <v>491</v>
      </c>
      <c r="B493" s="1">
        <v>0</v>
      </c>
      <c r="C493" s="1">
        <v>-0.60000002384185802</v>
      </c>
      <c r="D493" s="1">
        <v>396.25</v>
      </c>
      <c r="E493" s="1">
        <v>99.607872009277301</v>
      </c>
      <c r="F493" s="1">
        <v>91.019000000000005</v>
      </c>
      <c r="G493" s="1">
        <v>90.995200008357202</v>
      </c>
      <c r="H493">
        <v>0</v>
      </c>
      <c r="I493" s="1">
        <v>0</v>
      </c>
      <c r="J493" s="1">
        <v>0</v>
      </c>
      <c r="K493" s="1">
        <v>28.5</v>
      </c>
      <c r="L493">
        <v>0</v>
      </c>
    </row>
    <row r="494" spans="1:12" x14ac:dyDescent="0.35">
      <c r="A494" s="1">
        <v>492</v>
      </c>
      <c r="B494" s="1">
        <v>0</v>
      </c>
      <c r="C494" s="1">
        <v>-0.56999997687332304</v>
      </c>
      <c r="D494" s="1">
        <v>396.25</v>
      </c>
      <c r="E494" s="1">
        <v>99.607872009277301</v>
      </c>
      <c r="F494" s="1">
        <v>91.019000000000005</v>
      </c>
      <c r="G494" s="1">
        <v>90.991785493439096</v>
      </c>
      <c r="H494">
        <v>0</v>
      </c>
      <c r="I494" s="1">
        <v>0</v>
      </c>
      <c r="J494" s="1">
        <v>0</v>
      </c>
      <c r="K494" s="1">
        <v>28.5</v>
      </c>
      <c r="L494">
        <v>0</v>
      </c>
    </row>
    <row r="495" spans="1:12" x14ac:dyDescent="0.35">
      <c r="A495" s="1">
        <v>493</v>
      </c>
      <c r="B495" s="1">
        <v>0</v>
      </c>
      <c r="C495" s="1">
        <v>-0.53999992990478896</v>
      </c>
      <c r="D495" s="1">
        <v>396.25</v>
      </c>
      <c r="E495" s="1">
        <v>99.607872009277301</v>
      </c>
      <c r="F495" s="1">
        <v>91.019000000000005</v>
      </c>
      <c r="G495" s="1">
        <v>90.987938378313601</v>
      </c>
      <c r="H495">
        <v>0</v>
      </c>
      <c r="I495" s="1">
        <v>0</v>
      </c>
      <c r="J495" s="1">
        <v>0</v>
      </c>
      <c r="K495" s="1">
        <v>28.5</v>
      </c>
      <c r="L495">
        <v>0</v>
      </c>
    </row>
    <row r="496" spans="1:12" x14ac:dyDescent="0.35">
      <c r="A496" s="1">
        <v>494</v>
      </c>
      <c r="B496" s="1">
        <v>0</v>
      </c>
      <c r="C496" s="1">
        <v>-0.50999988293625398</v>
      </c>
      <c r="D496" s="1">
        <v>396.25</v>
      </c>
      <c r="E496" s="1">
        <v>99.607872009277301</v>
      </c>
      <c r="F496" s="1">
        <v>91.019000000000005</v>
      </c>
      <c r="G496" s="1">
        <v>90.983597509463095</v>
      </c>
      <c r="H496">
        <v>0</v>
      </c>
      <c r="I496" s="1">
        <v>0</v>
      </c>
      <c r="J496" s="1">
        <v>0</v>
      </c>
      <c r="K496" s="1">
        <v>28.5</v>
      </c>
      <c r="L496">
        <v>0</v>
      </c>
    </row>
    <row r="497" spans="1:12" x14ac:dyDescent="0.35">
      <c r="A497" s="1">
        <v>495</v>
      </c>
      <c r="B497" s="1">
        <v>0</v>
      </c>
      <c r="C497" s="1">
        <v>-0.47999983596772</v>
      </c>
      <c r="D497" s="1">
        <v>396.25</v>
      </c>
      <c r="E497" s="1">
        <v>99.607872009277301</v>
      </c>
      <c r="F497" s="1">
        <v>91.019000000000005</v>
      </c>
      <c r="G497" s="1">
        <v>90.978693884689903</v>
      </c>
      <c r="H497">
        <v>0</v>
      </c>
      <c r="I497" s="1">
        <v>0</v>
      </c>
      <c r="J497" s="1">
        <v>0</v>
      </c>
      <c r="K497" s="1">
        <v>28.5</v>
      </c>
      <c r="L497">
        <v>0</v>
      </c>
    </row>
    <row r="498" spans="1:12" x14ac:dyDescent="0.35">
      <c r="A498" s="1">
        <v>496</v>
      </c>
      <c r="B498" s="1">
        <v>0</v>
      </c>
      <c r="C498" s="1">
        <v>-0.45000024676325201</v>
      </c>
      <c r="D498" s="1">
        <v>396.25000019073502</v>
      </c>
      <c r="E498" s="1">
        <v>99.607872009277301</v>
      </c>
      <c r="F498" s="1">
        <v>91.019000000000005</v>
      </c>
      <c r="G498" s="1">
        <v>90.973149556260907</v>
      </c>
      <c r="H498">
        <v>0</v>
      </c>
      <c r="I498" s="1">
        <v>0</v>
      </c>
      <c r="J498" s="1">
        <v>0</v>
      </c>
      <c r="K498" s="1">
        <v>28.5</v>
      </c>
      <c r="L498">
        <v>0</v>
      </c>
    </row>
    <row r="499" spans="1:12" x14ac:dyDescent="0.35">
      <c r="A499" s="1">
        <v>497</v>
      </c>
      <c r="B499" s="1">
        <v>0</v>
      </c>
      <c r="C499" s="1">
        <v>-0.48000024795534502</v>
      </c>
      <c r="D499" s="1">
        <v>396.275000190735</v>
      </c>
      <c r="E499" s="1">
        <v>99.607872009277301</v>
      </c>
      <c r="F499" s="1">
        <v>91.019000000000005</v>
      </c>
      <c r="G499" s="1">
        <v>90.966876391854996</v>
      </c>
      <c r="H499">
        <v>0</v>
      </c>
      <c r="I499" s="1">
        <v>0</v>
      </c>
      <c r="J499" s="1">
        <v>0</v>
      </c>
      <c r="K499" s="1">
        <v>28.5</v>
      </c>
      <c r="L499">
        <v>0</v>
      </c>
    </row>
    <row r="500" spans="1:12" x14ac:dyDescent="0.35">
      <c r="A500" s="1">
        <v>498</v>
      </c>
      <c r="B500" s="1">
        <v>0</v>
      </c>
      <c r="C500" s="1">
        <v>-0.51000024914743802</v>
      </c>
      <c r="D500" s="1">
        <v>396.30000019073498</v>
      </c>
      <c r="E500" s="1">
        <v>99.607872009277301</v>
      </c>
      <c r="F500" s="1">
        <v>91.019000000000005</v>
      </c>
      <c r="G500" s="1">
        <v>90.959774673617105</v>
      </c>
      <c r="H500">
        <v>0</v>
      </c>
      <c r="I500" s="1">
        <v>0</v>
      </c>
      <c r="J500" s="1">
        <v>0</v>
      </c>
      <c r="K500" s="1">
        <v>28.5</v>
      </c>
      <c r="L500">
        <v>0</v>
      </c>
    </row>
    <row r="501" spans="1:12" x14ac:dyDescent="0.35">
      <c r="A501" s="1">
        <v>499</v>
      </c>
      <c r="B501" s="1">
        <v>0</v>
      </c>
      <c r="C501" s="1">
        <v>-0.54000025033953103</v>
      </c>
      <c r="D501" s="1">
        <v>396.32500019073501</v>
      </c>
      <c r="E501" s="1">
        <v>99.607872009277301</v>
      </c>
      <c r="F501" s="1">
        <v>91.019000000000005</v>
      </c>
      <c r="G501" s="1">
        <v>90.9517315130486</v>
      </c>
      <c r="H501">
        <v>0</v>
      </c>
      <c r="I501" s="1">
        <v>0</v>
      </c>
      <c r="J501" s="1">
        <v>0</v>
      </c>
      <c r="K501" s="1">
        <v>28.5</v>
      </c>
      <c r="L501">
        <v>0</v>
      </c>
    </row>
    <row r="502" spans="1:12" x14ac:dyDescent="0.35">
      <c r="A502" s="1">
        <v>500</v>
      </c>
      <c r="B502" s="1">
        <v>0</v>
      </c>
      <c r="C502" s="1">
        <v>-0.57000025153162404</v>
      </c>
      <c r="D502" s="1">
        <v>396.35000019073499</v>
      </c>
      <c r="E502" s="1">
        <v>99.607872009277301</v>
      </c>
      <c r="F502" s="1">
        <v>91.019000000000005</v>
      </c>
      <c r="G502" s="1">
        <v>90.942619056538803</v>
      </c>
      <c r="H502">
        <v>0</v>
      </c>
      <c r="I502" s="1">
        <v>0</v>
      </c>
      <c r="J502" s="1">
        <v>0</v>
      </c>
      <c r="K502" s="1">
        <v>28.5</v>
      </c>
      <c r="L502">
        <v>0</v>
      </c>
    </row>
    <row r="503" spans="1:12" x14ac:dyDescent="0.35">
      <c r="A503" s="1">
        <v>501</v>
      </c>
      <c r="B503" s="1">
        <v>0</v>
      </c>
      <c r="C503" s="1">
        <v>-0.60000002384185802</v>
      </c>
      <c r="D503" s="1">
        <v>396.375</v>
      </c>
      <c r="E503" s="1">
        <v>99.607872009277301</v>
      </c>
      <c r="F503" s="1">
        <v>91.018998855599506</v>
      </c>
      <c r="G503" s="1">
        <v>90.932292457558802</v>
      </c>
      <c r="H503">
        <v>0</v>
      </c>
      <c r="I503" s="1">
        <v>0</v>
      </c>
      <c r="J503" s="1">
        <v>0</v>
      </c>
      <c r="K503" s="1">
        <v>28.5</v>
      </c>
      <c r="L503">
        <v>0</v>
      </c>
    </row>
    <row r="504" spans="1:12" x14ac:dyDescent="0.35">
      <c r="A504" s="1">
        <v>502</v>
      </c>
      <c r="B504" s="1">
        <v>0</v>
      </c>
      <c r="C504" s="1">
        <v>-0.60000002384185802</v>
      </c>
      <c r="D504" s="1">
        <v>396.375</v>
      </c>
      <c r="E504" s="1">
        <v>99.607872009277301</v>
      </c>
      <c r="F504" s="1">
        <v>90.869</v>
      </c>
      <c r="G504" s="1">
        <v>90.921183667452695</v>
      </c>
      <c r="H504">
        <v>0</v>
      </c>
      <c r="I504" s="1">
        <v>0</v>
      </c>
      <c r="J504" s="1">
        <v>0</v>
      </c>
      <c r="K504" s="1">
        <v>28.5</v>
      </c>
      <c r="L504">
        <v>0</v>
      </c>
    </row>
    <row r="505" spans="1:12" x14ac:dyDescent="0.35">
      <c r="A505" s="1">
        <v>503</v>
      </c>
      <c r="B505" s="1">
        <v>2.8125</v>
      </c>
      <c r="C505" s="1">
        <v>-39.600002288818402</v>
      </c>
      <c r="D505" s="1">
        <v>394.125</v>
      </c>
      <c r="E505" s="1">
        <v>99.607872009277301</v>
      </c>
      <c r="F505" s="1">
        <v>90.869</v>
      </c>
      <c r="G505" s="1">
        <v>90.9103082926149</v>
      </c>
      <c r="H505">
        <v>-3.8668095785487837E-3</v>
      </c>
      <c r="I505" s="1">
        <v>0</v>
      </c>
      <c r="J505" s="1">
        <v>0</v>
      </c>
      <c r="K505" s="1">
        <v>28.5</v>
      </c>
      <c r="L505">
        <v>6.2913937500000001</v>
      </c>
    </row>
    <row r="506" spans="1:12" x14ac:dyDescent="0.35">
      <c r="A506" s="1">
        <v>504</v>
      </c>
      <c r="B506" s="1">
        <v>5.0867882041125396</v>
      </c>
      <c r="C506" s="1">
        <v>-66.299799348459999</v>
      </c>
      <c r="D506" s="1">
        <v>392.37501335133902</v>
      </c>
      <c r="E506" s="1">
        <v>99.607872009277301</v>
      </c>
      <c r="F506" s="1">
        <v>90.869</v>
      </c>
      <c r="G506" s="1">
        <v>90.900089551984905</v>
      </c>
      <c r="H506">
        <v>-2.0088800817104828E-3</v>
      </c>
      <c r="I506" s="1">
        <v>0</v>
      </c>
      <c r="J506" s="1">
        <v>0</v>
      </c>
      <c r="K506" s="1">
        <v>28.5</v>
      </c>
      <c r="L506">
        <v>11.378840005307501</v>
      </c>
    </row>
    <row r="507" spans="1:12" x14ac:dyDescent="0.35">
      <c r="A507" s="1">
        <v>505</v>
      </c>
      <c r="B507" s="1">
        <v>7.0876736111111098</v>
      </c>
      <c r="C507" s="1">
        <v>-62.250003814697301</v>
      </c>
      <c r="D507" s="1">
        <v>392.375</v>
      </c>
      <c r="E507" s="1">
        <v>99.607872009277301</v>
      </c>
      <c r="F507" s="1">
        <v>90.869</v>
      </c>
      <c r="G507" s="1">
        <v>90.8903650090583</v>
      </c>
      <c r="H507">
        <v>-1.3720363706379213E-3</v>
      </c>
      <c r="I507" s="1">
        <v>0</v>
      </c>
      <c r="J507" s="1">
        <v>0</v>
      </c>
      <c r="K507" s="1">
        <v>28.5</v>
      </c>
      <c r="L507">
        <v>15.8547006076389</v>
      </c>
    </row>
    <row r="508" spans="1:12" x14ac:dyDescent="0.35">
      <c r="A508" s="1">
        <v>506</v>
      </c>
      <c r="B508" s="1">
        <v>8.1119791666666696</v>
      </c>
      <c r="C508" s="1">
        <v>-57.300003051757798</v>
      </c>
      <c r="D508" s="1">
        <v>392.625</v>
      </c>
      <c r="E508" s="1">
        <v>99.607872009277301</v>
      </c>
      <c r="F508" s="1">
        <v>90.869</v>
      </c>
      <c r="G508" s="1">
        <v>90.880980083068295</v>
      </c>
      <c r="H508">
        <v>-1.1569221136737541E-3</v>
      </c>
      <c r="I508" s="1">
        <v>0</v>
      </c>
      <c r="J508" s="1">
        <v>0</v>
      </c>
      <c r="K508" s="1">
        <v>28.5</v>
      </c>
      <c r="L508">
        <v>18.1460106770833</v>
      </c>
    </row>
    <row r="509" spans="1:12" x14ac:dyDescent="0.35">
      <c r="A509" s="1">
        <v>507</v>
      </c>
      <c r="B509" s="1">
        <v>9.8090277777777803</v>
      </c>
      <c r="C509" s="1">
        <v>-77.25</v>
      </c>
      <c r="D509" s="1">
        <v>391.375</v>
      </c>
      <c r="E509" s="1">
        <v>99.607872009277301</v>
      </c>
      <c r="F509" s="1">
        <v>90.869</v>
      </c>
      <c r="G509" s="1">
        <v>90.8717855917793</v>
      </c>
      <c r="H509">
        <v>-9.3735004566333476E-4</v>
      </c>
      <c r="I509" s="1">
        <v>0</v>
      </c>
      <c r="J509" s="1">
        <v>0</v>
      </c>
      <c r="K509" s="1">
        <v>28.5</v>
      </c>
      <c r="L509">
        <v>21.942206597222199</v>
      </c>
    </row>
    <row r="510" spans="1:12" x14ac:dyDescent="0.35">
      <c r="A510" s="1">
        <v>508</v>
      </c>
      <c r="B510" s="1">
        <v>11.254347463394501</v>
      </c>
      <c r="C510" s="1">
        <v>-73.949837495149595</v>
      </c>
      <c r="D510" s="1">
        <v>391.50000953667097</v>
      </c>
      <c r="E510" s="1">
        <v>99.607872009277301</v>
      </c>
      <c r="F510" s="1">
        <v>90.869</v>
      </c>
      <c r="G510" s="1">
        <v>90.862635380094602</v>
      </c>
      <c r="H510">
        <v>-8.1303804796816002E-4</v>
      </c>
      <c r="I510" s="1">
        <v>0</v>
      </c>
      <c r="J510" s="1">
        <v>0</v>
      </c>
      <c r="K510" s="1">
        <v>28.5</v>
      </c>
      <c r="L510">
        <v>25.1753000147656</v>
      </c>
    </row>
    <row r="511" spans="1:12" x14ac:dyDescent="0.35">
      <c r="A511" s="1">
        <v>509</v>
      </c>
      <c r="B511" s="1">
        <v>12.1961805555556</v>
      </c>
      <c r="C511" s="1">
        <v>-52.050003051757798</v>
      </c>
      <c r="D511" s="1">
        <v>392.75</v>
      </c>
      <c r="E511" s="1">
        <v>99.607872009277301</v>
      </c>
      <c r="F511" s="1">
        <v>90.869</v>
      </c>
      <c r="G511" s="1">
        <v>90.853383996783506</v>
      </c>
      <c r="H511">
        <v>-7.5854765810930689E-4</v>
      </c>
      <c r="I511" s="1">
        <v>0</v>
      </c>
      <c r="J511" s="1">
        <v>0</v>
      </c>
      <c r="K511" s="1">
        <v>28.5</v>
      </c>
      <c r="L511">
        <v>27.282124131944499</v>
      </c>
    </row>
    <row r="512" spans="1:12" x14ac:dyDescent="0.35">
      <c r="A512" s="1">
        <v>510</v>
      </c>
      <c r="B512" s="1">
        <v>12.7821180555556</v>
      </c>
      <c r="C512" s="1">
        <v>-29.400001525878899</v>
      </c>
      <c r="D512" s="1">
        <v>394.125</v>
      </c>
      <c r="E512" s="1">
        <v>99.607872009277301</v>
      </c>
      <c r="F512" s="1">
        <v>90.869</v>
      </c>
      <c r="G512" s="1">
        <v>90.843884382396894</v>
      </c>
      <c r="H512">
        <v>-7.4319570667604579E-4</v>
      </c>
      <c r="I512" s="1">
        <v>0</v>
      </c>
      <c r="J512" s="1">
        <v>0</v>
      </c>
      <c r="K512" s="1">
        <v>28.5</v>
      </c>
      <c r="L512">
        <v>28.5928311631945</v>
      </c>
    </row>
    <row r="513" spans="1:12" x14ac:dyDescent="0.35">
      <c r="A513" s="1">
        <v>511</v>
      </c>
      <c r="B513" s="1">
        <v>13.2725694444444</v>
      </c>
      <c r="C513" s="1">
        <v>-42</v>
      </c>
      <c r="D513" s="1">
        <v>393.375</v>
      </c>
      <c r="E513" s="1">
        <v>99.607872009277301</v>
      </c>
      <c r="F513" s="1">
        <v>90.8689995803865</v>
      </c>
      <c r="G513" s="1">
        <v>90.833985533286807</v>
      </c>
      <c r="H513">
        <v>-7.4581263780193539E-4</v>
      </c>
      <c r="I513" s="1">
        <v>0</v>
      </c>
      <c r="J513" s="1">
        <v>0</v>
      </c>
      <c r="K513" s="1">
        <v>28.5</v>
      </c>
      <c r="L513">
        <v>29.6899414930555</v>
      </c>
    </row>
    <row r="514" spans="1:12" x14ac:dyDescent="0.35">
      <c r="A514" s="1">
        <v>512</v>
      </c>
      <c r="B514" s="1">
        <v>13.2725694444444</v>
      </c>
      <c r="C514" s="1">
        <v>-42</v>
      </c>
      <c r="D514" s="1">
        <v>393.375</v>
      </c>
      <c r="E514" s="1">
        <v>99.607872009277301</v>
      </c>
      <c r="F514" s="1">
        <v>90.813999999999993</v>
      </c>
      <c r="G514" s="1">
        <v>90.823748668790302</v>
      </c>
      <c r="H514">
        <v>-7.7127986063985554E-4</v>
      </c>
      <c r="I514" s="1">
        <v>0</v>
      </c>
      <c r="J514" s="1">
        <v>0</v>
      </c>
      <c r="K514" s="1">
        <v>28.5</v>
      </c>
      <c r="L514">
        <v>29.6899414930555</v>
      </c>
    </row>
    <row r="515" spans="1:12" x14ac:dyDescent="0.35">
      <c r="A515" s="1">
        <v>513</v>
      </c>
      <c r="B515" s="1">
        <v>14.0060763888889</v>
      </c>
      <c r="C515" s="1">
        <v>-31.500001907348601</v>
      </c>
      <c r="D515" s="1">
        <v>394</v>
      </c>
      <c r="E515" s="1">
        <v>99.607872009277301</v>
      </c>
      <c r="F515" s="1">
        <v>90.813999999999993</v>
      </c>
      <c r="G515" s="1">
        <v>90.813448201034007</v>
      </c>
      <c r="H515">
        <v>-7.3542856677382556E-4</v>
      </c>
      <c r="I515" s="1">
        <v>0</v>
      </c>
      <c r="J515" s="1">
        <v>0</v>
      </c>
      <c r="K515" s="1">
        <v>28.5</v>
      </c>
      <c r="L515">
        <v>31.330752517361098</v>
      </c>
    </row>
    <row r="516" spans="1:12" x14ac:dyDescent="0.35">
      <c r="A516" s="1">
        <v>514</v>
      </c>
      <c r="B516" s="1">
        <v>14.3489583333333</v>
      </c>
      <c r="C516" s="1">
        <v>-39.300003051757798</v>
      </c>
      <c r="D516" s="1">
        <v>393.375</v>
      </c>
      <c r="E516" s="1">
        <v>99.607872009277301</v>
      </c>
      <c r="F516" s="1">
        <v>90.813999999999993</v>
      </c>
      <c r="G516" s="1">
        <v>90.803138961913604</v>
      </c>
      <c r="H516">
        <v>-7.1846609125494659E-4</v>
      </c>
      <c r="I516" s="1">
        <v>0</v>
      </c>
      <c r="J516" s="1">
        <v>0</v>
      </c>
      <c r="K516" s="1">
        <v>28.5</v>
      </c>
      <c r="L516">
        <v>32.097758854166599</v>
      </c>
    </row>
    <row r="517" spans="1:12" x14ac:dyDescent="0.35">
      <c r="A517" s="1">
        <v>515</v>
      </c>
      <c r="B517" s="1">
        <v>14.739585386350999</v>
      </c>
      <c r="C517" s="1">
        <v>-30.749959564843799</v>
      </c>
      <c r="D517" s="1">
        <v>393.87500190731998</v>
      </c>
      <c r="E517" s="1">
        <v>99.607872009277301</v>
      </c>
      <c r="F517" s="1">
        <v>90.813999999999993</v>
      </c>
      <c r="G517" s="1">
        <v>90.792657076365799</v>
      </c>
      <c r="H517">
        <v>-7.1113848568565364E-4</v>
      </c>
      <c r="I517" s="1">
        <v>0</v>
      </c>
      <c r="J517" s="1">
        <v>0</v>
      </c>
      <c r="K517" s="1">
        <v>28.5</v>
      </c>
      <c r="L517">
        <v>32.971568134143901</v>
      </c>
    </row>
    <row r="518" spans="1:12" x14ac:dyDescent="0.35">
      <c r="A518" s="1">
        <v>516</v>
      </c>
      <c r="B518" s="1">
        <v>15.008678502537901</v>
      </c>
      <c r="C518" s="1">
        <v>-25.200043105444301</v>
      </c>
      <c r="D518" s="1">
        <v>394.12499809268002</v>
      </c>
      <c r="E518" s="1">
        <v>99.607872009277301</v>
      </c>
      <c r="F518" s="1">
        <v>90.813999999999993</v>
      </c>
      <c r="G518" s="1">
        <v>90.781835924950002</v>
      </c>
      <c r="H518">
        <v>-7.2099301424143677E-4</v>
      </c>
      <c r="I518" s="1">
        <v>0</v>
      </c>
      <c r="J518" s="1">
        <v>0</v>
      </c>
      <c r="K518" s="1">
        <v>28.5</v>
      </c>
      <c r="L518">
        <v>33.573513289467201</v>
      </c>
    </row>
    <row r="519" spans="1:12" x14ac:dyDescent="0.35">
      <c r="A519" s="1">
        <v>517</v>
      </c>
      <c r="B519" s="1">
        <v>15.1996527777778</v>
      </c>
      <c r="C519" s="1">
        <v>-3.3000001907348602</v>
      </c>
      <c r="D519" s="1">
        <v>395.5</v>
      </c>
      <c r="E519" s="1">
        <v>99.607872009277301</v>
      </c>
      <c r="F519" s="1">
        <v>90.813999999999993</v>
      </c>
      <c r="G519" s="1">
        <v>90.770503495274994</v>
      </c>
      <c r="H519">
        <v>-7.455716844718093E-4</v>
      </c>
      <c r="I519" s="1">
        <v>0</v>
      </c>
      <c r="J519" s="1">
        <v>0</v>
      </c>
      <c r="K519" s="1">
        <v>28.5</v>
      </c>
      <c r="L519">
        <v>34.0007112847223</v>
      </c>
    </row>
    <row r="520" spans="1:12" x14ac:dyDescent="0.35">
      <c r="A520" s="1">
        <v>518</v>
      </c>
      <c r="B520" s="1">
        <v>15.451389700171299</v>
      </c>
      <c r="C520" s="1">
        <v>-22.799972534283501</v>
      </c>
      <c r="D520" s="1">
        <v>394.37500143050602</v>
      </c>
      <c r="E520" s="1">
        <v>99.607872009277301</v>
      </c>
      <c r="F520" s="1">
        <v>90.813999999999993</v>
      </c>
      <c r="G520" s="1">
        <v>90.758479647700298</v>
      </c>
      <c r="H520">
        <v>-7.7817264476054339E-4</v>
      </c>
      <c r="I520" s="1">
        <v>0</v>
      </c>
      <c r="J520" s="1">
        <v>0</v>
      </c>
      <c r="K520" s="1">
        <v>28.5</v>
      </c>
      <c r="L520">
        <v>34.563831675901199</v>
      </c>
    </row>
    <row r="521" spans="1:12" x14ac:dyDescent="0.35">
      <c r="A521" s="1">
        <v>519</v>
      </c>
      <c r="B521" s="1">
        <v>15.557726100085601</v>
      </c>
      <c r="C521" s="1">
        <v>-19.049986362509198</v>
      </c>
      <c r="D521" s="1">
        <v>394.56250071525301</v>
      </c>
      <c r="E521" s="1">
        <v>99.607872009277301</v>
      </c>
      <c r="F521" s="1">
        <v>90.813999999999993</v>
      </c>
      <c r="G521" s="1">
        <v>90.745573251846693</v>
      </c>
      <c r="H521">
        <v>-8.2958121585059545E-4</v>
      </c>
      <c r="I521" s="1">
        <v>0</v>
      </c>
      <c r="J521" s="1">
        <v>0</v>
      </c>
      <c r="K521" s="1">
        <v>28.5</v>
      </c>
      <c r="L521">
        <v>34.801699822325602</v>
      </c>
    </row>
    <row r="522" spans="1:12" x14ac:dyDescent="0.35">
      <c r="A522" s="1">
        <v>520</v>
      </c>
      <c r="B522" s="1">
        <v>15.6640625</v>
      </c>
      <c r="C522" s="1">
        <v>-15.300000190734901</v>
      </c>
      <c r="D522" s="1">
        <v>394.75</v>
      </c>
      <c r="E522" s="1">
        <v>99.607872009277301</v>
      </c>
      <c r="F522" s="1">
        <v>90.813999999999993</v>
      </c>
      <c r="G522" s="1">
        <v>90.731579148399405</v>
      </c>
      <c r="H522">
        <v>-8.9338926659932798E-4</v>
      </c>
      <c r="I522" s="1">
        <v>0</v>
      </c>
      <c r="J522" s="1">
        <v>0</v>
      </c>
      <c r="K522" s="1">
        <v>28.5</v>
      </c>
      <c r="L522">
        <v>35.039567968749999</v>
      </c>
    </row>
    <row r="523" spans="1:12" x14ac:dyDescent="0.35">
      <c r="A523" s="1">
        <v>521</v>
      </c>
      <c r="B523" s="1">
        <v>15.1909722222222</v>
      </c>
      <c r="C523" s="1">
        <v>-0.60000002384185802</v>
      </c>
      <c r="D523" s="1">
        <v>395.875</v>
      </c>
      <c r="E523" s="1">
        <v>99.607872009277301</v>
      </c>
      <c r="F523" s="1">
        <v>90.813999999999993</v>
      </c>
      <c r="G523" s="1">
        <v>90.716274887906906</v>
      </c>
      <c r="H523">
        <v>-1.0074577754153669E-3</v>
      </c>
      <c r="I523" s="1">
        <v>0</v>
      </c>
      <c r="J523" s="1">
        <v>0</v>
      </c>
      <c r="K523" s="1">
        <v>28.5</v>
      </c>
      <c r="L523">
        <v>33.981293402777702</v>
      </c>
    </row>
    <row r="524" spans="1:12" x14ac:dyDescent="0.35">
      <c r="A524" s="1">
        <v>522</v>
      </c>
      <c r="B524" s="1">
        <v>15.0694444444444</v>
      </c>
      <c r="C524" s="1">
        <v>-10.800000190734901</v>
      </c>
      <c r="D524" s="1">
        <v>395.125</v>
      </c>
      <c r="E524" s="1">
        <v>99.607872009277301</v>
      </c>
      <c r="F524" s="1">
        <v>90.813999999999993</v>
      </c>
      <c r="G524" s="1">
        <v>90.699417194737805</v>
      </c>
      <c r="H524">
        <v>-1.1186674297947456E-3</v>
      </c>
      <c r="I524" s="1">
        <v>0</v>
      </c>
      <c r="J524" s="1">
        <v>0</v>
      </c>
      <c r="K524" s="1">
        <v>28.5</v>
      </c>
      <c r="L524">
        <v>33.709443055555496</v>
      </c>
    </row>
    <row r="525" spans="1:12" x14ac:dyDescent="0.35">
      <c r="A525" s="1">
        <v>523</v>
      </c>
      <c r="B525" s="1">
        <v>14.973959061828999</v>
      </c>
      <c r="C525" s="1">
        <v>-11.0999980926672</v>
      </c>
      <c r="D525" s="1">
        <v>395.125</v>
      </c>
      <c r="E525" s="1">
        <v>99.607872009277301</v>
      </c>
      <c r="F525" s="1">
        <v>90.813999999999993</v>
      </c>
      <c r="G525" s="1">
        <v>90.680738099985902</v>
      </c>
      <c r="H525">
        <v>-1.2474389384404779E-3</v>
      </c>
      <c r="I525" s="1">
        <v>0</v>
      </c>
      <c r="J525" s="1">
        <v>0</v>
      </c>
      <c r="K525" s="1">
        <v>28.5</v>
      </c>
      <c r="L525">
        <v>33.495847983767803</v>
      </c>
    </row>
    <row r="526" spans="1:12" x14ac:dyDescent="0.35">
      <c r="A526" s="1">
        <v>524</v>
      </c>
      <c r="B526" s="1">
        <v>14.9392301507376</v>
      </c>
      <c r="C526" s="1">
        <v>-11.399842646141099</v>
      </c>
      <c r="D526" s="1">
        <v>395.00001335123699</v>
      </c>
      <c r="E526" s="1">
        <v>99.607872009277301</v>
      </c>
      <c r="F526" s="1">
        <v>90.182000000000002</v>
      </c>
      <c r="G526" s="1">
        <v>90.662452240627005</v>
      </c>
      <c r="H526">
        <v>-1.2240164814667071E-3</v>
      </c>
      <c r="I526" s="1">
        <v>0</v>
      </c>
      <c r="J526" s="1">
        <v>0</v>
      </c>
      <c r="K526" s="1">
        <v>28.5</v>
      </c>
      <c r="L526">
        <v>33.418161493390997</v>
      </c>
    </row>
    <row r="527" spans="1:12" x14ac:dyDescent="0.35">
      <c r="A527" s="1">
        <v>525</v>
      </c>
      <c r="B527" s="1">
        <v>14.5486111111111</v>
      </c>
      <c r="C527" s="1">
        <v>-1.05000007152557</v>
      </c>
      <c r="D527" s="1">
        <v>395.875</v>
      </c>
      <c r="E527" s="1">
        <v>99.607872009277301</v>
      </c>
      <c r="F527" s="1">
        <v>90.182000000000002</v>
      </c>
      <c r="G527" s="1">
        <v>90.649292063260006</v>
      </c>
      <c r="H527">
        <v>-9.0456601397809514E-4</v>
      </c>
      <c r="I527" s="1">
        <v>0</v>
      </c>
      <c r="J527" s="1">
        <v>0</v>
      </c>
      <c r="K527" s="1">
        <v>28.5</v>
      </c>
      <c r="L527">
        <v>32.544370138888901</v>
      </c>
    </row>
    <row r="528" spans="1:12" x14ac:dyDescent="0.35">
      <c r="A528" s="1">
        <v>526</v>
      </c>
      <c r="B528" s="1">
        <v>14.5138888888889</v>
      </c>
      <c r="C528" s="1">
        <v>-15.7500226972798</v>
      </c>
      <c r="D528" s="1">
        <v>394.87499904633302</v>
      </c>
      <c r="E528" s="1">
        <v>99.607872009277301</v>
      </c>
      <c r="F528" s="1">
        <v>90.182000000000002</v>
      </c>
      <c r="G528" s="1">
        <v>90.643559933249307</v>
      </c>
      <c r="H528">
        <v>-3.9494102535827977E-4</v>
      </c>
      <c r="I528" s="1">
        <v>0</v>
      </c>
      <c r="J528" s="1">
        <v>0</v>
      </c>
      <c r="K528" s="1">
        <v>28.5</v>
      </c>
      <c r="L528">
        <v>32.466698611111099</v>
      </c>
    </row>
    <row r="529" spans="1:12" x14ac:dyDescent="0.35">
      <c r="A529" s="1">
        <v>527</v>
      </c>
      <c r="B529" s="1">
        <v>14.5138888888889</v>
      </c>
      <c r="C529" s="1">
        <v>-18.600000381469702</v>
      </c>
      <c r="D529" s="1">
        <v>394.75</v>
      </c>
      <c r="E529" s="1">
        <v>99.607872009277301</v>
      </c>
      <c r="F529" s="1">
        <v>90.182000000000002</v>
      </c>
      <c r="G529" s="1">
        <v>90.645164732991105</v>
      </c>
      <c r="H529">
        <v>1.105699345884496E-4</v>
      </c>
      <c r="I529" s="1">
        <v>0</v>
      </c>
      <c r="J529" s="1">
        <v>0</v>
      </c>
      <c r="K529" s="1">
        <v>28.5</v>
      </c>
      <c r="L529">
        <v>32.466698611111099</v>
      </c>
    </row>
    <row r="530" spans="1:12" x14ac:dyDescent="0.35">
      <c r="A530" s="1">
        <v>528</v>
      </c>
      <c r="B530" s="1">
        <v>14.5703125</v>
      </c>
      <c r="C530" s="1">
        <v>-20.100000381469702</v>
      </c>
      <c r="D530" s="1">
        <v>394.5</v>
      </c>
      <c r="E530" s="1">
        <v>99.607872009277301</v>
      </c>
      <c r="F530" s="1">
        <v>90.182000000000002</v>
      </c>
      <c r="G530" s="1">
        <v>90.654131972288297</v>
      </c>
      <c r="H530">
        <v>6.1544595308333074E-4</v>
      </c>
      <c r="I530" s="1">
        <v>0</v>
      </c>
      <c r="J530" s="1">
        <v>0</v>
      </c>
      <c r="K530" s="1">
        <v>28.5</v>
      </c>
      <c r="L530">
        <v>32.592914843750002</v>
      </c>
    </row>
    <row r="531" spans="1:12" x14ac:dyDescent="0.35">
      <c r="A531" s="1">
        <v>529</v>
      </c>
      <c r="B531" s="1">
        <v>14.6744791666667</v>
      </c>
      <c r="C531" s="1">
        <v>-33.150001525878899</v>
      </c>
      <c r="D531" s="1">
        <v>394</v>
      </c>
      <c r="E531" s="1">
        <v>99.607872009277301</v>
      </c>
      <c r="F531" s="1">
        <v>90.182000000000002</v>
      </c>
      <c r="G531" s="1">
        <v>90.670604193853293</v>
      </c>
      <c r="H531">
        <v>1.1225083246326289E-3</v>
      </c>
      <c r="I531" s="1">
        <v>0</v>
      </c>
      <c r="J531" s="1">
        <v>0</v>
      </c>
      <c r="K531" s="1">
        <v>28.5</v>
      </c>
      <c r="L531">
        <v>32.825929427083402</v>
      </c>
    </row>
    <row r="532" spans="1:12" x14ac:dyDescent="0.35">
      <c r="A532" s="1">
        <v>530</v>
      </c>
      <c r="B532" s="1">
        <v>14.986976782498999</v>
      </c>
      <c r="C532" s="1">
        <v>-33.150001525878899</v>
      </c>
      <c r="D532" s="1">
        <v>393.87500095366698</v>
      </c>
      <c r="E532" s="1">
        <v>99.607872009277301</v>
      </c>
      <c r="F532" s="1">
        <v>90.182000000000002</v>
      </c>
      <c r="G532" s="1">
        <v>90.694843239158303</v>
      </c>
      <c r="H532">
        <v>1.6173412572910622E-3</v>
      </c>
      <c r="I532" s="1">
        <v>0</v>
      </c>
      <c r="J532" s="1">
        <v>0</v>
      </c>
      <c r="K532" s="1">
        <v>28.5</v>
      </c>
      <c r="L532">
        <v>33.5249678438432</v>
      </c>
    </row>
    <row r="533" spans="1:12" x14ac:dyDescent="0.35">
      <c r="A533" s="1">
        <v>531</v>
      </c>
      <c r="B533" s="1">
        <v>15.230033033436699</v>
      </c>
      <c r="C533" s="1">
        <v>-32.699698641196498</v>
      </c>
      <c r="D533" s="1">
        <v>393.75001811967502</v>
      </c>
      <c r="E533" s="1">
        <v>99.607872009277301</v>
      </c>
      <c r="F533" s="1">
        <v>90.182000000000002</v>
      </c>
      <c r="G533" s="1">
        <v>90.7272344106525</v>
      </c>
      <c r="H533">
        <v>2.1267974824536475E-3</v>
      </c>
      <c r="I533" s="1">
        <v>0</v>
      </c>
      <c r="J533" s="1">
        <v>0</v>
      </c>
      <c r="K533" s="1">
        <v>28.5</v>
      </c>
      <c r="L533">
        <v>34.068670093815903</v>
      </c>
    </row>
    <row r="534" spans="1:12" x14ac:dyDescent="0.35">
      <c r="A534" s="1">
        <v>532</v>
      </c>
      <c r="B534" s="1">
        <v>15.0086805555556</v>
      </c>
      <c r="C534" s="1">
        <v>6.9000000953674299</v>
      </c>
      <c r="D534" s="1">
        <v>396.125</v>
      </c>
      <c r="E534" s="1">
        <v>99.607872009277301</v>
      </c>
      <c r="F534" s="1">
        <v>90.182000000000002</v>
      </c>
      <c r="G534" s="1">
        <v>90.768292596506896</v>
      </c>
      <c r="H534">
        <v>2.7356326836031784E-3</v>
      </c>
      <c r="I534" s="1">
        <v>0</v>
      </c>
      <c r="J534" s="1">
        <v>0</v>
      </c>
      <c r="K534" s="1">
        <v>28.5</v>
      </c>
      <c r="L534">
        <v>33.573517881944603</v>
      </c>
    </row>
    <row r="535" spans="1:12" x14ac:dyDescent="0.35">
      <c r="A535" s="1">
        <v>533</v>
      </c>
      <c r="B535" s="1">
        <v>14.8871536056075</v>
      </c>
      <c r="C535" s="1">
        <v>-18.600025558097698</v>
      </c>
      <c r="D535" s="1">
        <v>394.74999809268002</v>
      </c>
      <c r="E535" s="1">
        <v>99.607872009277301</v>
      </c>
      <c r="F535" s="1">
        <v>91.299000000000007</v>
      </c>
      <c r="G535" s="1">
        <v>90.8142315135498</v>
      </c>
      <c r="H535">
        <v>3.0858141970571537E-3</v>
      </c>
      <c r="I535" s="1">
        <v>0</v>
      </c>
      <c r="J535" s="1">
        <v>0</v>
      </c>
      <c r="K535" s="1">
        <v>28.5</v>
      </c>
      <c r="L535">
        <v>33.301669386527699</v>
      </c>
    </row>
    <row r="536" spans="1:12" x14ac:dyDescent="0.35">
      <c r="A536" s="1">
        <v>534</v>
      </c>
      <c r="B536" s="1">
        <v>14.9956588943925</v>
      </c>
      <c r="C536" s="1">
        <v>-21.899976349250899</v>
      </c>
      <c r="D536" s="1">
        <v>394.50000190731998</v>
      </c>
      <c r="E536" s="1">
        <v>99.607872009277301</v>
      </c>
      <c r="F536" s="1">
        <v>91.299000000000007</v>
      </c>
      <c r="G536" s="1">
        <v>90.856903520730498</v>
      </c>
      <c r="H536">
        <v>2.8456278627967302E-3</v>
      </c>
      <c r="I536" s="1">
        <v>0</v>
      </c>
      <c r="J536" s="1">
        <v>0</v>
      </c>
      <c r="K536" s="1">
        <v>28.5</v>
      </c>
      <c r="L536">
        <v>33.544389207222402</v>
      </c>
    </row>
    <row r="537" spans="1:12" x14ac:dyDescent="0.35">
      <c r="A537" s="1">
        <v>535</v>
      </c>
      <c r="B537" s="1">
        <v>15.2430555555556</v>
      </c>
      <c r="C537" s="1">
        <v>-27.450000762939499</v>
      </c>
      <c r="D537" s="1">
        <v>394.25</v>
      </c>
      <c r="E537" s="1">
        <v>99.607872009277301</v>
      </c>
      <c r="F537" s="1">
        <v>91.299000000000007</v>
      </c>
      <c r="G537" s="1">
        <v>90.892547988087003</v>
      </c>
      <c r="H537">
        <v>2.3384091012158782E-3</v>
      </c>
      <c r="I537" s="1">
        <v>0</v>
      </c>
      <c r="J537" s="1">
        <v>0</v>
      </c>
      <c r="K537" s="1">
        <v>28.5</v>
      </c>
      <c r="L537">
        <v>34.097800694444501</v>
      </c>
    </row>
    <row r="538" spans="1:12" x14ac:dyDescent="0.35">
      <c r="A538" s="1">
        <v>536</v>
      </c>
      <c r="B538" s="1">
        <v>15.4253472222222</v>
      </c>
      <c r="C538" s="1">
        <v>-27.900001525878899</v>
      </c>
      <c r="D538" s="1">
        <v>394</v>
      </c>
      <c r="E538" s="1">
        <v>99.607872009277301</v>
      </c>
      <c r="F538" s="1">
        <v>91.299000000000007</v>
      </c>
      <c r="G538" s="1">
        <v>90.921731517991304</v>
      </c>
      <c r="H538">
        <v>1.8919215816437559E-3</v>
      </c>
      <c r="I538" s="1">
        <v>0</v>
      </c>
      <c r="J538" s="1">
        <v>0</v>
      </c>
      <c r="K538" s="1">
        <v>28.5</v>
      </c>
      <c r="L538">
        <v>34.505576215277699</v>
      </c>
    </row>
    <row r="539" spans="1:12" x14ac:dyDescent="0.35">
      <c r="A539" s="1">
        <v>537</v>
      </c>
      <c r="B539" s="1">
        <v>14.9913194444444</v>
      </c>
      <c r="C539" s="1">
        <v>9.75</v>
      </c>
      <c r="D539" s="1">
        <v>396.375</v>
      </c>
      <c r="E539" s="1">
        <v>99.607872009277301</v>
      </c>
      <c r="F539" s="1">
        <v>91.299000000000007</v>
      </c>
      <c r="G539" s="1">
        <v>90.944918010131204</v>
      </c>
      <c r="H539">
        <v>1.5466618178698885E-3</v>
      </c>
      <c r="I539" s="1">
        <v>0</v>
      </c>
      <c r="J539" s="1">
        <v>0</v>
      </c>
      <c r="K539" s="1">
        <v>28.5</v>
      </c>
      <c r="L539">
        <v>33.5346821180555</v>
      </c>
    </row>
    <row r="540" spans="1:12" x14ac:dyDescent="0.35">
      <c r="A540" s="1">
        <v>538</v>
      </c>
      <c r="B540" s="1">
        <v>14.822048180636401</v>
      </c>
      <c r="C540" s="1">
        <v>-1.9500881665304299</v>
      </c>
      <c r="D540" s="1">
        <v>395.62499523166503</v>
      </c>
      <c r="E540" s="1">
        <v>99.607872009277301</v>
      </c>
      <c r="F540" s="1">
        <v>91.299000000000007</v>
      </c>
      <c r="G540" s="1">
        <v>90.962476035631795</v>
      </c>
      <c r="H540">
        <v>1.184588620479154E-3</v>
      </c>
      <c r="I540" s="1">
        <v>0</v>
      </c>
      <c r="J540" s="1">
        <v>0</v>
      </c>
      <c r="K540" s="1">
        <v>28.5</v>
      </c>
      <c r="L540">
        <v>33.156032457192701</v>
      </c>
    </row>
    <row r="541" spans="1:12" x14ac:dyDescent="0.35">
      <c r="A541" s="1">
        <v>539</v>
      </c>
      <c r="B541" s="1">
        <v>14.765625</v>
      </c>
      <c r="C541" s="1">
        <v>-13.5000009536743</v>
      </c>
      <c r="D541" s="1">
        <v>395</v>
      </c>
      <c r="E541" s="1">
        <v>99.607872009277301</v>
      </c>
      <c r="F541" s="1">
        <v>91.299000000000007</v>
      </c>
      <c r="G541" s="1">
        <v>90.974684695841603</v>
      </c>
      <c r="H541">
        <v>8.2682999201718385E-4</v>
      </c>
      <c r="I541" s="1">
        <v>0</v>
      </c>
      <c r="J541" s="1">
        <v>0</v>
      </c>
      <c r="K541" s="1">
        <v>28.5</v>
      </c>
      <c r="L541">
        <v>33.029817187500001</v>
      </c>
    </row>
    <row r="542" spans="1:12" x14ac:dyDescent="0.35">
      <c r="A542" s="1">
        <v>540</v>
      </c>
      <c r="B542" s="1">
        <v>14.6961805555556</v>
      </c>
      <c r="C542" s="1">
        <v>6.9000000953674299</v>
      </c>
      <c r="D542" s="1">
        <v>396.125</v>
      </c>
      <c r="E542" s="1">
        <v>99.607872009277301</v>
      </c>
      <c r="F542" s="1">
        <v>91.299000000000007</v>
      </c>
      <c r="G542" s="1">
        <v>90.981738058910494</v>
      </c>
      <c r="H542">
        <v>4.7994533770289393E-4</v>
      </c>
      <c r="I542" s="1">
        <v>0</v>
      </c>
      <c r="J542" s="1">
        <v>0</v>
      </c>
      <c r="K542" s="1">
        <v>28.5</v>
      </c>
      <c r="L542">
        <v>32.874474131944503</v>
      </c>
    </row>
    <row r="543" spans="1:12" x14ac:dyDescent="0.35">
      <c r="A543" s="1">
        <v>541</v>
      </c>
      <c r="B543" s="1">
        <v>14.0928780370584</v>
      </c>
      <c r="C543" s="1">
        <v>23.700003051734701</v>
      </c>
      <c r="D543" s="1">
        <v>397.37500095366698</v>
      </c>
      <c r="E543" s="1">
        <v>99.607872009277301</v>
      </c>
      <c r="F543" s="1">
        <v>91.299000000000007</v>
      </c>
      <c r="G543" s="1">
        <v>90.983748244685998</v>
      </c>
      <c r="H543">
        <v>1.4263841473928946E-4</v>
      </c>
      <c r="I543" s="1">
        <v>0</v>
      </c>
      <c r="J543" s="1">
        <v>0</v>
      </c>
      <c r="K543" s="1">
        <v>28.5</v>
      </c>
      <c r="L543">
        <v>31.524922596217401</v>
      </c>
    </row>
    <row r="544" spans="1:12" x14ac:dyDescent="0.35">
      <c r="A544" s="1">
        <v>542</v>
      </c>
      <c r="B544" s="1">
        <v>13.5807291666667</v>
      </c>
      <c r="C544" s="1">
        <v>24</v>
      </c>
      <c r="D544" s="1">
        <v>397.5</v>
      </c>
      <c r="E544" s="1">
        <v>99.607872009277301</v>
      </c>
      <c r="F544" s="1">
        <v>91.299000000000007</v>
      </c>
      <c r="G544" s="1">
        <v>90.980747206963898</v>
      </c>
      <c r="H544">
        <v>-2.2097765957149689E-4</v>
      </c>
      <c r="I544" s="1">
        <v>0</v>
      </c>
      <c r="J544" s="1">
        <v>0</v>
      </c>
      <c r="K544" s="1">
        <v>28.5</v>
      </c>
      <c r="L544">
        <v>30.379276302083401</v>
      </c>
    </row>
    <row r="545" spans="1:12" x14ac:dyDescent="0.35">
      <c r="A545" s="1">
        <v>543</v>
      </c>
      <c r="B545" s="1">
        <v>13.5807291666667</v>
      </c>
      <c r="C545" s="1">
        <v>24</v>
      </c>
      <c r="D545" s="1">
        <v>397.5</v>
      </c>
      <c r="E545" s="1">
        <v>99.607872009277301</v>
      </c>
      <c r="F545" s="1">
        <v>90.895006164456703</v>
      </c>
      <c r="G545" s="1">
        <v>90.974292707029804</v>
      </c>
      <c r="H545">
        <v>-4.7526904467893189E-4</v>
      </c>
      <c r="I545" s="1">
        <v>0</v>
      </c>
      <c r="J545" s="1">
        <v>0</v>
      </c>
      <c r="K545" s="1">
        <v>28.5</v>
      </c>
      <c r="L545">
        <v>30.379276302083401</v>
      </c>
    </row>
    <row r="546" spans="1:12" x14ac:dyDescent="0.35">
      <c r="A546" s="1">
        <v>544</v>
      </c>
      <c r="B546" s="1">
        <v>13.1597222222222</v>
      </c>
      <c r="C546" s="1">
        <v>-5.25</v>
      </c>
      <c r="D546" s="1">
        <v>395.625</v>
      </c>
      <c r="E546" s="1">
        <v>99.607872009277301</v>
      </c>
      <c r="F546" s="1">
        <v>90.894999999999996</v>
      </c>
      <c r="G546" s="1">
        <v>90.967493100238997</v>
      </c>
      <c r="H546">
        <v>-5.1669837543238137E-4</v>
      </c>
      <c r="I546" s="1">
        <v>0</v>
      </c>
      <c r="J546" s="1">
        <v>0</v>
      </c>
      <c r="K546" s="1">
        <v>28.5</v>
      </c>
      <c r="L546">
        <v>29.437509027777701</v>
      </c>
    </row>
    <row r="547" spans="1:12" x14ac:dyDescent="0.35">
      <c r="A547" s="1">
        <v>545</v>
      </c>
      <c r="B547" s="1">
        <v>13.337673577997499</v>
      </c>
      <c r="C547" s="1">
        <v>-31.499793053450301</v>
      </c>
      <c r="D547" s="1">
        <v>394.00001239772001</v>
      </c>
      <c r="E547" s="1">
        <v>99.607872009277301</v>
      </c>
      <c r="F547" s="1">
        <v>90.894999999999996</v>
      </c>
      <c r="G547" s="1">
        <v>90.961845815039894</v>
      </c>
      <c r="H547">
        <v>-4.2340857532720245E-4</v>
      </c>
      <c r="I547" s="1">
        <v>0</v>
      </c>
      <c r="J547" s="1">
        <v>0</v>
      </c>
      <c r="K547" s="1">
        <v>28.5</v>
      </c>
      <c r="L547">
        <v>29.835575533565802</v>
      </c>
    </row>
    <row r="548" spans="1:12" x14ac:dyDescent="0.35">
      <c r="A548" s="1">
        <v>546</v>
      </c>
      <c r="B548" s="1">
        <v>13.333333316776599</v>
      </c>
      <c r="C548" s="1">
        <v>-4.1248965267251503</v>
      </c>
      <c r="D548" s="1">
        <v>395.62500619885998</v>
      </c>
      <c r="E548" s="1">
        <v>99.607872009277301</v>
      </c>
      <c r="F548" s="1">
        <v>90.894999999999996</v>
      </c>
      <c r="G548" s="1">
        <v>90.957261107014105</v>
      </c>
      <c r="H548">
        <v>-3.4385310913703511E-4</v>
      </c>
      <c r="I548" s="1">
        <v>0</v>
      </c>
      <c r="J548" s="1">
        <v>0</v>
      </c>
      <c r="K548" s="1">
        <v>28.5</v>
      </c>
      <c r="L548">
        <v>29.825866629630202</v>
      </c>
    </row>
    <row r="549" spans="1:12" x14ac:dyDescent="0.35">
      <c r="A549" s="1">
        <v>547</v>
      </c>
      <c r="B549" s="1">
        <v>13.3289930555556</v>
      </c>
      <c r="C549" s="1">
        <v>23.25</v>
      </c>
      <c r="D549" s="1">
        <v>397.25</v>
      </c>
      <c r="E549" s="1">
        <v>99.607872009277301</v>
      </c>
      <c r="F549" s="1">
        <v>90.894999999999996</v>
      </c>
      <c r="G549" s="1">
        <v>90.9536660979104</v>
      </c>
      <c r="H549">
        <v>-2.6971348340476667E-4</v>
      </c>
      <c r="I549" s="1">
        <v>0</v>
      </c>
      <c r="J549" s="1">
        <v>0</v>
      </c>
      <c r="K549" s="1">
        <v>28.5</v>
      </c>
      <c r="L549">
        <v>29.816157725694499</v>
      </c>
    </row>
    <row r="550" spans="1:12" x14ac:dyDescent="0.35">
      <c r="A550" s="1">
        <v>548</v>
      </c>
      <c r="B550" s="1">
        <v>12.890623112548299</v>
      </c>
      <c r="C550" s="1">
        <v>15.450049971792099</v>
      </c>
      <c r="D550" s="1">
        <v>396.87500286097901</v>
      </c>
      <c r="E550" s="1">
        <v>99.607872009277301</v>
      </c>
      <c r="F550" s="1">
        <v>90.894999999999996</v>
      </c>
      <c r="G550" s="1">
        <v>90.951003641674205</v>
      </c>
      <c r="H550">
        <v>-2.0654209124558874E-4</v>
      </c>
      <c r="I550" s="1">
        <v>0</v>
      </c>
      <c r="J550" s="1">
        <v>0</v>
      </c>
      <c r="K550" s="1">
        <v>28.5</v>
      </c>
      <c r="L550">
        <v>28.835550465383701</v>
      </c>
    </row>
    <row r="551" spans="1:12" x14ac:dyDescent="0.35">
      <c r="A551" s="1">
        <v>549</v>
      </c>
      <c r="B551" s="1">
        <v>12.643231054118401</v>
      </c>
      <c r="C551" s="1">
        <v>21.899952317026301</v>
      </c>
      <c r="D551" s="1">
        <v>397.24999713902099</v>
      </c>
      <c r="E551" s="1">
        <v>99.607872009277301</v>
      </c>
      <c r="F551" s="1">
        <v>90.894999999999996</v>
      </c>
      <c r="G551" s="1">
        <v>90.949231416056506</v>
      </c>
      <c r="H551">
        <v>-1.4017189244720243E-4</v>
      </c>
      <c r="I551" s="1">
        <v>0</v>
      </c>
      <c r="J551" s="1">
        <v>0</v>
      </c>
      <c r="K551" s="1">
        <v>28.5</v>
      </c>
      <c r="L551">
        <v>28.2821492741997</v>
      </c>
    </row>
    <row r="552" spans="1:12" x14ac:dyDescent="0.35">
      <c r="A552" s="1">
        <v>550</v>
      </c>
      <c r="B552" s="1">
        <v>12.1571180555556</v>
      </c>
      <c r="C552" s="1">
        <v>-2.7000000476837198</v>
      </c>
      <c r="D552" s="1">
        <v>396</v>
      </c>
      <c r="E552" s="1">
        <v>99.607872009277301</v>
      </c>
      <c r="F552" s="1">
        <v>90.894999999999996</v>
      </c>
      <c r="G552" s="1">
        <v>90.948321249862303</v>
      </c>
      <c r="H552">
        <v>-7.4866937286745651E-5</v>
      </c>
      <c r="I552" s="1">
        <v>0</v>
      </c>
      <c r="J552" s="1">
        <v>0</v>
      </c>
      <c r="K552" s="1">
        <v>28.5</v>
      </c>
      <c r="L552">
        <v>27.194743663194501</v>
      </c>
    </row>
    <row r="553" spans="1:12" x14ac:dyDescent="0.35">
      <c r="A553" s="1">
        <v>551</v>
      </c>
      <c r="B553" s="1">
        <v>12.6302083333333</v>
      </c>
      <c r="C553" s="1">
        <v>-39</v>
      </c>
      <c r="D553" s="1">
        <v>393.625</v>
      </c>
      <c r="E553" s="1">
        <v>99.607872009277301</v>
      </c>
      <c r="F553" s="1">
        <v>90.894999999999996</v>
      </c>
      <c r="G553" s="1">
        <v>90.948258675142895</v>
      </c>
      <c r="H553">
        <v>-4.9543695366416901E-6</v>
      </c>
      <c r="I553" s="1">
        <v>0</v>
      </c>
      <c r="J553" s="1">
        <v>0</v>
      </c>
      <c r="K553" s="1">
        <v>28.5</v>
      </c>
      <c r="L553">
        <v>28.253018229166599</v>
      </c>
    </row>
    <row r="554" spans="1:12" x14ac:dyDescent="0.35">
      <c r="A554" s="1">
        <v>552</v>
      </c>
      <c r="B554" s="1">
        <v>13.1597222222222</v>
      </c>
      <c r="C554" s="1">
        <v>-55.800003051757798</v>
      </c>
      <c r="D554" s="1">
        <v>392.625</v>
      </c>
      <c r="E554" s="1">
        <v>99.607872009277301</v>
      </c>
      <c r="F554" s="1">
        <v>90.894999999999996</v>
      </c>
      <c r="G554" s="1">
        <v>90.949042697214296</v>
      </c>
      <c r="H554">
        <v>5.9577402822380855E-5</v>
      </c>
      <c r="I554" s="1">
        <v>0</v>
      </c>
      <c r="J554" s="1">
        <v>0</v>
      </c>
      <c r="K554" s="1">
        <v>28.5</v>
      </c>
      <c r="L554">
        <v>29.437509027777701</v>
      </c>
    </row>
    <row r="555" spans="1:12" x14ac:dyDescent="0.35">
      <c r="A555" s="1">
        <v>553</v>
      </c>
      <c r="B555" s="1">
        <v>13.619788156642</v>
      </c>
      <c r="C555" s="1">
        <v>-4.2571701553884098E-4</v>
      </c>
      <c r="D555" s="1">
        <v>395.74997615832302</v>
      </c>
      <c r="E555" s="1">
        <v>99.607872009277301</v>
      </c>
      <c r="F555" s="1">
        <v>90.894999999999996</v>
      </c>
      <c r="G555" s="1">
        <v>90.950685778845596</v>
      </c>
      <c r="H555">
        <v>1.2063929456088384E-4</v>
      </c>
      <c r="I555" s="1">
        <v>0</v>
      </c>
      <c r="J555" s="1">
        <v>0</v>
      </c>
      <c r="K555" s="1">
        <v>28.5</v>
      </c>
      <c r="L555">
        <v>30.4666489191187</v>
      </c>
    </row>
    <row r="556" spans="1:12" x14ac:dyDescent="0.35">
      <c r="A556" s="1">
        <v>554</v>
      </c>
      <c r="B556" s="1">
        <v>13.224835064543599</v>
      </c>
      <c r="C556" s="1">
        <v>-20.100490181127</v>
      </c>
      <c r="D556" s="1">
        <v>394.74996757556801</v>
      </c>
      <c r="E556" s="1">
        <v>99.607872009277301</v>
      </c>
      <c r="F556" s="1">
        <v>90.617999999999995</v>
      </c>
      <c r="G556" s="1">
        <v>90.954314832323405</v>
      </c>
      <c r="H556">
        <v>2.7441200632319525E-4</v>
      </c>
      <c r="I556" s="1">
        <v>0</v>
      </c>
      <c r="J556" s="1">
        <v>0</v>
      </c>
      <c r="K556" s="1">
        <v>28.5</v>
      </c>
      <c r="L556">
        <v>29.583162549280299</v>
      </c>
    </row>
    <row r="557" spans="1:12" x14ac:dyDescent="0.35">
      <c r="A557" s="1">
        <v>555</v>
      </c>
      <c r="B557" s="1">
        <v>13.7934027777778</v>
      </c>
      <c r="C557" s="1">
        <v>-52.200000762939503</v>
      </c>
      <c r="D557" s="1">
        <v>392.625</v>
      </c>
      <c r="E557" s="1">
        <v>99.607872009277301</v>
      </c>
      <c r="F557" s="1">
        <v>90.617999999999995</v>
      </c>
      <c r="G557" s="1">
        <v>90.962189132784204</v>
      </c>
      <c r="H557">
        <v>5.708744256484224E-4</v>
      </c>
      <c r="I557" s="1">
        <v>0</v>
      </c>
      <c r="J557" s="1">
        <v>0</v>
      </c>
      <c r="K557" s="1">
        <v>28.5</v>
      </c>
      <c r="L557">
        <v>30.855014409722301</v>
      </c>
    </row>
    <row r="558" spans="1:12" x14ac:dyDescent="0.35">
      <c r="A558" s="1">
        <v>556</v>
      </c>
      <c r="B558" s="1">
        <v>14.2838504248479</v>
      </c>
      <c r="C558" s="1">
        <v>-30.4501667010144</v>
      </c>
      <c r="D558" s="1">
        <v>393.87499046332903</v>
      </c>
      <c r="E558" s="1">
        <v>99.607872009277301</v>
      </c>
      <c r="F558" s="1">
        <v>90.617999999999995</v>
      </c>
      <c r="G558" s="1">
        <v>90.975534643605499</v>
      </c>
      <c r="H558">
        <v>9.3430779278525096E-4</v>
      </c>
      <c r="I558" s="1">
        <v>0</v>
      </c>
      <c r="J558" s="1">
        <v>0</v>
      </c>
      <c r="K558" s="1">
        <v>28.5</v>
      </c>
      <c r="L558">
        <v>31.952116369359199</v>
      </c>
    </row>
    <row r="559" spans="1:12" x14ac:dyDescent="0.35">
      <c r="A559" s="1">
        <v>557</v>
      </c>
      <c r="B559" s="1">
        <v>14.5399305555556</v>
      </c>
      <c r="C559" s="1">
        <v>-29.100000381469702</v>
      </c>
      <c r="D559" s="1">
        <v>394</v>
      </c>
      <c r="E559" s="1">
        <v>99.607872009277301</v>
      </c>
      <c r="F559" s="1">
        <v>90.617999999999995</v>
      </c>
      <c r="G559" s="1">
        <v>90.994563504248205</v>
      </c>
      <c r="H559">
        <v>1.308731565259984E-3</v>
      </c>
      <c r="I559" s="1">
        <v>0</v>
      </c>
      <c r="J559" s="1">
        <v>0</v>
      </c>
      <c r="K559" s="1">
        <v>28.5</v>
      </c>
      <c r="L559">
        <v>32.524952256944502</v>
      </c>
    </row>
    <row r="560" spans="1:12" x14ac:dyDescent="0.35">
      <c r="A560" s="1">
        <v>558</v>
      </c>
      <c r="B560" s="1">
        <v>14.327258567003</v>
      </c>
      <c r="C560" s="1">
        <v>2.0997621077396502</v>
      </c>
      <c r="D560" s="1">
        <v>395.874985694994</v>
      </c>
      <c r="E560" s="1">
        <v>99.607872009277301</v>
      </c>
      <c r="F560" s="1">
        <v>90.617999999999995</v>
      </c>
      <c r="G560" s="1">
        <v>91.019578196370205</v>
      </c>
      <c r="H560">
        <v>1.7459519358804748E-3</v>
      </c>
      <c r="I560" s="1">
        <v>0</v>
      </c>
      <c r="J560" s="1">
        <v>0</v>
      </c>
      <c r="K560" s="1">
        <v>28.5</v>
      </c>
      <c r="L560">
        <v>32.0492177788717</v>
      </c>
    </row>
    <row r="561" spans="1:12" x14ac:dyDescent="0.35">
      <c r="A561" s="1">
        <v>559</v>
      </c>
      <c r="B561" s="1">
        <v>14.3619791666667</v>
      </c>
      <c r="C561" s="1">
        <v>-26.850000381469702</v>
      </c>
      <c r="D561" s="1">
        <v>394.125</v>
      </c>
      <c r="E561" s="1">
        <v>99.607872009277301</v>
      </c>
      <c r="F561" s="1">
        <v>90.617999999999995</v>
      </c>
      <c r="G561" s="1">
        <v>91.050976352056907</v>
      </c>
      <c r="H561">
        <v>2.1862015209377895E-3</v>
      </c>
      <c r="I561" s="1">
        <v>0</v>
      </c>
      <c r="J561" s="1">
        <v>0</v>
      </c>
      <c r="K561" s="1">
        <v>28.5</v>
      </c>
      <c r="L561">
        <v>32.126885677083401</v>
      </c>
    </row>
    <row r="562" spans="1:12" x14ac:dyDescent="0.35">
      <c r="A562" s="1">
        <v>560</v>
      </c>
      <c r="B562" s="1">
        <v>14.5486096872331</v>
      </c>
      <c r="C562" s="1">
        <v>-27.000000762936399</v>
      </c>
      <c r="D562" s="1">
        <v>394.125</v>
      </c>
      <c r="E562" s="1">
        <v>99.607872009277301</v>
      </c>
      <c r="F562" s="1">
        <v>90.617999999999995</v>
      </c>
      <c r="G562" s="1">
        <v>91.089257074558105</v>
      </c>
      <c r="H562">
        <v>2.631231952482395E-3</v>
      </c>
      <c r="I562" s="1">
        <v>0</v>
      </c>
      <c r="J562" s="1">
        <v>0</v>
      </c>
      <c r="K562" s="1">
        <v>28.5</v>
      </c>
      <c r="L562">
        <v>32.544366953759301</v>
      </c>
    </row>
    <row r="563" spans="1:12" x14ac:dyDescent="0.35">
      <c r="A563" s="1">
        <v>561</v>
      </c>
      <c r="B563" s="1">
        <v>14.687499867546199</v>
      </c>
      <c r="C563" s="1">
        <v>-19.5001922592926</v>
      </c>
      <c r="D563" s="1">
        <v>394.49998950966199</v>
      </c>
      <c r="E563" s="1">
        <v>99.607872009277301</v>
      </c>
      <c r="F563" s="1">
        <v>90.617999999999995</v>
      </c>
      <c r="G563" s="1">
        <v>91.1350288720039</v>
      </c>
      <c r="H563">
        <v>3.116382770841183E-3</v>
      </c>
      <c r="I563" s="1">
        <v>0</v>
      </c>
      <c r="J563" s="1">
        <v>0</v>
      </c>
      <c r="K563" s="1">
        <v>28.5</v>
      </c>
      <c r="L563">
        <v>32.855055953708899</v>
      </c>
    </row>
    <row r="564" spans="1:12" x14ac:dyDescent="0.35">
      <c r="A564" s="1">
        <v>562</v>
      </c>
      <c r="B564" s="1">
        <v>14.6701388888889</v>
      </c>
      <c r="C564" s="1">
        <v>-44.700000762939503</v>
      </c>
      <c r="D564" s="1">
        <v>393.125</v>
      </c>
      <c r="E564" s="1">
        <v>99.607872009277301</v>
      </c>
      <c r="F564" s="1">
        <v>90.617999999999995</v>
      </c>
      <c r="G564" s="1">
        <v>91.189019330214194</v>
      </c>
      <c r="H564">
        <v>3.6803046310364433E-3</v>
      </c>
      <c r="I564" s="1">
        <v>0</v>
      </c>
      <c r="J564" s="1">
        <v>0</v>
      </c>
      <c r="K564" s="1">
        <v>28.5</v>
      </c>
      <c r="L564">
        <v>32.816220486111099</v>
      </c>
    </row>
    <row r="565" spans="1:12" x14ac:dyDescent="0.35">
      <c r="A565" s="1">
        <v>563</v>
      </c>
      <c r="B565" s="1">
        <v>14.670146306299699</v>
      </c>
      <c r="C565" s="1">
        <v>-44.699643709971397</v>
      </c>
      <c r="D565" s="1">
        <v>393.12501811967502</v>
      </c>
      <c r="E565" s="1">
        <v>99.607872009277301</v>
      </c>
      <c r="F565" s="1">
        <v>91.811000000000007</v>
      </c>
      <c r="G565" s="1">
        <v>91.247345713772901</v>
      </c>
      <c r="H565">
        <v>3.9758660893361849E-3</v>
      </c>
      <c r="I565" s="1">
        <v>0</v>
      </c>
      <c r="J565" s="1">
        <v>0</v>
      </c>
      <c r="K565" s="1">
        <v>28.5</v>
      </c>
      <c r="L565">
        <v>32.816237078413998</v>
      </c>
    </row>
    <row r="566" spans="1:12" x14ac:dyDescent="0.35">
      <c r="A566" s="1">
        <v>564</v>
      </c>
      <c r="B566" s="1">
        <v>15.6423611111111</v>
      </c>
      <c r="C566" s="1">
        <v>2.1000001430511501</v>
      </c>
      <c r="D566" s="1">
        <v>395.5</v>
      </c>
      <c r="E566" s="1">
        <v>99.607872009277301</v>
      </c>
      <c r="F566" s="1">
        <v>91.811000000000007</v>
      </c>
      <c r="G566" s="1">
        <v>91.301453246292397</v>
      </c>
      <c r="H566">
        <v>3.4590456028161984E-3</v>
      </c>
      <c r="I566" s="1">
        <v>0</v>
      </c>
      <c r="J566" s="1">
        <v>0</v>
      </c>
      <c r="K566" s="1">
        <v>28.5</v>
      </c>
      <c r="L566">
        <v>34.991023263888898</v>
      </c>
    </row>
    <row r="567" spans="1:12" x14ac:dyDescent="0.35">
      <c r="A567" s="1">
        <v>565</v>
      </c>
      <c r="B567" s="1">
        <v>15.3862847222222</v>
      </c>
      <c r="C567" s="1">
        <v>-0.60000002384185802</v>
      </c>
      <c r="D567" s="1">
        <v>395.625</v>
      </c>
      <c r="E567" s="1">
        <v>99.607872009277301</v>
      </c>
      <c r="F567" s="1">
        <v>91.811000000000007</v>
      </c>
      <c r="G567" s="1">
        <v>91.347461053363006</v>
      </c>
      <c r="H567">
        <v>2.9901874599543433E-3</v>
      </c>
      <c r="I567" s="1">
        <v>0</v>
      </c>
      <c r="J567" s="1">
        <v>0</v>
      </c>
      <c r="K567" s="1">
        <v>28.5</v>
      </c>
      <c r="L567">
        <v>34.418195746527701</v>
      </c>
    </row>
    <row r="568" spans="1:12" x14ac:dyDescent="0.35">
      <c r="A568" s="1">
        <v>566</v>
      </c>
      <c r="B568" s="1">
        <v>15.3993055555556</v>
      </c>
      <c r="C568" s="1">
        <v>-15.450000762939499</v>
      </c>
      <c r="D568" s="1">
        <v>394.75</v>
      </c>
      <c r="E568" s="1">
        <v>99.607872009277301</v>
      </c>
      <c r="F568" s="1">
        <v>91.811000000000007</v>
      </c>
      <c r="G568" s="1">
        <v>91.386100472399903</v>
      </c>
      <c r="H568">
        <v>2.5091689649706186E-3</v>
      </c>
      <c r="I568" s="1">
        <v>0</v>
      </c>
      <c r="J568" s="1">
        <v>0</v>
      </c>
      <c r="K568" s="1">
        <v>28.5</v>
      </c>
      <c r="L568">
        <v>34.447322569444502</v>
      </c>
    </row>
    <row r="569" spans="1:12" x14ac:dyDescent="0.35">
      <c r="A569" s="1">
        <v>567</v>
      </c>
      <c r="B569" s="1">
        <v>15.4470482468633</v>
      </c>
      <c r="C569" s="1">
        <v>-15.7499986648718</v>
      </c>
      <c r="D569" s="1">
        <v>394.75</v>
      </c>
      <c r="E569" s="1">
        <v>99.607872009277301</v>
      </c>
      <c r="F569" s="1">
        <v>91.811000000000007</v>
      </c>
      <c r="G569" s="1">
        <v>91.417985713352394</v>
      </c>
      <c r="H569">
        <v>2.0641654693891441E-3</v>
      </c>
      <c r="I569" s="1">
        <v>0</v>
      </c>
      <c r="J569" s="1">
        <v>0</v>
      </c>
      <c r="K569" s="1">
        <v>28.5</v>
      </c>
      <c r="L569">
        <v>34.554120105338299</v>
      </c>
    </row>
    <row r="570" spans="1:12" x14ac:dyDescent="0.35">
      <c r="A570" s="1">
        <v>568</v>
      </c>
      <c r="B570" s="1">
        <v>15.512154135428901</v>
      </c>
      <c r="C570" s="1">
        <v>-16.800001144409201</v>
      </c>
      <c r="D570" s="1">
        <v>394.50000095366698</v>
      </c>
      <c r="E570" s="1">
        <v>99.607872009277301</v>
      </c>
      <c r="F570" s="1">
        <v>91.811000000000007</v>
      </c>
      <c r="G570" s="1">
        <v>91.443623622149005</v>
      </c>
      <c r="H570">
        <v>1.6527633908857971E-3</v>
      </c>
      <c r="I570" s="1">
        <v>0</v>
      </c>
      <c r="J570" s="1">
        <v>0</v>
      </c>
      <c r="K570" s="1">
        <v>28.5</v>
      </c>
      <c r="L570">
        <v>34.699758071706299</v>
      </c>
    </row>
    <row r="571" spans="1:12" x14ac:dyDescent="0.35">
      <c r="A571" s="1">
        <v>569</v>
      </c>
      <c r="B571" s="1">
        <v>15.6901041666667</v>
      </c>
      <c r="C571" s="1">
        <v>-16.800001144409201</v>
      </c>
      <c r="D571" s="1">
        <v>394.625</v>
      </c>
      <c r="E571" s="1">
        <v>99.607872009277301</v>
      </c>
      <c r="F571" s="1">
        <v>91.811000000000007</v>
      </c>
      <c r="G571" s="1">
        <v>91.463421737491302</v>
      </c>
      <c r="H571">
        <v>1.2618221259551963E-3</v>
      </c>
      <c r="I571" s="1">
        <v>0</v>
      </c>
      <c r="J571" s="1">
        <v>0</v>
      </c>
      <c r="K571" s="1">
        <v>28.5</v>
      </c>
      <c r="L571">
        <v>35.097821614583403</v>
      </c>
    </row>
    <row r="572" spans="1:12" x14ac:dyDescent="0.35">
      <c r="A572" s="1">
        <v>570</v>
      </c>
      <c r="B572" s="1">
        <v>15.3515583939647</v>
      </c>
      <c r="C572" s="1">
        <v>27.000078581606999</v>
      </c>
      <c r="D572" s="1">
        <v>397.37500476829899</v>
      </c>
      <c r="E572" s="1">
        <v>99.607872009277301</v>
      </c>
      <c r="F572" s="1">
        <v>91.811000000000007</v>
      </c>
      <c r="G572" s="1">
        <v>91.477694769064797</v>
      </c>
      <c r="H572">
        <v>9.2974493295975116E-4</v>
      </c>
      <c r="I572" s="1">
        <v>0</v>
      </c>
      <c r="J572" s="1">
        <v>0</v>
      </c>
      <c r="K572" s="1">
        <v>28.5</v>
      </c>
      <c r="L572">
        <v>34.340515033795299</v>
      </c>
    </row>
    <row r="573" spans="1:12" x14ac:dyDescent="0.35">
      <c r="A573" s="1">
        <v>571</v>
      </c>
      <c r="B573" s="1">
        <v>14.8133721615909</v>
      </c>
      <c r="C573" s="1">
        <v>37.049926377499403</v>
      </c>
      <c r="D573" s="1">
        <v>397.99999523170101</v>
      </c>
      <c r="E573" s="1">
        <v>99.607872009277301</v>
      </c>
      <c r="F573" s="1">
        <v>91.811000000000007</v>
      </c>
      <c r="G573" s="1">
        <v>91.4866696001462</v>
      </c>
      <c r="H573">
        <v>6.0586013316627581E-4</v>
      </c>
      <c r="I573" s="1">
        <v>0</v>
      </c>
      <c r="J573" s="1">
        <v>0</v>
      </c>
      <c r="K573" s="1">
        <v>28.5</v>
      </c>
      <c r="L573">
        <v>33.136624723149303</v>
      </c>
    </row>
    <row r="574" spans="1:12" x14ac:dyDescent="0.35">
      <c r="A574" s="1">
        <v>572</v>
      </c>
      <c r="B574" s="1">
        <v>13.5807291666667</v>
      </c>
      <c r="C574" s="1">
        <v>24.150001525878899</v>
      </c>
      <c r="D574" s="1">
        <v>397.375</v>
      </c>
      <c r="E574" s="1">
        <v>99.607872009277301</v>
      </c>
      <c r="F574" s="1">
        <v>91.811000000000007</v>
      </c>
      <c r="G574" s="1">
        <v>91.490488894126401</v>
      </c>
      <c r="H574">
        <v>2.8122893724432475E-4</v>
      </c>
      <c r="I574" s="1">
        <v>0</v>
      </c>
      <c r="J574" s="1">
        <v>0</v>
      </c>
      <c r="K574" s="1">
        <v>28.5</v>
      </c>
      <c r="L574">
        <v>30.379276302083401</v>
      </c>
    </row>
    <row r="575" spans="1:12" x14ac:dyDescent="0.35">
      <c r="A575" s="1">
        <v>573</v>
      </c>
      <c r="B575" s="1">
        <v>13.5807291666667</v>
      </c>
      <c r="C575" s="1">
        <v>24.150001525878899</v>
      </c>
      <c r="D575" s="1">
        <v>397.375</v>
      </c>
      <c r="E575" s="1">
        <v>99.607872009277301</v>
      </c>
      <c r="F575" s="1">
        <v>91.802000068664</v>
      </c>
      <c r="G575" s="1">
        <v>91.489249127875297</v>
      </c>
      <c r="H575">
        <v>-9.1288636833164623E-5</v>
      </c>
      <c r="I575" s="1">
        <v>0</v>
      </c>
      <c r="J575" s="1">
        <v>0</v>
      </c>
      <c r="K575" s="1">
        <v>28.5</v>
      </c>
      <c r="L575">
        <v>30.379276302083401</v>
      </c>
    </row>
    <row r="576" spans="1:12" x14ac:dyDescent="0.35">
      <c r="A576" s="1">
        <v>574</v>
      </c>
      <c r="B576" s="1">
        <v>13.1163194444444</v>
      </c>
      <c r="C576" s="1">
        <v>23.400001525878899</v>
      </c>
      <c r="D576" s="1">
        <v>397.5</v>
      </c>
      <c r="E576" s="1">
        <v>99.607872009277301</v>
      </c>
      <c r="F576" s="1">
        <v>91.802000000000007</v>
      </c>
      <c r="G576" s="1">
        <v>91.483002125605395</v>
      </c>
      <c r="H576">
        <v>-4.7627709377922489E-4</v>
      </c>
      <c r="I576" s="1">
        <v>0</v>
      </c>
      <c r="J576" s="1">
        <v>0</v>
      </c>
      <c r="K576" s="1">
        <v>28.5</v>
      </c>
      <c r="L576">
        <v>29.340419618055499</v>
      </c>
    </row>
    <row r="577" spans="1:12" x14ac:dyDescent="0.35">
      <c r="A577" s="1">
        <v>575</v>
      </c>
      <c r="B577" s="1">
        <v>12.6475670271632</v>
      </c>
      <c r="C577" s="1">
        <v>22.3498836526155</v>
      </c>
      <c r="D577" s="1">
        <v>397.37499237066299</v>
      </c>
      <c r="E577" s="1">
        <v>99.607872009277301</v>
      </c>
      <c r="F577" s="1">
        <v>91.802000000000007</v>
      </c>
      <c r="G577" s="1">
        <v>91.471684351474806</v>
      </c>
      <c r="H577">
        <v>-8.9485792933710238E-4</v>
      </c>
      <c r="I577" s="1">
        <v>0</v>
      </c>
      <c r="J577" s="1">
        <v>0</v>
      </c>
      <c r="K577" s="1">
        <v>28.5</v>
      </c>
      <c r="L577">
        <v>28.2918485857425</v>
      </c>
    </row>
    <row r="578" spans="1:12" x14ac:dyDescent="0.35">
      <c r="A578" s="1">
        <v>576</v>
      </c>
      <c r="B578" s="1">
        <v>12.3307291666667</v>
      </c>
      <c r="C578" s="1">
        <v>7.0500001907348597</v>
      </c>
      <c r="D578" s="1">
        <v>396.375</v>
      </c>
      <c r="E578" s="1">
        <v>99.607872009277301</v>
      </c>
      <c r="F578" s="1">
        <v>91.802000000000007</v>
      </c>
      <c r="G578" s="1">
        <v>91.455115899079502</v>
      </c>
      <c r="H578">
        <v>-1.3436721508484309E-3</v>
      </c>
      <c r="I578" s="1">
        <v>0</v>
      </c>
      <c r="J578" s="1">
        <v>0</v>
      </c>
      <c r="K578" s="1">
        <v>28.5</v>
      </c>
      <c r="L578">
        <v>27.583101302083399</v>
      </c>
    </row>
    <row r="579" spans="1:12" x14ac:dyDescent="0.35">
      <c r="A579" s="1">
        <v>577</v>
      </c>
      <c r="B579" s="1">
        <v>12.2265625</v>
      </c>
      <c r="C579" s="1">
        <v>-4.5</v>
      </c>
      <c r="D579" s="1">
        <v>395.75</v>
      </c>
      <c r="E579" s="1">
        <v>99.607872009277301</v>
      </c>
      <c r="F579" s="1">
        <v>91.802000000000007</v>
      </c>
      <c r="G579" s="1">
        <v>91.433033397267494</v>
      </c>
      <c r="H579">
        <v>-1.8061097563319424E-3</v>
      </c>
      <c r="I579" s="1">
        <v>0</v>
      </c>
      <c r="J579" s="1">
        <v>0</v>
      </c>
      <c r="K579" s="1">
        <v>28.5</v>
      </c>
      <c r="L579">
        <v>27.350086718749999</v>
      </c>
    </row>
    <row r="580" spans="1:12" x14ac:dyDescent="0.35">
      <c r="A580" s="1">
        <v>578</v>
      </c>
      <c r="B580" s="1">
        <v>12.2352407707282</v>
      </c>
      <c r="C580" s="1">
        <v>-4.7998010650347496</v>
      </c>
      <c r="D580" s="1">
        <v>395.62501239767198</v>
      </c>
      <c r="E580" s="1">
        <v>99.607872009277301</v>
      </c>
      <c r="F580" s="1">
        <v>91.802000000000007</v>
      </c>
      <c r="G580" s="1">
        <v>91.405085823879404</v>
      </c>
      <c r="H580">
        <v>-2.2841886166877355E-3</v>
      </c>
      <c r="I580" s="1">
        <v>0</v>
      </c>
      <c r="J580" s="1">
        <v>0</v>
      </c>
      <c r="K580" s="1">
        <v>28.5</v>
      </c>
      <c r="L580">
        <v>27.369499489672702</v>
      </c>
    </row>
    <row r="581" spans="1:12" x14ac:dyDescent="0.35">
      <c r="A581" s="1">
        <v>579</v>
      </c>
      <c r="B581" s="1">
        <v>11.9357638888889</v>
      </c>
      <c r="C581" s="1">
        <v>21.300001144409201</v>
      </c>
      <c r="D581" s="1">
        <v>397.25</v>
      </c>
      <c r="E581" s="1">
        <v>99.607872009277301</v>
      </c>
      <c r="F581" s="1">
        <v>91.802000000000007</v>
      </c>
      <c r="G581" s="1">
        <v>91.370828925919895</v>
      </c>
      <c r="H581">
        <v>-2.8701091367483462E-3</v>
      </c>
      <c r="I581" s="1">
        <v>0</v>
      </c>
      <c r="J581" s="1">
        <v>0</v>
      </c>
      <c r="K581" s="1">
        <v>28.5</v>
      </c>
      <c r="L581">
        <v>26.699587673611099</v>
      </c>
    </row>
    <row r="582" spans="1:12" x14ac:dyDescent="0.35">
      <c r="A582" s="1">
        <v>580</v>
      </c>
      <c r="B582" s="1">
        <v>11.6362847222222</v>
      </c>
      <c r="C582" s="1">
        <v>-2.25</v>
      </c>
      <c r="D582" s="1">
        <v>395.875</v>
      </c>
      <c r="E582" s="1">
        <v>99.607872009277301</v>
      </c>
      <c r="F582" s="1">
        <v>91.802000000000007</v>
      </c>
      <c r="G582" s="1">
        <v>91.329718157739293</v>
      </c>
      <c r="H582">
        <v>-3.5329879498688394E-3</v>
      </c>
      <c r="I582" s="1">
        <v>0</v>
      </c>
      <c r="J582" s="1">
        <v>0</v>
      </c>
      <c r="K582" s="1">
        <v>28.5</v>
      </c>
      <c r="L582">
        <v>26.0296707465277</v>
      </c>
    </row>
    <row r="583" spans="1:12" x14ac:dyDescent="0.35">
      <c r="A583" s="1">
        <v>581</v>
      </c>
      <c r="B583" s="1">
        <v>11.9140625</v>
      </c>
      <c r="C583" s="1">
        <v>-24.450000762939499</v>
      </c>
      <c r="D583" s="1">
        <v>394.625</v>
      </c>
      <c r="E583" s="1">
        <v>99.607872009277301</v>
      </c>
      <c r="F583" s="1">
        <v>91.802000000000007</v>
      </c>
      <c r="G583" s="1">
        <v>91.281100024966605</v>
      </c>
      <c r="H583">
        <v>-4.0807464043818142E-3</v>
      </c>
      <c r="I583" s="1">
        <v>0</v>
      </c>
      <c r="J583" s="1">
        <v>0</v>
      </c>
      <c r="K583" s="1">
        <v>28.5</v>
      </c>
      <c r="L583">
        <v>26.651042968750001</v>
      </c>
    </row>
    <row r="584" spans="1:12" x14ac:dyDescent="0.35">
      <c r="A584" s="1">
        <v>582</v>
      </c>
      <c r="B584" s="1">
        <v>11.6232637895486</v>
      </c>
      <c r="C584" s="1">
        <v>15.299668314577699</v>
      </c>
      <c r="D584" s="1">
        <v>396.87497997299101</v>
      </c>
      <c r="E584" s="1">
        <v>99.607872009277301</v>
      </c>
      <c r="F584" s="1">
        <v>91.801989822464805</v>
      </c>
      <c r="G584" s="1">
        <v>91.224201737046997</v>
      </c>
      <c r="H584">
        <v>-4.895227037351943E-3</v>
      </c>
      <c r="I584" s="1">
        <v>0</v>
      </c>
      <c r="J584" s="1">
        <v>0</v>
      </c>
      <c r="K584" s="1">
        <v>28.5</v>
      </c>
      <c r="L584">
        <v>26.0005437013928</v>
      </c>
    </row>
    <row r="585" spans="1:12" x14ac:dyDescent="0.35">
      <c r="A585" s="1">
        <v>583</v>
      </c>
      <c r="B585" s="1">
        <v>11.6102430555556</v>
      </c>
      <c r="C585" s="1">
        <v>-28.200000762939499</v>
      </c>
      <c r="D585" s="1">
        <v>394.25</v>
      </c>
      <c r="E585" s="1">
        <v>99.607872009277301</v>
      </c>
      <c r="F585" s="1">
        <v>90.468000000000004</v>
      </c>
      <c r="G585" s="1">
        <v>91.163420179092796</v>
      </c>
      <c r="H585">
        <v>-5.2351906249083887E-3</v>
      </c>
      <c r="I585" s="1">
        <v>0</v>
      </c>
      <c r="J585" s="1">
        <v>0</v>
      </c>
      <c r="K585" s="1">
        <v>28.5</v>
      </c>
      <c r="L585">
        <v>25.971417100694499</v>
      </c>
    </row>
    <row r="586" spans="1:12" x14ac:dyDescent="0.35">
      <c r="A586" s="1">
        <v>584</v>
      </c>
      <c r="B586" s="1">
        <v>12.4131944444444</v>
      </c>
      <c r="C586" s="1">
        <v>-61.500003814697301</v>
      </c>
      <c r="D586" s="1">
        <v>392.25</v>
      </c>
      <c r="E586" s="1">
        <v>99.607872009277301</v>
      </c>
      <c r="F586" s="1">
        <v>90.468000000000004</v>
      </c>
      <c r="G586" s="1">
        <v>91.108391723621395</v>
      </c>
      <c r="H586">
        <v>-4.4330761075348571E-3</v>
      </c>
      <c r="I586" s="1">
        <v>0</v>
      </c>
      <c r="J586" s="1">
        <v>0</v>
      </c>
      <c r="K586" s="1">
        <v>28.5</v>
      </c>
      <c r="L586">
        <v>27.7675711805555</v>
      </c>
    </row>
    <row r="587" spans="1:12" x14ac:dyDescent="0.35">
      <c r="A587" s="1">
        <v>585</v>
      </c>
      <c r="B587" s="1">
        <v>13.263889319363599</v>
      </c>
      <c r="C587" s="1">
        <v>-63.149348073172199</v>
      </c>
      <c r="D587" s="1">
        <v>392.12503719301702</v>
      </c>
      <c r="E587" s="1">
        <v>99.607872009277301</v>
      </c>
      <c r="F587" s="1">
        <v>90.468000000000004</v>
      </c>
      <c r="G587" s="1">
        <v>91.063542897601707</v>
      </c>
      <c r="H587">
        <v>-3.3812790803468833E-3</v>
      </c>
      <c r="I587" s="1">
        <v>0</v>
      </c>
      <c r="J587" s="1">
        <v>0</v>
      </c>
      <c r="K587" s="1">
        <v>28.5</v>
      </c>
      <c r="L587">
        <v>29.6705245740573</v>
      </c>
    </row>
    <row r="588" spans="1:12" x14ac:dyDescent="0.35">
      <c r="A588" s="1">
        <v>586</v>
      </c>
      <c r="B588" s="1">
        <v>13.3203125</v>
      </c>
      <c r="C588" s="1">
        <v>22.5</v>
      </c>
      <c r="D588" s="1">
        <v>397</v>
      </c>
      <c r="E588" s="1">
        <v>99.607872009277301</v>
      </c>
      <c r="F588" s="1">
        <v>90.468000000000004</v>
      </c>
      <c r="G588" s="1">
        <v>91.028160786713599</v>
      </c>
      <c r="H588">
        <v>-2.6562554366268642E-3</v>
      </c>
      <c r="I588" s="1">
        <v>0</v>
      </c>
      <c r="J588" s="1">
        <v>0</v>
      </c>
      <c r="K588" s="1">
        <v>28.5</v>
      </c>
      <c r="L588">
        <v>29.79673984375</v>
      </c>
    </row>
    <row r="589" spans="1:12" x14ac:dyDescent="0.35">
      <c r="A589" s="1">
        <v>587</v>
      </c>
      <c r="B589" s="1">
        <v>12.7994791666667</v>
      </c>
      <c r="C589" s="1">
        <v>12.7500009536743</v>
      </c>
      <c r="D589" s="1">
        <v>396.5</v>
      </c>
      <c r="E589" s="1">
        <v>99.607872009277301</v>
      </c>
      <c r="F589" s="1">
        <v>90.468000000000004</v>
      </c>
      <c r="G589" s="1">
        <v>91.001682958988098</v>
      </c>
      <c r="H589">
        <v>-2.068665940661163E-3</v>
      </c>
      <c r="I589" s="1">
        <v>0</v>
      </c>
      <c r="J589" s="1">
        <v>0</v>
      </c>
      <c r="K589" s="1">
        <v>28.5</v>
      </c>
      <c r="L589">
        <v>28.631666927083401</v>
      </c>
    </row>
    <row r="590" spans="1:12" x14ac:dyDescent="0.35">
      <c r="A590" s="1">
        <v>588</v>
      </c>
      <c r="B590" s="1">
        <v>12.625869380093199</v>
      </c>
      <c r="C590" s="1">
        <v>1.2000881665304299</v>
      </c>
      <c r="D590" s="1">
        <v>395.875004768336</v>
      </c>
      <c r="E590" s="1">
        <v>99.607872009277301</v>
      </c>
      <c r="F590" s="1">
        <v>90.468000000000004</v>
      </c>
      <c r="G590" s="1">
        <v>90.983688524421595</v>
      </c>
      <c r="H590">
        <v>-1.4252040882517126E-3</v>
      </c>
      <c r="I590" s="1">
        <v>0</v>
      </c>
      <c r="J590" s="1">
        <v>0</v>
      </c>
      <c r="K590" s="1">
        <v>28.5</v>
      </c>
      <c r="L590">
        <v>28.243312251105799</v>
      </c>
    </row>
    <row r="591" spans="1:12" x14ac:dyDescent="0.35">
      <c r="A591" s="1">
        <v>589</v>
      </c>
      <c r="B591" s="1">
        <v>12.1050347222222</v>
      </c>
      <c r="C591" s="1">
        <v>21.300001144409201</v>
      </c>
      <c r="D591" s="1">
        <v>397.375</v>
      </c>
      <c r="E591" s="1">
        <v>99.607872009277301</v>
      </c>
      <c r="F591" s="1">
        <v>90.468000000000004</v>
      </c>
      <c r="G591" s="1">
        <v>90.973891444532697</v>
      </c>
      <c r="H591">
        <v>-8.093393520364401E-4</v>
      </c>
      <c r="I591" s="1">
        <v>0</v>
      </c>
      <c r="J591" s="1">
        <v>0</v>
      </c>
      <c r="K591" s="1">
        <v>28.5</v>
      </c>
      <c r="L591">
        <v>27.078236371527701</v>
      </c>
    </row>
    <row r="592" spans="1:12" x14ac:dyDescent="0.35">
      <c r="A592" s="1">
        <v>590</v>
      </c>
      <c r="B592" s="1">
        <v>11.710072457767501</v>
      </c>
      <c r="C592" s="1">
        <v>-9.29976673301924</v>
      </c>
      <c r="D592" s="1">
        <v>395.500014305006</v>
      </c>
      <c r="E592" s="1">
        <v>99.607872009277301</v>
      </c>
      <c r="F592" s="1">
        <v>90.468000000000004</v>
      </c>
      <c r="G592" s="1">
        <v>90.9721359855114</v>
      </c>
      <c r="H592">
        <v>-1.4991017640607029E-4</v>
      </c>
      <c r="I592" s="1">
        <v>0</v>
      </c>
      <c r="J592" s="1">
        <v>0</v>
      </c>
      <c r="K592" s="1">
        <v>28.5</v>
      </c>
      <c r="L592">
        <v>26.194729483678501</v>
      </c>
    </row>
    <row r="593" spans="1:12" x14ac:dyDescent="0.35">
      <c r="A593" s="1">
        <v>591</v>
      </c>
      <c r="B593" s="1">
        <v>11.918406155348499</v>
      </c>
      <c r="C593" s="1">
        <v>-24.4499938965252</v>
      </c>
      <c r="D593" s="1">
        <v>394.5</v>
      </c>
      <c r="E593" s="1">
        <v>99.607872009277301</v>
      </c>
      <c r="F593" s="1">
        <v>90.468000000000004</v>
      </c>
      <c r="G593" s="1">
        <v>90.978394242683606</v>
      </c>
      <c r="H593">
        <v>5.2509180994699325E-4</v>
      </c>
      <c r="I593" s="1">
        <v>0</v>
      </c>
      <c r="J593" s="1">
        <v>0</v>
      </c>
      <c r="K593" s="1">
        <v>28.5</v>
      </c>
      <c r="L593">
        <v>26.6607594651454</v>
      </c>
    </row>
    <row r="594" spans="1:12" x14ac:dyDescent="0.35">
      <c r="A594" s="1">
        <v>592</v>
      </c>
      <c r="B594" s="1">
        <v>12.1397569444444</v>
      </c>
      <c r="C594" s="1">
        <v>-24</v>
      </c>
      <c r="D594" s="1">
        <v>394.5</v>
      </c>
      <c r="E594" s="1">
        <v>99.607872009277301</v>
      </c>
      <c r="F594" s="1">
        <v>90.468003204297005</v>
      </c>
      <c r="G594" s="1">
        <v>90.992765684206205</v>
      </c>
      <c r="H594">
        <v>1.1838329997216988E-3</v>
      </c>
      <c r="I594" s="1">
        <v>0</v>
      </c>
      <c r="J594" s="1">
        <v>0</v>
      </c>
      <c r="K594" s="1">
        <v>28.5</v>
      </c>
      <c r="L594">
        <v>27.1559078993055</v>
      </c>
    </row>
    <row r="595" spans="1:12" x14ac:dyDescent="0.35">
      <c r="A595" s="1">
        <v>593</v>
      </c>
      <c r="B595" s="1">
        <v>12.1397569444444</v>
      </c>
      <c r="C595" s="1">
        <v>-24</v>
      </c>
      <c r="D595" s="1">
        <v>394.5</v>
      </c>
      <c r="E595" s="1">
        <v>99.607872009277301</v>
      </c>
      <c r="F595" s="1">
        <v>90.887996795703003</v>
      </c>
      <c r="G595" s="1">
        <v>91.013809683804496</v>
      </c>
      <c r="H595">
        <v>1.7334787042240342E-3</v>
      </c>
      <c r="I595" s="1">
        <v>0</v>
      </c>
      <c r="J595" s="1">
        <v>0</v>
      </c>
      <c r="K595" s="1">
        <v>28.5</v>
      </c>
      <c r="L595">
        <v>27.1559078993055</v>
      </c>
    </row>
    <row r="596" spans="1:12" x14ac:dyDescent="0.35">
      <c r="A596" s="1">
        <v>594</v>
      </c>
      <c r="B596" s="1">
        <v>11.4539930555556</v>
      </c>
      <c r="C596" s="1">
        <v>-25.950000762939499</v>
      </c>
      <c r="D596" s="1">
        <v>394.5</v>
      </c>
      <c r="E596" s="1">
        <v>99.607872009277301</v>
      </c>
      <c r="F596" s="1">
        <v>90.888000000000005</v>
      </c>
      <c r="G596" s="1">
        <v>91.038522633395502</v>
      </c>
      <c r="H596">
        <v>2.1575854503316969E-3</v>
      </c>
      <c r="I596" s="1">
        <v>0</v>
      </c>
      <c r="J596" s="1">
        <v>0</v>
      </c>
      <c r="K596" s="1">
        <v>28.5</v>
      </c>
      <c r="L596">
        <v>25.621895225694502</v>
      </c>
    </row>
    <row r="597" spans="1:12" x14ac:dyDescent="0.35">
      <c r="A597" s="1">
        <v>595</v>
      </c>
      <c r="B597" s="1">
        <v>12.0529468192341</v>
      </c>
      <c r="C597" s="1">
        <v>-56.399769212568202</v>
      </c>
      <c r="D597" s="1">
        <v>392.625014305006</v>
      </c>
      <c r="E597" s="1">
        <v>99.607872009277301</v>
      </c>
      <c r="F597" s="1">
        <v>90.888000000000005</v>
      </c>
      <c r="G597" s="1">
        <v>91.065628294712994</v>
      </c>
      <c r="H597">
        <v>2.2488844074196406E-3</v>
      </c>
      <c r="I597" s="1">
        <v>0</v>
      </c>
      <c r="J597" s="1">
        <v>0</v>
      </c>
      <c r="K597" s="1">
        <v>28.5</v>
      </c>
      <c r="L597">
        <v>26.961718857817399</v>
      </c>
    </row>
    <row r="598" spans="1:12" x14ac:dyDescent="0.35">
      <c r="A598" s="1">
        <v>596</v>
      </c>
      <c r="B598" s="1">
        <v>12.6996527777778</v>
      </c>
      <c r="C598" s="1">
        <v>-45.300003051757798</v>
      </c>
      <c r="D598" s="1">
        <v>393.125</v>
      </c>
      <c r="E598" s="1">
        <v>99.607872009277301</v>
      </c>
      <c r="F598" s="1">
        <v>90.888000000000005</v>
      </c>
      <c r="G598" s="1">
        <v>91.095557525033101</v>
      </c>
      <c r="H598">
        <v>2.3566989230710033E-3</v>
      </c>
      <c r="I598" s="1">
        <v>0</v>
      </c>
      <c r="J598" s="1">
        <v>0</v>
      </c>
      <c r="K598" s="1">
        <v>28.5</v>
      </c>
      <c r="L598">
        <v>28.4083612847223</v>
      </c>
    </row>
    <row r="599" spans="1:12" x14ac:dyDescent="0.35">
      <c r="A599" s="1">
        <v>597</v>
      </c>
      <c r="B599" s="1">
        <v>12.6215283738197</v>
      </c>
      <c r="C599" s="1">
        <v>22.4994827309431</v>
      </c>
      <c r="D599" s="1">
        <v>396.99997043631998</v>
      </c>
      <c r="E599" s="1">
        <v>99.607872009277301</v>
      </c>
      <c r="F599" s="1">
        <v>90.888000000000005</v>
      </c>
      <c r="G599" s="1">
        <v>91.128786077653601</v>
      </c>
      <c r="H599">
        <v>2.6326915426764437E-3</v>
      </c>
      <c r="I599" s="1">
        <v>0</v>
      </c>
      <c r="J599" s="1">
        <v>0</v>
      </c>
      <c r="K599" s="1">
        <v>28.5</v>
      </c>
      <c r="L599">
        <v>28.233601680532299</v>
      </c>
    </row>
    <row r="600" spans="1:12" x14ac:dyDescent="0.35">
      <c r="A600" s="1">
        <v>598</v>
      </c>
      <c r="B600" s="1">
        <v>11.9314085777246</v>
      </c>
      <c r="C600" s="1">
        <v>18.749695591804599</v>
      </c>
      <c r="D600" s="1">
        <v>396.99998283412401</v>
      </c>
      <c r="E600" s="1">
        <v>99.607872009277301</v>
      </c>
      <c r="F600" s="1">
        <v>90.888000000000005</v>
      </c>
      <c r="G600" s="1">
        <v>91.165842151706997</v>
      </c>
      <c r="H600">
        <v>3.1057635303028612E-3</v>
      </c>
      <c r="I600" s="1">
        <v>0</v>
      </c>
      <c r="J600" s="1">
        <v>0</v>
      </c>
      <c r="K600" s="1">
        <v>28.5</v>
      </c>
      <c r="L600">
        <v>26.689845103855401</v>
      </c>
    </row>
    <row r="601" spans="1:12" x14ac:dyDescent="0.35">
      <c r="A601" s="1">
        <v>599</v>
      </c>
      <c r="B601" s="1">
        <v>10.9461805555556</v>
      </c>
      <c r="C601" s="1">
        <v>-1.20000004768372</v>
      </c>
      <c r="D601" s="1">
        <v>395.875</v>
      </c>
      <c r="E601" s="1">
        <v>99.607872009277301</v>
      </c>
      <c r="F601" s="1">
        <v>90.888000000000005</v>
      </c>
      <c r="G601" s="1">
        <v>91.207314788383201</v>
      </c>
      <c r="H601">
        <v>3.7887860234417496E-3</v>
      </c>
      <c r="I601" s="1">
        <v>0</v>
      </c>
      <c r="J601" s="1">
        <v>0</v>
      </c>
      <c r="K601" s="1">
        <v>28.5</v>
      </c>
      <c r="L601">
        <v>24.485949131944501</v>
      </c>
    </row>
    <row r="602" spans="1:12" x14ac:dyDescent="0.35">
      <c r="A602" s="1">
        <v>600</v>
      </c>
      <c r="B602" s="1">
        <v>11.0828993055556</v>
      </c>
      <c r="C602" s="1">
        <v>-24.900001168251102</v>
      </c>
      <c r="D602" s="1">
        <v>394.5</v>
      </c>
      <c r="E602" s="1">
        <v>99.607872009277301</v>
      </c>
      <c r="F602" s="1">
        <v>90.888000000000005</v>
      </c>
      <c r="G602" s="1">
        <v>91.253863234293505</v>
      </c>
      <c r="H602">
        <v>4.2000366043268263E-3</v>
      </c>
      <c r="I602" s="1">
        <v>0</v>
      </c>
      <c r="J602" s="1">
        <v>0</v>
      </c>
      <c r="K602" s="1">
        <v>28.5</v>
      </c>
      <c r="L602">
        <v>24.791780772569499</v>
      </c>
    </row>
    <row r="603" spans="1:12" x14ac:dyDescent="0.35">
      <c r="A603" s="1">
        <v>601</v>
      </c>
      <c r="B603" s="1">
        <v>11.2196180555556</v>
      </c>
      <c r="C603" s="1">
        <v>-48.600002288818402</v>
      </c>
      <c r="D603" s="1">
        <v>393.125</v>
      </c>
      <c r="E603" s="1">
        <v>99.607872009277301</v>
      </c>
      <c r="F603" s="1">
        <v>90.888000000000005</v>
      </c>
      <c r="G603" s="1">
        <v>91.306227420816498</v>
      </c>
      <c r="H603">
        <v>4.6672156192400869E-3</v>
      </c>
      <c r="I603" s="1">
        <v>0</v>
      </c>
      <c r="J603" s="1">
        <v>0</v>
      </c>
      <c r="K603" s="1">
        <v>28.5</v>
      </c>
      <c r="L603">
        <v>25.097612413194501</v>
      </c>
    </row>
    <row r="604" spans="1:12" x14ac:dyDescent="0.35">
      <c r="A604" s="1">
        <v>602</v>
      </c>
      <c r="B604" s="1">
        <v>11.9487847222222</v>
      </c>
      <c r="C604" s="1">
        <v>-52.800003051757798</v>
      </c>
      <c r="D604" s="1">
        <v>392.75</v>
      </c>
      <c r="E604" s="1">
        <v>99.607872009277301</v>
      </c>
      <c r="F604" s="1">
        <v>90.888000000000005</v>
      </c>
      <c r="G604" s="1">
        <v>91.365239726004106</v>
      </c>
      <c r="H604">
        <v>4.9387905516290161E-3</v>
      </c>
      <c r="I604" s="1">
        <v>0</v>
      </c>
      <c r="J604" s="1">
        <v>0</v>
      </c>
      <c r="K604" s="1">
        <v>28.5</v>
      </c>
      <c r="L604">
        <v>26.728714496527701</v>
      </c>
    </row>
    <row r="605" spans="1:12" x14ac:dyDescent="0.35">
      <c r="A605" s="1">
        <v>603</v>
      </c>
      <c r="B605" s="1">
        <v>12.6432238685162</v>
      </c>
      <c r="C605" s="1">
        <v>-48.450033950571999</v>
      </c>
      <c r="D605" s="1">
        <v>392.75</v>
      </c>
      <c r="E605" s="1">
        <v>99.607872009277301</v>
      </c>
      <c r="F605" s="1">
        <v>90.888000000000005</v>
      </c>
      <c r="G605" s="1">
        <v>91.431838206014305</v>
      </c>
      <c r="H605">
        <v>5.2675479521003803E-3</v>
      </c>
      <c r="I605" s="1">
        <v>0</v>
      </c>
      <c r="J605" s="1">
        <v>0</v>
      </c>
      <c r="K605" s="1">
        <v>28.5</v>
      </c>
      <c r="L605">
        <v>28.282133200438501</v>
      </c>
    </row>
    <row r="606" spans="1:12" x14ac:dyDescent="0.35">
      <c r="A606" s="1">
        <v>604</v>
      </c>
      <c r="B606" s="1">
        <v>13.2335069444444</v>
      </c>
      <c r="C606" s="1">
        <v>-48.900001525878899</v>
      </c>
      <c r="D606" s="1">
        <v>392.75</v>
      </c>
      <c r="E606" s="1">
        <v>99.607872009277301</v>
      </c>
      <c r="F606" s="1">
        <v>91.709000000000003</v>
      </c>
      <c r="G606" s="1">
        <v>91.503818864379994</v>
      </c>
      <c r="H606">
        <v>5.4392999229552668E-3</v>
      </c>
      <c r="I606" s="1">
        <v>0</v>
      </c>
      <c r="J606" s="1">
        <v>0</v>
      </c>
      <c r="K606" s="1">
        <v>28.5</v>
      </c>
      <c r="L606">
        <v>29.602561024305501</v>
      </c>
    </row>
    <row r="607" spans="1:12" x14ac:dyDescent="0.35">
      <c r="A607" s="1">
        <v>605</v>
      </c>
      <c r="B607" s="1">
        <v>13.046875364247899</v>
      </c>
      <c r="C607" s="1">
        <v>22.499580004986999</v>
      </c>
      <c r="D607" s="1">
        <v>396.99997520465502</v>
      </c>
      <c r="E607" s="1">
        <v>99.607872009277301</v>
      </c>
      <c r="F607" s="1">
        <v>91.709000000000003</v>
      </c>
      <c r="G607" s="1">
        <v>91.575800617409897</v>
      </c>
      <c r="H607">
        <v>5.5171921400267781E-3</v>
      </c>
      <c r="I607" s="1">
        <v>0</v>
      </c>
      <c r="J607" s="1">
        <v>0</v>
      </c>
      <c r="K607" s="1">
        <v>28.5</v>
      </c>
      <c r="L607">
        <v>29.185077377300601</v>
      </c>
    </row>
    <row r="608" spans="1:12" x14ac:dyDescent="0.35">
      <c r="A608" s="1">
        <v>606</v>
      </c>
      <c r="B608" s="1">
        <v>13.0946180555556</v>
      </c>
      <c r="C608" s="1">
        <v>-32.550003051757798</v>
      </c>
      <c r="D608" s="1">
        <v>393.75</v>
      </c>
      <c r="E608" s="1">
        <v>99.607872009277301</v>
      </c>
      <c r="F608" s="1">
        <v>91.709000000000003</v>
      </c>
      <c r="G608" s="1">
        <v>91.645665040830593</v>
      </c>
      <c r="H608">
        <v>5.3353793588081615E-3</v>
      </c>
      <c r="I608" s="1">
        <v>0</v>
      </c>
      <c r="J608" s="1">
        <v>0</v>
      </c>
      <c r="K608" s="1">
        <v>28.5</v>
      </c>
      <c r="L608">
        <v>29.291874913194501</v>
      </c>
    </row>
    <row r="609" spans="1:12" x14ac:dyDescent="0.35">
      <c r="A609" s="1">
        <v>607</v>
      </c>
      <c r="B609" s="1">
        <v>13.441843257964701</v>
      </c>
      <c r="C609" s="1">
        <v>-36.600004577596202</v>
      </c>
      <c r="D609" s="1">
        <v>393.49999904634001</v>
      </c>
      <c r="E609" s="1">
        <v>99.607872009277301</v>
      </c>
      <c r="F609" s="1">
        <v>91.709000000000003</v>
      </c>
      <c r="G609" s="1">
        <v>91.714522695437907</v>
      </c>
      <c r="H609">
        <v>5.1226572459451549E-3</v>
      </c>
      <c r="I609" s="1">
        <v>0</v>
      </c>
      <c r="J609" s="1">
        <v>0</v>
      </c>
      <c r="K609" s="1">
        <v>28.5</v>
      </c>
      <c r="L609">
        <v>30.0685968574717</v>
      </c>
    </row>
    <row r="610" spans="1:12" x14ac:dyDescent="0.35">
      <c r="A610" s="1">
        <v>608</v>
      </c>
      <c r="B610" s="1">
        <v>13.832462297590901</v>
      </c>
      <c r="C610" s="1">
        <v>-36.899999237101198</v>
      </c>
      <c r="D610" s="1">
        <v>393.37500095365999</v>
      </c>
      <c r="E610" s="1">
        <v>99.607872009277301</v>
      </c>
      <c r="F610" s="1">
        <v>91.709000000000003</v>
      </c>
      <c r="G610" s="1">
        <v>91.783468138489397</v>
      </c>
      <c r="H610">
        <v>4.9843424146272988E-3</v>
      </c>
      <c r="I610" s="1">
        <v>0</v>
      </c>
      <c r="J610" s="1">
        <v>0</v>
      </c>
      <c r="K610" s="1">
        <v>28.5</v>
      </c>
      <c r="L610">
        <v>30.942388211972901</v>
      </c>
    </row>
    <row r="611" spans="1:12" x14ac:dyDescent="0.35">
      <c r="A611" s="1">
        <v>609</v>
      </c>
      <c r="B611" s="1">
        <v>13.7673611111111</v>
      </c>
      <c r="C611" s="1">
        <v>30.750001907348601</v>
      </c>
      <c r="D611" s="1">
        <v>397.375</v>
      </c>
      <c r="E611" s="1">
        <v>99.607872009277301</v>
      </c>
      <c r="F611" s="1">
        <v>91.709000000000003</v>
      </c>
      <c r="G611" s="1">
        <v>91.853597322722806</v>
      </c>
      <c r="H611">
        <v>5.0938946796640194E-3</v>
      </c>
      <c r="I611" s="1">
        <v>0</v>
      </c>
      <c r="J611" s="1">
        <v>0</v>
      </c>
      <c r="K611" s="1">
        <v>28.5</v>
      </c>
      <c r="L611">
        <v>30.796760763888901</v>
      </c>
    </row>
    <row r="612" spans="1:12" x14ac:dyDescent="0.35">
      <c r="A612" s="1">
        <v>610</v>
      </c>
      <c r="B612" s="1">
        <v>12.6302170090548</v>
      </c>
      <c r="C612" s="1">
        <v>54.899817277398597</v>
      </c>
      <c r="D612" s="1">
        <v>398.99998760232802</v>
      </c>
      <c r="E612" s="1">
        <v>99.607872009277301</v>
      </c>
      <c r="F612" s="1">
        <v>91.709000000000003</v>
      </c>
      <c r="G612" s="1">
        <v>91.926025017556398</v>
      </c>
      <c r="H612">
        <v>5.734508895800695E-3</v>
      </c>
      <c r="I612" s="1">
        <v>0</v>
      </c>
      <c r="J612" s="1">
        <v>0</v>
      </c>
      <c r="K612" s="1">
        <v>28.5</v>
      </c>
      <c r="L612">
        <v>28.253037636235099</v>
      </c>
    </row>
    <row r="613" spans="1:12" x14ac:dyDescent="0.35">
      <c r="A613" s="1">
        <v>611</v>
      </c>
      <c r="B613" s="1">
        <v>11.9704861111111</v>
      </c>
      <c r="C613" s="1">
        <v>22.200000762939499</v>
      </c>
      <c r="D613" s="1">
        <v>397.25</v>
      </c>
      <c r="E613" s="1">
        <v>99.607872009277301</v>
      </c>
      <c r="F613" s="1">
        <v>91.709000000000003</v>
      </c>
      <c r="G613" s="1">
        <v>92.001902529398805</v>
      </c>
      <c r="H613">
        <v>6.3387584484956893E-3</v>
      </c>
      <c r="I613" s="1">
        <v>0</v>
      </c>
      <c r="J613" s="1">
        <v>0</v>
      </c>
      <c r="K613" s="1">
        <v>28.5</v>
      </c>
      <c r="L613">
        <v>26.777259201388901</v>
      </c>
    </row>
    <row r="614" spans="1:12" x14ac:dyDescent="0.35">
      <c r="A614" s="1">
        <v>612</v>
      </c>
      <c r="B614" s="1">
        <v>11.6276007890957</v>
      </c>
      <c r="C614" s="1">
        <v>-1.4998352063226701</v>
      </c>
      <c r="D614" s="1">
        <v>395.87500953667097</v>
      </c>
      <c r="E614" s="1">
        <v>99.607872009277301</v>
      </c>
      <c r="F614" s="1">
        <v>91.709008003174304</v>
      </c>
      <c r="G614" s="1">
        <v>92.082435970944104</v>
      </c>
      <c r="H614">
        <v>6.9261137261784509E-3</v>
      </c>
      <c r="I614" s="1">
        <v>0</v>
      </c>
      <c r="J614" s="1">
        <v>0</v>
      </c>
      <c r="K614" s="1">
        <v>28.5</v>
      </c>
      <c r="L614">
        <v>26.010245309159799</v>
      </c>
    </row>
    <row r="615" spans="1:12" x14ac:dyDescent="0.35">
      <c r="A615" s="1">
        <v>613</v>
      </c>
      <c r="B615" s="1">
        <v>11.1848958333333</v>
      </c>
      <c r="C615" s="1">
        <v>20.100000381469702</v>
      </c>
      <c r="D615" s="1">
        <v>397.125</v>
      </c>
      <c r="E615" s="1">
        <v>99.607872009277301</v>
      </c>
      <c r="F615" s="1">
        <v>92.757999999999996</v>
      </c>
      <c r="G615" s="1">
        <v>92.164736754583203</v>
      </c>
      <c r="H615">
        <v>7.3582738324164095E-3</v>
      </c>
      <c r="I615" s="1">
        <v>0</v>
      </c>
      <c r="J615" s="1">
        <v>0</v>
      </c>
      <c r="K615" s="1">
        <v>28.5</v>
      </c>
      <c r="L615">
        <v>25.019940885416599</v>
      </c>
    </row>
    <row r="616" spans="1:12" x14ac:dyDescent="0.35">
      <c r="A616" s="1">
        <v>614</v>
      </c>
      <c r="B616" s="1">
        <v>11.1458333333333</v>
      </c>
      <c r="C616" s="1">
        <v>-14.700000762939499</v>
      </c>
      <c r="D616" s="1">
        <v>395</v>
      </c>
      <c r="E616" s="1">
        <v>99.607872009277301</v>
      </c>
      <c r="F616" s="1">
        <v>92.757999999999996</v>
      </c>
      <c r="G616" s="1">
        <v>92.241775739193699</v>
      </c>
      <c r="H616">
        <v>6.9119639362974607E-3</v>
      </c>
      <c r="I616" s="1">
        <v>0</v>
      </c>
      <c r="J616" s="1">
        <v>0</v>
      </c>
      <c r="K616" s="1">
        <v>28.5</v>
      </c>
      <c r="L616">
        <v>24.9325604166666</v>
      </c>
    </row>
    <row r="617" spans="1:12" x14ac:dyDescent="0.35">
      <c r="A617" s="1">
        <v>615</v>
      </c>
      <c r="B617" s="1">
        <v>11.588545143577999</v>
      </c>
      <c r="C617" s="1">
        <v>-33.600006866408798</v>
      </c>
      <c r="D617" s="1">
        <v>393.75</v>
      </c>
      <c r="E617" s="1">
        <v>99.607872009277301</v>
      </c>
      <c r="F617" s="1">
        <v>92.757999999999996</v>
      </c>
      <c r="G617" s="1">
        <v>92.310608853092404</v>
      </c>
      <c r="H617">
        <v>5.9397894902999491E-3</v>
      </c>
      <c r="I617" s="1">
        <v>0</v>
      </c>
      <c r="J617" s="1">
        <v>0</v>
      </c>
      <c r="K617" s="1">
        <v>28.5</v>
      </c>
      <c r="L617">
        <v>25.922880173475399</v>
      </c>
    </row>
    <row r="618" spans="1:12" x14ac:dyDescent="0.35">
      <c r="A618" s="1">
        <v>616</v>
      </c>
      <c r="B618" s="1">
        <v>12.0442708333333</v>
      </c>
      <c r="C618" s="1">
        <v>-34.200000762939503</v>
      </c>
      <c r="D618" s="1">
        <v>393.75</v>
      </c>
      <c r="E618" s="1">
        <v>99.607872009277301</v>
      </c>
      <c r="F618" s="1">
        <v>92.757999999999996</v>
      </c>
      <c r="G618" s="1">
        <v>92.372330263439096</v>
      </c>
      <c r="H618">
        <v>5.1245676345152511E-3</v>
      </c>
      <c r="I618" s="1">
        <v>0</v>
      </c>
      <c r="J618" s="1">
        <v>0</v>
      </c>
      <c r="K618" s="1">
        <v>28.5</v>
      </c>
      <c r="L618">
        <v>26.942311197916599</v>
      </c>
    </row>
    <row r="619" spans="1:12" x14ac:dyDescent="0.35">
      <c r="A619" s="1">
        <v>617</v>
      </c>
      <c r="B619" s="1">
        <v>12.4479166666667</v>
      </c>
      <c r="C619" s="1">
        <v>-32.700000762939503</v>
      </c>
      <c r="D619" s="1">
        <v>393.625</v>
      </c>
      <c r="E619" s="1">
        <v>99.607872009277301</v>
      </c>
      <c r="F619" s="1">
        <v>92.757999999999996</v>
      </c>
      <c r="G619" s="1">
        <v>92.427921090169406</v>
      </c>
      <c r="H619">
        <v>4.4658887912559526E-3</v>
      </c>
      <c r="I619" s="1">
        <v>0</v>
      </c>
      <c r="J619" s="1">
        <v>0</v>
      </c>
      <c r="K619" s="1">
        <v>28.5</v>
      </c>
      <c r="L619">
        <v>27.845242708333402</v>
      </c>
    </row>
    <row r="620" spans="1:12" x14ac:dyDescent="0.35">
      <c r="A620" s="1">
        <v>618</v>
      </c>
      <c r="B620" s="1">
        <v>11.974829998254</v>
      </c>
      <c r="C620" s="1">
        <v>21.899584964073298</v>
      </c>
      <c r="D620" s="1">
        <v>397.12497329732099</v>
      </c>
      <c r="E620" s="1">
        <v>99.607872009277301</v>
      </c>
      <c r="F620" s="1">
        <v>92.757999999999996</v>
      </c>
      <c r="G620" s="1">
        <v>92.478265001819494</v>
      </c>
      <c r="H620">
        <v>4.2041565485221684E-3</v>
      </c>
      <c r="I620" s="1">
        <v>0</v>
      </c>
      <c r="J620" s="1">
        <v>0</v>
      </c>
      <c r="K620" s="1">
        <v>28.5</v>
      </c>
      <c r="L620">
        <v>26.7869762162942</v>
      </c>
    </row>
    <row r="621" spans="1:12" x14ac:dyDescent="0.35">
      <c r="A621" s="1">
        <v>619</v>
      </c>
      <c r="B621" s="1">
        <v>11.4496527777778</v>
      </c>
      <c r="C621" s="1">
        <v>4.6500000953674299</v>
      </c>
      <c r="D621" s="1">
        <v>396</v>
      </c>
      <c r="E621" s="1">
        <v>99.607872009277301</v>
      </c>
      <c r="F621" s="1">
        <v>92.757999999999996</v>
      </c>
      <c r="G621" s="1">
        <v>92.524162262269797</v>
      </c>
      <c r="H621">
        <v>4.008626659910421E-3</v>
      </c>
      <c r="I621" s="1">
        <v>0</v>
      </c>
      <c r="J621" s="1">
        <v>0</v>
      </c>
      <c r="K621" s="1">
        <v>28.5</v>
      </c>
      <c r="L621">
        <v>25.612186284722299</v>
      </c>
    </row>
    <row r="622" spans="1:12" x14ac:dyDescent="0.35">
      <c r="A622" s="1">
        <v>620</v>
      </c>
      <c r="B622" s="1">
        <v>11.5321174264002</v>
      </c>
      <c r="C622" s="1">
        <v>-20.549808885112899</v>
      </c>
      <c r="D622" s="1">
        <v>394.500011444005</v>
      </c>
      <c r="E622" s="1">
        <v>99.607872009277301</v>
      </c>
      <c r="F622" s="1">
        <v>92.757999999999996</v>
      </c>
      <c r="G622" s="1">
        <v>92.566342451693004</v>
      </c>
      <c r="H622">
        <v>3.6576356200336813E-3</v>
      </c>
      <c r="I622" s="1">
        <v>0</v>
      </c>
      <c r="J622" s="1">
        <v>0</v>
      </c>
      <c r="K622" s="1">
        <v>28.5</v>
      </c>
      <c r="L622">
        <v>25.796654755811701</v>
      </c>
    </row>
    <row r="623" spans="1:12" x14ac:dyDescent="0.35">
      <c r="A623" s="1">
        <v>621</v>
      </c>
      <c r="B623" s="1">
        <v>11.8706597222222</v>
      </c>
      <c r="C623" s="1">
        <v>-27.900001525878899</v>
      </c>
      <c r="D623" s="1">
        <v>394</v>
      </c>
      <c r="E623" s="1">
        <v>99.607872009277301</v>
      </c>
      <c r="F623" s="1">
        <v>92.757999999999996</v>
      </c>
      <c r="G623" s="1">
        <v>92.605476063917493</v>
      </c>
      <c r="H623">
        <v>3.2966729756122998E-3</v>
      </c>
      <c r="I623" s="1">
        <v>0</v>
      </c>
      <c r="J623" s="1">
        <v>0</v>
      </c>
      <c r="K623" s="1">
        <v>28.5</v>
      </c>
      <c r="L623">
        <v>26.5539535590277</v>
      </c>
    </row>
    <row r="624" spans="1:12" x14ac:dyDescent="0.35">
      <c r="A624" s="1">
        <v>622</v>
      </c>
      <c r="B624" s="1">
        <v>11.6753472222222</v>
      </c>
      <c r="C624" s="1">
        <v>21</v>
      </c>
      <c r="D624" s="1">
        <v>397.125</v>
      </c>
      <c r="E624" s="1">
        <v>99.607872009277301</v>
      </c>
      <c r="F624" s="1">
        <v>92.758000320429701</v>
      </c>
      <c r="G624" s="1">
        <v>92.642185163285205</v>
      </c>
      <c r="H624">
        <v>3.1441600109925602E-3</v>
      </c>
      <c r="I624" s="1">
        <v>0</v>
      </c>
      <c r="J624" s="1">
        <v>0</v>
      </c>
      <c r="K624" s="1">
        <v>28.5</v>
      </c>
      <c r="L624">
        <v>26.117051215277701</v>
      </c>
    </row>
    <row r="625" spans="1:12" x14ac:dyDescent="0.35">
      <c r="A625" s="1">
        <v>623</v>
      </c>
      <c r="B625" s="1">
        <v>11.6753472222222</v>
      </c>
      <c r="C625" s="1">
        <v>21</v>
      </c>
      <c r="D625" s="1">
        <v>397.125</v>
      </c>
      <c r="E625" s="1">
        <v>99.607872009277301</v>
      </c>
      <c r="F625" s="1">
        <v>92.799999679570305</v>
      </c>
      <c r="G625" s="1">
        <v>92.676886368109507</v>
      </c>
      <c r="H625">
        <v>2.9721819192895377E-3</v>
      </c>
      <c r="I625" s="1">
        <v>0</v>
      </c>
      <c r="J625" s="1">
        <v>0</v>
      </c>
      <c r="K625" s="1">
        <v>28.5</v>
      </c>
      <c r="L625">
        <v>26.117051215277701</v>
      </c>
    </row>
    <row r="626" spans="1:12" x14ac:dyDescent="0.35">
      <c r="A626" s="1">
        <v>624</v>
      </c>
      <c r="B626" s="1">
        <v>10.3211805555556</v>
      </c>
      <c r="C626" s="2">
        <v>18.300001144409201</v>
      </c>
      <c r="D626" s="1">
        <v>396.875</v>
      </c>
      <c r="E626" s="1">
        <v>99.607872009277301</v>
      </c>
      <c r="F626" s="1">
        <v>92.8</v>
      </c>
      <c r="G626" s="1">
        <v>92.709797474489307</v>
      </c>
      <c r="H626">
        <v>3.1887013287929672E-3</v>
      </c>
      <c r="I626" s="1">
        <v>0</v>
      </c>
      <c r="J626" s="1">
        <v>0</v>
      </c>
      <c r="K626" s="1">
        <v>28.5</v>
      </c>
      <c r="L626">
        <v>23.087861631944499</v>
      </c>
    </row>
    <row r="627" spans="1:12" x14ac:dyDescent="0.35">
      <c r="A627" s="1">
        <v>625</v>
      </c>
      <c r="B627" s="1">
        <v>9.9739609824086006</v>
      </c>
      <c r="C627" s="1">
        <v>17.7000053405445</v>
      </c>
      <c r="D627" s="1">
        <v>397.12499809266598</v>
      </c>
      <c r="E627" s="1">
        <v>99.607872009277301</v>
      </c>
      <c r="F627" s="1">
        <v>92.8</v>
      </c>
      <c r="G627" s="1">
        <v>92.741274728063004</v>
      </c>
      <c r="H627">
        <v>3.1559483620970442E-3</v>
      </c>
      <c r="I627" s="1">
        <v>0</v>
      </c>
      <c r="J627" s="1">
        <v>0</v>
      </c>
      <c r="K627" s="1">
        <v>28.5</v>
      </c>
      <c r="L627">
        <v>22.311152279989098</v>
      </c>
    </row>
    <row r="628" spans="1:12" x14ac:dyDescent="0.35">
      <c r="A628" s="1">
        <v>626</v>
      </c>
      <c r="B628" s="1">
        <v>8.7369791666666696</v>
      </c>
      <c r="C628" s="1">
        <v>32.400001525878899</v>
      </c>
      <c r="D628" s="1">
        <v>397.875</v>
      </c>
      <c r="E628" s="1">
        <v>99.607872009277301</v>
      </c>
      <c r="F628" s="1">
        <v>92.8</v>
      </c>
      <c r="G628" s="1">
        <v>92.7718184881425</v>
      </c>
      <c r="H628">
        <v>3.4959248170306099E-3</v>
      </c>
      <c r="I628" s="1">
        <v>0</v>
      </c>
      <c r="J628" s="1">
        <v>0</v>
      </c>
      <c r="K628" s="1">
        <v>28.5</v>
      </c>
      <c r="L628">
        <v>19.544098177083299</v>
      </c>
    </row>
    <row r="629" spans="1:12" x14ac:dyDescent="0.35">
      <c r="A629" s="1">
        <v>627</v>
      </c>
      <c r="B629" s="1">
        <v>8.2834166784817498</v>
      </c>
      <c r="C629" s="1">
        <v>26.2499540325359</v>
      </c>
      <c r="D629" s="1">
        <v>397.56249761579602</v>
      </c>
      <c r="E629" s="1">
        <v>99.607872009277301</v>
      </c>
      <c r="F629" s="1">
        <v>92.8</v>
      </c>
      <c r="G629" s="1">
        <v>92.801914276554797</v>
      </c>
      <c r="H629">
        <v>3.6332658122133058E-3</v>
      </c>
      <c r="I629" s="1">
        <v>0</v>
      </c>
      <c r="J629" s="1">
        <v>0</v>
      </c>
      <c r="K629" s="1">
        <v>28.5</v>
      </c>
      <c r="L629">
        <v>18.529506104763001</v>
      </c>
    </row>
    <row r="630" spans="1:12" x14ac:dyDescent="0.35">
      <c r="A630" s="1">
        <v>628</v>
      </c>
      <c r="B630" s="1">
        <v>7.82985329639921</v>
      </c>
      <c r="C630" s="1">
        <v>20.0998928086461</v>
      </c>
      <c r="D630" s="1">
        <v>397.24999427804102</v>
      </c>
      <c r="E630" s="1">
        <v>99.607872009277301</v>
      </c>
      <c r="F630" s="1">
        <v>92.8</v>
      </c>
      <c r="G630" s="1">
        <v>92.832040494195496</v>
      </c>
      <c r="H630">
        <v>3.8476189569177474E-3</v>
      </c>
      <c r="I630" s="1">
        <v>0</v>
      </c>
      <c r="J630" s="1">
        <v>0</v>
      </c>
      <c r="K630" s="1">
        <v>28.5</v>
      </c>
      <c r="L630">
        <v>17.514912032847199</v>
      </c>
    </row>
    <row r="631" spans="1:12" x14ac:dyDescent="0.35">
      <c r="A631" s="1">
        <v>629</v>
      </c>
      <c r="B631" s="1">
        <v>7.3177083333333304</v>
      </c>
      <c r="C631" s="1">
        <v>13.050000190734901</v>
      </c>
      <c r="D631" s="1">
        <v>396.875</v>
      </c>
      <c r="E631" s="1">
        <v>99.607872009277301</v>
      </c>
      <c r="F631" s="1">
        <v>92.8</v>
      </c>
      <c r="G631" s="1">
        <v>92.862676025661301</v>
      </c>
      <c r="H631">
        <v>4.1865047855247032E-3</v>
      </c>
      <c r="I631" s="1">
        <v>0</v>
      </c>
      <c r="J631" s="1">
        <v>0</v>
      </c>
      <c r="K631" s="1">
        <v>28.5</v>
      </c>
      <c r="L631">
        <v>16.369274479166702</v>
      </c>
    </row>
    <row r="632" spans="1:12" x14ac:dyDescent="0.35">
      <c r="A632" s="1">
        <v>630</v>
      </c>
      <c r="B632" s="1">
        <v>6.8923555811664796</v>
      </c>
      <c r="C632" s="1">
        <v>16.799954223983601</v>
      </c>
      <c r="D632" s="1">
        <v>396.99999809266598</v>
      </c>
      <c r="E632" s="1">
        <v>99.607872009277301</v>
      </c>
      <c r="F632" s="1">
        <v>92.8</v>
      </c>
      <c r="G632" s="1">
        <v>92.894307851571895</v>
      </c>
      <c r="H632">
        <v>4.5894232502749653E-3</v>
      </c>
      <c r="I632" s="1">
        <v>0</v>
      </c>
      <c r="J632" s="1">
        <v>0</v>
      </c>
      <c r="K632" s="1">
        <v>28.5</v>
      </c>
      <c r="L632">
        <v>15.4177858937346</v>
      </c>
    </row>
    <row r="633" spans="1:12" x14ac:dyDescent="0.35">
      <c r="A633" s="1">
        <v>631</v>
      </c>
      <c r="B633" s="1">
        <v>6.1675347222222197</v>
      </c>
      <c r="C633" s="1">
        <v>10.650000572204601</v>
      </c>
      <c r="D633" s="1">
        <v>396.75</v>
      </c>
      <c r="E633" s="1">
        <v>99.607872009277301</v>
      </c>
      <c r="F633" s="1">
        <v>92.8</v>
      </c>
      <c r="G633" s="1">
        <v>92.927438789585295</v>
      </c>
      <c r="H633">
        <v>5.3718542089113037E-3</v>
      </c>
      <c r="I633" s="1">
        <v>0</v>
      </c>
      <c r="J633" s="1">
        <v>0</v>
      </c>
      <c r="K633" s="1">
        <v>28.5</v>
      </c>
      <c r="L633">
        <v>13.796405121527799</v>
      </c>
    </row>
    <row r="634" spans="1:12" x14ac:dyDescent="0.35">
      <c r="A634" s="1">
        <v>632</v>
      </c>
      <c r="B634" s="1">
        <v>6.1892359455439099</v>
      </c>
      <c r="C634" s="1">
        <v>-2.9998958595485998</v>
      </c>
      <c r="D634" s="1">
        <v>395.75000762933701</v>
      </c>
      <c r="E634" s="1">
        <v>99.607872009277301</v>
      </c>
      <c r="F634" s="1">
        <v>92.8</v>
      </c>
      <c r="G634" s="1">
        <v>92.962595487157799</v>
      </c>
      <c r="H634">
        <v>5.6803274175108017E-3</v>
      </c>
      <c r="I634" s="1">
        <v>0</v>
      </c>
      <c r="J634" s="1">
        <v>0</v>
      </c>
      <c r="K634" s="1">
        <v>28.5</v>
      </c>
      <c r="L634">
        <v>13.844949456025001</v>
      </c>
    </row>
    <row r="635" spans="1:12" x14ac:dyDescent="0.35">
      <c r="A635" s="1">
        <v>633</v>
      </c>
      <c r="B635" s="1">
        <v>5.8029543360076099</v>
      </c>
      <c r="C635" s="1">
        <v>2.5499578475912301</v>
      </c>
      <c r="D635" s="1">
        <v>396.37499523162802</v>
      </c>
      <c r="E635" s="1">
        <v>99.607872009277301</v>
      </c>
      <c r="F635" s="1">
        <v>92.8</v>
      </c>
      <c r="G635" s="1">
        <v>93.000336793101695</v>
      </c>
      <c r="H635">
        <v>6.5038547327562436E-3</v>
      </c>
      <c r="I635" s="1">
        <v>0</v>
      </c>
      <c r="J635" s="1">
        <v>0</v>
      </c>
      <c r="K635" s="1">
        <v>28.5</v>
      </c>
      <c r="L635">
        <v>12.9808606723889</v>
      </c>
    </row>
    <row r="636" spans="1:12" x14ac:dyDescent="0.35">
      <c r="A636" s="1">
        <v>634</v>
      </c>
      <c r="B636" s="1">
        <v>6.0894075367184497</v>
      </c>
      <c r="C636" s="1">
        <v>-38.999682998636899</v>
      </c>
      <c r="D636" s="1">
        <v>393.87501907348701</v>
      </c>
      <c r="E636" s="1">
        <v>99.607872009277301</v>
      </c>
      <c r="F636" s="1">
        <v>93.215996826171704</v>
      </c>
      <c r="G636" s="1">
        <v>93.039609475697205</v>
      </c>
      <c r="H636">
        <v>6.4493884857189255E-3</v>
      </c>
      <c r="I636" s="1">
        <v>0</v>
      </c>
      <c r="J636" s="1">
        <v>0</v>
      </c>
      <c r="K636" s="1">
        <v>28.5</v>
      </c>
      <c r="L636">
        <v>13.621639295187</v>
      </c>
    </row>
    <row r="637" spans="1:12" x14ac:dyDescent="0.35">
      <c r="A637" s="1">
        <v>635</v>
      </c>
      <c r="B637" s="1">
        <v>7.3524418472389002</v>
      </c>
      <c r="C637" s="1">
        <v>-47.7001998886469</v>
      </c>
      <c r="D637" s="1">
        <v>393.12498760232802</v>
      </c>
      <c r="E637" s="1">
        <v>99.607872009277301</v>
      </c>
      <c r="F637" s="1">
        <v>93.215999999999994</v>
      </c>
      <c r="G637" s="1">
        <v>93.077731467970096</v>
      </c>
      <c r="H637">
        <v>5.1849662842137038E-3</v>
      </c>
      <c r="I637" s="1">
        <v>0</v>
      </c>
      <c r="J637" s="1">
        <v>0</v>
      </c>
      <c r="K637" s="1">
        <v>28.5</v>
      </c>
      <c r="L637">
        <v>16.446971265762599</v>
      </c>
    </row>
    <row r="638" spans="1:12" x14ac:dyDescent="0.35">
      <c r="A638" s="1">
        <v>636</v>
      </c>
      <c r="B638" s="1">
        <v>8.8324652777777803</v>
      </c>
      <c r="C638" s="1">
        <v>-73.800003051757798</v>
      </c>
      <c r="D638" s="1">
        <v>391.5</v>
      </c>
      <c r="E638" s="1">
        <v>99.607872009277301</v>
      </c>
      <c r="F638" s="1">
        <v>93.215999999999994</v>
      </c>
      <c r="G638" s="1">
        <v>93.113655564343006</v>
      </c>
      <c r="H638">
        <v>4.0672897420024638E-3</v>
      </c>
      <c r="I638" s="1">
        <v>0</v>
      </c>
      <c r="J638" s="1">
        <v>0</v>
      </c>
      <c r="K638" s="1">
        <v>28.5</v>
      </c>
      <c r="L638">
        <v>19.757694878472201</v>
      </c>
    </row>
    <row r="639" spans="1:12" x14ac:dyDescent="0.35">
      <c r="A639" s="1">
        <v>637</v>
      </c>
      <c r="B639" s="1">
        <v>10.303825769111601</v>
      </c>
      <c r="C639" s="1">
        <v>-70.199832917530102</v>
      </c>
      <c r="D639" s="1">
        <v>391.50001049033801</v>
      </c>
      <c r="E639" s="1">
        <v>99.607872009277301</v>
      </c>
      <c r="F639" s="1">
        <v>93.215999999999994</v>
      </c>
      <c r="G639" s="1">
        <v>93.147952799541599</v>
      </c>
      <c r="H639">
        <v>3.3285984546225721E-3</v>
      </c>
      <c r="I639" s="1">
        <v>0</v>
      </c>
      <c r="J639" s="1">
        <v>0</v>
      </c>
      <c r="K639" s="1">
        <v>28.5</v>
      </c>
      <c r="L639">
        <v>23.0490400159565</v>
      </c>
    </row>
    <row r="640" spans="1:12" x14ac:dyDescent="0.35">
      <c r="A640" s="1">
        <v>638</v>
      </c>
      <c r="B640" s="1">
        <v>11.1328125</v>
      </c>
      <c r="C640" s="1">
        <v>-47.700000762939503</v>
      </c>
      <c r="D640" s="1">
        <v>392.875</v>
      </c>
      <c r="E640" s="1">
        <v>99.607872009277301</v>
      </c>
      <c r="F640" s="1">
        <v>93.215999999999994</v>
      </c>
      <c r="G640" s="1">
        <v>93.181168360414503</v>
      </c>
      <c r="H640">
        <v>2.9835776136812346E-3</v>
      </c>
      <c r="I640" s="1">
        <v>0</v>
      </c>
      <c r="J640" s="1">
        <v>0</v>
      </c>
      <c r="K640" s="1">
        <v>28.5</v>
      </c>
      <c r="L640">
        <v>24.903433593750002</v>
      </c>
    </row>
    <row r="641" spans="1:12" x14ac:dyDescent="0.35">
      <c r="A641" s="1">
        <v>639</v>
      </c>
      <c r="B641" s="1">
        <v>11.3107638888889</v>
      </c>
      <c r="C641" s="1">
        <v>-1.20000004768372</v>
      </c>
      <c r="D641" s="1">
        <v>395.5</v>
      </c>
      <c r="E641" s="1">
        <v>99.607872009277301</v>
      </c>
      <c r="F641" s="1">
        <v>93.215999999999994</v>
      </c>
      <c r="G641" s="1">
        <v>93.213830239578002</v>
      </c>
      <c r="H641">
        <v>2.8876851181290474E-3</v>
      </c>
      <c r="I641" s="1">
        <v>0</v>
      </c>
      <c r="J641" s="1">
        <v>0</v>
      </c>
      <c r="K641" s="1">
        <v>28.5</v>
      </c>
      <c r="L641">
        <v>25.3015001736111</v>
      </c>
    </row>
    <row r="642" spans="1:12" x14ac:dyDescent="0.35">
      <c r="A642" s="1">
        <v>640</v>
      </c>
      <c r="B642" s="1">
        <v>11.202257772280401</v>
      </c>
      <c r="C642" s="1">
        <v>-13.949903488890101</v>
      </c>
      <c r="D642" s="1">
        <v>394.75000572200298</v>
      </c>
      <c r="E642" s="1">
        <v>99.607872009277301</v>
      </c>
      <c r="F642" s="1">
        <v>93.215999999999994</v>
      </c>
      <c r="G642" s="1">
        <v>93.246457628356495</v>
      </c>
      <c r="H642">
        <v>2.9125766940950627E-3</v>
      </c>
      <c r="I642" s="1">
        <v>0</v>
      </c>
      <c r="J642" s="1">
        <v>0</v>
      </c>
      <c r="K642" s="1">
        <v>28.5</v>
      </c>
      <c r="L642">
        <v>25.058778501125001</v>
      </c>
    </row>
    <row r="643" spans="1:12" x14ac:dyDescent="0.35">
      <c r="A643" s="1">
        <v>641</v>
      </c>
      <c r="B643" s="1">
        <v>11.5451388888889</v>
      </c>
      <c r="C643" s="1">
        <v>-33</v>
      </c>
      <c r="D643" s="1">
        <v>393.5</v>
      </c>
      <c r="E643" s="1">
        <v>99.607872009277301</v>
      </c>
      <c r="F643" s="1">
        <v>93.215999999999994</v>
      </c>
      <c r="G643" s="1">
        <v>93.279569169817194</v>
      </c>
      <c r="H643">
        <v>2.8680111320016884E-3</v>
      </c>
      <c r="I643" s="1">
        <v>0</v>
      </c>
      <c r="J643" s="1">
        <v>0</v>
      </c>
      <c r="K643" s="1">
        <v>28.5</v>
      </c>
      <c r="L643">
        <v>25.825782986111101</v>
      </c>
    </row>
    <row r="644" spans="1:12" x14ac:dyDescent="0.35">
      <c r="A644" s="1">
        <v>642</v>
      </c>
      <c r="B644" s="1">
        <v>11.853295763355201</v>
      </c>
      <c r="C644" s="1">
        <v>0.300019466730715</v>
      </c>
      <c r="D644" s="1">
        <v>395.50000381466799</v>
      </c>
      <c r="E644" s="1">
        <v>99.607872009277301</v>
      </c>
      <c r="F644" s="1">
        <v>93.215999999999994</v>
      </c>
      <c r="G644" s="1">
        <v>93.313691203090102</v>
      </c>
      <c r="H644">
        <v>2.8786998217121334E-3</v>
      </c>
      <c r="I644" s="1">
        <v>0</v>
      </c>
      <c r="J644" s="1">
        <v>0</v>
      </c>
      <c r="K644" s="1">
        <v>28.5</v>
      </c>
      <c r="L644">
        <v>26.515111424879802</v>
      </c>
    </row>
    <row r="645" spans="1:12" x14ac:dyDescent="0.35">
      <c r="A645" s="1">
        <v>643</v>
      </c>
      <c r="B645" s="1">
        <v>11.4800347222222</v>
      </c>
      <c r="C645" s="1">
        <v>2.8500001430511501</v>
      </c>
      <c r="D645" s="1">
        <v>396</v>
      </c>
      <c r="E645" s="1">
        <v>99.607872009277301</v>
      </c>
      <c r="F645" s="1">
        <v>93.215999999999994</v>
      </c>
      <c r="G645" s="1">
        <v>93.349366130023995</v>
      </c>
      <c r="H645">
        <v>3.1075676351010433E-3</v>
      </c>
      <c r="I645" s="1">
        <v>0</v>
      </c>
      <c r="J645" s="1">
        <v>0</v>
      </c>
      <c r="K645" s="1">
        <v>28.5</v>
      </c>
      <c r="L645">
        <v>25.680148871527699</v>
      </c>
    </row>
    <row r="646" spans="1:12" x14ac:dyDescent="0.35">
      <c r="A646" s="1">
        <v>644</v>
      </c>
      <c r="B646" s="1">
        <v>11.480038066654201</v>
      </c>
      <c r="C646" s="1">
        <v>2.8497586763745102</v>
      </c>
      <c r="D646" s="1">
        <v>395.99998569510302</v>
      </c>
      <c r="E646" s="1">
        <v>99.607872009277301</v>
      </c>
      <c r="F646" s="1">
        <v>93.653000000000006</v>
      </c>
      <c r="G646" s="1">
        <v>93.385424405552698</v>
      </c>
      <c r="H646">
        <v>3.1409595167710808E-3</v>
      </c>
      <c r="I646" s="1">
        <v>0</v>
      </c>
      <c r="J646" s="1">
        <v>0</v>
      </c>
      <c r="K646" s="1">
        <v>28.5</v>
      </c>
      <c r="L646">
        <v>25.680156352821498</v>
      </c>
    </row>
    <row r="647" spans="1:12" x14ac:dyDescent="0.35">
      <c r="A647" s="1">
        <v>645</v>
      </c>
      <c r="B647" s="1">
        <v>11.918399433345799</v>
      </c>
      <c r="C647" s="1">
        <v>-28.799759677732599</v>
      </c>
      <c r="D647" s="1">
        <v>394.12501430489698</v>
      </c>
      <c r="E647" s="1">
        <v>99.607872009277301</v>
      </c>
      <c r="F647" s="1">
        <v>93.653000000000006</v>
      </c>
      <c r="G647" s="1">
        <v>93.418965946675499</v>
      </c>
      <c r="H647">
        <v>2.8142692805257219E-3</v>
      </c>
      <c r="I647" s="1">
        <v>0</v>
      </c>
      <c r="J647" s="1">
        <v>0</v>
      </c>
      <c r="K647" s="1">
        <v>28.5</v>
      </c>
      <c r="L647">
        <v>26.660744428428501</v>
      </c>
    </row>
    <row r="648" spans="1:12" x14ac:dyDescent="0.35">
      <c r="A648" s="1">
        <v>646</v>
      </c>
      <c r="B648" s="1">
        <v>11.9010416666667</v>
      </c>
      <c r="C648" s="1">
        <v>-1.6500000953674301</v>
      </c>
      <c r="D648" s="1">
        <v>395.5</v>
      </c>
      <c r="E648" s="1">
        <v>99.607872009277301</v>
      </c>
      <c r="F648" s="1">
        <v>93.653000000000006</v>
      </c>
      <c r="G648" s="1">
        <v>93.448787296149803</v>
      </c>
      <c r="H648">
        <v>2.5057790332370425E-3</v>
      </c>
      <c r="I648" s="1">
        <v>0</v>
      </c>
      <c r="J648" s="1">
        <v>0</v>
      </c>
      <c r="K648" s="1">
        <v>28.5</v>
      </c>
      <c r="L648">
        <v>26.621916145833399</v>
      </c>
    </row>
    <row r="649" spans="1:12" x14ac:dyDescent="0.35">
      <c r="A649" s="1">
        <v>647</v>
      </c>
      <c r="B649" s="1">
        <v>11.866319709351901</v>
      </c>
      <c r="C649" s="1">
        <v>-21.899847031798199</v>
      </c>
      <c r="D649" s="1">
        <v>394.50000762933701</v>
      </c>
      <c r="E649" s="1">
        <v>99.607872009277301</v>
      </c>
      <c r="F649" s="1">
        <v>93.653000000000006</v>
      </c>
      <c r="G649" s="1">
        <v>93.475362492405907</v>
      </c>
      <c r="H649">
        <v>2.2395501825388242E-3</v>
      </c>
      <c r="I649" s="1">
        <v>0</v>
      </c>
      <c r="J649" s="1">
        <v>0</v>
      </c>
      <c r="K649" s="1">
        <v>28.5</v>
      </c>
      <c r="L649">
        <v>26.544245210637701</v>
      </c>
    </row>
    <row r="650" spans="1:12" x14ac:dyDescent="0.35">
      <c r="A650" s="1">
        <v>648</v>
      </c>
      <c r="B650" s="1">
        <v>12.2439207302198</v>
      </c>
      <c r="C650" s="1">
        <v>-31.499928665153799</v>
      </c>
      <c r="D650" s="1">
        <v>393.87500476837198</v>
      </c>
      <c r="E650" s="1">
        <v>99.607872009277301</v>
      </c>
      <c r="F650" s="1">
        <v>93.653000000000006</v>
      </c>
      <c r="G650" s="1">
        <v>93.499113973212005</v>
      </c>
      <c r="H650">
        <v>1.9398602968613461E-3</v>
      </c>
      <c r="I650" s="1">
        <v>0</v>
      </c>
      <c r="J650" s="1">
        <v>0</v>
      </c>
      <c r="K650" s="1">
        <v>28.5</v>
      </c>
      <c r="L650">
        <v>27.388916038257801</v>
      </c>
    </row>
    <row r="651" spans="1:12" x14ac:dyDescent="0.35">
      <c r="A651" s="1">
        <v>649</v>
      </c>
      <c r="B651" s="1">
        <v>12.3003472222222</v>
      </c>
      <c r="C651" s="1">
        <v>20.100000381469702</v>
      </c>
      <c r="D651" s="1">
        <v>396.75</v>
      </c>
      <c r="E651" s="1">
        <v>99.607872009277301</v>
      </c>
      <c r="F651" s="1">
        <v>93.653000000000006</v>
      </c>
      <c r="G651" s="1">
        <v>93.520419290720397</v>
      </c>
      <c r="H651">
        <v>1.73209160494805E-3</v>
      </c>
      <c r="I651" s="1">
        <v>0</v>
      </c>
      <c r="J651" s="1">
        <v>0</v>
      </c>
      <c r="K651" s="1">
        <v>28.5</v>
      </c>
      <c r="L651">
        <v>27.5151387152777</v>
      </c>
    </row>
    <row r="652" spans="1:12" x14ac:dyDescent="0.35">
      <c r="A652" s="1">
        <v>650</v>
      </c>
      <c r="B652" s="1">
        <v>11.6970486111111</v>
      </c>
      <c r="C652" s="1">
        <v>20.550001144409201</v>
      </c>
      <c r="D652" s="1">
        <v>397</v>
      </c>
      <c r="E652" s="1">
        <v>99.607872009277301</v>
      </c>
      <c r="F652" s="1">
        <v>93.653000000000006</v>
      </c>
      <c r="G652" s="1">
        <v>93.539617113014401</v>
      </c>
      <c r="H652">
        <v>1.6412542643177838E-3</v>
      </c>
      <c r="I652" s="1">
        <v>0</v>
      </c>
      <c r="J652" s="1">
        <v>0</v>
      </c>
      <c r="K652" s="1">
        <v>28.5</v>
      </c>
      <c r="L652">
        <v>26.165595920138902</v>
      </c>
    </row>
    <row r="653" spans="1:12" x14ac:dyDescent="0.35">
      <c r="A653" s="1">
        <v>651</v>
      </c>
      <c r="B653" s="1">
        <v>11.8055555555556</v>
      </c>
      <c r="C653" s="1">
        <v>-47.700000762939503</v>
      </c>
      <c r="D653" s="1">
        <v>393</v>
      </c>
      <c r="E653" s="1">
        <v>99.607872009277301</v>
      </c>
      <c r="F653" s="1">
        <v>93.653000000000006</v>
      </c>
      <c r="G653" s="1">
        <v>93.557012607556302</v>
      </c>
      <c r="H653">
        <v>1.473501247349895E-3</v>
      </c>
      <c r="I653" s="1">
        <v>0</v>
      </c>
      <c r="J653" s="1">
        <v>0</v>
      </c>
      <c r="K653" s="1">
        <v>28.5</v>
      </c>
      <c r="L653">
        <v>26.408319444444501</v>
      </c>
    </row>
    <row r="654" spans="1:12" x14ac:dyDescent="0.35">
      <c r="A654" s="1">
        <v>652</v>
      </c>
      <c r="B654" s="1">
        <v>12.5651041666667</v>
      </c>
      <c r="C654" s="1">
        <v>-67.050003051757798</v>
      </c>
      <c r="D654" s="1">
        <v>391.5</v>
      </c>
      <c r="E654" s="1">
        <v>99.607872009277301</v>
      </c>
      <c r="F654" s="1">
        <v>93.653000000000006</v>
      </c>
      <c r="G654" s="1">
        <v>93.5728822921118</v>
      </c>
      <c r="H654">
        <v>1.2629969926326421E-3</v>
      </c>
      <c r="I654" s="1">
        <v>0</v>
      </c>
      <c r="J654" s="1">
        <v>0</v>
      </c>
      <c r="K654" s="1">
        <v>28.5</v>
      </c>
      <c r="L654">
        <v>28.1073841145834</v>
      </c>
    </row>
    <row r="655" spans="1:12" x14ac:dyDescent="0.35">
      <c r="A655" s="1">
        <v>653</v>
      </c>
      <c r="B655" s="1">
        <v>12.5651041666667</v>
      </c>
      <c r="C655" s="1">
        <v>-67.050003051757798</v>
      </c>
      <c r="D655" s="1">
        <v>391.5</v>
      </c>
      <c r="E655" s="1">
        <v>99.607872009277301</v>
      </c>
      <c r="F655" s="1">
        <v>93.653000000000006</v>
      </c>
      <c r="G655" s="1">
        <v>93.587478430260006</v>
      </c>
      <c r="H655">
        <v>1.1616411004076244E-3</v>
      </c>
      <c r="I655" s="1">
        <v>0</v>
      </c>
      <c r="J655" s="1">
        <v>0</v>
      </c>
      <c r="K655" s="1">
        <v>28.5</v>
      </c>
      <c r="L655">
        <v>28.1073841145834</v>
      </c>
    </row>
    <row r="656" spans="1:12" x14ac:dyDescent="0.35">
      <c r="A656" s="1">
        <v>654</v>
      </c>
      <c r="B656" s="1">
        <v>14.1840277777778</v>
      </c>
      <c r="C656" s="1">
        <v>-64.800003051757798</v>
      </c>
      <c r="D656" s="1">
        <v>391.625</v>
      </c>
      <c r="E656" s="1">
        <v>99.607872009277301</v>
      </c>
      <c r="F656" s="1">
        <v>93.662000000000006</v>
      </c>
      <c r="G656" s="1">
        <v>93.600997275492304</v>
      </c>
      <c r="H656">
        <v>9.5310355357916576E-4</v>
      </c>
      <c r="I656" s="1">
        <v>0</v>
      </c>
      <c r="J656" s="1">
        <v>0</v>
      </c>
      <c r="K656" s="1">
        <v>28.5</v>
      </c>
      <c r="L656">
        <v>31.728819097222299</v>
      </c>
    </row>
    <row r="657" spans="1:12" x14ac:dyDescent="0.35">
      <c r="A657" s="1">
        <v>655</v>
      </c>
      <c r="B657" s="1">
        <v>14.696176648169599</v>
      </c>
      <c r="C657" s="1">
        <v>-15.300377842927301</v>
      </c>
      <c r="D657" s="1">
        <v>394.37497901932397</v>
      </c>
      <c r="E657" s="1">
        <v>99.607872009277301</v>
      </c>
      <c r="F657" s="1">
        <v>93.662000000000006</v>
      </c>
      <c r="G657" s="1">
        <v>93.613582190845904</v>
      </c>
      <c r="H657">
        <v>8.5633952238114541E-4</v>
      </c>
      <c r="I657" s="1">
        <v>0</v>
      </c>
      <c r="J657" s="1">
        <v>0</v>
      </c>
      <c r="K657" s="1">
        <v>28.5</v>
      </c>
      <c r="L657">
        <v>32.874465391356502</v>
      </c>
    </row>
    <row r="658" spans="1:12" x14ac:dyDescent="0.35">
      <c r="A658" s="1">
        <v>656</v>
      </c>
      <c r="B658" s="1">
        <v>14.4574652777778</v>
      </c>
      <c r="C658" s="1">
        <v>25.050001144409201</v>
      </c>
      <c r="D658" s="1">
        <v>396.875</v>
      </c>
      <c r="E658" s="1">
        <v>99.607872009277301</v>
      </c>
      <c r="F658" s="1">
        <v>93.662000000000006</v>
      </c>
      <c r="G658" s="1">
        <v>93.625397459531797</v>
      </c>
      <c r="H658">
        <v>8.1724353294938964E-4</v>
      </c>
      <c r="I658" s="1">
        <v>0</v>
      </c>
      <c r="J658" s="1">
        <v>0</v>
      </c>
      <c r="K658" s="1">
        <v>28.5</v>
      </c>
      <c r="L658">
        <v>32.340482378472302</v>
      </c>
    </row>
    <row r="659" spans="1:12" x14ac:dyDescent="0.35">
      <c r="A659" s="1">
        <v>657</v>
      </c>
      <c r="B659" s="1">
        <v>13.8671875</v>
      </c>
      <c r="C659" s="1">
        <v>19.5</v>
      </c>
      <c r="D659" s="1">
        <v>396.625</v>
      </c>
      <c r="E659" s="1">
        <v>99.607872009277301</v>
      </c>
      <c r="F659" s="1">
        <v>93.662000000000006</v>
      </c>
      <c r="G659" s="1">
        <v>93.6366308963714</v>
      </c>
      <c r="H659">
        <v>8.1007328041119472E-4</v>
      </c>
      <c r="I659" s="1">
        <v>0</v>
      </c>
      <c r="J659" s="1">
        <v>0</v>
      </c>
      <c r="K659" s="1">
        <v>28.5</v>
      </c>
      <c r="L659">
        <v>31.020066406249999</v>
      </c>
    </row>
    <row r="660" spans="1:12" x14ac:dyDescent="0.35">
      <c r="A660" s="1">
        <v>658</v>
      </c>
      <c r="B660" s="1">
        <v>13.5590277777778</v>
      </c>
      <c r="C660" s="1">
        <v>3.6000001430511501</v>
      </c>
      <c r="D660" s="1">
        <v>395.625</v>
      </c>
      <c r="E660" s="1">
        <v>99.607872009277301</v>
      </c>
      <c r="F660" s="1">
        <v>93.662000000000006</v>
      </c>
      <c r="G660" s="1">
        <v>93.647461067420807</v>
      </c>
      <c r="H660">
        <v>7.9874253364577293E-4</v>
      </c>
      <c r="I660" s="1">
        <v>0</v>
      </c>
      <c r="J660" s="1">
        <v>0</v>
      </c>
      <c r="K660" s="1">
        <v>28.5</v>
      </c>
      <c r="L660">
        <v>30.3307315972223</v>
      </c>
    </row>
    <row r="661" spans="1:12" x14ac:dyDescent="0.35">
      <c r="A661" s="1">
        <v>659</v>
      </c>
      <c r="B661" s="1">
        <v>13.0729135871167</v>
      </c>
      <c r="C661" s="1">
        <v>11.400078391438299</v>
      </c>
      <c r="D661" s="1">
        <v>396.25000572200298</v>
      </c>
      <c r="E661" s="1">
        <v>99.607872009277301</v>
      </c>
      <c r="F661" s="1">
        <v>93.662000000000006</v>
      </c>
      <c r="G661" s="1">
        <v>93.658060128446706</v>
      </c>
      <c r="H661">
        <v>8.1076510729354413E-4</v>
      </c>
      <c r="I661" s="1">
        <v>0</v>
      </c>
      <c r="J661" s="1">
        <v>0</v>
      </c>
      <c r="K661" s="1">
        <v>28.5</v>
      </c>
      <c r="L661">
        <v>29.243323319564801</v>
      </c>
    </row>
    <row r="662" spans="1:12" x14ac:dyDescent="0.35">
      <c r="A662" s="1">
        <v>660</v>
      </c>
      <c r="B662" s="1">
        <v>12.6692708333333</v>
      </c>
      <c r="C662" s="1">
        <v>21.600000381469702</v>
      </c>
      <c r="D662" s="1">
        <v>397</v>
      </c>
      <c r="E662" s="1">
        <v>99.607872009277301</v>
      </c>
      <c r="F662" s="1">
        <v>93.662000000000006</v>
      </c>
      <c r="G662" s="1">
        <v>93.668596561504401</v>
      </c>
      <c r="H662">
        <v>8.3165277709226608E-4</v>
      </c>
      <c r="I662" s="1">
        <v>0</v>
      </c>
      <c r="J662" s="1">
        <v>0</v>
      </c>
      <c r="K662" s="1">
        <v>28.5</v>
      </c>
      <c r="L662">
        <v>28.340398697916601</v>
      </c>
    </row>
    <row r="663" spans="1:12" x14ac:dyDescent="0.35">
      <c r="A663" s="1">
        <v>661</v>
      </c>
      <c r="B663" s="1">
        <v>12.2829861111111</v>
      </c>
      <c r="C663" s="1">
        <v>4.8000001907348597</v>
      </c>
      <c r="D663" s="1">
        <v>396</v>
      </c>
      <c r="E663" s="1">
        <v>99.607872009277301</v>
      </c>
      <c r="F663" s="1">
        <v>93.662000000000006</v>
      </c>
      <c r="G663" s="1">
        <v>93.679237853118707</v>
      </c>
      <c r="H663">
        <v>8.6634413237840621E-4</v>
      </c>
      <c r="I663" s="1">
        <v>0</v>
      </c>
      <c r="J663" s="1">
        <v>0</v>
      </c>
      <c r="K663" s="1">
        <v>28.5</v>
      </c>
      <c r="L663">
        <v>27.476302951388899</v>
      </c>
    </row>
    <row r="664" spans="1:12" x14ac:dyDescent="0.35">
      <c r="A664" s="1">
        <v>662</v>
      </c>
      <c r="B664" s="1">
        <v>12.0095506972579</v>
      </c>
      <c r="C664" s="1">
        <v>20.999876404745599</v>
      </c>
      <c r="D664" s="1">
        <v>397.12499141699601</v>
      </c>
      <c r="E664" s="1">
        <v>99.607872009277301</v>
      </c>
      <c r="F664" s="1">
        <v>93.662000000000006</v>
      </c>
      <c r="G664" s="1">
        <v>93.690153156639695</v>
      </c>
      <c r="H664">
        <v>9.0888537789232638E-4</v>
      </c>
      <c r="I664" s="1">
        <v>0</v>
      </c>
      <c r="J664" s="1">
        <v>0</v>
      </c>
      <c r="K664" s="1">
        <v>28.5</v>
      </c>
      <c r="L664">
        <v>26.864644336724002</v>
      </c>
    </row>
    <row r="665" spans="1:12" x14ac:dyDescent="0.35">
      <c r="A665" s="1">
        <v>663</v>
      </c>
      <c r="B665" s="1">
        <v>10.5815972222222</v>
      </c>
      <c r="C665" s="1">
        <v>64.050003051757798</v>
      </c>
      <c r="D665" s="1">
        <v>399.5</v>
      </c>
      <c r="E665" s="1">
        <v>99.607872009277301</v>
      </c>
      <c r="F665" s="1">
        <v>93.662000000000006</v>
      </c>
      <c r="G665" s="1">
        <v>93.701515981095099</v>
      </c>
      <c r="H665">
        <v>1.0738290638490097E-3</v>
      </c>
      <c r="I665" s="1">
        <v>0</v>
      </c>
      <c r="J665" s="1">
        <v>0</v>
      </c>
      <c r="K665" s="1">
        <v>28.5</v>
      </c>
      <c r="L665">
        <v>23.6703980902777</v>
      </c>
    </row>
    <row r="666" spans="1:12" x14ac:dyDescent="0.35">
      <c r="A666" s="1">
        <v>664</v>
      </c>
      <c r="B666" s="1">
        <v>8.8237981331657807</v>
      </c>
      <c r="C666" s="1">
        <v>52.200091170597801</v>
      </c>
      <c r="D666" s="1">
        <v>399.12500286100101</v>
      </c>
      <c r="E666" s="1">
        <v>99.607872009277301</v>
      </c>
      <c r="F666" s="1">
        <v>93.799998947151494</v>
      </c>
      <c r="G666" s="1">
        <v>93.7129585434772</v>
      </c>
      <c r="H666">
        <v>1.296784606410832E-3</v>
      </c>
      <c r="I666" s="1">
        <v>0</v>
      </c>
      <c r="J666" s="1">
        <v>0</v>
      </c>
      <c r="K666" s="1">
        <v>28.5</v>
      </c>
      <c r="L666">
        <v>19.738306996003899</v>
      </c>
    </row>
    <row r="667" spans="1:12" x14ac:dyDescent="0.35">
      <c r="A667" s="1">
        <v>665</v>
      </c>
      <c r="B667" s="1">
        <v>7.7907800675854597</v>
      </c>
      <c r="C667" s="1">
        <v>37.199611666789899</v>
      </c>
      <c r="D667" s="1">
        <v>398.24997711199097</v>
      </c>
      <c r="E667" s="1">
        <v>99.607872009277301</v>
      </c>
      <c r="F667" s="1">
        <v>93.8</v>
      </c>
      <c r="G667" s="1">
        <v>93.723565918301802</v>
      </c>
      <c r="H667">
        <v>1.3615296555470403E-3</v>
      </c>
      <c r="I667" s="1">
        <v>0</v>
      </c>
      <c r="J667" s="1">
        <v>0</v>
      </c>
      <c r="K667" s="1">
        <v>28.5</v>
      </c>
      <c r="L667">
        <v>17.427507564384602</v>
      </c>
    </row>
    <row r="668" spans="1:12" x14ac:dyDescent="0.35">
      <c r="A668" s="1">
        <v>666</v>
      </c>
      <c r="B668" s="1">
        <v>6.5755163629847102</v>
      </c>
      <c r="C668" s="1">
        <v>11.700052261355699</v>
      </c>
      <c r="D668" s="1">
        <v>396.750003814698</v>
      </c>
      <c r="E668" s="1">
        <v>99.607872009277301</v>
      </c>
      <c r="F668" s="1">
        <v>93.8</v>
      </c>
      <c r="G668" s="1">
        <v>93.732958305609998</v>
      </c>
      <c r="H668">
        <v>1.4283882791227896E-3</v>
      </c>
      <c r="I668" s="1">
        <v>0</v>
      </c>
      <c r="J668" s="1">
        <v>0</v>
      </c>
      <c r="K668" s="1">
        <v>28.5</v>
      </c>
      <c r="L668">
        <v>14.709035573015001</v>
      </c>
    </row>
    <row r="669" spans="1:12" x14ac:dyDescent="0.35">
      <c r="A669" s="1">
        <v>667</v>
      </c>
      <c r="B669" s="1">
        <v>5.9895746576118203</v>
      </c>
      <c r="C669" s="1">
        <v>18.450007629339702</v>
      </c>
      <c r="D669" s="1">
        <v>397.25000095366698</v>
      </c>
      <c r="E669" s="1">
        <v>99.607872009277301</v>
      </c>
      <c r="F669" s="1">
        <v>93.8</v>
      </c>
      <c r="G669" s="1">
        <v>93.741285002058305</v>
      </c>
      <c r="H669">
        <v>1.3901987380402368E-3</v>
      </c>
      <c r="I669" s="1">
        <v>0</v>
      </c>
      <c r="J669" s="1">
        <v>0</v>
      </c>
      <c r="K669" s="1">
        <v>28.5</v>
      </c>
      <c r="L669">
        <v>13.3983191345982</v>
      </c>
    </row>
    <row r="670" spans="1:12" x14ac:dyDescent="0.35">
      <c r="A670" s="1">
        <v>668</v>
      </c>
      <c r="B670" s="1">
        <v>4.8524305555555598</v>
      </c>
      <c r="C670" s="1">
        <v>19.350000381469702</v>
      </c>
      <c r="D670" s="1">
        <v>397.375</v>
      </c>
      <c r="E670" s="1">
        <v>99.607872009277301</v>
      </c>
      <c r="F670" s="1">
        <v>93.8</v>
      </c>
      <c r="G670" s="1">
        <v>93.748678368327106</v>
      </c>
      <c r="H670">
        <v>1.5236424395474188E-3</v>
      </c>
      <c r="I670" s="1">
        <v>0</v>
      </c>
      <c r="J670" s="1">
        <v>0</v>
      </c>
      <c r="K670" s="1">
        <v>28.5</v>
      </c>
      <c r="L670">
        <v>10.854596006944501</v>
      </c>
    </row>
    <row r="671" spans="1:12" x14ac:dyDescent="0.35">
      <c r="A671" s="1">
        <v>669</v>
      </c>
      <c r="B671" s="1">
        <v>4.9696297776242</v>
      </c>
      <c r="C671" s="1">
        <v>-36.600240322315699</v>
      </c>
      <c r="D671" s="1">
        <v>393.87498569510302</v>
      </c>
      <c r="E671" s="1">
        <v>99.607872009277301</v>
      </c>
      <c r="F671" s="1">
        <v>93.8</v>
      </c>
      <c r="G671" s="1">
        <v>93.7552559289351</v>
      </c>
      <c r="H671">
        <v>1.3235518182917014E-3</v>
      </c>
      <c r="I671" s="1">
        <v>0</v>
      </c>
      <c r="J671" s="1">
        <v>0</v>
      </c>
      <c r="K671" s="1">
        <v>28.5</v>
      </c>
      <c r="L671">
        <v>11.1167636347587</v>
      </c>
    </row>
    <row r="672" spans="1:12" x14ac:dyDescent="0.35">
      <c r="A672" s="1">
        <v>670</v>
      </c>
      <c r="B672" s="1">
        <v>6.50606466682025</v>
      </c>
      <c r="C672" s="1">
        <v>-67.799765018260501</v>
      </c>
      <c r="D672" s="1">
        <v>392.00001430489698</v>
      </c>
      <c r="E672" s="1">
        <v>99.607872009277301</v>
      </c>
      <c r="F672" s="1">
        <v>93.8</v>
      </c>
      <c r="G672" s="1">
        <v>93.761122240401605</v>
      </c>
      <c r="H672">
        <v>9.0166829901233269E-4</v>
      </c>
      <c r="I672" s="1">
        <v>0</v>
      </c>
      <c r="J672" s="1">
        <v>0</v>
      </c>
      <c r="K672" s="1">
        <v>28.5</v>
      </c>
      <c r="L672">
        <v>14.553676295796899</v>
      </c>
    </row>
    <row r="673" spans="1:12" x14ac:dyDescent="0.35">
      <c r="A673" s="1">
        <v>671</v>
      </c>
      <c r="B673" s="1">
        <v>8.2985974351556901</v>
      </c>
      <c r="C673" s="1">
        <v>-74.699951934799699</v>
      </c>
      <c r="D673" s="1">
        <v>391.37500476837198</v>
      </c>
      <c r="E673" s="1">
        <v>99.607872009277301</v>
      </c>
      <c r="F673" s="1">
        <v>93.8</v>
      </c>
      <c r="G673" s="1">
        <v>93.766370553271301</v>
      </c>
      <c r="H673">
        <v>6.3243376493069838E-4</v>
      </c>
      <c r="I673" s="1">
        <v>0</v>
      </c>
      <c r="J673" s="1">
        <v>0</v>
      </c>
      <c r="K673" s="1">
        <v>28.5</v>
      </c>
      <c r="L673">
        <v>18.563464546597199</v>
      </c>
    </row>
    <row r="674" spans="1:12" x14ac:dyDescent="0.35">
      <c r="A674" s="1">
        <v>672</v>
      </c>
      <c r="B674" s="1">
        <v>9.5920197830359992</v>
      </c>
      <c r="C674" s="1">
        <v>-30.299374017732202</v>
      </c>
      <c r="D674" s="1">
        <v>393.87503433175101</v>
      </c>
      <c r="E674" s="1">
        <v>99.607872009277301</v>
      </c>
      <c r="F674" s="1">
        <v>93.8</v>
      </c>
      <c r="G674" s="1">
        <v>93.771084294419097</v>
      </c>
      <c r="H674">
        <v>4.9142322932426417E-4</v>
      </c>
      <c r="I674" s="1">
        <v>0</v>
      </c>
      <c r="J674" s="1">
        <v>0</v>
      </c>
      <c r="K674" s="1">
        <v>28.5</v>
      </c>
      <c r="L674">
        <v>21.4567727334646</v>
      </c>
    </row>
    <row r="675" spans="1:12" x14ac:dyDescent="0.35">
      <c r="A675" s="1">
        <v>673</v>
      </c>
      <c r="B675" s="1">
        <v>9.9782986111111107</v>
      </c>
      <c r="C675" s="1">
        <v>10.800000190734901</v>
      </c>
      <c r="D675" s="1">
        <v>396.125</v>
      </c>
      <c r="E675" s="1">
        <v>99.607872009277301</v>
      </c>
      <c r="F675" s="1">
        <v>93.8</v>
      </c>
      <c r="G675" s="1">
        <v>93.775338393199206</v>
      </c>
      <c r="H675">
        <v>4.263350972723832E-4</v>
      </c>
      <c r="I675" s="1">
        <v>0</v>
      </c>
      <c r="J675" s="1">
        <v>0</v>
      </c>
      <c r="K675" s="1">
        <v>28.5</v>
      </c>
      <c r="L675">
        <v>22.320855295138902</v>
      </c>
    </row>
    <row r="676" spans="1:12" x14ac:dyDescent="0.35">
      <c r="A676" s="1">
        <v>674</v>
      </c>
      <c r="B676" s="1">
        <v>9.97829947206057</v>
      </c>
      <c r="C676" s="1">
        <v>10.799767877416899</v>
      </c>
      <c r="D676" s="1">
        <v>396.12498760232802</v>
      </c>
      <c r="E676" s="1">
        <v>99.607872009277301</v>
      </c>
      <c r="F676" s="1">
        <v>93.8</v>
      </c>
      <c r="G676" s="1">
        <v>93.779200472517402</v>
      </c>
      <c r="H676">
        <v>3.8704785574308529E-4</v>
      </c>
      <c r="I676" s="1">
        <v>0</v>
      </c>
      <c r="J676" s="1">
        <v>0</v>
      </c>
      <c r="K676" s="1">
        <v>28.5</v>
      </c>
      <c r="L676">
        <v>22.320857221031201</v>
      </c>
    </row>
    <row r="677" spans="1:12" x14ac:dyDescent="0.35">
      <c r="A677" s="1">
        <v>675</v>
      </c>
      <c r="B677" s="1">
        <v>10.0911458333333</v>
      </c>
      <c r="C677" s="1">
        <v>-19.650001525878899</v>
      </c>
      <c r="D677" s="1">
        <v>394.5</v>
      </c>
      <c r="E677" s="1">
        <v>99.607872009277301</v>
      </c>
      <c r="F677" s="1">
        <v>93.8</v>
      </c>
      <c r="G677" s="1">
        <v>93.782731923761006</v>
      </c>
      <c r="H677">
        <v>3.4995543360596726E-4</v>
      </c>
      <c r="I677" s="1">
        <v>0</v>
      </c>
      <c r="J677" s="1">
        <v>0</v>
      </c>
      <c r="K677" s="1">
        <v>28.5</v>
      </c>
      <c r="L677">
        <v>22.573287760416601</v>
      </c>
    </row>
    <row r="678" spans="1:12" x14ac:dyDescent="0.35">
      <c r="A678" s="1">
        <v>676</v>
      </c>
      <c r="B678" s="1">
        <v>9.9175347222222197</v>
      </c>
      <c r="C678" s="1">
        <v>18.150001525878899</v>
      </c>
      <c r="D678" s="1">
        <v>396.875</v>
      </c>
      <c r="E678" s="1">
        <v>99.607872009277301</v>
      </c>
      <c r="F678" s="1">
        <v>93.8</v>
      </c>
      <c r="G678" s="1">
        <v>93.785988882672797</v>
      </c>
      <c r="H678">
        <v>3.284040904880112E-4</v>
      </c>
      <c r="I678" s="1">
        <v>0</v>
      </c>
      <c r="J678" s="1">
        <v>0</v>
      </c>
      <c r="K678" s="1">
        <v>28.5</v>
      </c>
      <c r="L678">
        <v>22.184930121527799</v>
      </c>
    </row>
    <row r="679" spans="1:12" x14ac:dyDescent="0.35">
      <c r="A679" s="1">
        <v>677</v>
      </c>
      <c r="B679" s="1">
        <v>9.7612859143060895</v>
      </c>
      <c r="C679" s="1">
        <v>-28.4996459987617</v>
      </c>
      <c r="D679" s="1">
        <v>394.00002193434301</v>
      </c>
      <c r="E679" s="1">
        <v>99.607872009277301</v>
      </c>
      <c r="F679" s="1">
        <v>93.8</v>
      </c>
      <c r="G679" s="1">
        <v>93.789023121681595</v>
      </c>
      <c r="H679">
        <v>3.1084419453532709E-4</v>
      </c>
      <c r="I679" s="1">
        <v>0</v>
      </c>
      <c r="J679" s="1">
        <v>0</v>
      </c>
      <c r="K679" s="1">
        <v>28.5</v>
      </c>
      <c r="L679">
        <v>21.8354109131479</v>
      </c>
    </row>
    <row r="680" spans="1:12" x14ac:dyDescent="0.35">
      <c r="A680" s="1">
        <v>678</v>
      </c>
      <c r="B680" s="1">
        <v>10.1215277777778</v>
      </c>
      <c r="C680" s="1">
        <v>18.600000381469702</v>
      </c>
      <c r="D680" s="1">
        <v>396.875</v>
      </c>
      <c r="E680" s="1">
        <v>99.607872009277301</v>
      </c>
      <c r="F680" s="1">
        <v>93.8</v>
      </c>
      <c r="G680" s="1">
        <v>93.791882872873501</v>
      </c>
      <c r="H680">
        <v>2.8254145942606466E-4</v>
      </c>
      <c r="I680" s="1">
        <v>0</v>
      </c>
      <c r="J680" s="1">
        <v>0</v>
      </c>
      <c r="K680" s="1">
        <v>28.5</v>
      </c>
      <c r="L680">
        <v>22.6412503472223</v>
      </c>
    </row>
    <row r="681" spans="1:12" x14ac:dyDescent="0.35">
      <c r="A681" s="1">
        <v>679</v>
      </c>
      <c r="B681" s="1">
        <v>9.8893229166666803</v>
      </c>
      <c r="C681" s="1">
        <v>16.500000476837201</v>
      </c>
      <c r="D681" s="1">
        <v>396.75</v>
      </c>
      <c r="E681" s="1">
        <v>99.607872009277301</v>
      </c>
      <c r="F681" s="1">
        <v>93.8</v>
      </c>
      <c r="G681" s="1">
        <v>93.794613594686396</v>
      </c>
      <c r="H681">
        <v>2.7612829215989041E-4</v>
      </c>
      <c r="I681" s="1">
        <v>0</v>
      </c>
      <c r="J681" s="1">
        <v>0</v>
      </c>
      <c r="K681" s="1">
        <v>28.5</v>
      </c>
      <c r="L681">
        <v>22.121822005208401</v>
      </c>
    </row>
    <row r="682" spans="1:12" x14ac:dyDescent="0.35">
      <c r="A682" s="1">
        <v>680</v>
      </c>
      <c r="B682" s="1">
        <v>9.6571180555555607</v>
      </c>
      <c r="C682" s="1">
        <v>14.400000572204601</v>
      </c>
      <c r="D682" s="1">
        <v>396.625</v>
      </c>
      <c r="E682" s="1">
        <v>99.607872009277301</v>
      </c>
      <c r="F682" s="1">
        <v>93.8</v>
      </c>
      <c r="G682" s="1">
        <v>93.797258694514994</v>
      </c>
      <c r="H682">
        <v>2.7390157668724636E-4</v>
      </c>
      <c r="I682" s="1">
        <v>0</v>
      </c>
      <c r="J682" s="1">
        <v>0</v>
      </c>
      <c r="K682" s="1">
        <v>28.5</v>
      </c>
      <c r="L682">
        <v>21.602393663194501</v>
      </c>
    </row>
    <row r="683" spans="1:12" x14ac:dyDescent="0.35">
      <c r="A683" s="1">
        <v>681</v>
      </c>
      <c r="B683" s="1">
        <v>9.3012128274018497</v>
      </c>
      <c r="C683" s="1">
        <v>9.2999830248580704</v>
      </c>
      <c r="D683" s="1">
        <v>396.25</v>
      </c>
      <c r="E683" s="1">
        <v>99.607872009277301</v>
      </c>
      <c r="F683" s="1">
        <v>93.8</v>
      </c>
      <c r="G683" s="1">
        <v>93.799860218711601</v>
      </c>
      <c r="H683">
        <v>2.7969731246897076E-4</v>
      </c>
      <c r="I683" s="1">
        <v>0</v>
      </c>
      <c r="J683" s="1">
        <v>0</v>
      </c>
      <c r="K683" s="1">
        <v>28.5</v>
      </c>
      <c r="L683">
        <v>20.806255022128301</v>
      </c>
    </row>
    <row r="684" spans="1:12" x14ac:dyDescent="0.35">
      <c r="A684" s="1">
        <v>682</v>
      </c>
      <c r="B684" s="1">
        <v>8.9800371725981503</v>
      </c>
      <c r="C684" s="1">
        <v>7.05001735661165</v>
      </c>
      <c r="D684" s="1">
        <v>396.25</v>
      </c>
      <c r="E684" s="1">
        <v>99.607872009277301</v>
      </c>
      <c r="F684" s="1">
        <v>93.8</v>
      </c>
      <c r="G684" s="1">
        <v>93.802459520952993</v>
      </c>
      <c r="H684">
        <v>2.8945339843589057E-4</v>
      </c>
      <c r="I684" s="1">
        <v>0</v>
      </c>
      <c r="J684" s="1">
        <v>0</v>
      </c>
      <c r="K684" s="1">
        <v>28.5</v>
      </c>
      <c r="L684">
        <v>20.0878043528717</v>
      </c>
    </row>
    <row r="685" spans="1:12" x14ac:dyDescent="0.35">
      <c r="A685" s="1">
        <v>683</v>
      </c>
      <c r="B685" s="1">
        <v>8.6675347222222197</v>
      </c>
      <c r="C685" s="1">
        <v>14.8500003814697</v>
      </c>
      <c r="D685" s="1">
        <v>396.75</v>
      </c>
      <c r="E685" s="1">
        <v>99.607872009277301</v>
      </c>
      <c r="F685" s="1">
        <v>93.8</v>
      </c>
      <c r="G685" s="1">
        <v>93.805097919595894</v>
      </c>
      <c r="H685">
        <v>3.0440012854889736E-4</v>
      </c>
      <c r="I685" s="1">
        <v>0</v>
      </c>
      <c r="J685" s="1">
        <v>0</v>
      </c>
      <c r="K685" s="1">
        <v>28.5</v>
      </c>
      <c r="L685">
        <v>19.388755121527801</v>
      </c>
    </row>
    <row r="686" spans="1:12" x14ac:dyDescent="0.35">
      <c r="A686" s="1">
        <v>684</v>
      </c>
      <c r="B686" s="1">
        <v>8.5286468929634403</v>
      </c>
      <c r="C686" s="1">
        <v>-27.299679567852301</v>
      </c>
      <c r="D686" s="1">
        <v>394.37501811967502</v>
      </c>
      <c r="E686" s="1">
        <v>99.607872009277301</v>
      </c>
      <c r="F686" s="1">
        <v>93.8</v>
      </c>
      <c r="G686" s="1">
        <v>93.807817354471098</v>
      </c>
      <c r="H686">
        <v>3.1885889466572528E-4</v>
      </c>
      <c r="I686" s="1">
        <v>0</v>
      </c>
      <c r="J686" s="1">
        <v>0</v>
      </c>
      <c r="K686" s="1">
        <v>28.5</v>
      </c>
      <c r="L686">
        <v>19.078071380745602</v>
      </c>
    </row>
    <row r="687" spans="1:12" x14ac:dyDescent="0.35">
      <c r="A687" s="1">
        <v>685</v>
      </c>
      <c r="B687" s="1">
        <v>9.3619728088375194</v>
      </c>
      <c r="C687" s="1">
        <v>-37.799922943095901</v>
      </c>
      <c r="D687" s="1">
        <v>393.50000667572101</v>
      </c>
      <c r="E687" s="1">
        <v>99.607872009277301</v>
      </c>
      <c r="F687" s="1">
        <v>93.8</v>
      </c>
      <c r="G687" s="1">
        <v>93.810661053556601</v>
      </c>
      <c r="H687">
        <v>3.0374998809512538E-4</v>
      </c>
      <c r="I687" s="1">
        <v>0</v>
      </c>
      <c r="J687" s="1">
        <v>0</v>
      </c>
      <c r="K687" s="1">
        <v>28.5</v>
      </c>
      <c r="L687">
        <v>20.942171455000999</v>
      </c>
    </row>
    <row r="688" spans="1:12" x14ac:dyDescent="0.35">
      <c r="A688" s="1">
        <v>686</v>
      </c>
      <c r="B688" s="1">
        <v>9.5920138888888893</v>
      </c>
      <c r="C688" s="1">
        <v>15.900000572204601</v>
      </c>
      <c r="D688" s="1">
        <v>396.5</v>
      </c>
      <c r="E688" s="1">
        <v>99.607872009277301</v>
      </c>
      <c r="F688" s="1">
        <v>93.8</v>
      </c>
      <c r="G688" s="1">
        <v>93.813674220126998</v>
      </c>
      <c r="H688">
        <v>3.141328458087683E-4</v>
      </c>
      <c r="I688" s="1">
        <v>0</v>
      </c>
      <c r="J688" s="1">
        <v>0</v>
      </c>
      <c r="K688" s="1">
        <v>28.5</v>
      </c>
      <c r="L688">
        <v>21.4567595486111</v>
      </c>
    </row>
    <row r="689" spans="1:12" x14ac:dyDescent="0.35">
      <c r="A689" s="1">
        <v>687</v>
      </c>
      <c r="B689" s="1">
        <v>8.6545138888888893</v>
      </c>
      <c r="C689" s="1">
        <v>46.5</v>
      </c>
      <c r="D689" s="1">
        <v>398.5</v>
      </c>
      <c r="E689" s="1">
        <v>99.607872009277301</v>
      </c>
      <c r="F689" s="1">
        <v>93.8</v>
      </c>
      <c r="G689" s="1">
        <v>93.816904751302204</v>
      </c>
      <c r="H689">
        <v>3.73277031119492E-4</v>
      </c>
      <c r="I689" s="1">
        <v>0</v>
      </c>
      <c r="J689" s="1">
        <v>0</v>
      </c>
      <c r="K689" s="1">
        <v>28.5</v>
      </c>
      <c r="L689">
        <v>19.359628298611099</v>
      </c>
    </row>
    <row r="690" spans="1:12" x14ac:dyDescent="0.35">
      <c r="A690" s="1">
        <v>688</v>
      </c>
      <c r="B690" s="1">
        <v>7.3177083333333304</v>
      </c>
      <c r="C690" s="1">
        <v>18.600000381469702</v>
      </c>
      <c r="D690" s="1">
        <v>397</v>
      </c>
      <c r="E690" s="1">
        <v>99.607872009277301</v>
      </c>
      <c r="F690" s="1">
        <v>93.8</v>
      </c>
      <c r="G690" s="1">
        <v>93.820403999417195</v>
      </c>
      <c r="H690">
        <v>4.7818908447209822E-4</v>
      </c>
      <c r="I690" s="1">
        <v>0</v>
      </c>
      <c r="J690" s="1">
        <v>0</v>
      </c>
      <c r="K690" s="1">
        <v>28.5</v>
      </c>
      <c r="L690">
        <v>16.369274479166702</v>
      </c>
    </row>
    <row r="691" spans="1:12" x14ac:dyDescent="0.35">
      <c r="A691" s="1">
        <v>689</v>
      </c>
      <c r="B691" s="1">
        <v>6.8185739053808199</v>
      </c>
      <c r="C691" s="1">
        <v>12.1498254789197</v>
      </c>
      <c r="D691" s="1">
        <v>396.62499046332903</v>
      </c>
      <c r="E691" s="1">
        <v>99.607872009277301</v>
      </c>
      <c r="F691" s="1">
        <v>93.8</v>
      </c>
      <c r="G691" s="1">
        <v>93.824227588315694</v>
      </c>
      <c r="H691">
        <v>5.6076082065647734E-4</v>
      </c>
      <c r="I691" s="1">
        <v>0</v>
      </c>
      <c r="J691" s="1">
        <v>0</v>
      </c>
      <c r="K691" s="1">
        <v>28.5</v>
      </c>
      <c r="L691">
        <v>15.2527407119026</v>
      </c>
    </row>
    <row r="692" spans="1:12" x14ac:dyDescent="0.35">
      <c r="A692" s="1">
        <v>690</v>
      </c>
      <c r="B692" s="1">
        <v>6.4930555555555598</v>
      </c>
      <c r="C692" s="1">
        <v>-10.800000190734901</v>
      </c>
      <c r="D692" s="1">
        <v>395.375</v>
      </c>
      <c r="E692" s="1">
        <v>99.607872009277301</v>
      </c>
      <c r="F692" s="1">
        <v>93.8</v>
      </c>
      <c r="G692" s="1">
        <v>93.828436297543604</v>
      </c>
      <c r="H692">
        <v>6.4818627941987041E-4</v>
      </c>
      <c r="I692" s="1">
        <v>0</v>
      </c>
      <c r="J692" s="1">
        <v>0</v>
      </c>
      <c r="K692" s="1">
        <v>28.5</v>
      </c>
      <c r="L692">
        <v>14.524575694444501</v>
      </c>
    </row>
    <row r="693" spans="1:12" x14ac:dyDescent="0.35">
      <c r="A693" s="1">
        <v>691</v>
      </c>
      <c r="B693" s="1">
        <v>6.8272569444444402</v>
      </c>
      <c r="C693" s="1">
        <v>-19.950000762939499</v>
      </c>
      <c r="D693" s="1">
        <v>394.75</v>
      </c>
      <c r="E693" s="1">
        <v>99.607872009277301</v>
      </c>
      <c r="F693" s="1">
        <v>93.8</v>
      </c>
      <c r="G693" s="1">
        <v>93.833097028497093</v>
      </c>
      <c r="H693">
        <v>6.8266528613515826E-4</v>
      </c>
      <c r="I693" s="1">
        <v>0</v>
      </c>
      <c r="J693" s="1">
        <v>0</v>
      </c>
      <c r="K693" s="1">
        <v>28.5</v>
      </c>
      <c r="L693">
        <v>15.2721641493055</v>
      </c>
    </row>
    <row r="694" spans="1:12" x14ac:dyDescent="0.35">
      <c r="A694" s="1">
        <v>692</v>
      </c>
      <c r="B694" s="1">
        <v>6.7230910725003596</v>
      </c>
      <c r="C694" s="1">
        <v>11.9997562426841</v>
      </c>
      <c r="D694" s="1">
        <v>396.49998664866098</v>
      </c>
      <c r="E694" s="1">
        <v>99.607872009277301</v>
      </c>
      <c r="F694" s="1">
        <v>93.8</v>
      </c>
      <c r="G694" s="1">
        <v>93.838283867883405</v>
      </c>
      <c r="H694">
        <v>7.7149630206077894E-4</v>
      </c>
      <c r="I694" s="1">
        <v>0</v>
      </c>
      <c r="J694" s="1">
        <v>0</v>
      </c>
      <c r="K694" s="1">
        <v>28.5</v>
      </c>
      <c r="L694">
        <v>15.039151343719</v>
      </c>
    </row>
    <row r="695" spans="1:12" x14ac:dyDescent="0.35">
      <c r="A695" s="1">
        <v>693</v>
      </c>
      <c r="B695" s="1">
        <v>6.2196180555555598</v>
      </c>
      <c r="C695" s="1">
        <v>10.800000190734901</v>
      </c>
      <c r="D695" s="1">
        <v>396.5</v>
      </c>
      <c r="E695" s="1">
        <v>99.607872009277301</v>
      </c>
      <c r="F695" s="1">
        <v>93.8</v>
      </c>
      <c r="G695" s="1">
        <v>93.844079265398506</v>
      </c>
      <c r="H695">
        <v>9.3179328729932418E-4</v>
      </c>
      <c r="I695" s="1">
        <v>0</v>
      </c>
      <c r="J695" s="1">
        <v>0</v>
      </c>
      <c r="K695" s="1">
        <v>28.5</v>
      </c>
      <c r="L695">
        <v>13.912912413194499</v>
      </c>
    </row>
    <row r="696" spans="1:12" x14ac:dyDescent="0.35">
      <c r="A696" s="1">
        <v>694</v>
      </c>
      <c r="B696" s="1">
        <v>6.2196180555555598</v>
      </c>
      <c r="C696" s="1">
        <v>10.800000190734901</v>
      </c>
      <c r="D696" s="1">
        <v>396.5</v>
      </c>
      <c r="E696" s="1">
        <v>99.607872009277301</v>
      </c>
      <c r="F696" s="1">
        <v>93.8</v>
      </c>
      <c r="G696" s="1">
        <v>93.850575344343</v>
      </c>
      <c r="H696">
        <v>1.0444500076272005E-3</v>
      </c>
      <c r="I696" s="1">
        <v>0</v>
      </c>
      <c r="J696" s="1">
        <v>0</v>
      </c>
      <c r="K696" s="1">
        <v>28.5</v>
      </c>
      <c r="L696">
        <v>13.912912413194499</v>
      </c>
    </row>
    <row r="697" spans="1:12" x14ac:dyDescent="0.35">
      <c r="A697" s="1">
        <v>695</v>
      </c>
      <c r="B697" s="1">
        <v>4.7222222222222197</v>
      </c>
      <c r="C697" s="1">
        <v>7.2000002861022896</v>
      </c>
      <c r="D697" s="1">
        <v>396.5</v>
      </c>
      <c r="E697" s="1">
        <v>99.607872009277301</v>
      </c>
      <c r="F697" s="1">
        <v>93.8</v>
      </c>
      <c r="G697" s="1">
        <v>93.8578753660084</v>
      </c>
      <c r="H697">
        <v>1.5458875566272073E-3</v>
      </c>
      <c r="I697" s="1">
        <v>0</v>
      </c>
      <c r="J697" s="1">
        <v>0</v>
      </c>
      <c r="K697" s="1">
        <v>28.5</v>
      </c>
      <c r="L697">
        <v>10.563327777777801</v>
      </c>
    </row>
    <row r="698" spans="1:12" x14ac:dyDescent="0.35">
      <c r="A698" s="1">
        <v>696</v>
      </c>
      <c r="B698" s="1">
        <v>4.70052887983808</v>
      </c>
      <c r="C698" s="1">
        <v>-21.600144574831798</v>
      </c>
      <c r="D698" s="1">
        <v>394.74999046340201</v>
      </c>
      <c r="E698" s="1">
        <v>99.607872009277301</v>
      </c>
      <c r="F698" s="1">
        <v>93.8</v>
      </c>
      <c r="G698" s="1">
        <v>93.866095371113104</v>
      </c>
      <c r="H698">
        <v>1.7487413660105327E-3</v>
      </c>
      <c r="I698" s="1">
        <v>0</v>
      </c>
      <c r="J698" s="1">
        <v>0</v>
      </c>
      <c r="K698" s="1">
        <v>28.5</v>
      </c>
      <c r="L698">
        <v>10.514801072465</v>
      </c>
    </row>
    <row r="699" spans="1:12" x14ac:dyDescent="0.35">
      <c r="A699" s="1">
        <v>697</v>
      </c>
      <c r="B699" s="1">
        <v>5.7552002868285896</v>
      </c>
      <c r="C699" s="1">
        <v>-40.499855806637903</v>
      </c>
      <c r="D699" s="1">
        <v>393.50000953659799</v>
      </c>
      <c r="E699" s="1">
        <v>99.607872009277301</v>
      </c>
      <c r="F699" s="1">
        <v>93.8</v>
      </c>
      <c r="G699" s="1">
        <v>93.875366024378295</v>
      </c>
      <c r="H699">
        <v>1.6108313894170759E-3</v>
      </c>
      <c r="I699" s="1">
        <v>0</v>
      </c>
      <c r="J699" s="1">
        <v>0</v>
      </c>
      <c r="K699" s="1">
        <v>28.5</v>
      </c>
      <c r="L699">
        <v>12.8740377296183</v>
      </c>
    </row>
    <row r="700" spans="1:12" x14ac:dyDescent="0.35">
      <c r="A700" s="1">
        <v>698</v>
      </c>
      <c r="B700" s="1">
        <v>7.2352430555555598</v>
      </c>
      <c r="C700" s="1">
        <v>-63.450000762939503</v>
      </c>
      <c r="D700" s="1">
        <v>392.125</v>
      </c>
      <c r="E700" s="1">
        <v>99.607872009277301</v>
      </c>
      <c r="F700" s="1">
        <v>93.8</v>
      </c>
      <c r="G700" s="1">
        <v>93.885834691566998</v>
      </c>
      <c r="H700">
        <v>1.4468996771838042E-3</v>
      </c>
      <c r="I700" s="1">
        <v>0</v>
      </c>
      <c r="J700" s="1">
        <v>0</v>
      </c>
      <c r="K700" s="1">
        <v>28.5</v>
      </c>
      <c r="L700">
        <v>16.184804600694498</v>
      </c>
    </row>
    <row r="701" spans="1:12" x14ac:dyDescent="0.35">
      <c r="A701" s="1">
        <v>699</v>
      </c>
      <c r="B701" s="1">
        <v>8.7977311347168499</v>
      </c>
      <c r="C701" s="1">
        <v>-70.499946213181502</v>
      </c>
      <c r="D701" s="1">
        <v>391.37500572200298</v>
      </c>
      <c r="E701" s="1">
        <v>99.607872009277301</v>
      </c>
      <c r="F701" s="1">
        <v>93.8</v>
      </c>
      <c r="G701" s="1">
        <v>93.897667782001704</v>
      </c>
      <c r="H701">
        <v>1.3450165527139212E-3</v>
      </c>
      <c r="I701" s="1">
        <v>0</v>
      </c>
      <c r="J701" s="1">
        <v>0</v>
      </c>
      <c r="K701" s="1">
        <v>28.5</v>
      </c>
      <c r="L701">
        <v>19.679996684493499</v>
      </c>
    </row>
    <row r="702" spans="1:12" x14ac:dyDescent="0.35">
      <c r="A702" s="1">
        <v>700</v>
      </c>
      <c r="B702" s="1">
        <v>9.6571114990442499</v>
      </c>
      <c r="C702" s="1">
        <v>-37.3502552032447</v>
      </c>
      <c r="D702" s="1">
        <v>393.37498474121003</v>
      </c>
      <c r="E702" s="1">
        <v>99.607872009277301</v>
      </c>
      <c r="F702" s="1">
        <v>93.8</v>
      </c>
      <c r="G702" s="1">
        <v>93.911053393797104</v>
      </c>
      <c r="H702">
        <v>1.3860890063134926E-3</v>
      </c>
      <c r="I702" s="1">
        <v>0</v>
      </c>
      <c r="J702" s="1">
        <v>0</v>
      </c>
      <c r="K702" s="1">
        <v>28.5</v>
      </c>
      <c r="L702">
        <v>21.602378996672002</v>
      </c>
    </row>
    <row r="703" spans="1:12" x14ac:dyDescent="0.35">
      <c r="A703" s="1">
        <v>701</v>
      </c>
      <c r="B703" s="1">
        <v>10.4644035630752</v>
      </c>
      <c r="C703" s="1">
        <v>-52.6498847961414</v>
      </c>
      <c r="D703" s="1">
        <v>392.50000667572101</v>
      </c>
      <c r="E703" s="1">
        <v>99.607872009277301</v>
      </c>
      <c r="F703" s="1">
        <v>93.8</v>
      </c>
      <c r="G703" s="1">
        <v>93.926204303856906</v>
      </c>
      <c r="H703">
        <v>1.4478527382758536E-3</v>
      </c>
      <c r="I703" s="1">
        <v>0</v>
      </c>
      <c r="J703" s="1">
        <v>0</v>
      </c>
      <c r="K703" s="1">
        <v>28.5</v>
      </c>
      <c r="L703">
        <v>23.4082429063855</v>
      </c>
    </row>
    <row r="704" spans="1:12" x14ac:dyDescent="0.35">
      <c r="A704" s="1">
        <v>702</v>
      </c>
      <c r="B704" s="1">
        <v>11.523449354520601</v>
      </c>
      <c r="C704" s="1">
        <v>-68.999576575067593</v>
      </c>
      <c r="D704" s="1">
        <v>391.50002288783401</v>
      </c>
      <c r="E704" s="1">
        <v>99.607872009277301</v>
      </c>
      <c r="F704" s="1">
        <v>93.8</v>
      </c>
      <c r="G704" s="1">
        <v>93.943361350162803</v>
      </c>
      <c r="H704">
        <v>1.4888816809035634E-3</v>
      </c>
      <c r="I704" s="1">
        <v>0</v>
      </c>
      <c r="J704" s="1">
        <v>0</v>
      </c>
      <c r="K704" s="1">
        <v>28.5</v>
      </c>
      <c r="L704">
        <v>25.7772647991013</v>
      </c>
    </row>
    <row r="705" spans="1:12" x14ac:dyDescent="0.35">
      <c r="A705" s="1">
        <v>703</v>
      </c>
      <c r="B705" s="1">
        <v>12.3003472222222</v>
      </c>
      <c r="C705" s="1">
        <v>-41.25</v>
      </c>
      <c r="D705" s="1">
        <v>393</v>
      </c>
      <c r="E705" s="1">
        <v>99.607872009277301</v>
      </c>
      <c r="F705" s="1">
        <v>93.8</v>
      </c>
      <c r="G705" s="1">
        <v>93.962797260121206</v>
      </c>
      <c r="H705">
        <v>1.5801113330415693E-3</v>
      </c>
      <c r="I705" s="1">
        <v>0</v>
      </c>
      <c r="J705" s="1">
        <v>0</v>
      </c>
      <c r="K705" s="1">
        <v>28.5</v>
      </c>
      <c r="L705">
        <v>27.5151387152777</v>
      </c>
    </row>
    <row r="706" spans="1:12" x14ac:dyDescent="0.35">
      <c r="A706" s="1">
        <v>704</v>
      </c>
      <c r="B706" s="1">
        <v>12.300348712332701</v>
      </c>
      <c r="C706" s="1">
        <v>-41.249765396999102</v>
      </c>
      <c r="D706" s="1">
        <v>393.00001430506097</v>
      </c>
      <c r="E706" s="1">
        <v>99.607872009277301</v>
      </c>
      <c r="F706" s="1">
        <v>93.8</v>
      </c>
      <c r="G706" s="1">
        <v>93.984820985822196</v>
      </c>
      <c r="H706">
        <v>1.7904970000144052E-3</v>
      </c>
      <c r="I706" s="1">
        <v>0</v>
      </c>
      <c r="J706" s="1">
        <v>0</v>
      </c>
      <c r="K706" s="1">
        <v>28.5</v>
      </c>
      <c r="L706">
        <v>27.5151420485656</v>
      </c>
    </row>
    <row r="707" spans="1:12" x14ac:dyDescent="0.35">
      <c r="A707" s="1">
        <v>705</v>
      </c>
      <c r="B707" s="1">
        <v>12.495660467277499</v>
      </c>
      <c r="C707" s="1">
        <v>-10.499882698499601</v>
      </c>
      <c r="D707" s="1">
        <v>394.875007152531</v>
      </c>
      <c r="E707" s="1">
        <v>99.607872009277301</v>
      </c>
      <c r="F707" s="1">
        <v>93.8</v>
      </c>
      <c r="G707" s="1">
        <v>94.009782615123797</v>
      </c>
      <c r="H707">
        <v>1.9976251730403033E-3</v>
      </c>
      <c r="I707" s="1">
        <v>0</v>
      </c>
      <c r="J707" s="1">
        <v>0</v>
      </c>
      <c r="K707" s="1">
        <v>28.5</v>
      </c>
      <c r="L707">
        <v>27.952042725671699</v>
      </c>
    </row>
    <row r="708" spans="1:12" x14ac:dyDescent="0.35">
      <c r="A708" s="1">
        <v>706</v>
      </c>
      <c r="B708" s="1">
        <v>12.6909722222222</v>
      </c>
      <c r="C708" s="1">
        <v>20.25</v>
      </c>
      <c r="D708" s="1">
        <v>396.75</v>
      </c>
      <c r="E708" s="1">
        <v>99.607872009277301</v>
      </c>
      <c r="F708" s="1">
        <v>93.8</v>
      </c>
      <c r="G708" s="1">
        <v>94.038078936627898</v>
      </c>
      <c r="H708">
        <v>2.2296435965350079E-3</v>
      </c>
      <c r="I708" s="1">
        <v>0</v>
      </c>
      <c r="J708" s="1">
        <v>0</v>
      </c>
      <c r="K708" s="1">
        <v>28.5</v>
      </c>
      <c r="L708">
        <v>28.388943402777699</v>
      </c>
    </row>
    <row r="709" spans="1:12" x14ac:dyDescent="0.35">
      <c r="A709" s="1">
        <v>707</v>
      </c>
      <c r="B709" s="1">
        <v>12.139761149851401</v>
      </c>
      <c r="C709" s="1">
        <v>19.050010299604601</v>
      </c>
      <c r="D709" s="1">
        <v>396.62500095366698</v>
      </c>
      <c r="E709" s="1">
        <v>99.607872009277301</v>
      </c>
      <c r="F709" s="1">
        <v>93.8</v>
      </c>
      <c r="G709" s="1">
        <v>94.070159747009299</v>
      </c>
      <c r="H709">
        <v>2.6426259400551865E-3</v>
      </c>
      <c r="I709" s="1">
        <v>0</v>
      </c>
      <c r="J709" s="1">
        <v>0</v>
      </c>
      <c r="K709" s="1">
        <v>28.5</v>
      </c>
      <c r="L709">
        <v>27.155917306548599</v>
      </c>
    </row>
    <row r="710" spans="1:12" x14ac:dyDescent="0.35">
      <c r="A710" s="1">
        <v>708</v>
      </c>
      <c r="B710" s="1">
        <v>11.597230500581899</v>
      </c>
      <c r="C710" s="1">
        <v>-2.0996774221073999</v>
      </c>
      <c r="D710" s="1">
        <v>395.50001716600701</v>
      </c>
      <c r="E710" s="1">
        <v>99.607872009277301</v>
      </c>
      <c r="F710" s="1">
        <v>93.8</v>
      </c>
      <c r="G710" s="1">
        <v>94.106535000956796</v>
      </c>
      <c r="H710">
        <v>3.1365517473133319E-3</v>
      </c>
      <c r="I710" s="1">
        <v>0</v>
      </c>
      <c r="J710" s="1">
        <v>0</v>
      </c>
      <c r="K710" s="1">
        <v>28.5</v>
      </c>
      <c r="L710">
        <v>25.942308795971599</v>
      </c>
    </row>
    <row r="711" spans="1:12" x14ac:dyDescent="0.35">
      <c r="A711" s="1">
        <v>709</v>
      </c>
      <c r="B711" s="1">
        <v>11.3498263888889</v>
      </c>
      <c r="C711" s="1">
        <v>6.9000000953674299</v>
      </c>
      <c r="D711" s="1">
        <v>396</v>
      </c>
      <c r="E711" s="1">
        <v>99.607872009277301</v>
      </c>
      <c r="F711" s="1">
        <v>93.8</v>
      </c>
      <c r="G711" s="1">
        <v>94.147782917383594</v>
      </c>
      <c r="H711">
        <v>3.6342412484594551E-3</v>
      </c>
      <c r="I711" s="1">
        <v>0</v>
      </c>
      <c r="J711" s="1">
        <v>0</v>
      </c>
      <c r="K711" s="1">
        <v>28.5</v>
      </c>
      <c r="L711">
        <v>25.388880642361102</v>
      </c>
    </row>
    <row r="712" spans="1:12" x14ac:dyDescent="0.35">
      <c r="A712" s="1">
        <v>710</v>
      </c>
      <c r="B712" s="1">
        <v>11.2152777777778</v>
      </c>
      <c r="C712" s="1">
        <v>-28.200000762939499</v>
      </c>
      <c r="D712" s="1">
        <v>394</v>
      </c>
      <c r="E712" s="1">
        <v>99.607872009277301</v>
      </c>
      <c r="F712" s="1">
        <v>93.8</v>
      </c>
      <c r="G712" s="1">
        <v>94.194559170761096</v>
      </c>
      <c r="H712">
        <v>4.170774003064719E-3</v>
      </c>
      <c r="I712" s="1">
        <v>0</v>
      </c>
      <c r="J712" s="1">
        <v>0</v>
      </c>
      <c r="K712" s="1">
        <v>28.5</v>
      </c>
      <c r="L712">
        <v>25.087903472222301</v>
      </c>
    </row>
    <row r="713" spans="1:12" x14ac:dyDescent="0.35">
      <c r="A713" s="1">
        <v>711</v>
      </c>
      <c r="B713" s="1">
        <v>11.059029367222999</v>
      </c>
      <c r="C713" s="1">
        <v>16.7995822937939</v>
      </c>
      <c r="D713" s="1">
        <v>396.49997711199001</v>
      </c>
      <c r="E713" s="1">
        <v>99.607872009277301</v>
      </c>
      <c r="F713" s="1">
        <v>93.8</v>
      </c>
      <c r="G713" s="1">
        <v>94.247607313681996</v>
      </c>
      <c r="H713">
        <v>4.7968356531405392E-3</v>
      </c>
      <c r="I713" s="1">
        <v>0</v>
      </c>
      <c r="J713" s="1">
        <v>0</v>
      </c>
      <c r="K713" s="1">
        <v>28.5</v>
      </c>
      <c r="L713">
        <v>24.738385152715701</v>
      </c>
    </row>
    <row r="714" spans="1:12" x14ac:dyDescent="0.35">
      <c r="A714" s="1">
        <v>712</v>
      </c>
      <c r="B714" s="1">
        <v>11.2673611111111</v>
      </c>
      <c r="C714" s="1">
        <v>-38.100002288818402</v>
      </c>
      <c r="D714" s="1">
        <v>393.5</v>
      </c>
      <c r="E714" s="1">
        <v>99.607872009277301</v>
      </c>
      <c r="F714" s="1">
        <v>93.8</v>
      </c>
      <c r="G714" s="1">
        <v>94.307770596329405</v>
      </c>
      <c r="H714">
        <v>5.3396325854598173E-3</v>
      </c>
      <c r="I714" s="1">
        <v>0</v>
      </c>
      <c r="J714" s="1">
        <v>0</v>
      </c>
      <c r="K714" s="1">
        <v>28.5</v>
      </c>
      <c r="L714">
        <v>25.204410763888902</v>
      </c>
    </row>
    <row r="715" spans="1:12" x14ac:dyDescent="0.35">
      <c r="A715" s="1">
        <v>713</v>
      </c>
      <c r="B715" s="1">
        <v>11.8315972222222</v>
      </c>
      <c r="C715" s="1">
        <v>-48.300003051757798</v>
      </c>
      <c r="D715" s="1">
        <v>392.625</v>
      </c>
      <c r="E715" s="1">
        <v>99.607872009277301</v>
      </c>
      <c r="F715" s="1">
        <v>93.8</v>
      </c>
      <c r="G715" s="1">
        <v>94.376005370731605</v>
      </c>
      <c r="H715">
        <v>5.7671970551868438E-3</v>
      </c>
      <c r="I715" s="1">
        <v>0</v>
      </c>
      <c r="J715" s="1">
        <v>0</v>
      </c>
      <c r="K715" s="1">
        <v>28.5</v>
      </c>
      <c r="L715">
        <v>26.466573090277699</v>
      </c>
    </row>
    <row r="716" spans="1:12" x14ac:dyDescent="0.35">
      <c r="A716" s="1">
        <v>714</v>
      </c>
      <c r="B716" s="1">
        <v>12.4956546558657</v>
      </c>
      <c r="C716" s="1">
        <v>-56.699936676527997</v>
      </c>
      <c r="D716" s="1">
        <v>392.12500381466799</v>
      </c>
      <c r="E716" s="1">
        <v>99.215724122222198</v>
      </c>
      <c r="F716" s="1">
        <v>93.8</v>
      </c>
      <c r="G716" s="1">
        <v>94.453396292878907</v>
      </c>
      <c r="H716">
        <v>6.1934663732550119E-3</v>
      </c>
      <c r="I716" s="1">
        <v>0</v>
      </c>
      <c r="J716" s="1">
        <v>0</v>
      </c>
      <c r="K716" s="1">
        <v>28.5</v>
      </c>
      <c r="L716">
        <v>27.952029725892299</v>
      </c>
    </row>
    <row r="717" spans="1:12" x14ac:dyDescent="0.35">
      <c r="A717" s="1">
        <v>715</v>
      </c>
      <c r="B717" s="1">
        <v>13.0946180555556</v>
      </c>
      <c r="C717" s="1">
        <v>-9.1500005722045898</v>
      </c>
      <c r="D717" s="1">
        <v>394.625</v>
      </c>
      <c r="E717" s="1">
        <v>99.215721130371094</v>
      </c>
      <c r="F717" s="1">
        <v>94.790999999999997</v>
      </c>
      <c r="G717" s="1">
        <v>94.537235344815699</v>
      </c>
      <c r="H717">
        <v>6.4026017704778273E-3</v>
      </c>
      <c r="I717" s="1">
        <v>0</v>
      </c>
      <c r="J717" s="1">
        <v>0</v>
      </c>
      <c r="K717" s="1">
        <v>28.5</v>
      </c>
      <c r="L717">
        <v>29.291874913194501</v>
      </c>
    </row>
    <row r="718" spans="1:12" x14ac:dyDescent="0.35">
      <c r="A718" s="1">
        <v>716</v>
      </c>
      <c r="B718" s="1">
        <v>12.7517361111111</v>
      </c>
      <c r="C718" s="1">
        <v>-18</v>
      </c>
      <c r="D718" s="1">
        <v>394.375</v>
      </c>
      <c r="E718" s="1">
        <v>99.215721130371094</v>
      </c>
      <c r="F718" s="1">
        <v>94.790999999999997</v>
      </c>
      <c r="G718" s="1">
        <v>94.620978788144797</v>
      </c>
      <c r="H718">
        <v>6.5672661796049026E-3</v>
      </c>
      <c r="I718" s="1">
        <v>0</v>
      </c>
      <c r="J718" s="1">
        <v>0</v>
      </c>
      <c r="K718" s="1">
        <v>28.5</v>
      </c>
      <c r="L718">
        <v>28.524868576388901</v>
      </c>
    </row>
    <row r="719" spans="1:12" x14ac:dyDescent="0.35">
      <c r="A719" s="1">
        <v>717</v>
      </c>
      <c r="B719" s="1">
        <v>13.1163194444444</v>
      </c>
      <c r="C719" s="1">
        <v>-40.200000762939503</v>
      </c>
      <c r="D719" s="1">
        <v>393</v>
      </c>
      <c r="E719" s="1">
        <v>99.215721130371094</v>
      </c>
      <c r="F719" s="1">
        <v>94.790999999999997</v>
      </c>
      <c r="G719" s="1">
        <v>94.702019584216302</v>
      </c>
      <c r="H719">
        <v>6.1786625471336645E-3</v>
      </c>
      <c r="I719" s="1">
        <v>0</v>
      </c>
      <c r="J719" s="1">
        <v>0</v>
      </c>
      <c r="K719" s="1">
        <v>28.5</v>
      </c>
      <c r="L719">
        <v>29.340419618055499</v>
      </c>
    </row>
    <row r="720" spans="1:12" x14ac:dyDescent="0.35">
      <c r="A720" s="1">
        <v>718</v>
      </c>
      <c r="B720" s="1">
        <v>13.203120794560901</v>
      </c>
      <c r="C720" s="1">
        <v>21.0000068664671</v>
      </c>
      <c r="D720" s="1">
        <v>396.37500286102301</v>
      </c>
      <c r="E720" s="1">
        <v>99.215721130371094</v>
      </c>
      <c r="F720" s="1">
        <v>94.790999999999997</v>
      </c>
      <c r="G720" s="1">
        <v>94.781645952793298</v>
      </c>
      <c r="H720">
        <v>6.0309113664595588E-3</v>
      </c>
      <c r="I720" s="1">
        <v>0</v>
      </c>
      <c r="J720" s="1">
        <v>0</v>
      </c>
      <c r="K720" s="1">
        <v>28.5</v>
      </c>
      <c r="L720">
        <v>29.534589030185099</v>
      </c>
    </row>
    <row r="721" spans="1:12" x14ac:dyDescent="0.35">
      <c r="A721" s="1">
        <v>719</v>
      </c>
      <c r="B721" s="1">
        <v>12.651904920773299</v>
      </c>
      <c r="C721" s="1">
        <v>21.899987793064</v>
      </c>
      <c r="D721" s="1">
        <v>396.75</v>
      </c>
      <c r="E721" s="1">
        <v>99.215721130371094</v>
      </c>
      <c r="F721" s="1">
        <v>94.790999999999997</v>
      </c>
      <c r="G721" s="1">
        <v>94.861123629982103</v>
      </c>
      <c r="H721">
        <v>6.2819156814523059E-3</v>
      </c>
      <c r="I721" s="1">
        <v>0</v>
      </c>
      <c r="J721" s="1">
        <v>0</v>
      </c>
      <c r="K721" s="1">
        <v>28.5</v>
      </c>
      <c r="L721">
        <v>28.301552193474599</v>
      </c>
    </row>
    <row r="722" spans="1:12" x14ac:dyDescent="0.35">
      <c r="A722" s="1">
        <v>720</v>
      </c>
      <c r="B722" s="1">
        <v>12.0225694444444</v>
      </c>
      <c r="C722" s="1">
        <v>20.100000381469702</v>
      </c>
      <c r="D722" s="1">
        <v>396.75</v>
      </c>
      <c r="E722" s="1">
        <v>99.215721130371094</v>
      </c>
      <c r="F722" s="1">
        <v>94.790999999999997</v>
      </c>
      <c r="G722" s="1">
        <v>94.941715988299094</v>
      </c>
      <c r="H722">
        <v>6.7034723552965806E-3</v>
      </c>
      <c r="I722" s="1">
        <v>0</v>
      </c>
      <c r="J722" s="1">
        <v>0</v>
      </c>
      <c r="K722" s="1">
        <v>28.5</v>
      </c>
      <c r="L722">
        <v>26.893766493055502</v>
      </c>
    </row>
    <row r="723" spans="1:12" x14ac:dyDescent="0.35">
      <c r="A723" s="1">
        <v>721</v>
      </c>
      <c r="B723" s="1">
        <v>12.0225694444444</v>
      </c>
      <c r="C723" s="1">
        <v>-11.549758722221499</v>
      </c>
      <c r="D723" s="1">
        <v>394.75001525867401</v>
      </c>
      <c r="E723" s="1">
        <v>99.215721130371094</v>
      </c>
      <c r="F723" s="1">
        <v>94.790999999999997</v>
      </c>
      <c r="G723" s="1">
        <v>95.024704119167097</v>
      </c>
      <c r="H723">
        <v>6.9027498897764597E-3</v>
      </c>
      <c r="I723" s="1">
        <v>0</v>
      </c>
      <c r="J723" s="1">
        <v>0</v>
      </c>
      <c r="K723" s="1">
        <v>28.5</v>
      </c>
      <c r="L723">
        <v>26.893766493055502</v>
      </c>
    </row>
    <row r="724" spans="1:12" x14ac:dyDescent="0.35">
      <c r="A724" s="1">
        <v>722</v>
      </c>
      <c r="B724" s="1">
        <v>11.68837060531</v>
      </c>
      <c r="C724" s="1">
        <v>-22.799915313708301</v>
      </c>
      <c r="D724" s="1">
        <v>394.37500286102301</v>
      </c>
      <c r="E724" s="1">
        <v>99.215721130371094</v>
      </c>
      <c r="F724" s="1">
        <v>94.790999999999997</v>
      </c>
      <c r="G724" s="1">
        <v>95.111407197069397</v>
      </c>
      <c r="H724">
        <v>7.417960637213691E-3</v>
      </c>
      <c r="I724" s="1">
        <v>0</v>
      </c>
      <c r="J724" s="1">
        <v>0</v>
      </c>
      <c r="K724" s="1">
        <v>28.5</v>
      </c>
      <c r="L724">
        <v>26.146183741842201</v>
      </c>
    </row>
    <row r="725" spans="1:12" x14ac:dyDescent="0.35">
      <c r="A725" s="1">
        <v>723</v>
      </c>
      <c r="B725" s="1">
        <v>12.5998263888889</v>
      </c>
      <c r="C725" s="1">
        <v>-53.850002288818402</v>
      </c>
      <c r="D725" s="1">
        <v>392.25</v>
      </c>
      <c r="E725" s="1">
        <v>99.215721130371094</v>
      </c>
      <c r="F725" s="1">
        <v>94.790999999999997</v>
      </c>
      <c r="G725" s="1">
        <v>95.2032034490705</v>
      </c>
      <c r="H725">
        <v>7.2855816627234067E-3</v>
      </c>
      <c r="I725" s="1">
        <v>0</v>
      </c>
      <c r="J725" s="1">
        <v>0</v>
      </c>
      <c r="K725" s="1">
        <v>28.5</v>
      </c>
      <c r="L725">
        <v>28.1850556423611</v>
      </c>
    </row>
    <row r="726" spans="1:12" x14ac:dyDescent="0.35">
      <c r="A726" s="1">
        <v>724</v>
      </c>
      <c r="B726" s="1">
        <v>12.5998263888889</v>
      </c>
      <c r="C726" s="1">
        <v>-53.850002288818402</v>
      </c>
      <c r="D726" s="1">
        <v>392.25</v>
      </c>
      <c r="E726" s="1">
        <v>99.215721130371094</v>
      </c>
      <c r="F726" s="1">
        <v>95.8</v>
      </c>
      <c r="G726" s="1">
        <v>95.297542311759798</v>
      </c>
      <c r="H726">
        <v>7.4873844477932197E-3</v>
      </c>
      <c r="I726" s="1">
        <v>0</v>
      </c>
      <c r="J726" s="1">
        <v>0</v>
      </c>
      <c r="K726" s="1">
        <v>28.5</v>
      </c>
      <c r="L726">
        <v>28.1850556423611</v>
      </c>
    </row>
    <row r="727" spans="1:12" x14ac:dyDescent="0.35">
      <c r="A727" s="1">
        <v>725</v>
      </c>
      <c r="B727" s="1">
        <v>13.90625</v>
      </c>
      <c r="C727" s="1">
        <v>-37.5</v>
      </c>
      <c r="D727" s="1">
        <v>393</v>
      </c>
      <c r="E727" s="1">
        <v>99.215721130371094</v>
      </c>
      <c r="F727" s="1">
        <v>95.8</v>
      </c>
      <c r="G727" s="1">
        <v>95.3879038876442</v>
      </c>
      <c r="H727">
        <v>6.4979568024211556E-3</v>
      </c>
      <c r="I727" s="1">
        <v>0</v>
      </c>
      <c r="J727" s="1">
        <v>0</v>
      </c>
      <c r="K727" s="1">
        <v>28.5</v>
      </c>
      <c r="L727">
        <v>31.107446875000001</v>
      </c>
    </row>
    <row r="728" spans="1:12" x14ac:dyDescent="0.35">
      <c r="A728" s="1">
        <v>726</v>
      </c>
      <c r="B728" s="1">
        <v>14.392364588022399</v>
      </c>
      <c r="C728" s="1">
        <v>-59.0997253438846</v>
      </c>
      <c r="D728" s="1">
        <v>391.625016212341</v>
      </c>
      <c r="E728" s="1">
        <v>99.215721130371094</v>
      </c>
      <c r="F728" s="1">
        <v>95.8</v>
      </c>
      <c r="G728" s="1">
        <v>95.471714807785403</v>
      </c>
      <c r="H728">
        <v>5.8233234238324015E-3</v>
      </c>
      <c r="I728" s="1">
        <v>0</v>
      </c>
      <c r="J728" s="1">
        <v>0</v>
      </c>
      <c r="K728" s="1">
        <v>28.5</v>
      </c>
      <c r="L728">
        <v>32.194856041530798</v>
      </c>
    </row>
    <row r="729" spans="1:12" x14ac:dyDescent="0.35">
      <c r="A729" s="1">
        <v>727</v>
      </c>
      <c r="B729" s="1">
        <v>14.8480902777778</v>
      </c>
      <c r="C729" s="1">
        <v>-22.800001144409201</v>
      </c>
      <c r="D729" s="1">
        <v>393.75</v>
      </c>
      <c r="E729" s="1">
        <v>99.215721130371094</v>
      </c>
      <c r="F729" s="1">
        <v>95.8</v>
      </c>
      <c r="G729" s="1">
        <v>95.550307325676897</v>
      </c>
      <c r="H729">
        <v>5.293130861491988E-3</v>
      </c>
      <c r="I729" s="1">
        <v>0</v>
      </c>
      <c r="J729" s="1">
        <v>0</v>
      </c>
      <c r="K729" s="1">
        <v>28.5</v>
      </c>
      <c r="L729">
        <v>33.2142870659723</v>
      </c>
    </row>
    <row r="730" spans="1:12" x14ac:dyDescent="0.35">
      <c r="A730" s="1">
        <v>728</v>
      </c>
      <c r="B730" s="1">
        <v>14.3489583333333</v>
      </c>
      <c r="C730" s="1">
        <v>25.950000762939499</v>
      </c>
      <c r="D730" s="1">
        <v>396.875</v>
      </c>
      <c r="E730" s="1">
        <v>99.215721130371094</v>
      </c>
      <c r="F730" s="1">
        <v>95.8</v>
      </c>
      <c r="G730" s="1">
        <v>95.6249307433947</v>
      </c>
      <c r="H730">
        <v>5.20063912451768E-3</v>
      </c>
      <c r="I730" s="1">
        <v>0</v>
      </c>
      <c r="J730" s="1">
        <v>0</v>
      </c>
      <c r="K730" s="1">
        <v>28.5</v>
      </c>
      <c r="L730">
        <v>32.097758854166599</v>
      </c>
    </row>
    <row r="731" spans="1:12" x14ac:dyDescent="0.35">
      <c r="A731" s="1">
        <v>729</v>
      </c>
      <c r="B731" s="1">
        <v>13.619797229724799</v>
      </c>
      <c r="C731" s="1">
        <v>23.250020599215102</v>
      </c>
      <c r="D731" s="1">
        <v>396.75000095366698</v>
      </c>
      <c r="E731" s="1">
        <v>99.215721130371094</v>
      </c>
      <c r="F731" s="1">
        <v>95.8</v>
      </c>
      <c r="G731" s="1">
        <v>95.696771270430403</v>
      </c>
      <c r="H731">
        <v>5.2747378657598777E-3</v>
      </c>
      <c r="I731" s="1">
        <v>0</v>
      </c>
      <c r="J731" s="1">
        <v>0</v>
      </c>
      <c r="K731" s="1">
        <v>28.5</v>
      </c>
      <c r="L731">
        <v>30.466669215060499</v>
      </c>
    </row>
    <row r="732" spans="1:12" x14ac:dyDescent="0.35">
      <c r="A732" s="1">
        <v>730</v>
      </c>
      <c r="B732" s="1">
        <v>13.1814236111111</v>
      </c>
      <c r="C732" s="1">
        <v>21.900001525878899</v>
      </c>
      <c r="D732" s="1">
        <v>396.75</v>
      </c>
      <c r="E732" s="1">
        <v>99.215721130371094</v>
      </c>
      <c r="F732" s="1">
        <v>95.8</v>
      </c>
      <c r="G732" s="1">
        <v>95.766970879607399</v>
      </c>
      <c r="H732">
        <v>5.3256721801768769E-3</v>
      </c>
      <c r="I732" s="1">
        <v>0</v>
      </c>
      <c r="J732" s="1">
        <v>0</v>
      </c>
      <c r="K732" s="1">
        <v>28.5</v>
      </c>
      <c r="L732">
        <v>29.486053732638901</v>
      </c>
    </row>
    <row r="733" spans="1:12" x14ac:dyDescent="0.35">
      <c r="A733" s="1">
        <v>731</v>
      </c>
      <c r="B733" s="1">
        <v>12.7864583333333</v>
      </c>
      <c r="C733" s="1">
        <v>-15.6000003814697</v>
      </c>
      <c r="D733" s="1">
        <v>394.625</v>
      </c>
      <c r="E733" s="1">
        <v>99.215721130371094</v>
      </c>
      <c r="F733" s="1">
        <v>95.8</v>
      </c>
      <c r="G733" s="1">
        <v>95.836645459815003</v>
      </c>
      <c r="H733">
        <v>5.4491183718779071E-3</v>
      </c>
      <c r="I733" s="1">
        <v>0</v>
      </c>
      <c r="J733" s="1">
        <v>0</v>
      </c>
      <c r="K733" s="1">
        <v>28.5</v>
      </c>
      <c r="L733">
        <v>28.6025401041666</v>
      </c>
    </row>
    <row r="734" spans="1:12" x14ac:dyDescent="0.35">
      <c r="A734" s="1">
        <v>732</v>
      </c>
      <c r="B734" s="1">
        <v>12.4088527262155</v>
      </c>
      <c r="C734" s="1">
        <v>2.7000696184963</v>
      </c>
      <c r="D734" s="1">
        <v>395.75000429155102</v>
      </c>
      <c r="E734" s="1">
        <v>99.215721130371094</v>
      </c>
      <c r="F734" s="1">
        <v>95.8</v>
      </c>
      <c r="G734" s="1">
        <v>95.906902554112307</v>
      </c>
      <c r="H734">
        <v>5.6618827880234842E-3</v>
      </c>
      <c r="I734" s="1">
        <v>0</v>
      </c>
      <c r="J734" s="1">
        <v>0</v>
      </c>
      <c r="K734" s="1">
        <v>28.5</v>
      </c>
      <c r="L734">
        <v>27.7578590173805</v>
      </c>
    </row>
    <row r="735" spans="1:12" x14ac:dyDescent="0.35">
      <c r="A735" s="1">
        <v>733</v>
      </c>
      <c r="B735" s="1">
        <v>12.031248874142999</v>
      </c>
      <c r="C735" s="1">
        <v>20.999763109091599</v>
      </c>
      <c r="D735" s="1">
        <v>396.87498474132599</v>
      </c>
      <c r="E735" s="1">
        <v>99.215721130371094</v>
      </c>
      <c r="F735" s="1">
        <v>95.8</v>
      </c>
      <c r="G735" s="1">
        <v>95.978858965168797</v>
      </c>
      <c r="H735">
        <v>5.9808288229181873E-3</v>
      </c>
      <c r="I735" s="1">
        <v>0</v>
      </c>
      <c r="J735" s="1">
        <v>0</v>
      </c>
      <c r="K735" s="1">
        <v>28.5</v>
      </c>
      <c r="L735">
        <v>26.913181856525501</v>
      </c>
    </row>
    <row r="736" spans="1:12" x14ac:dyDescent="0.35">
      <c r="A736" s="1">
        <v>734</v>
      </c>
      <c r="B736" s="1">
        <v>11.8836805555556</v>
      </c>
      <c r="C736" s="1">
        <v>-10.050000190734901</v>
      </c>
      <c r="D736" s="1">
        <v>394.875</v>
      </c>
      <c r="E736" s="1">
        <v>99.215721130371094</v>
      </c>
      <c r="F736" s="1">
        <v>95.8</v>
      </c>
      <c r="G736" s="1">
        <v>96.053658507893502</v>
      </c>
      <c r="H736">
        <v>6.2943493212453327E-3</v>
      </c>
      <c r="I736" s="1">
        <v>0</v>
      </c>
      <c r="J736" s="1">
        <v>0</v>
      </c>
      <c r="K736" s="1">
        <v>28.5</v>
      </c>
      <c r="L736">
        <v>26.583080381944502</v>
      </c>
    </row>
    <row r="737" spans="1:12" x14ac:dyDescent="0.35">
      <c r="A737" s="1">
        <v>735</v>
      </c>
      <c r="B737" s="1">
        <v>12.4565972222222</v>
      </c>
      <c r="C737" s="1">
        <v>-56.400001525878899</v>
      </c>
      <c r="D737" s="1">
        <v>392.125</v>
      </c>
      <c r="E737" s="1">
        <v>99.215721130371094</v>
      </c>
      <c r="F737" s="1">
        <v>96.8</v>
      </c>
      <c r="G737" s="1">
        <v>96.1285162060461</v>
      </c>
      <c r="H737">
        <v>6.0095182810683424E-3</v>
      </c>
      <c r="I737" s="1">
        <v>0</v>
      </c>
      <c r="J737" s="1">
        <v>0</v>
      </c>
      <c r="K737" s="1">
        <v>28.5</v>
      </c>
      <c r="L737">
        <v>27.864660590277701</v>
      </c>
    </row>
    <row r="738" spans="1:12" x14ac:dyDescent="0.35">
      <c r="A738" s="1">
        <v>736</v>
      </c>
      <c r="B738" s="1">
        <v>12.873260709998601</v>
      </c>
      <c r="C738" s="1">
        <v>-4.3029460596466599E-4</v>
      </c>
      <c r="D738" s="1">
        <v>395.24997615832302</v>
      </c>
      <c r="E738" s="1">
        <v>99.215721130371094</v>
      </c>
      <c r="F738" s="1">
        <v>96.8</v>
      </c>
      <c r="G738" s="1">
        <v>96.196674022416801</v>
      </c>
      <c r="H738">
        <v>5.2945509567119062E-3</v>
      </c>
      <c r="I738" s="1">
        <v>0</v>
      </c>
      <c r="J738" s="1">
        <v>0</v>
      </c>
      <c r="K738" s="1">
        <v>28.5</v>
      </c>
      <c r="L738">
        <v>28.796711812624199</v>
      </c>
    </row>
    <row r="739" spans="1:12" x14ac:dyDescent="0.35">
      <c r="A739" s="1">
        <v>737</v>
      </c>
      <c r="B739" s="1">
        <v>12.6953125</v>
      </c>
      <c r="C739" s="1">
        <v>-36.300003051757798</v>
      </c>
      <c r="D739" s="1">
        <v>393.375</v>
      </c>
      <c r="E739" s="1">
        <v>99.215721130371094</v>
      </c>
      <c r="F739" s="1">
        <v>96.8</v>
      </c>
      <c r="G739" s="1">
        <v>96.255241404270805</v>
      </c>
      <c r="H739">
        <v>4.6133239808334153E-3</v>
      </c>
      <c r="I739" s="1">
        <v>0</v>
      </c>
      <c r="J739" s="1">
        <v>0</v>
      </c>
      <c r="K739" s="1">
        <v>28.5</v>
      </c>
      <c r="L739">
        <v>28.398652343750001</v>
      </c>
    </row>
    <row r="740" spans="1:12" x14ac:dyDescent="0.35">
      <c r="A740" s="1">
        <v>738</v>
      </c>
      <c r="B740" s="1">
        <v>13.975674907664599</v>
      </c>
      <c r="C740" s="1">
        <v>-108.29890443571701</v>
      </c>
      <c r="D740" s="1">
        <v>389.000066756183</v>
      </c>
      <c r="E740" s="1">
        <v>99.215721130371094</v>
      </c>
      <c r="F740" s="1">
        <v>96.8</v>
      </c>
      <c r="G740" s="1">
        <v>96.305149335291006</v>
      </c>
      <c r="H740">
        <v>3.5710645407294296E-3</v>
      </c>
      <c r="I740" s="1">
        <v>0</v>
      </c>
      <c r="J740" s="1">
        <v>0</v>
      </c>
      <c r="K740" s="1">
        <v>28.5</v>
      </c>
      <c r="L740">
        <v>31.2627462279514</v>
      </c>
    </row>
    <row r="741" spans="1:12" x14ac:dyDescent="0.35">
      <c r="A741" s="1">
        <v>739</v>
      </c>
      <c r="B741" s="1">
        <v>14.947919746240199</v>
      </c>
      <c r="C741" s="1">
        <v>-59.549722671477497</v>
      </c>
      <c r="D741" s="1">
        <v>391.50001525878997</v>
      </c>
      <c r="E741" s="1">
        <v>99.215721130371094</v>
      </c>
      <c r="F741" s="1">
        <v>96.8</v>
      </c>
      <c r="G741" s="1">
        <v>96.347191149034899</v>
      </c>
      <c r="H741">
        <v>2.8125565219846603E-3</v>
      </c>
      <c r="I741" s="1">
        <v>0</v>
      </c>
      <c r="J741" s="1">
        <v>0</v>
      </c>
      <c r="K741" s="1">
        <v>28.5</v>
      </c>
      <c r="L741">
        <v>33.437599597154602</v>
      </c>
    </row>
    <row r="742" spans="1:12" x14ac:dyDescent="0.35">
      <c r="A742" s="1">
        <v>740</v>
      </c>
      <c r="B742" s="1">
        <v>15.351562930478</v>
      </c>
      <c r="C742" s="1">
        <v>-22.800060653684302</v>
      </c>
      <c r="D742" s="1">
        <v>393.49999809265103</v>
      </c>
      <c r="E742" s="1">
        <v>99.215721130371094</v>
      </c>
      <c r="F742" s="1">
        <v>96.8</v>
      </c>
      <c r="G742" s="1">
        <v>96.382035139719605</v>
      </c>
      <c r="H742">
        <v>2.2697376651618279E-3</v>
      </c>
      <c r="I742" s="1">
        <v>0</v>
      </c>
      <c r="J742" s="1">
        <v>0</v>
      </c>
      <c r="K742" s="1">
        <v>28.5</v>
      </c>
      <c r="L742">
        <v>34.340525181703498</v>
      </c>
    </row>
    <row r="743" spans="1:12" x14ac:dyDescent="0.35">
      <c r="A743" s="1">
        <v>741</v>
      </c>
      <c r="B743" s="1">
        <v>15.4079866409262</v>
      </c>
      <c r="C743" s="1">
        <v>-30.5996719385126</v>
      </c>
      <c r="D743" s="1">
        <v>393.25001811967502</v>
      </c>
      <c r="E743" s="1">
        <v>99.215721130371094</v>
      </c>
      <c r="F743" s="1">
        <v>96.8</v>
      </c>
      <c r="G743" s="1">
        <v>96.410235185386597</v>
      </c>
      <c r="H743">
        <v>1.8302236410172386E-3</v>
      </c>
      <c r="I743" s="1">
        <v>0</v>
      </c>
      <c r="J743" s="1">
        <v>0</v>
      </c>
      <c r="K743" s="1">
        <v>28.5</v>
      </c>
      <c r="L743">
        <v>34.466741636553401</v>
      </c>
    </row>
    <row r="744" spans="1:12" x14ac:dyDescent="0.35">
      <c r="A744" s="1">
        <v>742</v>
      </c>
      <c r="B744" s="1">
        <v>15.4774305555556</v>
      </c>
      <c r="C744" s="1">
        <v>12.450000762939499</v>
      </c>
      <c r="D744" s="1">
        <v>395.625</v>
      </c>
      <c r="E744" s="1">
        <v>99.215721130371094</v>
      </c>
      <c r="F744" s="1">
        <v>96.8</v>
      </c>
      <c r="G744" s="1">
        <v>96.432239552315494</v>
      </c>
      <c r="H744">
        <v>1.421707192459429E-3</v>
      </c>
      <c r="I744" s="1">
        <v>0</v>
      </c>
      <c r="J744" s="1">
        <v>0</v>
      </c>
      <c r="K744" s="1">
        <v>28.5</v>
      </c>
      <c r="L744">
        <v>34.622083506944598</v>
      </c>
    </row>
    <row r="745" spans="1:12" x14ac:dyDescent="0.35">
      <c r="A745" s="1">
        <v>743</v>
      </c>
      <c r="B745" s="1">
        <v>15.355899267779799</v>
      </c>
      <c r="C745" s="1">
        <v>-14.999687390314801</v>
      </c>
      <c r="D745" s="1">
        <v>394.25001907319597</v>
      </c>
      <c r="E745" s="1">
        <v>99.215721130371094</v>
      </c>
      <c r="F745" s="1">
        <v>96.799998199490304</v>
      </c>
      <c r="G745" s="1">
        <v>96.448398027793601</v>
      </c>
      <c r="H745">
        <v>1.0522652029866136E-3</v>
      </c>
      <c r="I745" s="1">
        <v>0</v>
      </c>
      <c r="J745" s="1">
        <v>0</v>
      </c>
      <c r="K745" s="1">
        <v>28.5</v>
      </c>
      <c r="L745">
        <v>34.3502253080675</v>
      </c>
    </row>
    <row r="746" spans="1:12" x14ac:dyDescent="0.35">
      <c r="A746" s="1">
        <v>744</v>
      </c>
      <c r="B746" s="1">
        <v>14.895836843331301</v>
      </c>
      <c r="C746" s="1">
        <v>26.0996868181102</v>
      </c>
      <c r="D746" s="1">
        <v>396.74998092680403</v>
      </c>
      <c r="E746" s="1">
        <v>99.215721130371094</v>
      </c>
      <c r="F746" s="1">
        <v>96.564001800509701</v>
      </c>
      <c r="G746" s="1">
        <v>96.459905326559294</v>
      </c>
      <c r="H746">
        <v>7.7251785389999251E-4</v>
      </c>
      <c r="I746" s="1">
        <v>0</v>
      </c>
      <c r="J746" s="1">
        <v>0</v>
      </c>
      <c r="K746" s="1">
        <v>28.5</v>
      </c>
      <c r="L746">
        <v>33.321093268321398</v>
      </c>
    </row>
    <row r="747" spans="1:12" x14ac:dyDescent="0.35">
      <c r="A747" s="1">
        <v>745</v>
      </c>
      <c r="B747" s="1">
        <v>14.6310763888889</v>
      </c>
      <c r="C747" s="1">
        <v>-8.4000005722045898</v>
      </c>
      <c r="D747" s="1">
        <v>394.75</v>
      </c>
      <c r="E747" s="1">
        <v>99.215721130371094</v>
      </c>
      <c r="F747" s="1">
        <v>96.563999999999993</v>
      </c>
      <c r="G747" s="1">
        <v>96.468820074762405</v>
      </c>
      <c r="H747">
        <v>6.0930231773514347E-4</v>
      </c>
      <c r="I747" s="1">
        <v>0</v>
      </c>
      <c r="J747" s="1">
        <v>0</v>
      </c>
      <c r="K747" s="1">
        <v>28.5</v>
      </c>
      <c r="L747">
        <v>32.728840017361101</v>
      </c>
    </row>
    <row r="748" spans="1:12" x14ac:dyDescent="0.35">
      <c r="A748" s="1">
        <v>746</v>
      </c>
      <c r="B748" s="1">
        <v>14.765627880869401</v>
      </c>
      <c r="C748" s="1">
        <v>-24.6001663195592</v>
      </c>
      <c r="D748" s="1">
        <v>393.74999141699601</v>
      </c>
      <c r="E748" s="1">
        <v>99.215721130371094</v>
      </c>
      <c r="F748" s="1">
        <v>96.563999999999993</v>
      </c>
      <c r="G748" s="1">
        <v>96.476221841275503</v>
      </c>
      <c r="H748">
        <v>5.0128358122043641E-4</v>
      </c>
      <c r="I748" s="1">
        <v>0</v>
      </c>
      <c r="J748" s="1">
        <v>0</v>
      </c>
      <c r="K748" s="1">
        <v>28.5</v>
      </c>
      <c r="L748">
        <v>33.029823631831903</v>
      </c>
    </row>
    <row r="749" spans="1:12" x14ac:dyDescent="0.35">
      <c r="A749" s="1">
        <v>747</v>
      </c>
      <c r="B749" s="1">
        <v>15.1432291666667</v>
      </c>
      <c r="C749" s="1">
        <v>-46.350002288818402</v>
      </c>
      <c r="D749" s="1">
        <v>392.625</v>
      </c>
      <c r="E749" s="1">
        <v>99.215721130371094</v>
      </c>
      <c r="F749" s="1">
        <v>96.563999999999993</v>
      </c>
      <c r="G749" s="1">
        <v>96.482228291302107</v>
      </c>
      <c r="H749">
        <v>3.9664262608662254E-4</v>
      </c>
      <c r="I749" s="1">
        <v>0</v>
      </c>
      <c r="J749" s="1">
        <v>0</v>
      </c>
      <c r="K749" s="1">
        <v>28.5</v>
      </c>
      <c r="L749">
        <v>33.874495052083397</v>
      </c>
    </row>
    <row r="750" spans="1:12" x14ac:dyDescent="0.35">
      <c r="A750" s="1">
        <v>748</v>
      </c>
      <c r="B750" s="1">
        <v>15.490452150497999</v>
      </c>
      <c r="C750" s="1">
        <v>-27.599925995436099</v>
      </c>
      <c r="D750" s="1">
        <v>393.62500286100101</v>
      </c>
      <c r="E750" s="1">
        <v>99.215721130371094</v>
      </c>
      <c r="F750" s="1">
        <v>96.563999999999993</v>
      </c>
      <c r="G750" s="1">
        <v>96.486934903021194</v>
      </c>
      <c r="H750">
        <v>3.0383953584938735E-4</v>
      </c>
      <c r="I750" s="1">
        <v>0</v>
      </c>
      <c r="J750" s="1">
        <v>0</v>
      </c>
      <c r="K750" s="1">
        <v>28.5</v>
      </c>
      <c r="L750">
        <v>34.651212033535103</v>
      </c>
    </row>
    <row r="751" spans="1:12" x14ac:dyDescent="0.35">
      <c r="A751" s="1">
        <v>749</v>
      </c>
      <c r="B751" s="1">
        <v>15.5902777777778</v>
      </c>
      <c r="C751" s="1">
        <v>-17.850000381469702</v>
      </c>
      <c r="D751" s="1">
        <v>394</v>
      </c>
      <c r="E751" s="1">
        <v>99.215721130371094</v>
      </c>
      <c r="F751" s="1">
        <v>96.563999999999993</v>
      </c>
      <c r="G751" s="1">
        <v>96.490416492457896</v>
      </c>
      <c r="H751">
        <v>2.2331798799658413E-4</v>
      </c>
      <c r="I751" s="1">
        <v>0</v>
      </c>
      <c r="J751" s="1">
        <v>0</v>
      </c>
      <c r="K751" s="1">
        <v>28.5</v>
      </c>
      <c r="L751">
        <v>34.874515972222298</v>
      </c>
    </row>
    <row r="752" spans="1:12" x14ac:dyDescent="0.35">
      <c r="A752" s="1">
        <v>750</v>
      </c>
      <c r="B752" s="1">
        <v>15.703125</v>
      </c>
      <c r="C752" s="1">
        <v>-16.650001525878899</v>
      </c>
      <c r="D752" s="1">
        <v>394.125</v>
      </c>
      <c r="E752" s="1">
        <v>99.215721130371094</v>
      </c>
      <c r="F752" s="1">
        <v>96.563999999999993</v>
      </c>
      <c r="G752" s="1">
        <v>96.492728402754594</v>
      </c>
      <c r="H752">
        <v>1.4722612887876059E-4</v>
      </c>
      <c r="I752" s="1">
        <v>0</v>
      </c>
      <c r="J752" s="1">
        <v>0</v>
      </c>
      <c r="K752" s="1">
        <v>28.5</v>
      </c>
      <c r="L752">
        <v>35.126948437499998</v>
      </c>
    </row>
    <row r="753" spans="1:12" x14ac:dyDescent="0.35">
      <c r="A753" s="1">
        <v>751</v>
      </c>
      <c r="B753" s="1">
        <v>15.2560797995733</v>
      </c>
      <c r="C753" s="1">
        <v>12.299779321422101</v>
      </c>
      <c r="D753" s="1">
        <v>395.87498664866098</v>
      </c>
      <c r="E753" s="1">
        <v>99.215721130371094</v>
      </c>
      <c r="F753" s="1">
        <v>96.563999999999993</v>
      </c>
      <c r="G753" s="1">
        <v>96.493907383902396</v>
      </c>
      <c r="H753">
        <v>7.7279429870898822E-5</v>
      </c>
      <c r="I753" s="1">
        <v>0</v>
      </c>
      <c r="J753" s="1">
        <v>0</v>
      </c>
      <c r="K753" s="1">
        <v>28.5</v>
      </c>
      <c r="L753">
        <v>34.126935146857498</v>
      </c>
    </row>
    <row r="754" spans="1:12" x14ac:dyDescent="0.35">
      <c r="A754" s="1">
        <v>752</v>
      </c>
      <c r="B754" s="1">
        <v>15.1953125</v>
      </c>
      <c r="C754" s="1">
        <v>-26.100000381469702</v>
      </c>
      <c r="D754" s="1">
        <v>393.75</v>
      </c>
      <c r="E754" s="1">
        <v>99.215721130371094</v>
      </c>
      <c r="F754" s="1">
        <v>96.563999999999993</v>
      </c>
      <c r="G754" s="1">
        <v>96.493972176916898</v>
      </c>
      <c r="H754">
        <v>4.2640132937263053E-6</v>
      </c>
      <c r="I754" s="1">
        <v>0</v>
      </c>
      <c r="J754" s="1">
        <v>0</v>
      </c>
      <c r="K754" s="1">
        <v>28.5</v>
      </c>
      <c r="L754">
        <v>33.991002343749997</v>
      </c>
    </row>
    <row r="755" spans="1:12" x14ac:dyDescent="0.35">
      <c r="A755" s="1">
        <v>753</v>
      </c>
      <c r="B755" s="1">
        <v>15.4861111111111</v>
      </c>
      <c r="C755" s="1">
        <v>-39.600002288818402</v>
      </c>
      <c r="D755" s="1">
        <v>392.875</v>
      </c>
      <c r="E755" s="1">
        <v>99.215721130371094</v>
      </c>
      <c r="F755" s="1">
        <v>96.563999999999993</v>
      </c>
      <c r="G755" s="1">
        <v>96.492923811743907</v>
      </c>
      <c r="H755">
        <v>-6.769712333007273E-5</v>
      </c>
      <c r="I755" s="1">
        <v>0</v>
      </c>
      <c r="J755" s="1">
        <v>0</v>
      </c>
      <c r="K755" s="1">
        <v>28.5</v>
      </c>
      <c r="L755">
        <v>34.641501388888898</v>
      </c>
    </row>
    <row r="756" spans="1:12" x14ac:dyDescent="0.35">
      <c r="A756" s="1">
        <v>754</v>
      </c>
      <c r="B756" s="1">
        <v>15.4861111111111</v>
      </c>
      <c r="C756" s="1">
        <v>-39.600002288818402</v>
      </c>
      <c r="D756" s="1">
        <v>392.875</v>
      </c>
      <c r="E756" s="1">
        <v>99.215721130371094</v>
      </c>
      <c r="F756" s="1">
        <v>96.051000000000002</v>
      </c>
      <c r="G756" s="1">
        <v>96.492784278144597</v>
      </c>
      <c r="H756">
        <v>-9.0102413905121866E-6</v>
      </c>
      <c r="I756" s="1">
        <v>0</v>
      </c>
      <c r="J756" s="1">
        <v>0</v>
      </c>
      <c r="K756" s="1">
        <v>28.5</v>
      </c>
      <c r="L756">
        <v>34.641501388888898</v>
      </c>
    </row>
    <row r="757" spans="1:12" x14ac:dyDescent="0.35">
      <c r="A757" s="1">
        <v>755</v>
      </c>
      <c r="B757" s="1">
        <v>15.863712893591901</v>
      </c>
      <c r="C757" s="1">
        <v>23.399812698341201</v>
      </c>
      <c r="D757" s="1">
        <v>396.49998855590798</v>
      </c>
      <c r="E757" s="1">
        <v>99.215721130371094</v>
      </c>
      <c r="F757" s="1">
        <v>96.051000000000002</v>
      </c>
      <c r="G757" s="1">
        <v>96.497628667125994</v>
      </c>
      <c r="H757">
        <v>3.0537548738964235E-4</v>
      </c>
      <c r="I757" s="1">
        <v>0</v>
      </c>
      <c r="J757" s="1">
        <v>0</v>
      </c>
      <c r="K757" s="1">
        <v>28.5</v>
      </c>
      <c r="L757">
        <v>35.486173920191398</v>
      </c>
    </row>
    <row r="758" spans="1:12" x14ac:dyDescent="0.35">
      <c r="A758" s="1">
        <v>756</v>
      </c>
      <c r="B758" s="1">
        <v>15.5512136883326</v>
      </c>
      <c r="C758" s="1">
        <v>-1.3501281967112</v>
      </c>
      <c r="D758" s="1">
        <v>394.99999332432998</v>
      </c>
      <c r="E758" s="1">
        <v>99.215721130371094</v>
      </c>
      <c r="F758" s="1">
        <v>96.051000000000002</v>
      </c>
      <c r="G758" s="1">
        <v>96.509572639325299</v>
      </c>
      <c r="H758">
        <v>7.6804123542666689E-4</v>
      </c>
      <c r="I758" s="1">
        <v>0</v>
      </c>
      <c r="J758" s="1">
        <v>0</v>
      </c>
      <c r="K758" s="1">
        <v>28.5</v>
      </c>
      <c r="L758">
        <v>34.7871319479788</v>
      </c>
    </row>
    <row r="759" spans="1:12" x14ac:dyDescent="0.35">
      <c r="A759" s="1">
        <v>757</v>
      </c>
      <c r="B759" s="1">
        <v>15.3428819444444</v>
      </c>
      <c r="C759" s="1">
        <v>-18.150001525878899</v>
      </c>
      <c r="D759" s="1">
        <v>394.125</v>
      </c>
      <c r="E759" s="1">
        <v>99.215721130371094</v>
      </c>
      <c r="F759" s="1">
        <v>96.051000000000002</v>
      </c>
      <c r="G759" s="1">
        <v>96.528806055427196</v>
      </c>
      <c r="H759">
        <v>1.2535729082005338E-3</v>
      </c>
      <c r="I759" s="1">
        <v>0</v>
      </c>
      <c r="J759" s="1">
        <v>0</v>
      </c>
      <c r="K759" s="1">
        <v>28.5</v>
      </c>
      <c r="L759">
        <v>34.321106336805499</v>
      </c>
    </row>
    <row r="760" spans="1:12" x14ac:dyDescent="0.35">
      <c r="A760" s="1">
        <v>758</v>
      </c>
      <c r="B760" s="1">
        <v>15.1866322755801</v>
      </c>
      <c r="C760" s="1">
        <v>-22.2000064849639</v>
      </c>
      <c r="D760" s="1">
        <v>393.874999523165</v>
      </c>
      <c r="E760" s="1">
        <v>99.215721130371094</v>
      </c>
      <c r="F760" s="1">
        <v>96.051000000000002</v>
      </c>
      <c r="G760" s="1">
        <v>96.555634648691196</v>
      </c>
      <c r="H760">
        <v>1.7665935891413608E-3</v>
      </c>
      <c r="I760" s="1">
        <v>0</v>
      </c>
      <c r="J760" s="1">
        <v>0</v>
      </c>
      <c r="K760" s="1">
        <v>28.5</v>
      </c>
      <c r="L760">
        <v>33.971585202536097</v>
      </c>
    </row>
    <row r="761" spans="1:12" x14ac:dyDescent="0.35">
      <c r="A761" s="1">
        <v>759</v>
      </c>
      <c r="B761" s="1">
        <v>15.23003488779</v>
      </c>
      <c r="C761" s="1">
        <v>-22.950003623951702</v>
      </c>
      <c r="D761" s="1">
        <v>393.81249976158199</v>
      </c>
      <c r="E761" s="1">
        <v>99.215721130371094</v>
      </c>
      <c r="F761" s="1">
        <v>96.051000000000002</v>
      </c>
      <c r="G761" s="1">
        <v>96.590484884869397</v>
      </c>
      <c r="H761">
        <v>2.2882591437497798E-3</v>
      </c>
      <c r="I761" s="1">
        <v>0</v>
      </c>
      <c r="J761" s="1">
        <v>0</v>
      </c>
      <c r="K761" s="1">
        <v>28.5</v>
      </c>
      <c r="L761">
        <v>34.068674241893099</v>
      </c>
    </row>
    <row r="762" spans="1:12" x14ac:dyDescent="0.35">
      <c r="A762" s="1">
        <v>760</v>
      </c>
      <c r="B762" s="1">
        <v>15.2734375</v>
      </c>
      <c r="C762" s="1">
        <v>-23.700000762939499</v>
      </c>
      <c r="D762" s="1">
        <v>393.75</v>
      </c>
      <c r="E762" s="1">
        <v>99.215721130371094</v>
      </c>
      <c r="F762" s="1">
        <v>96.051000000000002</v>
      </c>
      <c r="G762" s="1">
        <v>96.633910741281696</v>
      </c>
      <c r="H762">
        <v>2.8432312582676211E-3</v>
      </c>
      <c r="I762" s="1">
        <v>0</v>
      </c>
      <c r="J762" s="1">
        <v>0</v>
      </c>
      <c r="K762" s="1">
        <v>28.5</v>
      </c>
      <c r="L762">
        <v>34.165763281250001</v>
      </c>
    </row>
    <row r="763" spans="1:12" x14ac:dyDescent="0.35">
      <c r="A763" s="1">
        <v>761</v>
      </c>
      <c r="B763" s="1">
        <v>15.3038194444444</v>
      </c>
      <c r="C763" s="1">
        <v>-25.050001144409201</v>
      </c>
      <c r="D763" s="1">
        <v>393.625</v>
      </c>
      <c r="E763" s="1">
        <v>99.215721130371094</v>
      </c>
      <c r="F763" s="1">
        <v>96.051000000000002</v>
      </c>
      <c r="G763" s="1">
        <v>96.686602512806303</v>
      </c>
      <c r="H763">
        <v>3.4430539266917305E-3</v>
      </c>
      <c r="I763" s="1">
        <v>0</v>
      </c>
      <c r="J763" s="1">
        <v>0</v>
      </c>
      <c r="K763" s="1">
        <v>28.5</v>
      </c>
      <c r="L763">
        <v>34.233725868055501</v>
      </c>
    </row>
    <row r="764" spans="1:12" x14ac:dyDescent="0.35">
      <c r="A764" s="1">
        <v>762</v>
      </c>
      <c r="B764" s="1">
        <v>15.3732638888889</v>
      </c>
      <c r="C764" s="1">
        <v>-28.800001144409201</v>
      </c>
      <c r="D764" s="1">
        <v>393.5</v>
      </c>
      <c r="E764" s="1">
        <v>99.215721130371094</v>
      </c>
      <c r="F764" s="1">
        <v>96.051000000000002</v>
      </c>
      <c r="G764" s="1">
        <v>96.749397784766998</v>
      </c>
      <c r="H764">
        <v>4.0847179256953102E-3</v>
      </c>
      <c r="I764" s="1">
        <v>0</v>
      </c>
      <c r="J764" s="1">
        <v>0</v>
      </c>
      <c r="K764" s="1">
        <v>28.5</v>
      </c>
      <c r="L764">
        <v>34.389068923611099</v>
      </c>
    </row>
    <row r="765" spans="1:12" x14ac:dyDescent="0.35">
      <c r="A765" s="1">
        <v>763</v>
      </c>
      <c r="B765" s="1">
        <v>15.355901817488</v>
      </c>
      <c r="C765" s="1">
        <v>-15.000083350513</v>
      </c>
      <c r="D765" s="1">
        <v>394.24999523166503</v>
      </c>
      <c r="E765" s="1">
        <v>99.215721130371094</v>
      </c>
      <c r="F765" s="1">
        <v>96.051000000000002</v>
      </c>
      <c r="G765" s="1">
        <v>96.823294747141006</v>
      </c>
      <c r="H765">
        <v>4.8123026881710263E-3</v>
      </c>
      <c r="I765" s="1">
        <v>0</v>
      </c>
      <c r="J765" s="1">
        <v>0</v>
      </c>
      <c r="K765" s="1">
        <v>28.5</v>
      </c>
      <c r="L765">
        <v>34.350231011611598</v>
      </c>
    </row>
    <row r="766" spans="1:12" x14ac:dyDescent="0.35">
      <c r="A766" s="1">
        <v>764</v>
      </c>
      <c r="B766" s="1">
        <v>15.2300347222222</v>
      </c>
      <c r="C766" s="1">
        <v>-25.800001144409201</v>
      </c>
      <c r="D766" s="1">
        <v>393.625</v>
      </c>
      <c r="E766" s="1">
        <v>99.215721130371094</v>
      </c>
      <c r="F766" s="1">
        <v>96.051000000000002</v>
      </c>
      <c r="G766" s="1">
        <v>96.909468061727793</v>
      </c>
      <c r="H766">
        <v>5.6581469419667791E-3</v>
      </c>
      <c r="I766" s="1">
        <v>0</v>
      </c>
      <c r="J766" s="1">
        <v>0</v>
      </c>
      <c r="K766" s="1">
        <v>28.5</v>
      </c>
      <c r="L766">
        <v>34.0686738715277</v>
      </c>
    </row>
    <row r="767" spans="1:12" x14ac:dyDescent="0.35">
      <c r="A767" s="1">
        <v>765</v>
      </c>
      <c r="B767" s="1">
        <v>15.2473958333333</v>
      </c>
      <c r="C767" s="1">
        <v>-26.250001907348601</v>
      </c>
      <c r="D767" s="1">
        <v>393.5</v>
      </c>
      <c r="E767" s="1">
        <v>99.215721130371094</v>
      </c>
      <c r="F767" s="1">
        <v>97.052000000000007</v>
      </c>
      <c r="G767" s="1">
        <v>97.005309575115305</v>
      </c>
      <c r="H767">
        <v>6.2858041842511342E-3</v>
      </c>
      <c r="I767" s="1">
        <v>0</v>
      </c>
      <c r="J767" s="1">
        <v>0</v>
      </c>
      <c r="K767" s="1">
        <v>28.5</v>
      </c>
      <c r="L767">
        <v>34.107509635416598</v>
      </c>
    </row>
    <row r="768" spans="1:12" x14ac:dyDescent="0.35">
      <c r="A768" s="1">
        <v>766</v>
      </c>
      <c r="B768" s="1">
        <v>15.182292163368301</v>
      </c>
      <c r="C768" s="1">
        <v>18.449659731565099</v>
      </c>
      <c r="D768" s="1">
        <v>396.12497997299101</v>
      </c>
      <c r="E768" s="1">
        <v>99.215721130371094</v>
      </c>
      <c r="F768" s="1">
        <v>97.052000000000007</v>
      </c>
      <c r="G768" s="1">
        <v>97.104386859624697</v>
      </c>
      <c r="H768">
        <v>6.5258912610200101E-3</v>
      </c>
      <c r="I768" s="1">
        <v>0</v>
      </c>
      <c r="J768" s="1">
        <v>0</v>
      </c>
      <c r="K768" s="1">
        <v>28.5</v>
      </c>
      <c r="L768">
        <v>33.961876631925101</v>
      </c>
    </row>
    <row r="769" spans="1:12" x14ac:dyDescent="0.35">
      <c r="A769" s="1">
        <v>767</v>
      </c>
      <c r="B769" s="1">
        <v>14.8307291666667</v>
      </c>
      <c r="C769" s="1">
        <v>26.700000762939499</v>
      </c>
      <c r="D769" s="1">
        <v>396.625</v>
      </c>
      <c r="E769" s="1">
        <v>99.215721130371094</v>
      </c>
      <c r="F769" s="1">
        <v>97.052000000000007</v>
      </c>
      <c r="G769" s="1">
        <v>97.204296882596296</v>
      </c>
      <c r="H769">
        <v>6.7367408282388045E-3</v>
      </c>
      <c r="I769" s="1">
        <v>0</v>
      </c>
      <c r="J769" s="1">
        <v>0</v>
      </c>
      <c r="K769" s="1">
        <v>28.5</v>
      </c>
      <c r="L769">
        <v>33.175451302083403</v>
      </c>
    </row>
    <row r="770" spans="1:12" x14ac:dyDescent="0.35">
      <c r="A770" s="1">
        <v>768</v>
      </c>
      <c r="B770" s="1">
        <v>14.3750069537691</v>
      </c>
      <c r="C770" s="1">
        <v>4.8003343531226603</v>
      </c>
      <c r="D770" s="1">
        <v>395.37501907319501</v>
      </c>
      <c r="E770" s="1">
        <v>99.215721130371094</v>
      </c>
      <c r="F770" s="1">
        <v>97.052000000000007</v>
      </c>
      <c r="G770" s="1">
        <v>97.306627807922297</v>
      </c>
      <c r="H770">
        <v>7.1187297475787991E-3</v>
      </c>
      <c r="I770" s="1">
        <v>0</v>
      </c>
      <c r="J770" s="1">
        <v>0</v>
      </c>
      <c r="K770" s="1">
        <v>28.5</v>
      </c>
      <c r="L770">
        <v>32.156028055164199</v>
      </c>
    </row>
    <row r="771" spans="1:12" x14ac:dyDescent="0.35">
      <c r="A771" s="1">
        <v>769</v>
      </c>
      <c r="B771" s="1">
        <v>14.0321187509432</v>
      </c>
      <c r="C771" s="1">
        <v>-1.8002587080208701</v>
      </c>
      <c r="D771" s="1">
        <v>395.124985694884</v>
      </c>
      <c r="E771" s="1">
        <v>99.215721130371094</v>
      </c>
      <c r="F771" s="1">
        <v>97.052000000000007</v>
      </c>
      <c r="G771" s="1">
        <v>97.413006282017506</v>
      </c>
      <c r="H771">
        <v>7.5811425904147699E-3</v>
      </c>
      <c r="I771" s="1">
        <v>0</v>
      </c>
      <c r="J771" s="1">
        <v>0</v>
      </c>
      <c r="K771" s="1">
        <v>28.5</v>
      </c>
      <c r="L771">
        <v>31.389007718734799</v>
      </c>
    </row>
    <row r="772" spans="1:12" x14ac:dyDescent="0.35">
      <c r="A772" s="1">
        <v>770</v>
      </c>
      <c r="B772" s="1">
        <v>14.1232663392648</v>
      </c>
      <c r="C772" s="1">
        <v>-35.700000762939503</v>
      </c>
      <c r="D772" s="1">
        <v>393.24999809268002</v>
      </c>
      <c r="E772" s="1">
        <v>99.215721130371094</v>
      </c>
      <c r="F772" s="1">
        <v>97.052000000000007</v>
      </c>
      <c r="G772" s="1">
        <v>97.525123290895607</v>
      </c>
      <c r="H772">
        <v>7.9385450790994527E-3</v>
      </c>
      <c r="I772" s="1">
        <v>0</v>
      </c>
      <c r="J772" s="1">
        <v>0</v>
      </c>
      <c r="K772" s="1">
        <v>28.5</v>
      </c>
      <c r="L772">
        <v>31.592899404955102</v>
      </c>
    </row>
    <row r="773" spans="1:12" x14ac:dyDescent="0.35">
      <c r="A773" s="1">
        <v>771</v>
      </c>
      <c r="B773" s="1">
        <v>14.4444419940685</v>
      </c>
      <c r="C773" s="1">
        <v>-35.700000762939503</v>
      </c>
      <c r="D773" s="1">
        <v>393.00000190731998</v>
      </c>
      <c r="E773" s="1">
        <v>99.215721130371094</v>
      </c>
      <c r="F773" s="1">
        <v>97.052000000000007</v>
      </c>
      <c r="G773" s="1">
        <v>97.644761039984203</v>
      </c>
      <c r="H773">
        <v>8.2827095066930322E-3</v>
      </c>
      <c r="I773" s="1">
        <v>0</v>
      </c>
      <c r="J773" s="1">
        <v>0</v>
      </c>
      <c r="K773" s="1">
        <v>28.5</v>
      </c>
      <c r="L773">
        <v>32.311350074211497</v>
      </c>
    </row>
    <row r="774" spans="1:12" x14ac:dyDescent="0.35">
      <c r="A774" s="1">
        <v>772</v>
      </c>
      <c r="B774" s="1">
        <v>14.7222222222222</v>
      </c>
      <c r="C774" s="1">
        <v>-39.600002288818402</v>
      </c>
      <c r="D774" s="1">
        <v>392.75</v>
      </c>
      <c r="E774" s="1">
        <v>99.215721130371094</v>
      </c>
      <c r="F774" s="1">
        <v>97.052000000000007</v>
      </c>
      <c r="G774" s="1">
        <v>97.773821283958199</v>
      </c>
      <c r="H774">
        <v>8.7664684792957311E-3</v>
      </c>
      <c r="I774" s="1">
        <v>0</v>
      </c>
      <c r="J774" s="1">
        <v>0</v>
      </c>
      <c r="K774" s="1">
        <v>28.5</v>
      </c>
      <c r="L774">
        <v>32.9327277777777</v>
      </c>
    </row>
    <row r="775" spans="1:12" x14ac:dyDescent="0.35">
      <c r="A775" s="1">
        <v>773</v>
      </c>
      <c r="B775" s="1">
        <v>14.943574700103399</v>
      </c>
      <c r="C775" s="1">
        <v>-39.000004577619499</v>
      </c>
      <c r="D775" s="1">
        <v>392.75</v>
      </c>
      <c r="E775" s="1">
        <v>99.215721130371094</v>
      </c>
      <c r="F775" s="1">
        <v>97.052000000000007</v>
      </c>
      <c r="G775" s="1">
        <v>97.914355556920995</v>
      </c>
      <c r="H775">
        <v>9.4044662922419756E-3</v>
      </c>
      <c r="I775" s="1">
        <v>0</v>
      </c>
      <c r="J775" s="1">
        <v>0</v>
      </c>
      <c r="K775" s="1">
        <v>28.5</v>
      </c>
      <c r="L775">
        <v>33.427879989649298</v>
      </c>
    </row>
    <row r="776" spans="1:12" x14ac:dyDescent="0.35">
      <c r="A776" s="1">
        <v>774</v>
      </c>
      <c r="B776" s="1">
        <v>14.9435763888889</v>
      </c>
      <c r="C776" s="1">
        <v>-39</v>
      </c>
      <c r="D776" s="1">
        <v>392.75</v>
      </c>
      <c r="E776" s="1">
        <v>99.215721130371094</v>
      </c>
      <c r="F776" s="1">
        <v>99.115984252928698</v>
      </c>
      <c r="G776" s="1">
        <v>98.060395540174497</v>
      </c>
      <c r="H776">
        <v>9.7729154112063867E-3</v>
      </c>
      <c r="I776" s="1">
        <v>0</v>
      </c>
      <c r="J776" s="1">
        <v>0</v>
      </c>
      <c r="K776" s="1">
        <v>28.5</v>
      </c>
      <c r="L776">
        <v>33.427883767361102</v>
      </c>
    </row>
    <row r="777" spans="1:12" x14ac:dyDescent="0.35">
      <c r="A777" s="1">
        <v>775</v>
      </c>
      <c r="B777" s="1">
        <v>15.4687419865478</v>
      </c>
      <c r="C777" s="1">
        <v>-25.200211332608799</v>
      </c>
      <c r="D777" s="1">
        <v>393.624986648662</v>
      </c>
      <c r="E777" s="1">
        <v>99.215721130371094</v>
      </c>
      <c r="F777" s="1">
        <v>99.116</v>
      </c>
      <c r="G777" s="1">
        <v>98.197858127594799</v>
      </c>
      <c r="H777">
        <v>8.8865918655815362E-3</v>
      </c>
      <c r="I777" s="1">
        <v>0</v>
      </c>
      <c r="J777" s="1">
        <v>0</v>
      </c>
      <c r="K777" s="1">
        <v>28.5</v>
      </c>
      <c r="L777">
        <v>34.602647699388299</v>
      </c>
    </row>
    <row r="778" spans="1:12" x14ac:dyDescent="0.35">
      <c r="A778" s="1">
        <v>776</v>
      </c>
      <c r="B778" s="1">
        <v>15.4774264826024</v>
      </c>
      <c r="C778" s="1">
        <v>18.000025176820099</v>
      </c>
      <c r="D778" s="1">
        <v>396.00000381466799</v>
      </c>
      <c r="E778" s="1">
        <v>99.215721130371094</v>
      </c>
      <c r="F778" s="1">
        <v>99.116</v>
      </c>
      <c r="G778" s="1">
        <v>98.320726047992395</v>
      </c>
      <c r="H778">
        <v>7.9386073064763602E-3</v>
      </c>
      <c r="I778" s="1">
        <v>0</v>
      </c>
      <c r="J778" s="1">
        <v>0</v>
      </c>
      <c r="K778" s="1">
        <v>28.5</v>
      </c>
      <c r="L778">
        <v>34.622074395992598</v>
      </c>
    </row>
    <row r="779" spans="1:12" x14ac:dyDescent="0.35">
      <c r="A779" s="1">
        <v>777</v>
      </c>
      <c r="B779" s="1">
        <v>14.9435763888889</v>
      </c>
      <c r="C779" s="1">
        <v>21.300001144409201</v>
      </c>
      <c r="D779" s="1">
        <v>396.5</v>
      </c>
      <c r="E779" s="1">
        <v>99.215721130371094</v>
      </c>
      <c r="F779" s="1">
        <v>99.116</v>
      </c>
      <c r="G779" s="1">
        <v>98.430952340077994</v>
      </c>
      <c r="H779">
        <v>7.3762323536341809E-3</v>
      </c>
      <c r="I779" s="1">
        <v>0</v>
      </c>
      <c r="J779" s="1">
        <v>0</v>
      </c>
      <c r="K779" s="1">
        <v>28.5</v>
      </c>
      <c r="L779">
        <v>33.427883767361102</v>
      </c>
    </row>
    <row r="780" spans="1:12" x14ac:dyDescent="0.35">
      <c r="A780" s="1">
        <v>778</v>
      </c>
      <c r="B780" s="1">
        <v>14.748264286250199</v>
      </c>
      <c r="C780" s="1">
        <v>-1.8001831756164499</v>
      </c>
      <c r="D780" s="1">
        <v>395.124988555995</v>
      </c>
      <c r="E780" s="1">
        <v>99.215721130371094</v>
      </c>
      <c r="F780" s="1">
        <v>99.116</v>
      </c>
      <c r="G780" s="1">
        <v>98.530289154555604</v>
      </c>
      <c r="H780">
        <v>6.7355428180996034E-3</v>
      </c>
      <c r="I780" s="1">
        <v>0</v>
      </c>
      <c r="J780" s="1">
        <v>0</v>
      </c>
      <c r="K780" s="1">
        <v>28.5</v>
      </c>
      <c r="L780">
        <v>32.990982312484498</v>
      </c>
    </row>
    <row r="781" spans="1:12" x14ac:dyDescent="0.35">
      <c r="A781" s="1">
        <v>779</v>
      </c>
      <c r="B781" s="1">
        <v>14.8003472222222</v>
      </c>
      <c r="C781" s="1">
        <v>-25.800001144409201</v>
      </c>
      <c r="D781" s="1">
        <v>393.625</v>
      </c>
      <c r="E781" s="1">
        <v>99.215721130371094</v>
      </c>
      <c r="F781" s="1">
        <v>99.116</v>
      </c>
      <c r="G781" s="1">
        <v>98.620315543628607</v>
      </c>
      <c r="H781">
        <v>6.0827589302974421E-3</v>
      </c>
      <c r="I781" s="1">
        <v>0</v>
      </c>
      <c r="J781" s="1">
        <v>0</v>
      </c>
      <c r="K781" s="1">
        <v>28.5</v>
      </c>
      <c r="L781">
        <v>33.107488715277697</v>
      </c>
    </row>
    <row r="782" spans="1:12" x14ac:dyDescent="0.35">
      <c r="A782" s="1">
        <v>780</v>
      </c>
      <c r="B782" s="1">
        <v>15.1302083333333</v>
      </c>
      <c r="C782" s="1">
        <v>-26.250001907348601</v>
      </c>
      <c r="D782" s="1">
        <v>393.625</v>
      </c>
      <c r="E782" s="1">
        <v>99.215721130371094</v>
      </c>
      <c r="F782" s="1">
        <v>99.116</v>
      </c>
      <c r="G782" s="1">
        <v>98.702462561521898</v>
      </c>
      <c r="H782">
        <v>5.4293648622165984E-3</v>
      </c>
      <c r="I782" s="1">
        <v>0</v>
      </c>
      <c r="J782" s="1">
        <v>0</v>
      </c>
      <c r="K782" s="1">
        <v>28.5</v>
      </c>
      <c r="L782">
        <v>33.845368229166603</v>
      </c>
    </row>
    <row r="783" spans="1:12" x14ac:dyDescent="0.35">
      <c r="A783" s="1">
        <v>781</v>
      </c>
      <c r="B783" s="1">
        <v>15.381942523864801</v>
      </c>
      <c r="C783" s="1">
        <v>-29.399977493470999</v>
      </c>
      <c r="D783" s="1">
        <v>393.25000286100101</v>
      </c>
      <c r="E783" s="1">
        <v>99.215721130371094</v>
      </c>
      <c r="F783" s="1">
        <v>99.116</v>
      </c>
      <c r="G783" s="1">
        <v>98.778036012436104</v>
      </c>
      <c r="H783">
        <v>4.9131476627643613E-3</v>
      </c>
      <c r="I783" s="1">
        <v>0</v>
      </c>
      <c r="J783" s="1">
        <v>0</v>
      </c>
      <c r="K783" s="1">
        <v>28.5</v>
      </c>
      <c r="L783">
        <v>34.408482509334199</v>
      </c>
    </row>
    <row r="784" spans="1:12" x14ac:dyDescent="0.35">
      <c r="A784" s="1">
        <v>782</v>
      </c>
      <c r="B784" s="1">
        <v>15.2039930555556</v>
      </c>
      <c r="C784" s="1">
        <v>27.000001907348601</v>
      </c>
      <c r="D784" s="1">
        <v>396.625</v>
      </c>
      <c r="E784" s="1">
        <v>99.215721130371094</v>
      </c>
      <c r="F784" s="1">
        <v>99.116</v>
      </c>
      <c r="G784" s="1">
        <v>98.848237207534694</v>
      </c>
      <c r="H784">
        <v>4.6173031180000556E-3</v>
      </c>
      <c r="I784" s="1">
        <v>0</v>
      </c>
      <c r="J784" s="1">
        <v>0</v>
      </c>
      <c r="K784" s="1">
        <v>28.5</v>
      </c>
      <c r="L784">
        <v>34.010420225694503</v>
      </c>
    </row>
    <row r="785" spans="1:12" x14ac:dyDescent="0.35">
      <c r="A785" s="1">
        <v>783</v>
      </c>
      <c r="B785" s="1">
        <v>14.6614583333333</v>
      </c>
      <c r="C785" s="1">
        <v>26.100000381469702</v>
      </c>
      <c r="D785" s="1">
        <v>396.75</v>
      </c>
      <c r="E785" s="1">
        <v>99.215721130371094</v>
      </c>
      <c r="F785" s="1">
        <v>99.116</v>
      </c>
      <c r="G785" s="1">
        <v>98.914182060916701</v>
      </c>
      <c r="H785">
        <v>4.4978524124098017E-3</v>
      </c>
      <c r="I785" s="1">
        <v>0</v>
      </c>
      <c r="J785" s="1">
        <v>0</v>
      </c>
      <c r="K785" s="1">
        <v>28.5</v>
      </c>
      <c r="L785">
        <v>32.796802604166601</v>
      </c>
    </row>
    <row r="786" spans="1:12" x14ac:dyDescent="0.35">
      <c r="A786" s="1">
        <v>784</v>
      </c>
      <c r="B786" s="1">
        <v>14.6614583333333</v>
      </c>
      <c r="C786" s="1">
        <v>26.100000381469702</v>
      </c>
      <c r="D786" s="1">
        <v>396.75</v>
      </c>
      <c r="E786" s="1">
        <v>99.215721130371094</v>
      </c>
      <c r="F786" s="1">
        <v>99.8</v>
      </c>
      <c r="G786" s="1">
        <v>98.974200622104703</v>
      </c>
      <c r="H786">
        <v>4.0936397631456314E-3</v>
      </c>
      <c r="I786" s="1">
        <v>0</v>
      </c>
      <c r="J786" s="1">
        <v>0</v>
      </c>
      <c r="K786" s="1">
        <v>28.5</v>
      </c>
      <c r="L786">
        <v>32.796802604166601</v>
      </c>
    </row>
    <row r="787" spans="1:12" x14ac:dyDescent="0.35">
      <c r="A787" s="1">
        <v>785</v>
      </c>
      <c r="B787" s="1">
        <v>14.3446192973144</v>
      </c>
      <c r="C787" s="1">
        <v>-20.099999237067699</v>
      </c>
      <c r="D787" s="1">
        <v>394</v>
      </c>
      <c r="E787" s="1">
        <v>99.215721130371094</v>
      </c>
      <c r="F787" s="1">
        <v>99.8</v>
      </c>
      <c r="G787" s="1">
        <v>99.023810530609694</v>
      </c>
      <c r="H787">
        <v>3.4584401560370619E-3</v>
      </c>
      <c r="I787" s="1">
        <v>0</v>
      </c>
      <c r="J787" s="1">
        <v>0</v>
      </c>
      <c r="K787" s="1">
        <v>28.5</v>
      </c>
      <c r="L787">
        <v>32.088052690934397</v>
      </c>
    </row>
    <row r="788" spans="1:12" x14ac:dyDescent="0.35">
      <c r="A788" s="1">
        <v>786</v>
      </c>
      <c r="B788" s="1">
        <v>14.5073790931016</v>
      </c>
      <c r="C788" s="1">
        <v>-19.9500001907385</v>
      </c>
      <c r="D788" s="1">
        <v>394</v>
      </c>
      <c r="E788" s="1">
        <v>99.215721130371094</v>
      </c>
      <c r="F788" s="1">
        <v>99.8</v>
      </c>
      <c r="G788" s="1">
        <v>99.061082176624296</v>
      </c>
      <c r="H788">
        <v>2.5691537236101755E-3</v>
      </c>
      <c r="I788" s="1">
        <v>0</v>
      </c>
      <c r="J788" s="1">
        <v>0</v>
      </c>
      <c r="K788" s="1">
        <v>28.5</v>
      </c>
      <c r="L788">
        <v>32.452136588522798</v>
      </c>
    </row>
    <row r="789" spans="1:12" x14ac:dyDescent="0.35">
      <c r="A789" s="1">
        <v>787</v>
      </c>
      <c r="B789" s="1">
        <v>14.6701388888889</v>
      </c>
      <c r="C789" s="1">
        <v>-19.800001144409201</v>
      </c>
      <c r="D789" s="1">
        <v>394</v>
      </c>
      <c r="E789" s="1">
        <v>99.215721130371094</v>
      </c>
      <c r="F789" s="1">
        <v>99.8</v>
      </c>
      <c r="G789" s="1">
        <v>99.086608028057597</v>
      </c>
      <c r="H789">
        <v>1.73998791059873E-3</v>
      </c>
      <c r="I789" s="1">
        <v>0</v>
      </c>
      <c r="J789" s="1">
        <v>0</v>
      </c>
      <c r="K789" s="1">
        <v>28.5</v>
      </c>
      <c r="L789">
        <v>32.816220486111099</v>
      </c>
    </row>
    <row r="790" spans="1:12" x14ac:dyDescent="0.35">
      <c r="A790" s="1">
        <v>788</v>
      </c>
      <c r="B790" s="1">
        <v>14.765624271504301</v>
      </c>
      <c r="C790" s="1">
        <v>-20.399996948273898</v>
      </c>
      <c r="D790" s="1">
        <v>394</v>
      </c>
      <c r="E790" s="1">
        <v>99.215721130371094</v>
      </c>
      <c r="F790" s="1">
        <v>99.8</v>
      </c>
      <c r="G790" s="1">
        <v>99.100793842353696</v>
      </c>
      <c r="H790">
        <v>9.607325919665545E-4</v>
      </c>
      <c r="I790" s="1">
        <v>0</v>
      </c>
      <c r="J790" s="1">
        <v>0</v>
      </c>
      <c r="K790" s="1">
        <v>28.5</v>
      </c>
      <c r="L790">
        <v>33.0298155578988</v>
      </c>
    </row>
    <row r="791" spans="1:12" x14ac:dyDescent="0.35">
      <c r="A791" s="1">
        <v>789</v>
      </c>
      <c r="B791" s="1">
        <v>14.5920138888889</v>
      </c>
      <c r="C791" s="1">
        <v>25.950000762939499</v>
      </c>
      <c r="D791" s="1">
        <v>396.625</v>
      </c>
      <c r="E791" s="1">
        <v>99.215721130371094</v>
      </c>
      <c r="F791" s="1">
        <v>99.8</v>
      </c>
      <c r="G791" s="1">
        <v>99.103865116388604</v>
      </c>
      <c r="H791">
        <v>2.1047636611172836E-4</v>
      </c>
      <c r="I791" s="1">
        <v>0</v>
      </c>
      <c r="J791" s="1">
        <v>0</v>
      </c>
      <c r="K791" s="1">
        <v>28.5</v>
      </c>
      <c r="L791">
        <v>32.641459548611103</v>
      </c>
    </row>
    <row r="792" spans="1:12" x14ac:dyDescent="0.35">
      <c r="A792" s="1">
        <v>790</v>
      </c>
      <c r="B792" s="1">
        <v>13.9973958333333</v>
      </c>
      <c r="C792" s="1">
        <v>24.300001144409201</v>
      </c>
      <c r="D792" s="1">
        <v>396.875</v>
      </c>
      <c r="E792" s="1">
        <v>99.215721130371094</v>
      </c>
      <c r="F792" s="1">
        <v>99.8</v>
      </c>
      <c r="G792" s="1">
        <v>99.095870670954795</v>
      </c>
      <c r="H792">
        <v>-5.7113808622892125E-4</v>
      </c>
      <c r="I792" s="1">
        <v>0</v>
      </c>
      <c r="J792" s="1">
        <v>0</v>
      </c>
      <c r="K792" s="1">
        <v>28.5</v>
      </c>
      <c r="L792">
        <v>31.3113346354166</v>
      </c>
    </row>
    <row r="793" spans="1:12" x14ac:dyDescent="0.35">
      <c r="A793" s="1">
        <v>791</v>
      </c>
      <c r="B793" s="1">
        <v>13.4635416666667</v>
      </c>
      <c r="C793" s="1">
        <v>23.700000762939499</v>
      </c>
      <c r="D793" s="1">
        <v>396.75</v>
      </c>
      <c r="E793" s="1">
        <v>99.215721130371094</v>
      </c>
      <c r="F793" s="1">
        <v>99.8</v>
      </c>
      <c r="G793" s="1">
        <v>99.076683426814697</v>
      </c>
      <c r="H793">
        <v>-1.4251265461925893E-3</v>
      </c>
      <c r="I793" s="1">
        <v>0</v>
      </c>
      <c r="J793" s="1">
        <v>0</v>
      </c>
      <c r="K793" s="1">
        <v>28.5</v>
      </c>
      <c r="L793">
        <v>30.117134895833399</v>
      </c>
    </row>
    <row r="794" spans="1:12" x14ac:dyDescent="0.35">
      <c r="A794" s="1">
        <v>792</v>
      </c>
      <c r="B794" s="1">
        <v>13.003470732106001</v>
      </c>
      <c r="C794" s="1">
        <v>23.099814987168301</v>
      </c>
      <c r="D794" s="1">
        <v>396.87498760223298</v>
      </c>
      <c r="E794" s="1">
        <v>99.215721130371094</v>
      </c>
      <c r="F794" s="1">
        <v>99.8</v>
      </c>
      <c r="G794" s="1">
        <v>99.045998384655405</v>
      </c>
      <c r="H794">
        <v>-2.3597600417292479E-3</v>
      </c>
      <c r="I794" s="1">
        <v>0</v>
      </c>
      <c r="J794" s="1">
        <v>0</v>
      </c>
      <c r="K794" s="1">
        <v>28.5</v>
      </c>
      <c r="L794">
        <v>29.087983819477198</v>
      </c>
    </row>
    <row r="795" spans="1:12" x14ac:dyDescent="0.35">
      <c r="A795" s="1">
        <v>793</v>
      </c>
      <c r="B795" s="1">
        <v>12.8081606162851</v>
      </c>
      <c r="C795" s="1">
        <v>-1.2001854405816299</v>
      </c>
      <c r="D795" s="1">
        <v>395.249988555995</v>
      </c>
      <c r="E795" s="1">
        <v>99.215721130371094</v>
      </c>
      <c r="F795" s="1">
        <v>99.8</v>
      </c>
      <c r="G795" s="1">
        <v>99.003327776838205</v>
      </c>
      <c r="H795">
        <v>-3.3315233958655537E-3</v>
      </c>
      <c r="I795" s="1">
        <v>0</v>
      </c>
      <c r="J795" s="1">
        <v>0</v>
      </c>
      <c r="K795" s="1">
        <v>28.5</v>
      </c>
      <c r="L795">
        <v>28.651086808992801</v>
      </c>
    </row>
    <row r="796" spans="1:12" x14ac:dyDescent="0.35">
      <c r="A796" s="1">
        <v>794</v>
      </c>
      <c r="B796" s="1">
        <v>12.9253472222222</v>
      </c>
      <c r="C796" s="1">
        <v>-25.500001907348601</v>
      </c>
      <c r="D796" s="1">
        <v>393.75</v>
      </c>
      <c r="E796" s="1">
        <v>99.215721130371094</v>
      </c>
      <c r="F796" s="1">
        <v>99.8</v>
      </c>
      <c r="G796" s="1">
        <v>98.947993313872502</v>
      </c>
      <c r="H796">
        <v>-4.2810944294899332E-3</v>
      </c>
      <c r="I796" s="1">
        <v>0</v>
      </c>
      <c r="J796" s="1">
        <v>0</v>
      </c>
      <c r="K796" s="1">
        <v>28.5</v>
      </c>
      <c r="L796">
        <v>28.9132262152777</v>
      </c>
    </row>
    <row r="797" spans="1:12" x14ac:dyDescent="0.35">
      <c r="A797" s="1">
        <v>795</v>
      </c>
      <c r="B797" s="1">
        <v>13.385414348743501</v>
      </c>
      <c r="C797" s="1">
        <v>-32.699714664985798</v>
      </c>
      <c r="D797" s="1">
        <v>393.37501716587701</v>
      </c>
      <c r="E797" s="1">
        <v>99.215721130371094</v>
      </c>
      <c r="F797" s="1">
        <v>99.634</v>
      </c>
      <c r="G797" s="1">
        <v>98.879775083942704</v>
      </c>
      <c r="H797">
        <v>-5.0964821462769925E-3</v>
      </c>
      <c r="I797" s="1">
        <v>0</v>
      </c>
      <c r="J797" s="1">
        <v>0</v>
      </c>
      <c r="K797" s="1">
        <v>28.5</v>
      </c>
      <c r="L797">
        <v>29.9423687732783</v>
      </c>
    </row>
    <row r="798" spans="1:12" x14ac:dyDescent="0.35">
      <c r="A798" s="1">
        <v>796</v>
      </c>
      <c r="B798" s="1">
        <v>13.081599540145399</v>
      </c>
      <c r="C798" s="1">
        <v>4.7997140927811204</v>
      </c>
      <c r="D798" s="1">
        <v>395.62498283412299</v>
      </c>
      <c r="E798" s="1">
        <v>99.215721130371094</v>
      </c>
      <c r="F798" s="1">
        <v>99.634</v>
      </c>
      <c r="G798" s="1">
        <v>98.798908057202695</v>
      </c>
      <c r="H798">
        <v>-6.1817778125151015E-3</v>
      </c>
      <c r="I798" s="1">
        <v>0</v>
      </c>
      <c r="J798" s="1">
        <v>0</v>
      </c>
      <c r="K798" s="1">
        <v>28.5</v>
      </c>
      <c r="L798">
        <v>29.262753275332798</v>
      </c>
    </row>
    <row r="799" spans="1:12" x14ac:dyDescent="0.35">
      <c r="A799" s="1">
        <v>797</v>
      </c>
      <c r="B799" s="1">
        <v>13.0946180555556</v>
      </c>
      <c r="C799" s="1">
        <v>-13.800000190734901</v>
      </c>
      <c r="D799" s="1">
        <v>394.625</v>
      </c>
      <c r="E799" s="1">
        <v>99.215721130371094</v>
      </c>
      <c r="F799" s="1">
        <v>99.634</v>
      </c>
      <c r="G799" s="1">
        <v>98.704766457693907</v>
      </c>
      <c r="H799">
        <v>-7.1893972091326341E-3</v>
      </c>
      <c r="I799" s="1">
        <v>0</v>
      </c>
      <c r="J799" s="1">
        <v>0</v>
      </c>
      <c r="K799" s="1">
        <v>28.5</v>
      </c>
      <c r="L799">
        <v>29.291874913194501</v>
      </c>
    </row>
    <row r="800" spans="1:12" x14ac:dyDescent="0.35">
      <c r="A800" s="1">
        <v>798</v>
      </c>
      <c r="B800" s="1">
        <v>13.5026010540033</v>
      </c>
      <c r="C800" s="1">
        <v>-23.249927902768899</v>
      </c>
      <c r="D800" s="1">
        <v>393.87500572200298</v>
      </c>
      <c r="E800" s="1">
        <v>99.215721130371094</v>
      </c>
      <c r="F800" s="1">
        <v>99.634</v>
      </c>
      <c r="G800" s="1">
        <v>98.5958538160465</v>
      </c>
      <c r="H800">
        <v>-8.0661364609140116E-3</v>
      </c>
      <c r="I800" s="1">
        <v>0</v>
      </c>
      <c r="J800" s="1">
        <v>0</v>
      </c>
      <c r="K800" s="1">
        <v>28.5</v>
      </c>
      <c r="L800">
        <v>30.2045084017421</v>
      </c>
    </row>
    <row r="801" spans="1:12" x14ac:dyDescent="0.35">
      <c r="A801" s="1">
        <v>799</v>
      </c>
      <c r="B801" s="1">
        <v>13.828125</v>
      </c>
      <c r="C801" s="1">
        <v>-5.7000002861022896</v>
      </c>
      <c r="D801" s="1">
        <v>394.75</v>
      </c>
      <c r="E801" s="1">
        <v>99.215721130371094</v>
      </c>
      <c r="F801" s="1">
        <v>99.634</v>
      </c>
      <c r="G801" s="1">
        <v>98.470438863267503</v>
      </c>
      <c r="H801">
        <v>-9.0696802506257859E-3</v>
      </c>
      <c r="I801" s="1">
        <v>0</v>
      </c>
      <c r="J801" s="1">
        <v>0</v>
      </c>
      <c r="K801" s="1">
        <v>28.5</v>
      </c>
      <c r="L801">
        <v>30.932685937500001</v>
      </c>
    </row>
    <row r="802" spans="1:12" x14ac:dyDescent="0.35">
      <c r="A802" s="1">
        <v>800</v>
      </c>
      <c r="B802" s="1">
        <v>14.118928048312201</v>
      </c>
      <c r="C802" s="1">
        <v>-32.400106810720601</v>
      </c>
      <c r="D802" s="1">
        <v>393.49999237066299</v>
      </c>
      <c r="E802" s="1">
        <v>99.215721130371094</v>
      </c>
      <c r="F802" s="1">
        <v>99.634</v>
      </c>
      <c r="G802" s="1">
        <v>98.3265280105892</v>
      </c>
      <c r="H802">
        <v>-1.0192937039948301E-2</v>
      </c>
      <c r="I802" s="1">
        <v>0</v>
      </c>
      <c r="J802" s="1">
        <v>0</v>
      </c>
      <c r="K802" s="1">
        <v>28.5</v>
      </c>
      <c r="L802">
        <v>31.583194908391398</v>
      </c>
    </row>
    <row r="803" spans="1:12" x14ac:dyDescent="0.35">
      <c r="A803" s="1">
        <v>801</v>
      </c>
      <c r="B803" s="1">
        <v>14.7005208333333</v>
      </c>
      <c r="C803" s="1">
        <v>-46.200000762939503</v>
      </c>
      <c r="D803" s="1">
        <v>392.5</v>
      </c>
      <c r="E803" s="1">
        <v>99.215721130371094</v>
      </c>
      <c r="F803" s="1">
        <v>99.634</v>
      </c>
      <c r="G803" s="1">
        <v>98.161833659499393</v>
      </c>
      <c r="H803">
        <v>-1.1203534785682439E-2</v>
      </c>
      <c r="I803" s="1">
        <v>0</v>
      </c>
      <c r="J803" s="1">
        <v>0</v>
      </c>
      <c r="K803" s="1">
        <v>28.5</v>
      </c>
      <c r="L803">
        <v>32.884183072916599</v>
      </c>
    </row>
    <row r="804" spans="1:12" x14ac:dyDescent="0.35">
      <c r="A804" s="1">
        <v>802</v>
      </c>
      <c r="B804" s="1">
        <v>15.2647569444444</v>
      </c>
      <c r="C804" s="1">
        <v>-46.050003051757798</v>
      </c>
      <c r="D804" s="1">
        <v>392.375</v>
      </c>
      <c r="E804" s="1">
        <v>99.215721130371094</v>
      </c>
      <c r="F804" s="1">
        <v>99.634</v>
      </c>
      <c r="G804" s="1">
        <v>97.973737838208095</v>
      </c>
      <c r="H804">
        <v>-1.2322540234026904E-2</v>
      </c>
      <c r="I804" s="1">
        <v>0</v>
      </c>
      <c r="J804" s="1">
        <v>0</v>
      </c>
      <c r="K804" s="1">
        <v>28.5</v>
      </c>
      <c r="L804">
        <v>34.146345399305503</v>
      </c>
    </row>
    <row r="805" spans="1:12" x14ac:dyDescent="0.35">
      <c r="A805" s="1">
        <v>803</v>
      </c>
      <c r="B805" s="1">
        <v>15.2647569444444</v>
      </c>
      <c r="C805" s="1">
        <v>-46.050003051757798</v>
      </c>
      <c r="D805" s="1">
        <v>392.375</v>
      </c>
      <c r="E805" s="1">
        <v>99.215721130371094</v>
      </c>
      <c r="F805" s="1">
        <v>99.634</v>
      </c>
      <c r="G805" s="1">
        <v>97.759250586521404</v>
      </c>
      <c r="H805">
        <v>-1.4051603373744359E-2</v>
      </c>
      <c r="I805" s="1">
        <v>0</v>
      </c>
      <c r="J805" s="1">
        <v>0</v>
      </c>
      <c r="K805" s="1">
        <v>28.0000038146684</v>
      </c>
      <c r="L805">
        <v>34.146345399305503</v>
      </c>
    </row>
    <row r="806" spans="1:12" x14ac:dyDescent="0.35">
      <c r="A806" s="1">
        <v>804</v>
      </c>
      <c r="B806" s="1">
        <v>15.8072916666667</v>
      </c>
      <c r="C806" s="1">
        <v>-46.350002288818402</v>
      </c>
      <c r="D806" s="1">
        <v>392.25</v>
      </c>
      <c r="E806" s="1">
        <v>99.215721130371094</v>
      </c>
      <c r="F806" s="1">
        <v>96.84</v>
      </c>
      <c r="G806" s="1">
        <v>97.526065742829104</v>
      </c>
      <c r="H806">
        <v>-1.4752261601618613E-2</v>
      </c>
      <c r="I806" s="1">
        <v>0</v>
      </c>
      <c r="J806" s="1">
        <v>0</v>
      </c>
      <c r="K806" s="1">
        <v>28</v>
      </c>
      <c r="L806">
        <v>35.359963020833398</v>
      </c>
    </row>
    <row r="807" spans="1:12" x14ac:dyDescent="0.35">
      <c r="A807" s="1">
        <v>805</v>
      </c>
      <c r="B807" s="1">
        <v>15.7942709326736</v>
      </c>
      <c r="C807" s="1">
        <v>27.899435047594</v>
      </c>
      <c r="D807" s="1">
        <v>396.74996566798501</v>
      </c>
      <c r="E807" s="1">
        <v>99.215721130371094</v>
      </c>
      <c r="F807" s="1">
        <v>96.84</v>
      </c>
      <c r="G807" s="1">
        <v>97.292683244910805</v>
      </c>
      <c r="H807">
        <v>-1.4776939854768472E-2</v>
      </c>
      <c r="I807" s="1">
        <v>0</v>
      </c>
      <c r="J807" s="1">
        <v>0</v>
      </c>
      <c r="K807" s="1">
        <v>28</v>
      </c>
      <c r="L807">
        <v>35.330836420134901</v>
      </c>
    </row>
    <row r="808" spans="1:12" x14ac:dyDescent="0.35">
      <c r="A808" s="1">
        <v>806</v>
      </c>
      <c r="B808" s="1">
        <v>15.4296849833593</v>
      </c>
      <c r="C808" s="1">
        <v>25.800002288815499</v>
      </c>
      <c r="D808" s="1">
        <v>396.75000190734897</v>
      </c>
      <c r="E808" s="1">
        <v>99.215721130371094</v>
      </c>
      <c r="F808" s="1">
        <v>96.84</v>
      </c>
      <c r="G808" s="1">
        <v>97.066496573425297</v>
      </c>
      <c r="H808">
        <v>-1.4659714275273912E-2</v>
      </c>
      <c r="I808" s="1">
        <v>0</v>
      </c>
      <c r="J808" s="1">
        <v>0</v>
      </c>
      <c r="K808" s="1">
        <v>28</v>
      </c>
      <c r="L808">
        <v>34.515279526675698</v>
      </c>
    </row>
    <row r="809" spans="1:12" x14ac:dyDescent="0.35">
      <c r="A809" s="1">
        <v>807</v>
      </c>
      <c r="B809" s="1">
        <v>15.099823110633199</v>
      </c>
      <c r="C809" s="1">
        <v>25.9499973297205</v>
      </c>
      <c r="D809" s="1">
        <v>396.99999904632602</v>
      </c>
      <c r="E809" s="1">
        <v>99.215721130371094</v>
      </c>
      <c r="F809" s="1">
        <v>96.84</v>
      </c>
      <c r="G809" s="1">
        <v>96.843910278247805</v>
      </c>
      <c r="H809">
        <v>-1.4741520847365222E-2</v>
      </c>
      <c r="I809" s="1">
        <v>0</v>
      </c>
      <c r="J809" s="1">
        <v>0</v>
      </c>
      <c r="K809" s="1">
        <v>28</v>
      </c>
      <c r="L809">
        <v>33.777398309099901</v>
      </c>
    </row>
    <row r="810" spans="1:12" x14ac:dyDescent="0.35">
      <c r="A810" s="1">
        <v>808</v>
      </c>
      <c r="B810" s="1">
        <v>14.670138756435099</v>
      </c>
      <c r="C810" s="1">
        <v>25.499673464377</v>
      </c>
      <c r="D810" s="1">
        <v>396.87497997299101</v>
      </c>
      <c r="E810" s="1">
        <v>99.215721130371094</v>
      </c>
      <c r="F810" s="1">
        <v>96.84</v>
      </c>
      <c r="G810" s="1">
        <v>96.621386140625006</v>
      </c>
      <c r="H810">
        <v>-1.5169091131065685E-2</v>
      </c>
      <c r="I810" s="1">
        <v>0</v>
      </c>
      <c r="J810" s="1">
        <v>0</v>
      </c>
      <c r="K810" s="1">
        <v>28</v>
      </c>
      <c r="L810">
        <v>32.816220189820001</v>
      </c>
    </row>
    <row r="811" spans="1:12" x14ac:dyDescent="0.35">
      <c r="A811" s="1">
        <v>809</v>
      </c>
      <c r="B811" s="1">
        <v>14.6527777777778</v>
      </c>
      <c r="C811" s="1">
        <v>-17.550001144409201</v>
      </c>
      <c r="D811" s="1">
        <v>394.25</v>
      </c>
      <c r="E811" s="1">
        <v>99.215721130371094</v>
      </c>
      <c r="F811" s="1">
        <v>96.84</v>
      </c>
      <c r="G811" s="1">
        <v>96.3953869298565</v>
      </c>
      <c r="H811">
        <v>-1.542425440423128E-2</v>
      </c>
      <c r="I811" s="1">
        <v>0</v>
      </c>
      <c r="J811" s="1">
        <v>0</v>
      </c>
      <c r="K811" s="1">
        <v>28</v>
      </c>
      <c r="L811">
        <v>32.777384722222301</v>
      </c>
    </row>
    <row r="812" spans="1:12" x14ac:dyDescent="0.35">
      <c r="A812" s="1">
        <v>810</v>
      </c>
      <c r="B812" s="1">
        <v>14.8394082983442</v>
      </c>
      <c r="C812" s="1">
        <v>-25.049943924383399</v>
      </c>
      <c r="D812" s="1">
        <v>393.75000381466799</v>
      </c>
      <c r="E812" s="1">
        <v>99.215721130371094</v>
      </c>
      <c r="F812" s="1">
        <v>96.84</v>
      </c>
      <c r="G812" s="1">
        <v>96.162320175682197</v>
      </c>
      <c r="H812">
        <v>-1.5706578898627456E-2</v>
      </c>
      <c r="I812" s="1">
        <v>0</v>
      </c>
      <c r="J812" s="1">
        <v>0</v>
      </c>
      <c r="K812" s="1">
        <v>28</v>
      </c>
      <c r="L812">
        <v>33.194865998898202</v>
      </c>
    </row>
    <row r="813" spans="1:12" x14ac:dyDescent="0.35">
      <c r="A813" s="1">
        <v>811</v>
      </c>
      <c r="B813" s="1">
        <v>15.1323751194737</v>
      </c>
      <c r="C813" s="1">
        <v>-25.499995803854802</v>
      </c>
      <c r="D813" s="1">
        <v>393.75</v>
      </c>
      <c r="E813" s="1">
        <v>99.215721130371094</v>
      </c>
      <c r="F813" s="1">
        <v>96.84</v>
      </c>
      <c r="G813" s="1">
        <v>95.918481062584405</v>
      </c>
      <c r="H813">
        <v>-1.6114434425908031E-2</v>
      </c>
      <c r="I813" s="1">
        <v>0</v>
      </c>
      <c r="J813" s="1">
        <v>0</v>
      </c>
      <c r="K813" s="1">
        <v>28</v>
      </c>
      <c r="L813">
        <v>33.850215199755397</v>
      </c>
    </row>
    <row r="814" spans="1:12" x14ac:dyDescent="0.35">
      <c r="A814" s="1">
        <v>812</v>
      </c>
      <c r="B814" s="1">
        <v>15.4253427518909</v>
      </c>
      <c r="C814" s="1">
        <v>-25.9499938965136</v>
      </c>
      <c r="D814" s="1">
        <v>393.75</v>
      </c>
      <c r="E814" s="1">
        <v>99.215721130371094</v>
      </c>
      <c r="F814" s="1">
        <v>96.84</v>
      </c>
      <c r="G814" s="1">
        <v>95.659993538257098</v>
      </c>
      <c r="H814">
        <v>-1.6758112126021161E-2</v>
      </c>
      <c r="I814" s="1">
        <v>0</v>
      </c>
      <c r="J814" s="1">
        <v>0</v>
      </c>
      <c r="K814" s="1">
        <v>28</v>
      </c>
      <c r="L814">
        <v>34.505566215414902</v>
      </c>
    </row>
    <row r="815" spans="1:12" x14ac:dyDescent="0.35">
      <c r="A815" s="1">
        <v>813</v>
      </c>
      <c r="B815" s="1">
        <v>15.8680570456604</v>
      </c>
      <c r="C815" s="1">
        <v>-38.999829484334597</v>
      </c>
      <c r="D815" s="1">
        <v>392.87500953667097</v>
      </c>
      <c r="E815" s="1">
        <v>99.215721130371094</v>
      </c>
      <c r="F815" s="1">
        <v>96.84</v>
      </c>
      <c r="G815" s="1">
        <v>95.382748700104301</v>
      </c>
      <c r="H815">
        <v>-1.7472772179721034E-2</v>
      </c>
      <c r="I815" s="1">
        <v>0</v>
      </c>
      <c r="J815" s="1">
        <v>0</v>
      </c>
      <c r="K815" s="1">
        <v>28</v>
      </c>
      <c r="L815">
        <v>35.495891527719699</v>
      </c>
    </row>
    <row r="816" spans="1:12" x14ac:dyDescent="0.35">
      <c r="A816" s="1">
        <v>814</v>
      </c>
      <c r="B816" s="1">
        <v>16.0633680555556</v>
      </c>
      <c r="C816" s="1">
        <v>-16.650001525878899</v>
      </c>
      <c r="D816" s="1">
        <v>394.125</v>
      </c>
      <c r="E816" s="1">
        <v>99.215721130371094</v>
      </c>
      <c r="F816" s="1">
        <v>96.84</v>
      </c>
      <c r="G816" s="1">
        <v>95.082339480364695</v>
      </c>
      <c r="H816">
        <v>-1.8702599145625352E-2</v>
      </c>
      <c r="I816" s="1">
        <v>0</v>
      </c>
      <c r="J816" s="1">
        <v>0</v>
      </c>
      <c r="K816" s="1">
        <v>28</v>
      </c>
      <c r="L816">
        <v>35.932790538194503</v>
      </c>
    </row>
    <row r="817" spans="1:12" x14ac:dyDescent="0.35">
      <c r="A817" s="1">
        <v>815</v>
      </c>
      <c r="B817" s="1">
        <v>16.0720506972579</v>
      </c>
      <c r="C817" s="1">
        <v>-19.9500797265781</v>
      </c>
      <c r="D817" s="1">
        <v>393.99999523166503</v>
      </c>
      <c r="E817" s="1">
        <v>99.215721130371094</v>
      </c>
      <c r="F817" s="1">
        <v>96.839979072729193</v>
      </c>
      <c r="G817" s="1">
        <v>94.753990674784404</v>
      </c>
      <c r="H817">
        <v>-2.0431222929695559E-2</v>
      </c>
      <c r="I817" s="1">
        <v>0</v>
      </c>
      <c r="J817" s="1">
        <v>0</v>
      </c>
      <c r="K817" s="1">
        <v>28</v>
      </c>
      <c r="L817">
        <v>35.952213086724001</v>
      </c>
    </row>
    <row r="818" spans="1:12" x14ac:dyDescent="0.35">
      <c r="A818" s="1">
        <v>816</v>
      </c>
      <c r="B818" s="1">
        <v>16.3454861111111</v>
      </c>
      <c r="C818" s="1">
        <v>-30.300001144409201</v>
      </c>
      <c r="D818" s="1">
        <v>393.375</v>
      </c>
      <c r="E818" s="1">
        <v>99.215721130371094</v>
      </c>
      <c r="F818" s="1">
        <v>94.096999999999994</v>
      </c>
      <c r="G818" s="1">
        <v>94.403383595048894</v>
      </c>
      <c r="H818">
        <v>-2.1451425074413388E-2</v>
      </c>
      <c r="I818" s="1">
        <v>0</v>
      </c>
      <c r="J818" s="1">
        <v>0</v>
      </c>
      <c r="K818" s="1">
        <v>28</v>
      </c>
      <c r="L818">
        <v>36.563871701388898</v>
      </c>
    </row>
    <row r="819" spans="1:12" x14ac:dyDescent="0.35">
      <c r="A819" s="1">
        <v>817</v>
      </c>
      <c r="B819" s="1">
        <v>16.414932774139199</v>
      </c>
      <c r="C819" s="1">
        <v>-20.1000759113392</v>
      </c>
      <c r="D819" s="1">
        <v>393.87499713902099</v>
      </c>
      <c r="E819" s="1">
        <v>99.215721130371094</v>
      </c>
      <c r="F819" s="1">
        <v>94.096999999999994</v>
      </c>
      <c r="G819" s="1">
        <v>94.046746212252899</v>
      </c>
      <c r="H819">
        <v>-2.1728108869174961E-2</v>
      </c>
      <c r="I819" s="1">
        <v>0</v>
      </c>
      <c r="J819" s="1">
        <v>0</v>
      </c>
      <c r="K819" s="1">
        <v>28</v>
      </c>
      <c r="L819">
        <v>36.719219719782998</v>
      </c>
    </row>
    <row r="820" spans="1:12" x14ac:dyDescent="0.35">
      <c r="A820" s="1">
        <v>818</v>
      </c>
      <c r="B820" s="1">
        <v>16.7057269480831</v>
      </c>
      <c r="C820" s="1">
        <v>-29.999926377479099</v>
      </c>
      <c r="D820" s="1">
        <v>393.50000286097901</v>
      </c>
      <c r="E820" s="1">
        <v>99.215721130371094</v>
      </c>
      <c r="F820" s="1">
        <v>94.096999999999994</v>
      </c>
      <c r="G820" s="1">
        <v>93.689309998180804</v>
      </c>
      <c r="H820">
        <v>-2.1397661567965843E-2</v>
      </c>
      <c r="I820" s="1">
        <v>0</v>
      </c>
      <c r="J820" s="1">
        <v>0</v>
      </c>
      <c r="K820" s="1">
        <v>28</v>
      </c>
      <c r="L820">
        <v>37.369708839245</v>
      </c>
    </row>
    <row r="821" spans="1:12" x14ac:dyDescent="0.35">
      <c r="A821" s="1">
        <v>819</v>
      </c>
      <c r="B821" s="1">
        <v>16.9401041666667</v>
      </c>
      <c r="C821" s="1">
        <v>-30.000001907348601</v>
      </c>
      <c r="D821" s="1">
        <v>393.25</v>
      </c>
      <c r="E821" s="1">
        <v>99.215721130371094</v>
      </c>
      <c r="F821" s="1">
        <v>94.096999999999994</v>
      </c>
      <c r="G821" s="1">
        <v>93.325393167641295</v>
      </c>
      <c r="H821">
        <v>-2.1484214268720395E-2</v>
      </c>
      <c r="I821" s="1">
        <v>0</v>
      </c>
      <c r="J821" s="1">
        <v>0</v>
      </c>
      <c r="K821" s="1">
        <v>28</v>
      </c>
      <c r="L821">
        <v>37.893996614583401</v>
      </c>
    </row>
    <row r="822" spans="1:12" x14ac:dyDescent="0.35">
      <c r="A822" s="1">
        <v>820</v>
      </c>
      <c r="B822" s="1">
        <v>16.467009120553399</v>
      </c>
      <c r="C822" s="1">
        <v>29.400137709528799</v>
      </c>
      <c r="D822" s="1">
        <v>396.87500858300399</v>
      </c>
      <c r="E822" s="1">
        <v>99.215721130371094</v>
      </c>
      <c r="F822" s="1">
        <v>94.096999999999994</v>
      </c>
      <c r="G822" s="1">
        <v>92.949210919942104</v>
      </c>
      <c r="H822">
        <v>-2.2846588150816461E-2</v>
      </c>
      <c r="I822" s="1">
        <v>0</v>
      </c>
      <c r="J822" s="1">
        <v>0</v>
      </c>
      <c r="K822" s="1">
        <v>28</v>
      </c>
      <c r="L822">
        <v>36.835711382130803</v>
      </c>
    </row>
    <row r="823" spans="1:12" x14ac:dyDescent="0.35">
      <c r="A823" s="1">
        <v>821</v>
      </c>
      <c r="B823" s="1">
        <v>15.8420138888889</v>
      </c>
      <c r="C823" s="1">
        <v>47.25</v>
      </c>
      <c r="D823" s="1">
        <v>398</v>
      </c>
      <c r="E823" s="1">
        <v>99.215721130371094</v>
      </c>
      <c r="F823" s="1">
        <v>94.096999999999994</v>
      </c>
      <c r="G823" s="1">
        <v>92.554783484035795</v>
      </c>
      <c r="H823">
        <v>-2.4900129504021307E-2</v>
      </c>
      <c r="I823" s="1">
        <v>0</v>
      </c>
      <c r="J823" s="1">
        <v>0</v>
      </c>
      <c r="K823" s="1">
        <v>28</v>
      </c>
      <c r="L823">
        <v>35.437634548611101</v>
      </c>
    </row>
    <row r="824" spans="1:12" x14ac:dyDescent="0.35">
      <c r="A824" s="1">
        <v>822</v>
      </c>
      <c r="B824" s="1">
        <v>14.3402630091832</v>
      </c>
      <c r="C824" s="1">
        <v>83.099917984652507</v>
      </c>
      <c r="D824" s="1">
        <v>400.24999618533201</v>
      </c>
      <c r="E824" s="1">
        <v>99.215721130371094</v>
      </c>
      <c r="F824" s="1">
        <v>94.096999999999994</v>
      </c>
      <c r="G824" s="1">
        <v>92.135841064428504</v>
      </c>
      <c r="H824">
        <v>-2.9218573993441844E-2</v>
      </c>
      <c r="I824" s="1">
        <v>0</v>
      </c>
      <c r="J824" s="1">
        <v>0</v>
      </c>
      <c r="K824" s="1">
        <v>28</v>
      </c>
      <c r="L824">
        <v>32.078307935762197</v>
      </c>
    </row>
    <row r="825" spans="1:12" x14ac:dyDescent="0.35">
      <c r="A825" s="1">
        <v>823</v>
      </c>
      <c r="B825" s="1">
        <v>12.4045138888889</v>
      </c>
      <c r="C825" s="1">
        <v>71.550003051757798</v>
      </c>
      <c r="D825" s="1">
        <v>399.75</v>
      </c>
      <c r="E825" s="1">
        <v>99.215721130371094</v>
      </c>
      <c r="F825" s="1">
        <v>94.096999999999994</v>
      </c>
      <c r="G825" s="1">
        <v>91.685724176876604</v>
      </c>
      <c r="H825">
        <v>-3.6294507731905033E-2</v>
      </c>
      <c r="I825" s="1">
        <v>0</v>
      </c>
      <c r="J825" s="1">
        <v>0</v>
      </c>
      <c r="K825" s="1">
        <v>28</v>
      </c>
      <c r="L825">
        <v>27.748153298611101</v>
      </c>
    </row>
    <row r="826" spans="1:12" x14ac:dyDescent="0.35">
      <c r="A826" s="1">
        <v>824</v>
      </c>
      <c r="B826" s="1">
        <v>10.078125</v>
      </c>
      <c r="C826" s="1">
        <v>57.600002288818402</v>
      </c>
      <c r="D826" s="1">
        <v>399.125</v>
      </c>
      <c r="E826" s="1">
        <v>99.215721130371094</v>
      </c>
      <c r="F826" s="1">
        <v>94.096999999999994</v>
      </c>
      <c r="G826" s="1">
        <v>91.197277789614006</v>
      </c>
      <c r="H826">
        <v>-4.8484992258589828E-2</v>
      </c>
      <c r="I826" s="1">
        <v>0</v>
      </c>
      <c r="J826" s="1">
        <v>0</v>
      </c>
      <c r="K826" s="1">
        <v>28</v>
      </c>
      <c r="L826">
        <v>22.544160937499999</v>
      </c>
    </row>
    <row r="827" spans="1:12" x14ac:dyDescent="0.35">
      <c r="A827" s="1">
        <v>825</v>
      </c>
      <c r="B827" s="1">
        <v>10.078125</v>
      </c>
      <c r="C827" s="1">
        <v>57.600002288818402</v>
      </c>
      <c r="D827" s="1">
        <v>399.125</v>
      </c>
      <c r="E827" s="1">
        <v>99.215721130371094</v>
      </c>
      <c r="F827" s="1">
        <v>88.605041900317602</v>
      </c>
      <c r="G827" s="1">
        <v>90.684562548716102</v>
      </c>
      <c r="H827">
        <v>-5.0896041145738508E-2</v>
      </c>
      <c r="I827" s="1">
        <v>0</v>
      </c>
      <c r="J827" s="1">
        <v>0</v>
      </c>
      <c r="K827" s="1">
        <v>28</v>
      </c>
      <c r="L827">
        <v>22.544160937499999</v>
      </c>
    </row>
    <row r="828" spans="1:12" x14ac:dyDescent="0.35">
      <c r="A828" s="1">
        <v>826</v>
      </c>
      <c r="B828" s="1">
        <v>9.0277777777777803</v>
      </c>
      <c r="C828" s="1">
        <v>-15.900000572204601</v>
      </c>
      <c r="D828" s="1">
        <v>394.875</v>
      </c>
      <c r="E828" s="1">
        <v>99.215721130371094</v>
      </c>
      <c r="F828" s="1">
        <v>88.605000000000004</v>
      </c>
      <c r="G828" s="1">
        <v>90.183078451819895</v>
      </c>
      <c r="H828">
        <v>-5.557761525451952E-2</v>
      </c>
      <c r="I828" s="1">
        <v>0</v>
      </c>
      <c r="J828" s="1">
        <v>0</v>
      </c>
      <c r="K828" s="1">
        <v>28</v>
      </c>
      <c r="L828">
        <v>20.1945972222222</v>
      </c>
    </row>
    <row r="829" spans="1:12" x14ac:dyDescent="0.35">
      <c r="A829" s="1">
        <v>827</v>
      </c>
      <c r="B829" s="1">
        <v>9.8611111111111107</v>
      </c>
      <c r="C829" s="1">
        <v>-63.600002288818402</v>
      </c>
      <c r="D829" s="1">
        <v>392</v>
      </c>
      <c r="E829" s="1">
        <v>99.215721130371094</v>
      </c>
      <c r="F829" s="1">
        <v>88.605000000000004</v>
      </c>
      <c r="G829" s="1">
        <v>89.706679231352098</v>
      </c>
      <c r="H829">
        <v>-4.8329719118710125E-2</v>
      </c>
      <c r="I829" s="1">
        <v>0</v>
      </c>
      <c r="J829" s="1">
        <v>0</v>
      </c>
      <c r="K829" s="1">
        <v>28</v>
      </c>
      <c r="L829">
        <v>22.058713888888899</v>
      </c>
    </row>
    <row r="830" spans="1:12" x14ac:dyDescent="0.35">
      <c r="A830" s="1">
        <v>828</v>
      </c>
      <c r="B830" s="1">
        <v>11.0894003511184</v>
      </c>
      <c r="C830" s="1">
        <v>-74.099925995450306</v>
      </c>
      <c r="D830" s="1">
        <v>391.00000762933701</v>
      </c>
      <c r="E830" s="1">
        <v>99.215721130371094</v>
      </c>
      <c r="F830" s="1">
        <v>88.605000000000004</v>
      </c>
      <c r="G830" s="1">
        <v>89.247792239628396</v>
      </c>
      <c r="H830">
        <v>-4.139250469684836E-2</v>
      </c>
      <c r="I830" s="1">
        <v>0</v>
      </c>
      <c r="J830" s="1">
        <v>0</v>
      </c>
      <c r="K830" s="1">
        <v>28</v>
      </c>
      <c r="L830">
        <v>24.806323221430901</v>
      </c>
    </row>
    <row r="831" spans="1:12" x14ac:dyDescent="0.35">
      <c r="A831" s="1">
        <v>829</v>
      </c>
      <c r="B831" s="1">
        <v>12.5043402777778</v>
      </c>
      <c r="C831" s="1">
        <v>-96</v>
      </c>
      <c r="D831" s="1">
        <v>389.75</v>
      </c>
      <c r="E831" s="1">
        <v>99.215721130371094</v>
      </c>
      <c r="F831" s="1">
        <v>88.605000000000004</v>
      </c>
      <c r="G831" s="1">
        <v>88.799123035818596</v>
      </c>
      <c r="H831">
        <v>-3.5888781253827037E-2</v>
      </c>
      <c r="I831" s="1">
        <v>0</v>
      </c>
      <c r="J831" s="1">
        <v>0</v>
      </c>
      <c r="K831" s="1">
        <v>28</v>
      </c>
      <c r="L831">
        <v>27.971458940972301</v>
      </c>
    </row>
    <row r="832" spans="1:12" x14ac:dyDescent="0.35">
      <c r="A832" s="1">
        <v>830</v>
      </c>
      <c r="B832" s="1">
        <v>13.784728513776001</v>
      </c>
      <c r="C832" s="1">
        <v>-74.099842454206794</v>
      </c>
      <c r="D832" s="1">
        <v>390.87500762933701</v>
      </c>
      <c r="E832" s="1">
        <v>99.215721130371094</v>
      </c>
      <c r="F832" s="1">
        <v>88.605000000000004</v>
      </c>
      <c r="G832" s="1">
        <v>88.353539600453104</v>
      </c>
      <c r="H832">
        <v>-3.233005767537802E-2</v>
      </c>
      <c r="I832" s="1">
        <v>0</v>
      </c>
      <c r="J832" s="1">
        <v>0</v>
      </c>
      <c r="K832" s="1">
        <v>28</v>
      </c>
      <c r="L832">
        <v>30.835610601606</v>
      </c>
    </row>
    <row r="833" spans="1:12" x14ac:dyDescent="0.35">
      <c r="A833" s="1">
        <v>831</v>
      </c>
      <c r="B833" s="1">
        <v>14.609375</v>
      </c>
      <c r="C833" s="1">
        <v>-52.650001525878899</v>
      </c>
      <c r="D833" s="1">
        <v>391.875</v>
      </c>
      <c r="E833" s="1">
        <v>99.215721130371094</v>
      </c>
      <c r="F833" s="1">
        <v>88.605000000000004</v>
      </c>
      <c r="G833" s="1">
        <v>87.903958965257004</v>
      </c>
      <c r="H833">
        <v>-3.0778293019367051E-2</v>
      </c>
      <c r="I833" s="1">
        <v>0</v>
      </c>
      <c r="J833" s="1">
        <v>0</v>
      </c>
      <c r="K833" s="1">
        <v>28</v>
      </c>
      <c r="L833">
        <v>32.6802953125</v>
      </c>
    </row>
    <row r="834" spans="1:12" x14ac:dyDescent="0.35">
      <c r="A834" s="1">
        <v>832</v>
      </c>
      <c r="B834" s="1">
        <v>15.5382023253832</v>
      </c>
      <c r="C834" s="1">
        <v>-61.049999618576599</v>
      </c>
      <c r="D834" s="1">
        <v>391.375</v>
      </c>
      <c r="E834" s="1">
        <v>99.215721130371094</v>
      </c>
      <c r="F834" s="1">
        <v>88.605000000000004</v>
      </c>
      <c r="G834" s="1">
        <v>87.443234622700302</v>
      </c>
      <c r="H834">
        <v>-2.965541766227937E-2</v>
      </c>
      <c r="I834" s="1">
        <v>0</v>
      </c>
      <c r="J834" s="1">
        <v>0</v>
      </c>
      <c r="K834" s="1">
        <v>28</v>
      </c>
      <c r="L834">
        <v>34.758026309742696</v>
      </c>
    </row>
    <row r="835" spans="1:12" x14ac:dyDescent="0.35">
      <c r="A835" s="1">
        <v>833</v>
      </c>
      <c r="B835" s="1">
        <v>16.5711726746168</v>
      </c>
      <c r="C835" s="1">
        <v>-60.600005721999601</v>
      </c>
      <c r="D835" s="1">
        <v>391.375</v>
      </c>
      <c r="E835" s="1">
        <v>99.215721130371094</v>
      </c>
      <c r="F835" s="1">
        <v>88.605000000000004</v>
      </c>
      <c r="G835" s="1">
        <v>86.964042925531601</v>
      </c>
      <c r="H835">
        <v>-2.8921218514021411E-2</v>
      </c>
      <c r="I835" s="1">
        <v>0</v>
      </c>
      <c r="J835" s="1">
        <v>0</v>
      </c>
      <c r="K835" s="1">
        <v>28</v>
      </c>
      <c r="L835">
        <v>37.068719002757298</v>
      </c>
    </row>
    <row r="836" spans="1:12" x14ac:dyDescent="0.35">
      <c r="A836" s="1">
        <v>834</v>
      </c>
      <c r="B836" s="1">
        <v>17.5434027777778</v>
      </c>
      <c r="C836" s="1">
        <v>-50.400001525878899</v>
      </c>
      <c r="D836" s="1">
        <v>391.875</v>
      </c>
      <c r="E836" s="1">
        <v>99.215721130371094</v>
      </c>
      <c r="F836" s="1">
        <v>88.605000000000004</v>
      </c>
      <c r="G836" s="1">
        <v>86.458766670508496</v>
      </c>
      <c r="H836">
        <v>-2.8805479995119461E-2</v>
      </c>
      <c r="I836" s="1">
        <v>0</v>
      </c>
      <c r="J836" s="1">
        <v>0</v>
      </c>
      <c r="K836" s="1">
        <v>28</v>
      </c>
      <c r="L836">
        <v>39.243539409722302</v>
      </c>
    </row>
    <row r="837" spans="1:12" x14ac:dyDescent="0.35">
      <c r="A837" s="1">
        <v>835</v>
      </c>
      <c r="B837" s="1">
        <v>17.5434027777778</v>
      </c>
      <c r="C837" s="1">
        <v>-50.400001525878899</v>
      </c>
      <c r="D837" s="1">
        <v>391.875</v>
      </c>
      <c r="E837" s="1">
        <v>99.215721130371094</v>
      </c>
      <c r="F837" s="1">
        <v>81.6860527873812</v>
      </c>
      <c r="G837" s="1">
        <v>85.946869811018502</v>
      </c>
      <c r="H837">
        <v>-2.9183022962456964E-2</v>
      </c>
      <c r="I837" s="1">
        <v>0</v>
      </c>
      <c r="J837" s="1">
        <v>0</v>
      </c>
      <c r="K837" s="1">
        <v>28</v>
      </c>
      <c r="L837">
        <v>39.243539409722302</v>
      </c>
    </row>
    <row r="838" spans="1:12" x14ac:dyDescent="0.35">
      <c r="A838" s="1">
        <v>836</v>
      </c>
      <c r="B838" s="1">
        <v>19.4270833333333</v>
      </c>
      <c r="C838" s="1">
        <v>-64.350006103515597</v>
      </c>
      <c r="D838" s="1">
        <v>390.875</v>
      </c>
      <c r="E838" s="1">
        <v>99.215721130371094</v>
      </c>
      <c r="F838" s="1">
        <v>81.686000000000007</v>
      </c>
      <c r="G838" s="1">
        <v>85.475207064721502</v>
      </c>
      <c r="H838">
        <v>-2.4281004386338033E-2</v>
      </c>
      <c r="I838" s="1">
        <v>0</v>
      </c>
      <c r="J838" s="1">
        <v>0</v>
      </c>
      <c r="K838" s="1">
        <v>28</v>
      </c>
      <c r="L838">
        <v>43.457219791666603</v>
      </c>
    </row>
    <row r="839" spans="1:12" x14ac:dyDescent="0.35">
      <c r="A839" s="1">
        <v>837</v>
      </c>
      <c r="B839" s="1">
        <v>20.247396412820699</v>
      </c>
      <c r="C839" s="1">
        <v>35.399851608833103</v>
      </c>
      <c r="D839" s="1">
        <v>396.624992370634</v>
      </c>
      <c r="E839" s="1">
        <v>99.215721130371094</v>
      </c>
      <c r="F839" s="1">
        <v>81.686000000000007</v>
      </c>
      <c r="G839" s="1">
        <v>85.063777122929693</v>
      </c>
      <c r="H839">
        <v>-2.0321539246747383E-2</v>
      </c>
      <c r="I839" s="1">
        <v>0</v>
      </c>
      <c r="J839" s="1">
        <v>0</v>
      </c>
      <c r="K839" s="1">
        <v>28</v>
      </c>
      <c r="L839">
        <v>45.292210931695202</v>
      </c>
    </row>
    <row r="840" spans="1:12" x14ac:dyDescent="0.35">
      <c r="A840" s="1">
        <v>838</v>
      </c>
      <c r="B840" s="1">
        <v>20.323350984188199</v>
      </c>
      <c r="C840" s="1">
        <v>15.7499257567328</v>
      </c>
      <c r="D840" s="1">
        <v>395.624996185317</v>
      </c>
      <c r="E840" s="1">
        <v>99.215721130371094</v>
      </c>
      <c r="F840" s="1">
        <v>81.686000000000007</v>
      </c>
      <c r="G840" s="1">
        <v>84.706040129084698</v>
      </c>
      <c r="H840">
        <v>-1.760317332610864E-2</v>
      </c>
      <c r="I840" s="1">
        <v>0</v>
      </c>
      <c r="J840" s="1">
        <v>0</v>
      </c>
      <c r="K840" s="1">
        <v>28</v>
      </c>
      <c r="L840">
        <v>45.462116750569898</v>
      </c>
    </row>
    <row r="841" spans="1:12" x14ac:dyDescent="0.35">
      <c r="A841" s="1">
        <v>839</v>
      </c>
      <c r="B841" s="1">
        <v>20.3993055555556</v>
      </c>
      <c r="C841" s="1">
        <v>-3.9000000953674299</v>
      </c>
      <c r="D841" s="1">
        <v>394.625</v>
      </c>
      <c r="E841" s="1">
        <v>99.215721130371094</v>
      </c>
      <c r="F841" s="1">
        <v>81.686000000000007</v>
      </c>
      <c r="G841" s="1">
        <v>84.396309516817496</v>
      </c>
      <c r="H841">
        <v>-1.5183973459292776E-2</v>
      </c>
      <c r="I841" s="1">
        <v>0</v>
      </c>
      <c r="J841" s="1">
        <v>0</v>
      </c>
      <c r="K841" s="1">
        <v>28</v>
      </c>
      <c r="L841">
        <v>45.632022569444501</v>
      </c>
    </row>
    <row r="842" spans="1:12" x14ac:dyDescent="0.35">
      <c r="A842" s="1">
        <v>840</v>
      </c>
      <c r="B842" s="1">
        <v>20.8767324686326</v>
      </c>
      <c r="C842" s="1">
        <v>-56.699597933952496</v>
      </c>
      <c r="D842" s="1">
        <v>391.37502479534498</v>
      </c>
      <c r="E842" s="1">
        <v>99.215721130371094</v>
      </c>
      <c r="F842" s="1">
        <v>81.686000000000007</v>
      </c>
      <c r="G842" s="1">
        <v>84.129661826397907</v>
      </c>
      <c r="H842">
        <v>-1.2772829337094503E-2</v>
      </c>
      <c r="I842" s="1">
        <v>0</v>
      </c>
      <c r="J842" s="1">
        <v>0</v>
      </c>
      <c r="K842" s="1">
        <v>28</v>
      </c>
      <c r="L842">
        <v>46.699997928382999</v>
      </c>
    </row>
    <row r="843" spans="1:12" x14ac:dyDescent="0.35">
      <c r="A843" s="1">
        <v>841</v>
      </c>
      <c r="B843" s="1">
        <v>21.0677083333333</v>
      </c>
      <c r="C843" s="1">
        <v>-9.75</v>
      </c>
      <c r="D843" s="1">
        <v>394.125</v>
      </c>
      <c r="E843" s="1">
        <v>99.215721130371094</v>
      </c>
      <c r="F843" s="1">
        <v>81.686000000000007</v>
      </c>
      <c r="G843" s="1">
        <v>83.901858441706295</v>
      </c>
      <c r="H843">
        <v>-1.0813127864606547E-2</v>
      </c>
      <c r="I843" s="1">
        <v>0</v>
      </c>
      <c r="J843" s="1">
        <v>0</v>
      </c>
      <c r="K843" s="1">
        <v>28</v>
      </c>
      <c r="L843">
        <v>47.127199479166599</v>
      </c>
    </row>
    <row r="844" spans="1:12" x14ac:dyDescent="0.35">
      <c r="A844" s="1">
        <v>842</v>
      </c>
      <c r="B844" s="1">
        <v>21.171873410567098</v>
      </c>
      <c r="C844" s="1">
        <v>-21.5998195675738</v>
      </c>
      <c r="D844" s="1">
        <v>393.50000953659799</v>
      </c>
      <c r="E844" s="1">
        <v>99.215721130371094</v>
      </c>
      <c r="F844" s="1">
        <v>81.686000000000007</v>
      </c>
      <c r="G844" s="1">
        <v>83.709278213439106</v>
      </c>
      <c r="H844">
        <v>-9.0961664207698436E-3</v>
      </c>
      <c r="I844" s="1">
        <v>0</v>
      </c>
      <c r="J844" s="1">
        <v>0</v>
      </c>
      <c r="K844" s="1">
        <v>28</v>
      </c>
      <c r="L844">
        <v>47.360210507033898</v>
      </c>
    </row>
    <row r="845" spans="1:12" x14ac:dyDescent="0.35">
      <c r="A845" s="1">
        <v>843</v>
      </c>
      <c r="B845" s="1">
        <v>20.7942681511446</v>
      </c>
      <c r="C845" s="1">
        <v>26.399858475803399</v>
      </c>
      <c r="D845" s="1">
        <v>396.37499237066299</v>
      </c>
      <c r="E845" s="1">
        <v>99.215721130371094</v>
      </c>
      <c r="F845" s="1">
        <v>81.686000000000007</v>
      </c>
      <c r="G845" s="1">
        <v>83.548859897530903</v>
      </c>
      <c r="H845">
        <v>-7.7146214514264384E-3</v>
      </c>
      <c r="I845" s="1">
        <v>0</v>
      </c>
      <c r="J845" s="1">
        <v>0</v>
      </c>
      <c r="K845" s="1">
        <v>28</v>
      </c>
      <c r="L845">
        <v>46.515530198021402</v>
      </c>
    </row>
    <row r="846" spans="1:12" x14ac:dyDescent="0.35">
      <c r="A846" s="1">
        <v>844</v>
      </c>
      <c r="B846" s="1">
        <v>20.4427083333333</v>
      </c>
      <c r="C846" s="1">
        <v>7.6500000953674299</v>
      </c>
      <c r="D846" s="1">
        <v>395.375</v>
      </c>
      <c r="E846" s="1">
        <v>99.215721130371094</v>
      </c>
      <c r="F846" s="1">
        <v>81.686000000000007</v>
      </c>
      <c r="G846" s="1">
        <v>83.418053493797501</v>
      </c>
      <c r="H846">
        <v>-6.3987263439408519E-3</v>
      </c>
      <c r="I846" s="1">
        <v>0</v>
      </c>
      <c r="J846" s="1">
        <v>0</v>
      </c>
      <c r="K846" s="1">
        <v>28</v>
      </c>
      <c r="L846">
        <v>45.729111979166603</v>
      </c>
    </row>
    <row r="847" spans="1:12" x14ac:dyDescent="0.35">
      <c r="A847" s="1">
        <v>845</v>
      </c>
      <c r="B847" s="1">
        <v>20.507814023218302</v>
      </c>
      <c r="C847" s="1">
        <v>-36.749807740714601</v>
      </c>
      <c r="D847" s="1">
        <v>392.87501049033801</v>
      </c>
      <c r="E847" s="1">
        <v>99.215721130371094</v>
      </c>
      <c r="F847" s="1">
        <v>81.686009124686805</v>
      </c>
      <c r="G847" s="1">
        <v>83.314779675020503</v>
      </c>
      <c r="H847">
        <v>-5.0358490262056819E-3</v>
      </c>
      <c r="I847" s="1">
        <v>0</v>
      </c>
      <c r="J847" s="1">
        <v>0</v>
      </c>
      <c r="K847" s="1">
        <v>28</v>
      </c>
      <c r="L847">
        <v>45.874749501097902</v>
      </c>
    </row>
    <row r="848" spans="1:12" x14ac:dyDescent="0.35">
      <c r="A848" s="1">
        <v>846</v>
      </c>
      <c r="B848" s="1">
        <v>20.7074652777778</v>
      </c>
      <c r="C848" s="1">
        <v>-11.550000190734901</v>
      </c>
      <c r="D848" s="1">
        <v>394.25</v>
      </c>
      <c r="E848" s="1">
        <v>99.215721130371094</v>
      </c>
      <c r="F848" s="1">
        <v>82.882000000000005</v>
      </c>
      <c r="G848" s="1">
        <v>83.232643883800407</v>
      </c>
      <c r="H848">
        <v>-3.9664925423409329E-3</v>
      </c>
      <c r="I848" s="1">
        <v>0</v>
      </c>
      <c r="J848" s="1">
        <v>0</v>
      </c>
      <c r="K848" s="1">
        <v>28</v>
      </c>
      <c r="L848">
        <v>46.3213573784723</v>
      </c>
    </row>
    <row r="849" spans="1:12" x14ac:dyDescent="0.35">
      <c r="A849" s="1">
        <v>847</v>
      </c>
      <c r="B849" s="1">
        <v>21.0937573180146</v>
      </c>
      <c r="C849" s="1">
        <v>-70.500426858171096</v>
      </c>
      <c r="D849" s="1">
        <v>390.874973297525</v>
      </c>
      <c r="E849" s="1">
        <v>99.215721130371094</v>
      </c>
      <c r="F849" s="1">
        <v>82.882000000000005</v>
      </c>
      <c r="G849" s="1">
        <v>83.160834757568693</v>
      </c>
      <c r="H849">
        <v>-3.4042898972849872E-3</v>
      </c>
      <c r="I849" s="1">
        <v>0</v>
      </c>
      <c r="J849" s="1">
        <v>0</v>
      </c>
      <c r="K849" s="1">
        <v>28</v>
      </c>
      <c r="L849">
        <v>47.185469494959598</v>
      </c>
    </row>
    <row r="850" spans="1:12" x14ac:dyDescent="0.35">
      <c r="A850" s="1">
        <v>848</v>
      </c>
      <c r="B850" s="1">
        <v>22.0529440708743</v>
      </c>
      <c r="C850" s="1">
        <v>-126.44957771946601</v>
      </c>
      <c r="D850" s="1">
        <v>387.375026702475</v>
      </c>
      <c r="E850" s="1">
        <v>99.215721130371094</v>
      </c>
      <c r="F850" s="1">
        <v>82.882000000000005</v>
      </c>
      <c r="G850" s="1">
        <v>83.093457972364504</v>
      </c>
      <c r="H850">
        <v>-3.0552333424801047E-3</v>
      </c>
      <c r="I850" s="1">
        <v>0</v>
      </c>
      <c r="J850" s="1">
        <v>0</v>
      </c>
      <c r="K850" s="1">
        <v>28</v>
      </c>
      <c r="L850">
        <v>49.331112709901603</v>
      </c>
    </row>
    <row r="851" spans="1:12" x14ac:dyDescent="0.35">
      <c r="A851" s="1">
        <v>849</v>
      </c>
      <c r="B851" s="1">
        <v>22.7430450254821</v>
      </c>
      <c r="C851" s="1">
        <v>-79.200725549913997</v>
      </c>
      <c r="D851" s="1">
        <v>389.87496185331901</v>
      </c>
      <c r="E851" s="1">
        <v>99.215721130371094</v>
      </c>
      <c r="F851" s="1">
        <v>82.882000000000005</v>
      </c>
      <c r="G851" s="1">
        <v>83.029442510743905</v>
      </c>
      <c r="H851">
        <v>-2.8147306606595966E-3</v>
      </c>
      <c r="I851" s="1">
        <v>0</v>
      </c>
      <c r="J851" s="1">
        <v>0</v>
      </c>
      <c r="K851" s="1">
        <v>28</v>
      </c>
      <c r="L851">
        <v>50.8748271393019</v>
      </c>
    </row>
    <row r="852" spans="1:12" x14ac:dyDescent="0.35">
      <c r="A852" s="1">
        <v>850</v>
      </c>
      <c r="B852" s="1">
        <v>22.6779500643513</v>
      </c>
      <c r="C852" s="1">
        <v>8.5500082015399297</v>
      </c>
      <c r="D852" s="1">
        <v>395</v>
      </c>
      <c r="E852" s="1">
        <v>99.215721130371094</v>
      </c>
      <c r="F852" s="1">
        <v>82.882000000000005</v>
      </c>
      <c r="G852" s="1">
        <v>82.967770786666094</v>
      </c>
      <c r="H852">
        <v>-2.7194609705941796E-3</v>
      </c>
      <c r="I852" s="1">
        <v>0</v>
      </c>
      <c r="J852" s="1">
        <v>0</v>
      </c>
      <c r="K852" s="1">
        <v>28</v>
      </c>
      <c r="L852">
        <v>50.729213616949899</v>
      </c>
    </row>
    <row r="853" spans="1:12" x14ac:dyDescent="0.35">
      <c r="A853" s="1">
        <v>851</v>
      </c>
      <c r="B853" s="1">
        <v>22.5043402777778</v>
      </c>
      <c r="C853" s="1">
        <v>9.6000003814697301</v>
      </c>
      <c r="D853" s="1">
        <v>395</v>
      </c>
      <c r="E853" s="1">
        <v>99.215721130371094</v>
      </c>
      <c r="F853" s="1">
        <v>82.882000000000005</v>
      </c>
      <c r="G853" s="1">
        <v>82.907462470005697</v>
      </c>
      <c r="H853">
        <v>-2.6798558900800657E-3</v>
      </c>
      <c r="I853" s="1">
        <v>0</v>
      </c>
      <c r="J853" s="1">
        <v>0</v>
      </c>
      <c r="K853" s="1">
        <v>28</v>
      </c>
      <c r="L853">
        <v>50.340858940972304</v>
      </c>
    </row>
    <row r="854" spans="1:12" x14ac:dyDescent="0.35">
      <c r="A854" s="1">
        <v>852</v>
      </c>
      <c r="B854" s="1">
        <v>22.426217198357399</v>
      </c>
      <c r="C854" s="1">
        <v>-30.150133131938301</v>
      </c>
      <c r="D854" s="1">
        <v>393.12498950966199</v>
      </c>
      <c r="E854" s="1">
        <v>99.215721130371094</v>
      </c>
      <c r="F854" s="1">
        <v>82.882000000000005</v>
      </c>
      <c r="G854" s="1">
        <v>82.847558903282106</v>
      </c>
      <c r="H854">
        <v>-2.6711432172976299E-3</v>
      </c>
      <c r="I854" s="1">
        <v>0</v>
      </c>
      <c r="J854" s="1">
        <v>0</v>
      </c>
      <c r="K854" s="1">
        <v>28</v>
      </c>
      <c r="L854">
        <v>50.166102299693499</v>
      </c>
    </row>
    <row r="855" spans="1:12" x14ac:dyDescent="0.35">
      <c r="A855" s="1">
        <v>853</v>
      </c>
      <c r="B855" s="1">
        <v>22.6779513888889</v>
      </c>
      <c r="C855" s="1">
        <v>-47.400001525878899</v>
      </c>
      <c r="D855" s="1">
        <v>391.75</v>
      </c>
      <c r="E855" s="1">
        <v>99.215721130371094</v>
      </c>
      <c r="F855" s="1">
        <v>82.882000000000005</v>
      </c>
      <c r="G855" s="1">
        <v>82.787107862895695</v>
      </c>
      <c r="H855">
        <v>-2.6656337223772497E-3</v>
      </c>
      <c r="I855" s="1">
        <v>0</v>
      </c>
      <c r="J855" s="1">
        <v>0</v>
      </c>
      <c r="K855" s="1">
        <v>28</v>
      </c>
      <c r="L855">
        <v>50.729216579861102</v>
      </c>
    </row>
    <row r="856" spans="1:12" x14ac:dyDescent="0.35">
      <c r="A856" s="1">
        <v>854</v>
      </c>
      <c r="B856" s="1">
        <v>22.8602430555556</v>
      </c>
      <c r="C856" s="1">
        <v>-35.100002288818402</v>
      </c>
      <c r="D856" s="1">
        <v>392.5</v>
      </c>
      <c r="E856" s="1">
        <v>99.215721130371094</v>
      </c>
      <c r="F856" s="1">
        <v>82.882000000000005</v>
      </c>
      <c r="G856" s="1">
        <v>82.725148422637801</v>
      </c>
      <c r="H856">
        <v>-2.7103612138763928E-3</v>
      </c>
      <c r="I856" s="1">
        <v>0</v>
      </c>
      <c r="J856" s="1">
        <v>0</v>
      </c>
      <c r="K856" s="1">
        <v>28</v>
      </c>
      <c r="L856">
        <v>51.136992100694599</v>
      </c>
    </row>
    <row r="857" spans="1:12" x14ac:dyDescent="0.35">
      <c r="A857" s="1">
        <v>855</v>
      </c>
      <c r="B857" s="1">
        <v>22.8602430555556</v>
      </c>
      <c r="C857" s="1">
        <v>-35.100002288818402</v>
      </c>
      <c r="D857" s="1">
        <v>392.5</v>
      </c>
      <c r="E857" s="1">
        <v>99.215721130371094</v>
      </c>
      <c r="F857" s="1">
        <v>81.726008819513297</v>
      </c>
      <c r="G857" s="1">
        <v>82.665289570942605</v>
      </c>
      <c r="H857">
        <v>-2.6184726012087023E-3</v>
      </c>
      <c r="I857" s="1">
        <v>0</v>
      </c>
      <c r="J857" s="1">
        <v>0</v>
      </c>
      <c r="K857" s="1">
        <v>28</v>
      </c>
      <c r="L857">
        <v>51.136992100694599</v>
      </c>
    </row>
    <row r="858" spans="1:12" x14ac:dyDescent="0.35">
      <c r="A858" s="1">
        <v>856</v>
      </c>
      <c r="B858" s="1">
        <v>23.7022569444444</v>
      </c>
      <c r="C858" s="1">
        <v>-56.250003814697301</v>
      </c>
      <c r="D858" s="1">
        <v>391.125</v>
      </c>
      <c r="E858" s="1">
        <v>99.215721130371094</v>
      </c>
      <c r="F858" s="1">
        <v>81.725999999999999</v>
      </c>
      <c r="G858" s="1">
        <v>82.615767614204998</v>
      </c>
      <c r="H858">
        <v>-2.0893365928664641E-3</v>
      </c>
      <c r="I858" s="1">
        <v>0</v>
      </c>
      <c r="J858" s="1">
        <v>0</v>
      </c>
      <c r="K858" s="1">
        <v>28</v>
      </c>
      <c r="L858">
        <v>53.020526649305502</v>
      </c>
    </row>
    <row r="859" spans="1:12" x14ac:dyDescent="0.35">
      <c r="A859" s="1">
        <v>857</v>
      </c>
      <c r="B859" s="1">
        <v>23.9279513888889</v>
      </c>
      <c r="C859" s="1">
        <v>-25.200000762939499</v>
      </c>
      <c r="D859" s="1">
        <v>393</v>
      </c>
      <c r="E859" s="1">
        <v>99.215721130371094</v>
      </c>
      <c r="F859" s="1">
        <v>81.725999999999999</v>
      </c>
      <c r="G859" s="1">
        <v>82.580389316468299</v>
      </c>
      <c r="H859">
        <v>-1.4785348754515213E-3</v>
      </c>
      <c r="I859" s="1">
        <v>0</v>
      </c>
      <c r="J859" s="1">
        <v>0</v>
      </c>
      <c r="K859" s="1">
        <v>28</v>
      </c>
      <c r="L859">
        <v>53.5253915798611</v>
      </c>
    </row>
    <row r="860" spans="1:12" x14ac:dyDescent="0.35">
      <c r="A860" s="1">
        <v>858</v>
      </c>
      <c r="B860" s="1">
        <v>23.9756940801966</v>
      </c>
      <c r="C860" s="1">
        <v>-9.60011939912639</v>
      </c>
      <c r="D860" s="1">
        <v>393.74999427799702</v>
      </c>
      <c r="E860" s="1">
        <v>99.215721130371094</v>
      </c>
      <c r="F860" s="1">
        <v>81.725999999999999</v>
      </c>
      <c r="G860" s="1">
        <v>82.558592341425694</v>
      </c>
      <c r="H860">
        <v>-9.0912813503043457E-4</v>
      </c>
      <c r="I860" s="1">
        <v>0</v>
      </c>
      <c r="J860" s="1">
        <v>0</v>
      </c>
      <c r="K860" s="1">
        <v>28</v>
      </c>
      <c r="L860">
        <v>53.632189115754898</v>
      </c>
    </row>
    <row r="861" spans="1:12" x14ac:dyDescent="0.35">
      <c r="A861" s="1">
        <v>859</v>
      </c>
      <c r="B861" s="1">
        <v>23.8585069444444</v>
      </c>
      <c r="C861" s="1">
        <v>1.20000004768372</v>
      </c>
      <c r="D861" s="1">
        <v>394.5</v>
      </c>
      <c r="E861" s="1">
        <v>99.215721130371094</v>
      </c>
      <c r="F861" s="1">
        <v>81.725999999999999</v>
      </c>
      <c r="G861" s="1">
        <v>82.550030205634499</v>
      </c>
      <c r="H861">
        <v>-3.5887140779246502E-4</v>
      </c>
      <c r="I861" s="1">
        <v>0</v>
      </c>
      <c r="J861" s="1">
        <v>0</v>
      </c>
      <c r="K861" s="1">
        <v>28</v>
      </c>
      <c r="L861">
        <v>53.370048524305503</v>
      </c>
    </row>
    <row r="862" spans="1:12" x14ac:dyDescent="0.35">
      <c r="A862" s="1">
        <v>860</v>
      </c>
      <c r="B862" s="1">
        <v>23.5807291666667</v>
      </c>
      <c r="C862" s="1">
        <v>8.1000003814697301</v>
      </c>
      <c r="D862" s="1">
        <v>395</v>
      </c>
      <c r="E862" s="1">
        <v>99.215721130371094</v>
      </c>
      <c r="F862" s="1">
        <v>81.725999999999999</v>
      </c>
      <c r="G862" s="1">
        <v>82.554566805884093</v>
      </c>
      <c r="H862">
        <v>1.92385920109366E-4</v>
      </c>
      <c r="I862" s="1">
        <v>0</v>
      </c>
      <c r="J862" s="1">
        <v>0</v>
      </c>
      <c r="K862" s="1">
        <v>28</v>
      </c>
      <c r="L862">
        <v>52.748676302083403</v>
      </c>
    </row>
    <row r="863" spans="1:12" x14ac:dyDescent="0.35">
      <c r="A863" s="1">
        <v>861</v>
      </c>
      <c r="B863" s="1">
        <v>23.4592013888889</v>
      </c>
      <c r="C863" s="1">
        <v>-19.800001144409201</v>
      </c>
      <c r="D863" s="1">
        <v>393.5</v>
      </c>
      <c r="E863" s="1">
        <v>99.215721130371094</v>
      </c>
      <c r="F863" s="1">
        <v>81.725999999999999</v>
      </c>
      <c r="G863" s="1">
        <v>82.5722742557071</v>
      </c>
      <c r="H863">
        <v>7.548190243538759E-4</v>
      </c>
      <c r="I863" s="1">
        <v>0</v>
      </c>
      <c r="J863" s="1">
        <v>0</v>
      </c>
      <c r="K863" s="1">
        <v>28</v>
      </c>
      <c r="L863">
        <v>52.476825954861098</v>
      </c>
    </row>
    <row r="864" spans="1:12" x14ac:dyDescent="0.35">
      <c r="A864" s="1">
        <v>862</v>
      </c>
      <c r="B864" s="1">
        <v>23.658852643448402</v>
      </c>
      <c r="C864" s="1">
        <v>-46.199799348451499</v>
      </c>
      <c r="D864" s="1">
        <v>391.87501239767198</v>
      </c>
      <c r="E864" s="1">
        <v>99.215721130371094</v>
      </c>
      <c r="F864" s="1">
        <v>81.725999999999999</v>
      </c>
      <c r="G864" s="1">
        <v>82.603434031692103</v>
      </c>
      <c r="H864">
        <v>1.3170454824220146E-3</v>
      </c>
      <c r="I864" s="1">
        <v>0</v>
      </c>
      <c r="J864" s="1">
        <v>0</v>
      </c>
      <c r="K864" s="1">
        <v>28</v>
      </c>
      <c r="L864">
        <v>52.923433832235503</v>
      </c>
    </row>
    <row r="865" spans="1:12" x14ac:dyDescent="0.35">
      <c r="A865" s="1">
        <v>863</v>
      </c>
      <c r="B865" s="1">
        <v>23.6241319444444</v>
      </c>
      <c r="C865" s="1">
        <v>-2.5500001907348602</v>
      </c>
      <c r="D865" s="1">
        <v>394.375</v>
      </c>
      <c r="E865" s="1">
        <v>99.215721130371094</v>
      </c>
      <c r="F865" s="1">
        <v>81.725999999999999</v>
      </c>
      <c r="G865" s="1">
        <v>82.648541447818999</v>
      </c>
      <c r="H865">
        <v>1.9093799357894346E-3</v>
      </c>
      <c r="I865" s="1">
        <v>0</v>
      </c>
      <c r="J865" s="1">
        <v>0</v>
      </c>
      <c r="K865" s="1">
        <v>28</v>
      </c>
      <c r="L865">
        <v>52.845765711805498</v>
      </c>
    </row>
    <row r="866" spans="1:12" x14ac:dyDescent="0.35">
      <c r="A866" s="1">
        <v>864</v>
      </c>
      <c r="B866" s="1">
        <v>23.4288194444444</v>
      </c>
      <c r="C866" s="1">
        <v>-3.6000001430511501</v>
      </c>
      <c r="D866" s="1">
        <v>394.375</v>
      </c>
      <c r="E866" s="1">
        <v>99.215721130371094</v>
      </c>
      <c r="F866" s="1">
        <v>81.725999999999999</v>
      </c>
      <c r="G866" s="1">
        <v>82.708313528941304</v>
      </c>
      <c r="H866">
        <v>2.551223125187266E-3</v>
      </c>
      <c r="I866" s="1">
        <v>0</v>
      </c>
      <c r="J866" s="1">
        <v>0</v>
      </c>
      <c r="K866" s="1">
        <v>28</v>
      </c>
      <c r="L866">
        <v>52.408863368055499</v>
      </c>
    </row>
    <row r="867" spans="1:12" x14ac:dyDescent="0.35">
      <c r="A867" s="1">
        <v>865</v>
      </c>
      <c r="B867" s="1">
        <v>23.4288194444444</v>
      </c>
      <c r="C867" s="1">
        <v>-3.6000001430511501</v>
      </c>
      <c r="D867" s="1">
        <v>394.375</v>
      </c>
      <c r="E867" s="1">
        <v>99.215721130371094</v>
      </c>
      <c r="F867" s="1">
        <v>84.744976967032301</v>
      </c>
      <c r="G867" s="1">
        <v>82.771703038166805</v>
      </c>
      <c r="H867">
        <v>2.7056244432352165E-3</v>
      </c>
      <c r="I867" s="1">
        <v>0</v>
      </c>
      <c r="J867" s="1">
        <v>0</v>
      </c>
      <c r="K867" s="1">
        <v>28</v>
      </c>
      <c r="L867">
        <v>52.408863368055499</v>
      </c>
    </row>
    <row r="868" spans="1:12" x14ac:dyDescent="0.35">
      <c r="A868" s="1">
        <v>866</v>
      </c>
      <c r="B868" s="1">
        <v>23.3897569444444</v>
      </c>
      <c r="C868" s="1">
        <v>-45.300003051757798</v>
      </c>
      <c r="D868" s="1">
        <v>391.875</v>
      </c>
      <c r="E868" s="1">
        <v>99.215721130371094</v>
      </c>
      <c r="F868" s="1">
        <v>84.745000000000005</v>
      </c>
      <c r="G868" s="1">
        <v>82.815722779092795</v>
      </c>
      <c r="H868">
        <v>1.8820104465646107E-3</v>
      </c>
      <c r="I868" s="1">
        <v>0</v>
      </c>
      <c r="J868" s="1">
        <v>0</v>
      </c>
      <c r="K868" s="1">
        <v>28</v>
      </c>
      <c r="L868">
        <v>52.321482899305501</v>
      </c>
    </row>
    <row r="869" spans="1:12" x14ac:dyDescent="0.35">
      <c r="A869" s="1">
        <v>867</v>
      </c>
      <c r="B869" s="1">
        <v>23.394097122881899</v>
      </c>
      <c r="C869" s="1">
        <v>-14.700156401421401</v>
      </c>
      <c r="D869" s="1">
        <v>393.74999046332903</v>
      </c>
      <c r="E869" s="1">
        <v>99.215721130371094</v>
      </c>
      <c r="F869" s="1">
        <v>84.745000000000005</v>
      </c>
      <c r="G869" s="1">
        <v>82.829074933481905</v>
      </c>
      <c r="H869">
        <v>5.7074889635176976E-4</v>
      </c>
      <c r="I869" s="1">
        <v>0</v>
      </c>
      <c r="J869" s="1">
        <v>0</v>
      </c>
      <c r="K869" s="1">
        <v>28</v>
      </c>
      <c r="L869">
        <v>52.3311916180594</v>
      </c>
    </row>
    <row r="870" spans="1:12" x14ac:dyDescent="0.35">
      <c r="A870" s="1">
        <v>868</v>
      </c>
      <c r="B870" s="1">
        <v>23.3810763888889</v>
      </c>
      <c r="C870" s="1">
        <v>-35.100002288818402</v>
      </c>
      <c r="D870" s="1">
        <v>392.5</v>
      </c>
      <c r="E870" s="1">
        <v>99.215721130371094</v>
      </c>
      <c r="F870" s="1">
        <v>84.745000000000005</v>
      </c>
      <c r="G870" s="1">
        <v>82.811971654868003</v>
      </c>
      <c r="H870">
        <v>-7.3150097346842008E-4</v>
      </c>
      <c r="I870" s="1">
        <v>0</v>
      </c>
      <c r="J870" s="1">
        <v>0</v>
      </c>
      <c r="K870" s="1">
        <v>28</v>
      </c>
      <c r="L870">
        <v>52.302065017361102</v>
      </c>
    </row>
    <row r="871" spans="1:12" x14ac:dyDescent="0.35">
      <c r="A871" s="1">
        <v>869</v>
      </c>
      <c r="B871" s="1">
        <v>23.4809040691921</v>
      </c>
      <c r="C871" s="1">
        <v>-43.050045394248102</v>
      </c>
      <c r="D871" s="1">
        <v>392.124996185361</v>
      </c>
      <c r="E871" s="1">
        <v>99.215721130371094</v>
      </c>
      <c r="F871" s="1">
        <v>84.745000000000005</v>
      </c>
      <c r="G871" s="1">
        <v>82.764141070532801</v>
      </c>
      <c r="H871">
        <v>-2.0370006739129807E-3</v>
      </c>
      <c r="I871" s="1">
        <v>0</v>
      </c>
      <c r="J871" s="1">
        <v>0</v>
      </c>
      <c r="K871" s="1">
        <v>28</v>
      </c>
      <c r="L871">
        <v>52.525373548538703</v>
      </c>
    </row>
    <row r="872" spans="1:12" x14ac:dyDescent="0.35">
      <c r="A872" s="1">
        <v>870</v>
      </c>
      <c r="B872" s="1">
        <v>23.6501723196968</v>
      </c>
      <c r="C872" s="1">
        <v>-48.599959946328198</v>
      </c>
      <c r="D872" s="1">
        <v>391.625003814639</v>
      </c>
      <c r="E872" s="1">
        <v>99.215721130371094</v>
      </c>
      <c r="F872" s="1">
        <v>84.745000000000005</v>
      </c>
      <c r="G872" s="1">
        <v>82.684822868300103</v>
      </c>
      <c r="H872">
        <v>-3.3538170401911775E-3</v>
      </c>
      <c r="I872" s="1">
        <v>0</v>
      </c>
      <c r="J872" s="1">
        <v>0</v>
      </c>
      <c r="K872" s="1">
        <v>28</v>
      </c>
      <c r="L872">
        <v>52.904016468822498</v>
      </c>
    </row>
    <row r="873" spans="1:12" x14ac:dyDescent="0.35">
      <c r="A873" s="1">
        <v>871</v>
      </c>
      <c r="B873" s="1">
        <v>23.8368055555556</v>
      </c>
      <c r="C873" s="1">
        <v>-48.600002288818402</v>
      </c>
      <c r="D873" s="1">
        <v>391.5</v>
      </c>
      <c r="E873" s="1">
        <v>99.215721130371094</v>
      </c>
      <c r="F873" s="1">
        <v>84.745000000000005</v>
      </c>
      <c r="G873" s="1">
        <v>82.572756210658</v>
      </c>
      <c r="H873">
        <v>-4.7014299053261552E-3</v>
      </c>
      <c r="I873" s="1">
        <v>0</v>
      </c>
      <c r="J873" s="1">
        <v>0</v>
      </c>
      <c r="K873" s="1">
        <v>28</v>
      </c>
      <c r="L873">
        <v>53.321503819444501</v>
      </c>
    </row>
    <row r="874" spans="1:12" x14ac:dyDescent="0.35">
      <c r="A874" s="1">
        <v>872</v>
      </c>
      <c r="B874" s="1">
        <v>23.975693384814299</v>
      </c>
      <c r="C874" s="1">
        <v>-48.899999237083698</v>
      </c>
      <c r="D874" s="1">
        <v>391.62499904633302</v>
      </c>
      <c r="E874" s="1">
        <v>99.215721130371094</v>
      </c>
      <c r="F874" s="1">
        <v>84.745000000000005</v>
      </c>
      <c r="G874" s="1">
        <v>82.426159692559096</v>
      </c>
      <c r="H874">
        <v>-6.1144188489465311E-3</v>
      </c>
      <c r="I874" s="1">
        <v>0</v>
      </c>
      <c r="J874" s="1">
        <v>0</v>
      </c>
      <c r="K874" s="1">
        <v>28</v>
      </c>
      <c r="L874">
        <v>53.632187560226498</v>
      </c>
    </row>
    <row r="875" spans="1:12" x14ac:dyDescent="0.35">
      <c r="A875" s="1">
        <v>873</v>
      </c>
      <c r="B875" s="1">
        <v>24.127602477881201</v>
      </c>
      <c r="C875" s="1">
        <v>-47.699330144225002</v>
      </c>
      <c r="D875" s="1">
        <v>391.50003910035099</v>
      </c>
      <c r="E875" s="1">
        <v>99.215721130371094</v>
      </c>
      <c r="F875" s="1">
        <v>84.745000000000005</v>
      </c>
      <c r="G875" s="1">
        <v>82.242703024310302</v>
      </c>
      <c r="H875">
        <v>-7.6036745140038008E-3</v>
      </c>
      <c r="I875" s="1">
        <v>0</v>
      </c>
      <c r="J875" s="1">
        <v>0</v>
      </c>
      <c r="K875" s="1">
        <v>28</v>
      </c>
      <c r="L875">
        <v>53.971999086871598</v>
      </c>
    </row>
    <row r="876" spans="1:12" x14ac:dyDescent="0.35">
      <c r="A876" s="1">
        <v>874</v>
      </c>
      <c r="B876" s="1">
        <v>23.90625</v>
      </c>
      <c r="C876" s="1">
        <v>40.200000762939503</v>
      </c>
      <c r="D876" s="1">
        <v>396.625</v>
      </c>
      <c r="E876" s="1">
        <v>99.215721130371094</v>
      </c>
      <c r="F876" s="1">
        <v>84.745000000000005</v>
      </c>
      <c r="G876" s="1">
        <v>82.019469989423499</v>
      </c>
      <c r="H876">
        <v>-9.3379881481347547E-3</v>
      </c>
      <c r="I876" s="1">
        <v>0</v>
      </c>
      <c r="J876" s="1">
        <v>0</v>
      </c>
      <c r="K876" s="1">
        <v>28</v>
      </c>
      <c r="L876">
        <v>53.476846875</v>
      </c>
    </row>
    <row r="877" spans="1:12" x14ac:dyDescent="0.35">
      <c r="A877" s="1">
        <v>875</v>
      </c>
      <c r="B877" s="1">
        <v>23.28125</v>
      </c>
      <c r="C877" s="1">
        <v>39.600002288818402</v>
      </c>
      <c r="D877" s="1">
        <v>396.75</v>
      </c>
      <c r="E877" s="1">
        <v>99.215721130371094</v>
      </c>
      <c r="F877" s="1">
        <v>84.745000000000005</v>
      </c>
      <c r="G877" s="1">
        <v>81.752912088608895</v>
      </c>
      <c r="H877">
        <v>-1.1449717047710899E-2</v>
      </c>
      <c r="I877" s="1">
        <v>0</v>
      </c>
      <c r="J877" s="1">
        <v>0</v>
      </c>
      <c r="K877" s="1">
        <v>28</v>
      </c>
      <c r="L877">
        <v>52.078759374999997</v>
      </c>
    </row>
    <row r="878" spans="1:12" x14ac:dyDescent="0.35">
      <c r="A878" s="1">
        <v>876</v>
      </c>
      <c r="B878" s="1">
        <v>22.6519097222222</v>
      </c>
      <c r="C878" s="1">
        <v>38.25</v>
      </c>
      <c r="D878" s="1">
        <v>396.875</v>
      </c>
      <c r="E878" s="1">
        <v>99.215721130371094</v>
      </c>
      <c r="F878" s="1">
        <v>78.539000000000001</v>
      </c>
      <c r="G878" s="1">
        <v>81.463454686458405</v>
      </c>
      <c r="H878">
        <v>-1.2778846634294825E-2</v>
      </c>
      <c r="I878" s="1">
        <v>0</v>
      </c>
      <c r="J878" s="1">
        <v>0</v>
      </c>
      <c r="K878" s="1">
        <v>28</v>
      </c>
      <c r="L878">
        <v>50.670962934027699</v>
      </c>
    </row>
    <row r="879" spans="1:12" x14ac:dyDescent="0.35">
      <c r="A879" s="1">
        <v>877</v>
      </c>
      <c r="B879" s="1">
        <v>22.3220511277326</v>
      </c>
      <c r="C879" s="1">
        <v>-12.449613955559</v>
      </c>
      <c r="D879" s="1">
        <v>394.00002193434301</v>
      </c>
      <c r="E879" s="1">
        <v>99.215721130371094</v>
      </c>
      <c r="F879" s="1">
        <v>78.539000000000001</v>
      </c>
      <c r="G879" s="1">
        <v>81.195821691848806</v>
      </c>
      <c r="H879">
        <v>-1.1989911033779794E-2</v>
      </c>
      <c r="I879" s="1">
        <v>0</v>
      </c>
      <c r="J879" s="1">
        <v>0</v>
      </c>
      <c r="K879" s="1">
        <v>28</v>
      </c>
      <c r="L879">
        <v>49.933089049670201</v>
      </c>
    </row>
    <row r="880" spans="1:12" x14ac:dyDescent="0.35">
      <c r="A880" s="1">
        <v>878</v>
      </c>
      <c r="B880" s="1">
        <v>22.3177083333333</v>
      </c>
      <c r="C880" s="1">
        <v>-18.75</v>
      </c>
      <c r="D880" s="1">
        <v>393.5</v>
      </c>
      <c r="E880" s="1">
        <v>99.215721130371094</v>
      </c>
      <c r="F880" s="1">
        <v>78.539000000000001</v>
      </c>
      <c r="G880" s="1">
        <v>80.970421379743797</v>
      </c>
      <c r="H880">
        <v>-1.0099788957039956E-2</v>
      </c>
      <c r="I880" s="1">
        <v>0</v>
      </c>
      <c r="J880" s="1">
        <v>0</v>
      </c>
      <c r="K880" s="1">
        <v>28</v>
      </c>
      <c r="L880">
        <v>49.923374479166597</v>
      </c>
    </row>
    <row r="881" spans="1:12" x14ac:dyDescent="0.35">
      <c r="A881" s="1">
        <v>879</v>
      </c>
      <c r="B881" s="1">
        <v>22.274305886690001</v>
      </c>
      <c r="C881" s="1">
        <v>-2.1001271715074301</v>
      </c>
      <c r="D881" s="1">
        <v>394.49999237066299</v>
      </c>
      <c r="E881" s="1">
        <v>99.215721130371094</v>
      </c>
      <c r="F881" s="1">
        <v>78.539000000000001</v>
      </c>
      <c r="G881" s="1">
        <v>80.783670799941405</v>
      </c>
      <c r="H881">
        <v>-8.3842238997511066E-3</v>
      </c>
      <c r="I881" s="1">
        <v>0</v>
      </c>
      <c r="J881" s="1">
        <v>0</v>
      </c>
      <c r="K881" s="1">
        <v>28</v>
      </c>
      <c r="L881">
        <v>49.826285810172401</v>
      </c>
    </row>
    <row r="882" spans="1:12" x14ac:dyDescent="0.35">
      <c r="A882" s="1">
        <v>880</v>
      </c>
      <c r="B882" s="1">
        <v>21.7578134602898</v>
      </c>
      <c r="C882" s="1">
        <v>15.5994957008156</v>
      </c>
      <c r="D882" s="1">
        <v>395.62497138998702</v>
      </c>
      <c r="E882" s="1">
        <v>99.215721130371094</v>
      </c>
      <c r="F882" s="1">
        <v>78.539000000000001</v>
      </c>
      <c r="G882" s="1">
        <v>80.632601376127894</v>
      </c>
      <c r="H882">
        <v>-6.9432821417418954E-3</v>
      </c>
      <c r="I882" s="1">
        <v>0</v>
      </c>
      <c r="J882" s="1">
        <v>0</v>
      </c>
      <c r="K882" s="1">
        <v>28</v>
      </c>
      <c r="L882">
        <v>48.670923241860599</v>
      </c>
    </row>
    <row r="883" spans="1:12" x14ac:dyDescent="0.35">
      <c r="A883" s="1">
        <v>881</v>
      </c>
      <c r="B883" s="1">
        <v>21.8836805555556</v>
      </c>
      <c r="C883" s="1">
        <v>-50.550003051757798</v>
      </c>
      <c r="D883" s="1">
        <v>391.875</v>
      </c>
      <c r="E883" s="1">
        <v>99.215721130371094</v>
      </c>
      <c r="F883" s="1">
        <v>78.539000000000001</v>
      </c>
      <c r="G883" s="1">
        <v>80.514811717561898</v>
      </c>
      <c r="H883">
        <v>-5.382560170122311E-3</v>
      </c>
      <c r="I883" s="1">
        <v>0</v>
      </c>
      <c r="J883" s="1">
        <v>0</v>
      </c>
      <c r="K883" s="1">
        <v>28</v>
      </c>
      <c r="L883">
        <v>48.952480381944603</v>
      </c>
    </row>
    <row r="884" spans="1:12" x14ac:dyDescent="0.35">
      <c r="A884" s="1">
        <v>882</v>
      </c>
      <c r="B884" s="1">
        <v>22.4132000075025</v>
      </c>
      <c r="C884" s="1">
        <v>-73.9501316061057</v>
      </c>
      <c r="D884" s="1">
        <v>390.24999141699601</v>
      </c>
      <c r="E884" s="1">
        <v>99.215721130371094</v>
      </c>
      <c r="F884" s="1">
        <v>78.539000000000001</v>
      </c>
      <c r="G884" s="1">
        <v>80.428429446707597</v>
      </c>
      <c r="H884">
        <v>-3.8540897631564783E-3</v>
      </c>
      <c r="I884" s="1">
        <v>0</v>
      </c>
      <c r="J884" s="1">
        <v>0</v>
      </c>
      <c r="K884" s="1">
        <v>28</v>
      </c>
      <c r="L884">
        <v>50.136983624782602</v>
      </c>
    </row>
    <row r="885" spans="1:12" x14ac:dyDescent="0.35">
      <c r="A885" s="1">
        <v>883</v>
      </c>
      <c r="B885" s="1">
        <v>23.1423611111111</v>
      </c>
      <c r="C885" s="1">
        <v>-90.600006103515597</v>
      </c>
      <c r="D885" s="1">
        <v>389.125</v>
      </c>
      <c r="E885" s="1">
        <v>99.215721130371094</v>
      </c>
      <c r="F885" s="1">
        <v>78.539000000000001</v>
      </c>
      <c r="G885" s="1">
        <v>80.372081436030598</v>
      </c>
      <c r="H885">
        <v>-2.4348451777568034E-3</v>
      </c>
      <c r="I885" s="1">
        <v>0</v>
      </c>
      <c r="J885" s="1">
        <v>0</v>
      </c>
      <c r="K885" s="1">
        <v>28</v>
      </c>
      <c r="L885">
        <v>51.768073263888901</v>
      </c>
    </row>
    <row r="886" spans="1:12" x14ac:dyDescent="0.35">
      <c r="A886" s="1">
        <v>884</v>
      </c>
      <c r="B886" s="1">
        <v>23.6979166666667</v>
      </c>
      <c r="C886" s="1">
        <v>-77.700004577636705</v>
      </c>
      <c r="D886" s="1">
        <v>389.75</v>
      </c>
      <c r="E886" s="1">
        <v>99.215721130371094</v>
      </c>
      <c r="F886" s="1">
        <v>78.539018264632304</v>
      </c>
      <c r="G886" s="1">
        <v>80.344871908259506</v>
      </c>
      <c r="H886">
        <v>-1.1481825230593757E-3</v>
      </c>
      <c r="I886" s="1">
        <v>0</v>
      </c>
      <c r="J886" s="1">
        <v>0</v>
      </c>
      <c r="K886" s="1">
        <v>28</v>
      </c>
      <c r="L886">
        <v>53.010817708333398</v>
      </c>
    </row>
    <row r="887" spans="1:12" x14ac:dyDescent="0.35">
      <c r="A887" s="1">
        <v>885</v>
      </c>
      <c r="B887" s="1">
        <v>23.6979166666667</v>
      </c>
      <c r="C887" s="1">
        <v>-77.700004577636705</v>
      </c>
      <c r="D887" s="1">
        <v>389.75</v>
      </c>
      <c r="E887" s="1">
        <v>99.215721130371094</v>
      </c>
      <c r="F887" s="1">
        <v>80.933000000000007</v>
      </c>
      <c r="G887" s="1">
        <v>80.336854548687299</v>
      </c>
      <c r="H887">
        <v>-3.383149598304117E-4</v>
      </c>
      <c r="I887" s="1">
        <v>0</v>
      </c>
      <c r="J887" s="1">
        <v>0</v>
      </c>
      <c r="K887" s="1">
        <v>28</v>
      </c>
      <c r="L887">
        <v>53.010817708333398</v>
      </c>
    </row>
    <row r="888" spans="1:12" x14ac:dyDescent="0.35">
      <c r="A888" s="1">
        <v>886</v>
      </c>
      <c r="B888" s="1">
        <v>23.1380293765353</v>
      </c>
      <c r="C888" s="1">
        <v>39.748207882513697</v>
      </c>
      <c r="D888" s="1">
        <v>396.87489128278798</v>
      </c>
      <c r="E888" s="1">
        <v>99.215721130371094</v>
      </c>
      <c r="F888" s="1">
        <v>80.933000000000007</v>
      </c>
      <c r="G888" s="1">
        <v>80.328874544300106</v>
      </c>
      <c r="H888">
        <v>-3.4488695711852591E-4</v>
      </c>
      <c r="I888" s="1">
        <v>0</v>
      </c>
      <c r="J888" s="1">
        <v>0</v>
      </c>
      <c r="K888" s="1">
        <v>28</v>
      </c>
      <c r="L888">
        <v>51.758383433546904</v>
      </c>
    </row>
    <row r="889" spans="1:12" x14ac:dyDescent="0.35">
      <c r="A889" s="1">
        <v>887</v>
      </c>
      <c r="B889" s="1">
        <v>22.7256914642347</v>
      </c>
      <c r="C889" s="1">
        <v>-0.29970246778064502</v>
      </c>
      <c r="D889" s="1">
        <v>394.50001811967502</v>
      </c>
      <c r="E889" s="1">
        <v>99.215721130371094</v>
      </c>
      <c r="F889" s="1">
        <v>80.933000000000007</v>
      </c>
      <c r="G889" s="1">
        <v>80.311291396938898</v>
      </c>
      <c r="H889">
        <v>-7.7371239256602772E-4</v>
      </c>
      <c r="I889" s="1">
        <v>0</v>
      </c>
      <c r="J889" s="1">
        <v>0</v>
      </c>
      <c r="K889" s="1">
        <v>28</v>
      </c>
      <c r="L889">
        <v>50.836008264005201</v>
      </c>
    </row>
    <row r="890" spans="1:12" x14ac:dyDescent="0.35">
      <c r="A890" s="1">
        <v>888</v>
      </c>
      <c r="B890" s="1">
        <v>22.3350694444444</v>
      </c>
      <c r="C890" s="1">
        <v>38.700000762939503</v>
      </c>
      <c r="D890" s="1">
        <v>396.875</v>
      </c>
      <c r="E890" s="1">
        <v>99.215721130371094</v>
      </c>
      <c r="F890" s="1">
        <v>80.933000000000007</v>
      </c>
      <c r="G890" s="1">
        <v>80.283825605919603</v>
      </c>
      <c r="H890">
        <v>-1.2297162545170887E-3</v>
      </c>
      <c r="I890" s="1">
        <v>0</v>
      </c>
      <c r="J890" s="1">
        <v>0</v>
      </c>
      <c r="K890" s="1">
        <v>28</v>
      </c>
      <c r="L890">
        <v>49.962210243055502</v>
      </c>
    </row>
    <row r="891" spans="1:12" x14ac:dyDescent="0.35">
      <c r="A891" s="1">
        <v>889</v>
      </c>
      <c r="B891" s="1">
        <v>21.7881944444444</v>
      </c>
      <c r="C891" s="1">
        <v>37.050003051757798</v>
      </c>
      <c r="D891" s="1">
        <v>397</v>
      </c>
      <c r="E891" s="1">
        <v>99.215721130371094</v>
      </c>
      <c r="F891" s="1">
        <v>80.933000000000007</v>
      </c>
      <c r="G891" s="1">
        <v>80.2460405766317</v>
      </c>
      <c r="H891">
        <v>-1.7341982293963987E-3</v>
      </c>
      <c r="I891" s="1">
        <v>0</v>
      </c>
      <c r="J891" s="1">
        <v>0</v>
      </c>
      <c r="K891" s="1">
        <v>28</v>
      </c>
      <c r="L891">
        <v>48.738883680555503</v>
      </c>
    </row>
    <row r="892" spans="1:12" x14ac:dyDescent="0.35">
      <c r="A892" s="1">
        <v>890</v>
      </c>
      <c r="B892" s="1">
        <v>21.2586805555556</v>
      </c>
      <c r="C892" s="1">
        <v>35.400001525878899</v>
      </c>
      <c r="D892" s="1">
        <v>397</v>
      </c>
      <c r="E892" s="1">
        <v>99.215721130371094</v>
      </c>
      <c r="F892" s="1">
        <v>80.933000000000007</v>
      </c>
      <c r="G892" s="1">
        <v>80.197335680455595</v>
      </c>
      <c r="H892">
        <v>-2.2910612282452864E-3</v>
      </c>
      <c r="I892" s="1">
        <v>0</v>
      </c>
      <c r="J892" s="1">
        <v>0</v>
      </c>
      <c r="K892" s="1">
        <v>28</v>
      </c>
      <c r="L892">
        <v>47.554392881944501</v>
      </c>
    </row>
    <row r="893" spans="1:12" x14ac:dyDescent="0.35">
      <c r="A893" s="1">
        <v>891</v>
      </c>
      <c r="B893" s="1">
        <v>20.8441856089506</v>
      </c>
      <c r="C893" s="1">
        <v>16.950071143842599</v>
      </c>
      <c r="D893" s="1">
        <v>395.875004291518</v>
      </c>
      <c r="E893" s="1">
        <v>99.215721130371094</v>
      </c>
      <c r="F893" s="1">
        <v>80.933000000000007</v>
      </c>
      <c r="G893" s="1">
        <v>80.136936707205194</v>
      </c>
      <c r="H893">
        <v>-2.8976453628561921E-3</v>
      </c>
      <c r="I893" s="1">
        <v>0</v>
      </c>
      <c r="J893" s="1">
        <v>0</v>
      </c>
      <c r="K893" s="1">
        <v>28</v>
      </c>
      <c r="L893">
        <v>46.627192556086001</v>
      </c>
    </row>
    <row r="894" spans="1:12" x14ac:dyDescent="0.35">
      <c r="A894" s="1">
        <v>892</v>
      </c>
      <c r="B894" s="1">
        <v>20.429690662345699</v>
      </c>
      <c r="C894" s="1">
        <v>-1.49985923819365</v>
      </c>
      <c r="D894" s="1">
        <v>394.75000858303702</v>
      </c>
      <c r="E894" s="1">
        <v>99.215721130371094</v>
      </c>
      <c r="F894" s="1">
        <v>80.933000000000007</v>
      </c>
      <c r="G894" s="1">
        <v>80.063883558327802</v>
      </c>
      <c r="H894">
        <v>-3.5758399756986772E-3</v>
      </c>
      <c r="I894" s="1">
        <v>0</v>
      </c>
      <c r="J894" s="1">
        <v>0</v>
      </c>
      <c r="K894" s="1">
        <v>28</v>
      </c>
      <c r="L894">
        <v>45.699992230227501</v>
      </c>
    </row>
    <row r="895" spans="1:12" x14ac:dyDescent="0.35">
      <c r="A895" s="1">
        <v>893</v>
      </c>
      <c r="B895" s="1">
        <v>20.5208333333333</v>
      </c>
      <c r="C895" s="1">
        <v>-18.600000381469702</v>
      </c>
      <c r="D895" s="1">
        <v>393.75</v>
      </c>
      <c r="E895" s="1">
        <v>99.215721130371094</v>
      </c>
      <c r="F895" s="1">
        <v>80.933000000000007</v>
      </c>
      <c r="G895" s="1">
        <v>79.977014985233694</v>
      </c>
      <c r="H895">
        <v>-4.2332019918997453E-3</v>
      </c>
      <c r="I895" s="1">
        <v>0</v>
      </c>
      <c r="J895" s="1">
        <v>0</v>
      </c>
      <c r="K895" s="1">
        <v>28</v>
      </c>
      <c r="L895">
        <v>45.9038729166666</v>
      </c>
    </row>
    <row r="896" spans="1:12" x14ac:dyDescent="0.35">
      <c r="A896" s="1">
        <v>894</v>
      </c>
      <c r="B896" s="1">
        <v>21.015635695559801</v>
      </c>
      <c r="C896" s="1">
        <v>-102.600580588216</v>
      </c>
      <c r="D896" s="1">
        <v>389.12496376092702</v>
      </c>
      <c r="E896" s="1">
        <v>99.215721130371094</v>
      </c>
      <c r="F896" s="1">
        <v>80.933000000000007</v>
      </c>
      <c r="G896" s="1">
        <v>79.874950130156805</v>
      </c>
      <c r="H896">
        <v>-4.8566342597835804E-3</v>
      </c>
      <c r="I896" s="1">
        <v>0</v>
      </c>
      <c r="J896" s="1">
        <v>0</v>
      </c>
      <c r="K896" s="1">
        <v>28</v>
      </c>
      <c r="L896">
        <v>47.010716112825598</v>
      </c>
    </row>
    <row r="897" spans="1:12" x14ac:dyDescent="0.35">
      <c r="A897" s="1">
        <v>895</v>
      </c>
      <c r="B897" s="1">
        <v>22.417524026662399</v>
      </c>
      <c r="C897" s="1">
        <v>-177.89943467057299</v>
      </c>
      <c r="D897" s="1">
        <v>384.37503623907298</v>
      </c>
      <c r="E897" s="1">
        <v>99.215721130371094</v>
      </c>
      <c r="F897" s="1">
        <v>80.933000000000007</v>
      </c>
      <c r="G897" s="1">
        <v>79.756066576119196</v>
      </c>
      <c r="H897">
        <v>-5.3031776006484026E-3</v>
      </c>
      <c r="I897" s="1">
        <v>0</v>
      </c>
      <c r="J897" s="1">
        <v>0</v>
      </c>
      <c r="K897" s="1">
        <v>28</v>
      </c>
      <c r="L897">
        <v>50.146656196202201</v>
      </c>
    </row>
    <row r="898" spans="1:12" x14ac:dyDescent="0.35">
      <c r="A898" s="1">
        <v>896</v>
      </c>
      <c r="B898" s="1">
        <v>23.3420138888889</v>
      </c>
      <c r="C898" s="1">
        <v>-82.800003051757798</v>
      </c>
      <c r="D898" s="1">
        <v>389.5</v>
      </c>
      <c r="E898" s="1">
        <v>99.215721130371094</v>
      </c>
      <c r="F898" s="1">
        <v>78.760999999999996</v>
      </c>
      <c r="G898" s="1">
        <v>79.627106053385504</v>
      </c>
      <c r="H898">
        <v>-5.5248522863070746E-3</v>
      </c>
      <c r="I898" s="1">
        <v>0</v>
      </c>
      <c r="J898" s="1">
        <v>0</v>
      </c>
      <c r="K898" s="1">
        <v>28</v>
      </c>
      <c r="L898">
        <v>52.214684548611103</v>
      </c>
    </row>
    <row r="899" spans="1:12" x14ac:dyDescent="0.35">
      <c r="A899" s="1">
        <v>897</v>
      </c>
      <c r="B899" s="1">
        <v>23.919278250687</v>
      </c>
      <c r="C899" s="1">
        <v>-82.349891664344696</v>
      </c>
      <c r="D899" s="1">
        <v>389.50000572195898</v>
      </c>
      <c r="E899" s="1">
        <v>99.215721130371094</v>
      </c>
      <c r="F899" s="1">
        <v>78.760999999999996</v>
      </c>
      <c r="G899" s="1">
        <v>79.503281605613097</v>
      </c>
      <c r="H899">
        <v>-5.1767866714354906E-3</v>
      </c>
      <c r="I899" s="1">
        <v>0</v>
      </c>
      <c r="J899" s="1">
        <v>0</v>
      </c>
      <c r="K899" s="1">
        <v>28</v>
      </c>
      <c r="L899">
        <v>53.505990290091702</v>
      </c>
    </row>
    <row r="900" spans="1:12" x14ac:dyDescent="0.35">
      <c r="A900" s="1">
        <v>898</v>
      </c>
      <c r="B900" s="1">
        <v>24.4053819444444</v>
      </c>
      <c r="C900" s="1">
        <v>-74.850006103515597</v>
      </c>
      <c r="D900" s="1">
        <v>389.875</v>
      </c>
      <c r="E900" s="1">
        <v>99.215721130371094</v>
      </c>
      <c r="F900" s="1">
        <v>78.760999999999996</v>
      </c>
      <c r="G900" s="1">
        <v>79.3912564229081</v>
      </c>
      <c r="H900">
        <v>-4.5901996680414231E-3</v>
      </c>
      <c r="I900" s="1">
        <v>0</v>
      </c>
      <c r="J900" s="1">
        <v>0</v>
      </c>
      <c r="K900" s="1">
        <v>28</v>
      </c>
      <c r="L900">
        <v>54.593375086805501</v>
      </c>
    </row>
    <row r="901" spans="1:12" x14ac:dyDescent="0.35">
      <c r="A901" s="1">
        <v>899</v>
      </c>
      <c r="B901" s="1">
        <v>24.5312490397102</v>
      </c>
      <c r="C901" s="1">
        <v>-18.7504280058399</v>
      </c>
      <c r="D901" s="1">
        <v>392.99997615832302</v>
      </c>
      <c r="E901" s="1">
        <v>99.215721130371094</v>
      </c>
      <c r="F901" s="1">
        <v>78.760999999999996</v>
      </c>
      <c r="G901" s="1">
        <v>79.289249759506305</v>
      </c>
      <c r="H901">
        <v>-4.1582455586982262E-3</v>
      </c>
      <c r="I901" s="1">
        <v>0</v>
      </c>
      <c r="J901" s="1">
        <v>0</v>
      </c>
      <c r="K901" s="1">
        <v>28</v>
      </c>
      <c r="L901">
        <v>54.874932226889399</v>
      </c>
    </row>
    <row r="902" spans="1:12" x14ac:dyDescent="0.35">
      <c r="A902" s="1">
        <v>900</v>
      </c>
      <c r="B902" s="1">
        <v>24.3402777777778</v>
      </c>
      <c r="C902" s="1">
        <v>11.1000003814697</v>
      </c>
      <c r="D902" s="1">
        <v>394.875</v>
      </c>
      <c r="E902" s="1">
        <v>99.215721130371094</v>
      </c>
      <c r="F902" s="1">
        <v>78.760999999999996</v>
      </c>
      <c r="G902" s="1">
        <v>79.195640123441706</v>
      </c>
      <c r="H902">
        <v>-3.8458832590224953E-3</v>
      </c>
      <c r="I902" s="1">
        <v>0</v>
      </c>
      <c r="J902" s="1">
        <v>0</v>
      </c>
      <c r="K902" s="1">
        <v>28</v>
      </c>
      <c r="L902">
        <v>54.447740972222299</v>
      </c>
    </row>
    <row r="903" spans="1:12" x14ac:dyDescent="0.35">
      <c r="A903" s="1">
        <v>901</v>
      </c>
      <c r="B903" s="1">
        <v>24.1362847222222</v>
      </c>
      <c r="C903" s="1">
        <v>10.5</v>
      </c>
      <c r="D903" s="1">
        <v>394.75</v>
      </c>
      <c r="E903" s="1">
        <v>99.215721130371094</v>
      </c>
      <c r="F903" s="1">
        <v>78.760999999999996</v>
      </c>
      <c r="G903" s="1">
        <v>79.108939501404393</v>
      </c>
      <c r="H903">
        <v>-3.5921356369230848E-3</v>
      </c>
      <c r="I903" s="1">
        <v>0</v>
      </c>
      <c r="J903" s="1">
        <v>0</v>
      </c>
      <c r="K903" s="1">
        <v>28</v>
      </c>
      <c r="L903">
        <v>53.991420746527702</v>
      </c>
    </row>
    <row r="904" spans="1:12" x14ac:dyDescent="0.35">
      <c r="A904" s="1">
        <v>902</v>
      </c>
      <c r="B904" s="1">
        <v>23.9496542016558</v>
      </c>
      <c r="C904" s="1">
        <v>2.4000618929946098</v>
      </c>
      <c r="D904" s="1">
        <v>394.50000190733402</v>
      </c>
      <c r="E904" s="1">
        <v>99.215721130371094</v>
      </c>
      <c r="F904" s="1">
        <v>78.760999999999996</v>
      </c>
      <c r="G904" s="1">
        <v>79.0277697053683</v>
      </c>
      <c r="H904">
        <v>-3.3891909564631715E-3</v>
      </c>
      <c r="I904" s="1">
        <v>0</v>
      </c>
      <c r="J904" s="1">
        <v>0</v>
      </c>
      <c r="K904" s="1">
        <v>28</v>
      </c>
      <c r="L904">
        <v>53.573939469851801</v>
      </c>
    </row>
    <row r="905" spans="1:12" x14ac:dyDescent="0.35">
      <c r="A905" s="1">
        <v>903</v>
      </c>
      <c r="B905" s="1">
        <v>23.9670138888889</v>
      </c>
      <c r="C905" s="1">
        <v>-35.25</v>
      </c>
      <c r="D905" s="1">
        <v>392.25</v>
      </c>
      <c r="E905" s="1">
        <v>99.215721130371094</v>
      </c>
      <c r="F905" s="1">
        <v>78.760999999999996</v>
      </c>
      <c r="G905" s="1">
        <v>78.9508404649943</v>
      </c>
      <c r="H905">
        <v>-3.2098021400975446E-3</v>
      </c>
      <c r="I905" s="1">
        <v>0</v>
      </c>
      <c r="J905" s="1">
        <v>0</v>
      </c>
      <c r="K905" s="1">
        <v>28</v>
      </c>
      <c r="L905">
        <v>53.612772048611099</v>
      </c>
    </row>
    <row r="906" spans="1:12" x14ac:dyDescent="0.35">
      <c r="A906" s="1">
        <v>904</v>
      </c>
      <c r="B906" s="1">
        <v>24.2491319444444</v>
      </c>
      <c r="C906" s="1">
        <v>-58.950000762939503</v>
      </c>
      <c r="D906" s="1">
        <v>391</v>
      </c>
      <c r="E906" s="1">
        <v>99.215721130371094</v>
      </c>
      <c r="F906" s="1">
        <v>78.760999999999996</v>
      </c>
      <c r="G906" s="1">
        <v>78.876928917568705</v>
      </c>
      <c r="H906">
        <v>-3.0480126892568327E-3</v>
      </c>
      <c r="I906" s="1">
        <v>0</v>
      </c>
      <c r="J906" s="1">
        <v>0</v>
      </c>
      <c r="K906" s="1">
        <v>28</v>
      </c>
      <c r="L906">
        <v>54.243853211805501</v>
      </c>
    </row>
    <row r="907" spans="1:12" x14ac:dyDescent="0.35">
      <c r="A907" s="1">
        <v>905</v>
      </c>
      <c r="B907" s="1">
        <v>24.2491319444444</v>
      </c>
      <c r="C907" s="1">
        <v>-58.950000762939503</v>
      </c>
      <c r="D907" s="1">
        <v>391</v>
      </c>
      <c r="E907" s="1">
        <v>99.215721130371094</v>
      </c>
      <c r="F907" s="1">
        <v>77.891999999999996</v>
      </c>
      <c r="G907" s="1">
        <v>78.808313562765306</v>
      </c>
      <c r="H907">
        <v>-2.8296042317716135E-3</v>
      </c>
      <c r="I907" s="1">
        <v>0</v>
      </c>
      <c r="J907" s="1">
        <v>0</v>
      </c>
      <c r="K907" s="1">
        <v>28</v>
      </c>
      <c r="L907">
        <v>54.243853211805501</v>
      </c>
    </row>
    <row r="908" spans="1:12" x14ac:dyDescent="0.35">
      <c r="A908" s="1">
        <v>906</v>
      </c>
      <c r="B908" s="1">
        <v>24.657117029046798</v>
      </c>
      <c r="C908" s="1">
        <v>-9.4499561316550693</v>
      </c>
      <c r="D908" s="1">
        <v>393.625003814639</v>
      </c>
      <c r="E908" s="1">
        <v>99.215721130371094</v>
      </c>
      <c r="F908" s="1">
        <v>77.891999999999996</v>
      </c>
      <c r="G908" s="1">
        <v>78.750810481543397</v>
      </c>
      <c r="H908">
        <v>-2.3321109794899905E-3</v>
      </c>
      <c r="I908" s="1">
        <v>0</v>
      </c>
      <c r="J908" s="1">
        <v>0</v>
      </c>
      <c r="K908" s="1">
        <v>28</v>
      </c>
      <c r="L908">
        <v>55.156491366955898</v>
      </c>
    </row>
    <row r="909" spans="1:12" x14ac:dyDescent="0.35">
      <c r="A909" s="1">
        <v>907</v>
      </c>
      <c r="B909" s="1">
        <v>24.522570470953202</v>
      </c>
      <c r="C909" s="1">
        <v>-3.6000447743355299</v>
      </c>
      <c r="D909" s="1">
        <v>394.124996185361</v>
      </c>
      <c r="E909" s="1">
        <v>99.215721130371094</v>
      </c>
      <c r="F909" s="1">
        <v>77.891999999999996</v>
      </c>
      <c r="G909" s="1">
        <v>78.706959001597397</v>
      </c>
      <c r="H909">
        <v>-1.7882099011013997E-3</v>
      </c>
      <c r="I909" s="1">
        <v>0</v>
      </c>
      <c r="J909" s="1">
        <v>0</v>
      </c>
      <c r="K909" s="1">
        <v>28</v>
      </c>
      <c r="L909">
        <v>54.855518789294102</v>
      </c>
    </row>
    <row r="910" spans="1:12" x14ac:dyDescent="0.35">
      <c r="A910" s="1">
        <v>908</v>
      </c>
      <c r="B910" s="1">
        <v>24.3836805555556</v>
      </c>
      <c r="C910" s="1">
        <v>1.3500000238418599</v>
      </c>
      <c r="D910" s="1">
        <v>394.25</v>
      </c>
      <c r="E910" s="1">
        <v>99.215721130371094</v>
      </c>
      <c r="F910" s="1">
        <v>77.891999999999996</v>
      </c>
      <c r="G910" s="1">
        <v>78.676062062362504</v>
      </c>
      <c r="H910">
        <v>-1.267115824964564E-3</v>
      </c>
      <c r="I910" s="1">
        <v>0</v>
      </c>
      <c r="J910" s="1">
        <v>0</v>
      </c>
      <c r="K910" s="1">
        <v>28</v>
      </c>
      <c r="L910">
        <v>54.5448303819446</v>
      </c>
    </row>
    <row r="911" spans="1:12" x14ac:dyDescent="0.35">
      <c r="A911" s="1">
        <v>909</v>
      </c>
      <c r="B911" s="1">
        <v>24.127606120359701</v>
      </c>
      <c r="C911" s="1">
        <v>2.5499910355294499</v>
      </c>
      <c r="D911" s="1">
        <v>394.37499904633302</v>
      </c>
      <c r="E911" s="1">
        <v>99.215721130371094</v>
      </c>
      <c r="F911" s="1">
        <v>77.891999999999996</v>
      </c>
      <c r="G911" s="1">
        <v>78.657628527896094</v>
      </c>
      <c r="H911">
        <v>-7.6400187269834679E-4</v>
      </c>
      <c r="I911" s="1">
        <v>0</v>
      </c>
      <c r="J911" s="1">
        <v>0</v>
      </c>
      <c r="K911" s="1">
        <v>28</v>
      </c>
      <c r="L911">
        <v>53.972007234877502</v>
      </c>
    </row>
    <row r="912" spans="1:12" x14ac:dyDescent="0.35">
      <c r="A912" s="1">
        <v>910</v>
      </c>
      <c r="B912" s="1">
        <v>23.867185811214501</v>
      </c>
      <c r="C912" s="1">
        <v>1.49982147350774</v>
      </c>
      <c r="D912" s="1">
        <v>394.37499141699601</v>
      </c>
      <c r="E912" s="1">
        <v>99.215721130371094</v>
      </c>
      <c r="F912" s="1">
        <v>77.891999999999996</v>
      </c>
      <c r="G912" s="1">
        <v>78.651365379810798</v>
      </c>
      <c r="H912">
        <v>-2.6241670076727425E-4</v>
      </c>
      <c r="I912" s="1">
        <v>0</v>
      </c>
      <c r="J912" s="1">
        <v>0</v>
      </c>
      <c r="K912" s="1">
        <v>28</v>
      </c>
      <c r="L912">
        <v>53.389462628538197</v>
      </c>
    </row>
    <row r="913" spans="1:12" x14ac:dyDescent="0.35">
      <c r="A913" s="1">
        <v>911</v>
      </c>
      <c r="B913" s="1">
        <v>23.6458333333333</v>
      </c>
      <c r="C913" s="1">
        <v>-21.900001525878899</v>
      </c>
      <c r="D913" s="1">
        <v>393.25</v>
      </c>
      <c r="E913" s="1">
        <v>99.215721130371094</v>
      </c>
      <c r="F913" s="1">
        <v>77.891999999999996</v>
      </c>
      <c r="G913" s="1">
        <v>78.657173059470097</v>
      </c>
      <c r="H913">
        <v>2.4561112462476403E-4</v>
      </c>
      <c r="I913" s="1">
        <v>0</v>
      </c>
      <c r="J913" s="1">
        <v>0</v>
      </c>
      <c r="K913" s="1">
        <v>28</v>
      </c>
      <c r="L913">
        <v>52.894310416666599</v>
      </c>
    </row>
    <row r="914" spans="1:12" x14ac:dyDescent="0.35">
      <c r="A914" s="1">
        <v>912</v>
      </c>
      <c r="B914" s="1">
        <v>23.5286458333333</v>
      </c>
      <c r="C914" s="1">
        <v>-29.400001525878899</v>
      </c>
      <c r="D914" s="1">
        <v>392.75</v>
      </c>
      <c r="E914" s="1">
        <v>99.215721130371094</v>
      </c>
      <c r="F914" s="1">
        <v>77.891999999999996</v>
      </c>
      <c r="G914" s="1">
        <v>78.675143885410904</v>
      </c>
      <c r="H914">
        <v>7.6378503953738867E-4</v>
      </c>
      <c r="I914" s="1">
        <v>0</v>
      </c>
      <c r="J914" s="1">
        <v>0</v>
      </c>
      <c r="K914" s="1">
        <v>28</v>
      </c>
      <c r="L914">
        <v>52.632169010416597</v>
      </c>
    </row>
    <row r="915" spans="1:12" x14ac:dyDescent="0.35">
      <c r="A915" s="1">
        <v>913</v>
      </c>
      <c r="B915" s="1">
        <v>23.5286458333333</v>
      </c>
      <c r="C915" s="1">
        <v>-61.500003814697301</v>
      </c>
      <c r="D915" s="1">
        <v>390.75</v>
      </c>
      <c r="E915" s="1">
        <v>99.215721130371094</v>
      </c>
      <c r="F915" s="1">
        <v>77.891999999999996</v>
      </c>
      <c r="G915" s="1">
        <v>78.705563520833095</v>
      </c>
      <c r="H915">
        <v>1.2928769514502594E-3</v>
      </c>
      <c r="I915" s="1">
        <v>0</v>
      </c>
      <c r="J915" s="1">
        <v>0</v>
      </c>
      <c r="K915" s="1">
        <v>28</v>
      </c>
      <c r="L915">
        <v>52.632169010416597</v>
      </c>
    </row>
    <row r="916" spans="1:12" x14ac:dyDescent="0.35">
      <c r="A916" s="1">
        <v>914</v>
      </c>
      <c r="B916" s="1">
        <v>23.884545895808898</v>
      </c>
      <c r="C916" s="1">
        <v>-101.84969825976</v>
      </c>
      <c r="D916" s="1">
        <v>388.250019073342</v>
      </c>
      <c r="E916" s="1">
        <v>99.215721130371094</v>
      </c>
      <c r="F916" s="1">
        <v>77.891999999999996</v>
      </c>
      <c r="G916" s="1">
        <v>78.748915514485503</v>
      </c>
      <c r="H916">
        <v>1.8150655928365258E-3</v>
      </c>
      <c r="I916" s="1">
        <v>0</v>
      </c>
      <c r="J916" s="1">
        <v>0</v>
      </c>
      <c r="K916" s="1">
        <v>28</v>
      </c>
      <c r="L916">
        <v>53.428296096170897</v>
      </c>
    </row>
    <row r="917" spans="1:12" x14ac:dyDescent="0.35">
      <c r="A917" s="1">
        <v>915</v>
      </c>
      <c r="B917" s="1">
        <v>23.8845486111111</v>
      </c>
      <c r="C917" s="1">
        <v>-101.85000610351599</v>
      </c>
      <c r="D917" s="1">
        <v>388.25</v>
      </c>
      <c r="E917" s="1">
        <v>99.215721130371094</v>
      </c>
      <c r="F917" s="1">
        <v>79.475999999999999</v>
      </c>
      <c r="G917" s="1">
        <v>78.799594194247206</v>
      </c>
      <c r="H917">
        <v>2.1218202032535472E-3</v>
      </c>
      <c r="I917" s="1">
        <v>0</v>
      </c>
      <c r="J917" s="1">
        <v>0</v>
      </c>
      <c r="K917" s="1">
        <v>28</v>
      </c>
      <c r="L917">
        <v>53.428302170138899</v>
      </c>
    </row>
    <row r="918" spans="1:12" x14ac:dyDescent="0.35">
      <c r="A918" s="1">
        <v>916</v>
      </c>
      <c r="B918" s="1">
        <v>23.784723745428799</v>
      </c>
      <c r="C918" s="1">
        <v>-38.100975021829399</v>
      </c>
      <c r="D918" s="1">
        <v>391.874944687734</v>
      </c>
      <c r="E918" s="1">
        <v>99.215721130371094</v>
      </c>
      <c r="F918" s="1">
        <v>79.475999999999999</v>
      </c>
      <c r="G918" s="1">
        <v>78.845815559691204</v>
      </c>
      <c r="H918">
        <v>1.9433227407325651E-3</v>
      </c>
      <c r="I918" s="1">
        <v>0</v>
      </c>
      <c r="J918" s="1">
        <v>0</v>
      </c>
      <c r="K918" s="1">
        <v>28</v>
      </c>
      <c r="L918">
        <v>53.204999935099401</v>
      </c>
    </row>
    <row r="919" spans="1:12" x14ac:dyDescent="0.35">
      <c r="A919" s="1">
        <v>917</v>
      </c>
      <c r="B919" s="1">
        <v>23.433159655995102</v>
      </c>
      <c r="C919" s="1">
        <v>-54.750020980770501</v>
      </c>
      <c r="D919" s="1">
        <v>390.87499856949398</v>
      </c>
      <c r="E919" s="1">
        <v>99.215721130371094</v>
      </c>
      <c r="F919" s="1">
        <v>79.475999999999999</v>
      </c>
      <c r="G919" s="1">
        <v>78.882019550063106</v>
      </c>
      <c r="H919">
        <v>1.5449903174183503E-3</v>
      </c>
      <c r="I919" s="1">
        <v>0</v>
      </c>
      <c r="J919" s="1">
        <v>0</v>
      </c>
      <c r="K919" s="1">
        <v>28</v>
      </c>
      <c r="L919">
        <v>52.418572160881602</v>
      </c>
    </row>
    <row r="920" spans="1:12" x14ac:dyDescent="0.35">
      <c r="A920" s="1">
        <v>918</v>
      </c>
      <c r="B920" s="1">
        <v>23.424479133553099</v>
      </c>
      <c r="C920" s="1">
        <v>-57.000012397733897</v>
      </c>
      <c r="D920" s="1">
        <v>390.68749928474699</v>
      </c>
      <c r="E920" s="1">
        <v>99.215721130371094</v>
      </c>
      <c r="F920" s="1">
        <v>79.475999999999999</v>
      </c>
      <c r="G920" s="1">
        <v>78.908781661880198</v>
      </c>
      <c r="H920">
        <v>1.1424850681410583E-3</v>
      </c>
      <c r="I920" s="1">
        <v>0</v>
      </c>
      <c r="J920" s="1">
        <v>0</v>
      </c>
      <c r="K920" s="1">
        <v>28</v>
      </c>
      <c r="L920">
        <v>52.399154353010204</v>
      </c>
    </row>
    <row r="921" spans="1:12" x14ac:dyDescent="0.35">
      <c r="A921" s="1">
        <v>919</v>
      </c>
      <c r="B921" s="1">
        <v>23.4157986111111</v>
      </c>
      <c r="C921" s="1">
        <v>-59.250003814697301</v>
      </c>
      <c r="D921" s="1">
        <v>390.5</v>
      </c>
      <c r="E921" s="1">
        <v>99.215721130371094</v>
      </c>
      <c r="F921" s="1">
        <v>79.475999999999999</v>
      </c>
      <c r="G921" s="1">
        <v>78.926527304109598</v>
      </c>
      <c r="H921">
        <v>7.578491864735277E-4</v>
      </c>
      <c r="I921" s="1">
        <v>0</v>
      </c>
      <c r="J921" s="1">
        <v>0</v>
      </c>
      <c r="K921" s="1">
        <v>28</v>
      </c>
      <c r="L921">
        <v>52.379736545138897</v>
      </c>
    </row>
    <row r="922" spans="1:12" x14ac:dyDescent="0.35">
      <c r="A922" s="1">
        <v>920</v>
      </c>
      <c r="B922" s="1">
        <v>22.6128472222222</v>
      </c>
      <c r="C922" s="1">
        <v>39.300003051757798</v>
      </c>
      <c r="D922" s="1">
        <v>396.375</v>
      </c>
      <c r="E922" s="1">
        <v>99.215721130371094</v>
      </c>
      <c r="F922" s="1">
        <v>79.475999999999999</v>
      </c>
      <c r="G922" s="1">
        <v>78.935538560444002</v>
      </c>
      <c r="H922">
        <v>3.9850163424140847E-4</v>
      </c>
      <c r="I922" s="1">
        <v>0</v>
      </c>
      <c r="J922" s="1">
        <v>0</v>
      </c>
      <c r="K922" s="1">
        <v>28</v>
      </c>
      <c r="L922">
        <v>50.583582465277701</v>
      </c>
    </row>
    <row r="923" spans="1:12" x14ac:dyDescent="0.35">
      <c r="A923" s="1">
        <v>921</v>
      </c>
      <c r="B923" s="1">
        <v>21.8576395842659</v>
      </c>
      <c r="C923" s="1">
        <v>-3.00037192735951</v>
      </c>
      <c r="D923" s="1">
        <v>393.99997901948399</v>
      </c>
      <c r="E923" s="1">
        <v>99.215721130371094</v>
      </c>
      <c r="F923" s="1">
        <v>79.475999999999999</v>
      </c>
      <c r="G923" s="1">
        <v>78.935958673288198</v>
      </c>
      <c r="H923">
        <v>1.9220412277480268E-5</v>
      </c>
      <c r="I923" s="1">
        <v>0</v>
      </c>
      <c r="J923" s="1">
        <v>0</v>
      </c>
      <c r="K923" s="1">
        <v>28</v>
      </c>
      <c r="L923">
        <v>48.894228291627698</v>
      </c>
    </row>
    <row r="924" spans="1:12" x14ac:dyDescent="0.35">
      <c r="A924" s="1">
        <v>922</v>
      </c>
      <c r="B924" s="1">
        <v>21.9487840268452</v>
      </c>
      <c r="C924" s="1">
        <v>-51.749631887337799</v>
      </c>
      <c r="D924" s="1">
        <v>391.25002098051601</v>
      </c>
      <c r="E924" s="1">
        <v>99.215721130371094</v>
      </c>
      <c r="F924" s="1">
        <v>79.475999999999999</v>
      </c>
      <c r="G924" s="1">
        <v>78.927794320731394</v>
      </c>
      <c r="H924">
        <v>-3.7197289540475401E-4</v>
      </c>
      <c r="I924" s="1">
        <v>0</v>
      </c>
      <c r="J924" s="1">
        <v>0</v>
      </c>
      <c r="K924" s="1">
        <v>28</v>
      </c>
      <c r="L924">
        <v>49.098112941011202</v>
      </c>
    </row>
    <row r="925" spans="1:12" x14ac:dyDescent="0.35">
      <c r="A925" s="1">
        <v>923</v>
      </c>
      <c r="B925" s="1">
        <v>22.0789930555556</v>
      </c>
      <c r="C925" s="1">
        <v>-90.300003051757798</v>
      </c>
      <c r="D925" s="1">
        <v>388.75</v>
      </c>
      <c r="E925" s="1">
        <v>99.215721130371094</v>
      </c>
      <c r="F925" s="1">
        <v>79.475999999999999</v>
      </c>
      <c r="G925" s="1">
        <v>78.910915722701901</v>
      </c>
      <c r="H925">
        <v>-7.64464195944695E-4</v>
      </c>
      <c r="I925" s="1">
        <v>0</v>
      </c>
      <c r="J925" s="1">
        <v>0</v>
      </c>
      <c r="K925" s="1">
        <v>28</v>
      </c>
      <c r="L925">
        <v>49.389382725694503</v>
      </c>
    </row>
    <row r="926" spans="1:12" x14ac:dyDescent="0.35">
      <c r="A926" s="1">
        <v>924</v>
      </c>
      <c r="B926" s="1">
        <v>22.248266206812101</v>
      </c>
      <c r="C926" s="1">
        <v>-51.1502178159148</v>
      </c>
      <c r="D926" s="1">
        <v>390.87498855608197</v>
      </c>
      <c r="E926" s="1">
        <v>99.215721130371094</v>
      </c>
      <c r="F926" s="1">
        <v>79.475999999999999</v>
      </c>
      <c r="G926" s="1">
        <v>78.885054577990999</v>
      </c>
      <c r="H926">
        <v>-1.1623894776436868E-3</v>
      </c>
      <c r="I926" s="1">
        <v>0</v>
      </c>
      <c r="J926" s="1">
        <v>0</v>
      </c>
      <c r="K926" s="1">
        <v>28</v>
      </c>
      <c r="L926">
        <v>49.7680366086662</v>
      </c>
    </row>
    <row r="927" spans="1:12" x14ac:dyDescent="0.35">
      <c r="A927" s="1">
        <v>925</v>
      </c>
      <c r="B927" s="1">
        <v>22.552081015410099</v>
      </c>
      <c r="C927" s="1">
        <v>-79.499783709964106</v>
      </c>
      <c r="D927" s="1">
        <v>389.37501144391803</v>
      </c>
      <c r="E927" s="1">
        <v>99.215721130371094</v>
      </c>
      <c r="F927" s="1">
        <v>79.475999999999999</v>
      </c>
      <c r="G927" s="1">
        <v>78.849799799351999</v>
      </c>
      <c r="H927">
        <v>-1.5632611896924725E-3</v>
      </c>
      <c r="I927" s="1">
        <v>0</v>
      </c>
      <c r="J927" s="1">
        <v>0</v>
      </c>
      <c r="K927" s="1">
        <v>28</v>
      </c>
      <c r="L927">
        <v>50.4476521066115</v>
      </c>
    </row>
    <row r="928" spans="1:12" x14ac:dyDescent="0.35">
      <c r="A928" s="1">
        <v>926</v>
      </c>
      <c r="B928" s="1">
        <v>22.8949652777778</v>
      </c>
      <c r="C928" s="1">
        <v>-99.750007629394503</v>
      </c>
      <c r="D928" s="1">
        <v>387.875</v>
      </c>
      <c r="E928" s="1">
        <v>99.215721130371094</v>
      </c>
      <c r="F928" s="1">
        <v>77.406999999999996</v>
      </c>
      <c r="G928" s="1">
        <v>78.812813154684093</v>
      </c>
      <c r="H928">
        <v>-1.6154932015503178E-3</v>
      </c>
      <c r="I928" s="1">
        <v>0</v>
      </c>
      <c r="J928" s="1">
        <v>0</v>
      </c>
      <c r="K928" s="1">
        <v>28</v>
      </c>
      <c r="L928">
        <v>51.214663628472302</v>
      </c>
    </row>
    <row r="929" spans="1:12" x14ac:dyDescent="0.35">
      <c r="A929" s="1">
        <v>927</v>
      </c>
      <c r="B929" s="1">
        <v>23.7977430555556</v>
      </c>
      <c r="C929" s="1">
        <v>-153.45001220703099</v>
      </c>
      <c r="D929" s="1">
        <v>384.625</v>
      </c>
      <c r="E929" s="1">
        <v>99.215721130371094</v>
      </c>
      <c r="F929" s="1">
        <v>77.406999999999996</v>
      </c>
      <c r="G929" s="1">
        <v>78.789951058047606</v>
      </c>
      <c r="H929">
        <v>-9.6068354464273233E-4</v>
      </c>
      <c r="I929" s="1">
        <v>0</v>
      </c>
      <c r="J929" s="1">
        <v>0</v>
      </c>
      <c r="K929" s="1">
        <v>28</v>
      </c>
      <c r="L929">
        <v>53.234123350694503</v>
      </c>
    </row>
    <row r="930" spans="1:12" x14ac:dyDescent="0.35">
      <c r="A930" s="1">
        <v>928</v>
      </c>
      <c r="B930" s="1">
        <v>24.5355902777778</v>
      </c>
      <c r="C930" s="1">
        <v>-141.75</v>
      </c>
      <c r="D930" s="1">
        <v>385.25</v>
      </c>
      <c r="E930" s="1">
        <v>99.215721130371094</v>
      </c>
      <c r="F930" s="1">
        <v>77.406999999999996</v>
      </c>
      <c r="G930" s="1">
        <v>78.789072270691094</v>
      </c>
      <c r="H930">
        <v>-3.5816841851015491E-5</v>
      </c>
      <c r="I930" s="1">
        <v>0</v>
      </c>
      <c r="J930" s="1">
        <v>0</v>
      </c>
      <c r="K930" s="1">
        <v>28</v>
      </c>
      <c r="L930">
        <v>54.884643315972298</v>
      </c>
    </row>
    <row r="931" spans="1:12" x14ac:dyDescent="0.35">
      <c r="A931" s="1">
        <v>929</v>
      </c>
      <c r="B931" s="1">
        <v>24.995656212197499</v>
      </c>
      <c r="C931" s="1">
        <v>-73.200527568637995</v>
      </c>
      <c r="D931" s="1">
        <v>388.99997138998702</v>
      </c>
      <c r="E931" s="1">
        <v>99.215721130371094</v>
      </c>
      <c r="F931" s="1">
        <v>77.406999999999996</v>
      </c>
      <c r="G931" s="1">
        <v>78.810162823462207</v>
      </c>
      <c r="H931">
        <v>8.4376881705457499E-4</v>
      </c>
      <c r="I931" s="1">
        <v>0</v>
      </c>
      <c r="J931" s="1">
        <v>0</v>
      </c>
      <c r="K931" s="1">
        <v>28</v>
      </c>
      <c r="L931">
        <v>55.913783207313003</v>
      </c>
    </row>
    <row r="932" spans="1:12" x14ac:dyDescent="0.35">
      <c r="A932" s="1">
        <v>930</v>
      </c>
      <c r="B932" s="1">
        <v>25.1475694444444</v>
      </c>
      <c r="C932" s="1">
        <v>-64.5</v>
      </c>
      <c r="D932" s="1">
        <v>389.625</v>
      </c>
      <c r="E932" s="1">
        <v>99.215721130371094</v>
      </c>
      <c r="F932" s="1">
        <v>77.406999999999996</v>
      </c>
      <c r="G932" s="1">
        <v>78.853557970556395</v>
      </c>
      <c r="H932">
        <v>1.7256207891914481E-3</v>
      </c>
      <c r="I932" s="1">
        <v>0</v>
      </c>
      <c r="J932" s="1">
        <v>0</v>
      </c>
      <c r="K932" s="1">
        <v>28</v>
      </c>
      <c r="L932">
        <v>56.253603993055499</v>
      </c>
    </row>
    <row r="933" spans="1:12" x14ac:dyDescent="0.35">
      <c r="A933" s="1">
        <v>931</v>
      </c>
      <c r="B933" s="1">
        <v>25.0520833333333</v>
      </c>
      <c r="C933" s="1">
        <v>-8.1000003814697301</v>
      </c>
      <c r="D933" s="1">
        <v>392.625</v>
      </c>
      <c r="E933" s="1">
        <v>99.215721130371094</v>
      </c>
      <c r="F933" s="1">
        <v>77.406999999999996</v>
      </c>
      <c r="G933" s="1">
        <v>78.919947518698606</v>
      </c>
      <c r="H933">
        <v>2.6500640671720415E-3</v>
      </c>
      <c r="I933" s="1">
        <v>0</v>
      </c>
      <c r="J933" s="1">
        <v>0</v>
      </c>
      <c r="K933" s="1">
        <v>28</v>
      </c>
      <c r="L933">
        <v>56.040007291666598</v>
      </c>
    </row>
    <row r="934" spans="1:12" x14ac:dyDescent="0.35">
      <c r="A934" s="1">
        <v>932</v>
      </c>
      <c r="B934" s="1">
        <v>24.453129569654799</v>
      </c>
      <c r="C934" s="1">
        <v>-2.8500401970710598</v>
      </c>
      <c r="D934" s="1">
        <v>393.24999523166503</v>
      </c>
      <c r="E934" s="1">
        <v>99.215721130371094</v>
      </c>
      <c r="F934" s="1">
        <v>77.406999999999996</v>
      </c>
      <c r="G934" s="1">
        <v>79.010386792269898</v>
      </c>
      <c r="H934">
        <v>3.6984828259747299E-3</v>
      </c>
      <c r="I934" s="1">
        <v>0</v>
      </c>
      <c r="J934" s="1">
        <v>0</v>
      </c>
      <c r="K934" s="1">
        <v>28</v>
      </c>
      <c r="L934">
        <v>54.700183659543697</v>
      </c>
    </row>
    <row r="935" spans="1:12" x14ac:dyDescent="0.35">
      <c r="A935" s="1">
        <v>933</v>
      </c>
      <c r="B935" s="1">
        <v>24.0798611111111</v>
      </c>
      <c r="C935" s="1">
        <v>39.900001525878899</v>
      </c>
      <c r="D935" s="1">
        <v>395.875</v>
      </c>
      <c r="E935" s="1">
        <v>99.215721130371094</v>
      </c>
      <c r="F935" s="1">
        <v>77.406999999999996</v>
      </c>
      <c r="G935" s="1">
        <v>79.126313408683302</v>
      </c>
      <c r="H935">
        <v>4.8142746210010513E-3</v>
      </c>
      <c r="I935" s="1">
        <v>0</v>
      </c>
      <c r="J935" s="1">
        <v>0</v>
      </c>
      <c r="K935" s="1">
        <v>28</v>
      </c>
      <c r="L935">
        <v>53.865204513888898</v>
      </c>
    </row>
    <row r="936" spans="1:12" x14ac:dyDescent="0.35">
      <c r="A936" s="1">
        <v>934</v>
      </c>
      <c r="B936" s="1">
        <v>23.4201388888889</v>
      </c>
      <c r="C936" s="1">
        <v>39.150001525878899</v>
      </c>
      <c r="D936" s="1">
        <v>396</v>
      </c>
      <c r="E936" s="1">
        <v>99.215721130371094</v>
      </c>
      <c r="F936" s="1">
        <v>77.406999999999996</v>
      </c>
      <c r="G936" s="1">
        <v>79.269570130665002</v>
      </c>
      <c r="H936">
        <v>6.1168559252535483E-3</v>
      </c>
      <c r="I936" s="1">
        <v>0</v>
      </c>
      <c r="J936" s="1">
        <v>0</v>
      </c>
      <c r="K936" s="1">
        <v>28</v>
      </c>
      <c r="L936">
        <v>52.3894454861111</v>
      </c>
    </row>
    <row r="937" spans="1:12" x14ac:dyDescent="0.35">
      <c r="A937" s="1">
        <v>935</v>
      </c>
      <c r="B937" s="1">
        <v>23.4201388888889</v>
      </c>
      <c r="C937" s="1">
        <v>39.150001525878899</v>
      </c>
      <c r="D937" s="1">
        <v>396</v>
      </c>
      <c r="E937" s="1">
        <v>99.215721130371094</v>
      </c>
      <c r="F937" s="1">
        <v>80.936000000000007</v>
      </c>
      <c r="G937" s="1">
        <v>79.428409964211397</v>
      </c>
      <c r="H937">
        <v>6.7822420715351276E-3</v>
      </c>
      <c r="I937" s="1">
        <v>0</v>
      </c>
      <c r="J937" s="1">
        <v>0</v>
      </c>
      <c r="K937" s="1">
        <v>28</v>
      </c>
      <c r="L937">
        <v>52.3894454861111</v>
      </c>
    </row>
    <row r="938" spans="1:12" x14ac:dyDescent="0.35">
      <c r="A938" s="1">
        <v>936</v>
      </c>
      <c r="B938" s="1">
        <v>22.773434287996199</v>
      </c>
      <c r="C938" s="1">
        <v>-39.299412541050401</v>
      </c>
      <c r="D938" s="1">
        <v>391.62503433201601</v>
      </c>
      <c r="E938" s="1">
        <v>99.215721130371094</v>
      </c>
      <c r="F938" s="1">
        <v>80.936000000000007</v>
      </c>
      <c r="G938" s="1">
        <v>79.577309429057095</v>
      </c>
      <c r="H938">
        <v>6.5383430480847405E-3</v>
      </c>
      <c r="I938" s="1">
        <v>0</v>
      </c>
      <c r="J938" s="1">
        <v>0</v>
      </c>
      <c r="K938" s="1">
        <v>28</v>
      </c>
      <c r="L938">
        <v>50.942806096190303</v>
      </c>
    </row>
    <row r="939" spans="1:12" x14ac:dyDescent="0.35">
      <c r="A939" s="1">
        <v>937</v>
      </c>
      <c r="B939" s="1">
        <v>22.3524305555556</v>
      </c>
      <c r="C939" s="1">
        <v>38.100002288818402</v>
      </c>
      <c r="D939" s="1">
        <v>396.125</v>
      </c>
      <c r="E939" s="1">
        <v>99.215721130371094</v>
      </c>
      <c r="F939" s="1">
        <v>80.936000000000007</v>
      </c>
      <c r="G939" s="1">
        <v>79.704611227909396</v>
      </c>
      <c r="H939">
        <v>5.6952413621076132E-3</v>
      </c>
      <c r="I939" s="1">
        <v>0</v>
      </c>
      <c r="J939" s="1">
        <v>0</v>
      </c>
      <c r="K939" s="1">
        <v>28</v>
      </c>
      <c r="L939">
        <v>50.001046006944598</v>
      </c>
    </row>
    <row r="940" spans="1:12" x14ac:dyDescent="0.35">
      <c r="A940" s="1">
        <v>938</v>
      </c>
      <c r="B940" s="1">
        <v>21.2022569444444</v>
      </c>
      <c r="C940" s="1">
        <v>106.500007629395</v>
      </c>
      <c r="D940" s="1">
        <v>400.125</v>
      </c>
      <c r="E940" s="1">
        <v>99.215721130371094</v>
      </c>
      <c r="F940" s="1">
        <v>80.936000000000007</v>
      </c>
      <c r="G940" s="1">
        <v>79.812338942730804</v>
      </c>
      <c r="H940">
        <v>5.0809769274748097E-3</v>
      </c>
      <c r="I940" s="1">
        <v>0</v>
      </c>
      <c r="J940" s="1">
        <v>0</v>
      </c>
      <c r="K940" s="1">
        <v>28</v>
      </c>
      <c r="L940">
        <v>47.428176649305499</v>
      </c>
    </row>
    <row r="941" spans="1:12" x14ac:dyDescent="0.35">
      <c r="A941" s="1">
        <v>939</v>
      </c>
      <c r="B941" s="1">
        <v>19.943585991786801</v>
      </c>
      <c r="C941" s="1">
        <v>84.300172423069199</v>
      </c>
      <c r="D941" s="1">
        <v>399.12500762933701</v>
      </c>
      <c r="E941" s="1">
        <v>99.215721130371094</v>
      </c>
      <c r="F941" s="1">
        <v>80.936000000000007</v>
      </c>
      <c r="G941" s="1">
        <v>79.902205006986705</v>
      </c>
      <c r="H941">
        <v>4.5060285750410083E-3</v>
      </c>
      <c r="I941" s="1">
        <v>0</v>
      </c>
      <c r="J941" s="1">
        <v>0</v>
      </c>
      <c r="K941" s="1">
        <v>28</v>
      </c>
      <c r="L941">
        <v>44.612605248467503</v>
      </c>
    </row>
    <row r="942" spans="1:12" x14ac:dyDescent="0.35">
      <c r="A942" s="1">
        <v>940</v>
      </c>
      <c r="B942" s="1">
        <v>19.4444444444444</v>
      </c>
      <c r="C942" s="1">
        <v>9.6000003814697301</v>
      </c>
      <c r="D942" s="1">
        <v>394.875</v>
      </c>
      <c r="E942" s="1">
        <v>99.215721130371094</v>
      </c>
      <c r="F942" s="1">
        <v>80.936000000000007</v>
      </c>
      <c r="G942" s="1">
        <v>79.975637926388004</v>
      </c>
      <c r="H942">
        <v>3.77655911776384E-3</v>
      </c>
      <c r="I942" s="1">
        <v>0</v>
      </c>
      <c r="J942" s="1">
        <v>0</v>
      </c>
      <c r="K942" s="1">
        <v>28</v>
      </c>
      <c r="L942">
        <v>43.4960555555555</v>
      </c>
    </row>
    <row r="943" spans="1:12" x14ac:dyDescent="0.35">
      <c r="A943" s="1">
        <v>941</v>
      </c>
      <c r="B943" s="1">
        <v>19.6267361111111</v>
      </c>
      <c r="C943" s="1">
        <v>-52.200000762939503</v>
      </c>
      <c r="D943" s="1">
        <v>391.375</v>
      </c>
      <c r="E943" s="1">
        <v>99.215721130371094</v>
      </c>
      <c r="F943" s="1">
        <v>80.936000000000007</v>
      </c>
      <c r="G943" s="1">
        <v>80.033804986334502</v>
      </c>
      <c r="H943">
        <v>2.9636687815740408E-3</v>
      </c>
      <c r="I943" s="1">
        <v>0</v>
      </c>
      <c r="J943" s="1">
        <v>0</v>
      </c>
      <c r="K943" s="1">
        <v>28</v>
      </c>
      <c r="L943">
        <v>43.903831076388897</v>
      </c>
    </row>
    <row r="944" spans="1:12" x14ac:dyDescent="0.35">
      <c r="A944" s="1">
        <v>942</v>
      </c>
      <c r="B944" s="1">
        <v>20.1736111111111</v>
      </c>
      <c r="C944" s="1">
        <v>-23.400001525878899</v>
      </c>
      <c r="D944" s="1">
        <v>392.75</v>
      </c>
      <c r="E944" s="1">
        <v>99.215721130371094</v>
      </c>
      <c r="F944" s="1">
        <v>80.936000000000007</v>
      </c>
      <c r="G944" s="1">
        <v>80.077630807015197</v>
      </c>
      <c r="H944">
        <v>2.1724348165430302E-3</v>
      </c>
      <c r="I944" s="1">
        <v>0</v>
      </c>
      <c r="J944" s="1">
        <v>0</v>
      </c>
      <c r="K944" s="1">
        <v>28</v>
      </c>
      <c r="L944">
        <v>45.127157638888903</v>
      </c>
    </row>
    <row r="945" spans="1:12" x14ac:dyDescent="0.35">
      <c r="A945" s="1">
        <v>943</v>
      </c>
      <c r="B945" s="1">
        <v>20.197482547826599</v>
      </c>
      <c r="C945" s="1">
        <v>-39.599940490951802</v>
      </c>
      <c r="D945" s="1">
        <v>391.81250357626499</v>
      </c>
      <c r="E945" s="1">
        <v>99.215721130371094</v>
      </c>
      <c r="F945" s="1">
        <v>80.936000000000007</v>
      </c>
      <c r="G945" s="1">
        <v>80.1078120411171</v>
      </c>
      <c r="H945">
        <v>1.4943072862005215E-3</v>
      </c>
      <c r="I945" s="1">
        <v>0</v>
      </c>
      <c r="J945" s="1">
        <v>0</v>
      </c>
      <c r="K945" s="1">
        <v>28</v>
      </c>
      <c r="L945">
        <v>45.180556610535199</v>
      </c>
    </row>
    <row r="946" spans="1:12" x14ac:dyDescent="0.35">
      <c r="A946" s="1">
        <v>944</v>
      </c>
      <c r="B946" s="1">
        <v>20.221353984542102</v>
      </c>
      <c r="C946" s="1">
        <v>-55.799879456024698</v>
      </c>
      <c r="D946" s="1">
        <v>390.875007152531</v>
      </c>
      <c r="E946" s="1">
        <v>99.215721130371094</v>
      </c>
      <c r="F946" s="1">
        <v>80.936000000000007</v>
      </c>
      <c r="G946" s="1">
        <v>80.1248284477753</v>
      </c>
      <c r="H946">
        <v>8.4150688818978366E-4</v>
      </c>
      <c r="I946" s="1">
        <v>0</v>
      </c>
      <c r="J946" s="1">
        <v>0</v>
      </c>
      <c r="K946" s="1">
        <v>28</v>
      </c>
      <c r="L946">
        <v>45.233955582181601</v>
      </c>
    </row>
    <row r="947" spans="1:12" x14ac:dyDescent="0.35">
      <c r="A947" s="1">
        <v>945</v>
      </c>
      <c r="B947" s="1">
        <v>20.7204861111111</v>
      </c>
      <c r="C947" s="1">
        <v>-82.5</v>
      </c>
      <c r="D947" s="1">
        <v>389.25</v>
      </c>
      <c r="E947" s="1">
        <v>99.215721130371094</v>
      </c>
      <c r="F947" s="1">
        <v>80.936000000000007</v>
      </c>
      <c r="G947" s="1">
        <v>80.1289505187966</v>
      </c>
      <c r="H947">
        <v>1.9893698566649022E-4</v>
      </c>
      <c r="I947" s="1">
        <v>0</v>
      </c>
      <c r="J947" s="1">
        <v>0</v>
      </c>
      <c r="K947" s="1">
        <v>28</v>
      </c>
      <c r="L947">
        <v>46.350484201388902</v>
      </c>
    </row>
    <row r="948" spans="1:12" x14ac:dyDescent="0.35">
      <c r="A948" s="1">
        <v>946</v>
      </c>
      <c r="B948" s="1">
        <v>21.406244768076299</v>
      </c>
      <c r="C948" s="1">
        <v>-94.649908829425399</v>
      </c>
      <c r="D948" s="1">
        <v>388.25000762933701</v>
      </c>
      <c r="E948" s="1">
        <v>99.215721130371094</v>
      </c>
      <c r="F948" s="1">
        <v>80.198005630450496</v>
      </c>
      <c r="G948" s="1">
        <v>80.1231765572348</v>
      </c>
      <c r="H948">
        <v>-2.6973258011260488E-4</v>
      </c>
      <c r="I948" s="1">
        <v>0</v>
      </c>
      <c r="J948" s="1">
        <v>0</v>
      </c>
      <c r="K948" s="1">
        <v>28</v>
      </c>
      <c r="L948">
        <v>47.8844851715007</v>
      </c>
    </row>
    <row r="949" spans="1:12" x14ac:dyDescent="0.35">
      <c r="A949" s="1">
        <v>947</v>
      </c>
      <c r="B949" s="1">
        <v>22.105041576704501</v>
      </c>
      <c r="C949" s="1">
        <v>-99.600249860802407</v>
      </c>
      <c r="D949" s="1">
        <v>387.87498474132599</v>
      </c>
      <c r="E949" s="1">
        <v>99.215721130371094</v>
      </c>
      <c r="F949" s="1">
        <v>80.197999999999993</v>
      </c>
      <c r="G949" s="1">
        <v>80.113280360615704</v>
      </c>
      <c r="H949">
        <v>-4.4768958770475837E-4</v>
      </c>
      <c r="I949" s="1">
        <v>0</v>
      </c>
      <c r="J949" s="1">
        <v>0</v>
      </c>
      <c r="K949" s="1">
        <v>28</v>
      </c>
      <c r="L949">
        <v>49.447651704593298</v>
      </c>
    </row>
    <row r="950" spans="1:12" x14ac:dyDescent="0.35">
      <c r="A950" s="1">
        <v>948</v>
      </c>
      <c r="B950" s="1">
        <v>23.0034722222222</v>
      </c>
      <c r="C950" s="1">
        <v>-131.55000305175801</v>
      </c>
      <c r="D950" s="1">
        <v>385.875</v>
      </c>
      <c r="E950" s="1">
        <v>99.215721130371094</v>
      </c>
      <c r="F950" s="1">
        <v>80.197999999999993</v>
      </c>
      <c r="G950" s="1">
        <v>80.102037443179697</v>
      </c>
      <c r="H950">
        <v>-4.8874873214816491E-4</v>
      </c>
      <c r="I950" s="1">
        <v>0</v>
      </c>
      <c r="J950" s="1">
        <v>0</v>
      </c>
      <c r="K950" s="1">
        <v>28</v>
      </c>
      <c r="L950">
        <v>51.457387152777699</v>
      </c>
    </row>
    <row r="951" spans="1:12" x14ac:dyDescent="0.35">
      <c r="A951" s="1">
        <v>949</v>
      </c>
      <c r="B951" s="1">
        <v>23.5069444444444</v>
      </c>
      <c r="C951" s="1">
        <v>-58.500003814697301</v>
      </c>
      <c r="D951" s="1">
        <v>390.125</v>
      </c>
      <c r="E951" s="1">
        <v>99.215721130371094</v>
      </c>
      <c r="F951" s="1">
        <v>80.197999999999993</v>
      </c>
      <c r="G951" s="1">
        <v>80.089269110543</v>
      </c>
      <c r="H951">
        <v>-5.431728183442594E-4</v>
      </c>
      <c r="I951" s="1">
        <v>0</v>
      </c>
      <c r="J951" s="1">
        <v>0</v>
      </c>
      <c r="K951" s="1">
        <v>28</v>
      </c>
      <c r="L951">
        <v>52.583624305555503</v>
      </c>
    </row>
    <row r="952" spans="1:12" x14ac:dyDescent="0.35">
      <c r="A952" s="1">
        <v>950</v>
      </c>
      <c r="B952" s="1">
        <v>23.8064236111111</v>
      </c>
      <c r="C952" s="1">
        <v>-50.400001525878899</v>
      </c>
      <c r="D952" s="1">
        <v>390.5</v>
      </c>
      <c r="E952" s="1">
        <v>99.215721130371094</v>
      </c>
      <c r="F952" s="1">
        <v>80.197999999999993</v>
      </c>
      <c r="G952" s="1">
        <v>80.074772398035293</v>
      </c>
      <c r="H952">
        <v>-6.0894125217788014E-4</v>
      </c>
      <c r="I952" s="1">
        <v>0</v>
      </c>
      <c r="J952" s="1">
        <v>0</v>
      </c>
      <c r="K952" s="1">
        <v>28</v>
      </c>
      <c r="L952">
        <v>53.253541232638902</v>
      </c>
    </row>
    <row r="953" spans="1:12" x14ac:dyDescent="0.35">
      <c r="A953" s="1">
        <v>951</v>
      </c>
      <c r="B953" s="1">
        <v>24.023435844327999</v>
      </c>
      <c r="C953" s="1">
        <v>-33.3001335134051</v>
      </c>
      <c r="D953" s="1">
        <v>391.62499141699601</v>
      </c>
      <c r="E953" s="1">
        <v>99.215721130371094</v>
      </c>
      <c r="F953" s="1">
        <v>80.197999999999993</v>
      </c>
      <c r="G953" s="1">
        <v>80.058316866760904</v>
      </c>
      <c r="H953">
        <v>-6.8497831317011575E-4</v>
      </c>
      <c r="I953" s="1">
        <v>0</v>
      </c>
      <c r="J953" s="1">
        <v>0</v>
      </c>
      <c r="K953" s="1">
        <v>28</v>
      </c>
      <c r="L953">
        <v>53.738984577610999</v>
      </c>
    </row>
    <row r="954" spans="1:12" x14ac:dyDescent="0.35">
      <c r="A954" s="1">
        <v>952</v>
      </c>
      <c r="B954" s="1">
        <v>24.1145833333333</v>
      </c>
      <c r="C954" s="1">
        <v>8.7000007629394496</v>
      </c>
      <c r="D954" s="1">
        <v>393.875</v>
      </c>
      <c r="E954" s="1">
        <v>99.215721130371094</v>
      </c>
      <c r="F954" s="1">
        <v>80.197999999999993</v>
      </c>
      <c r="G954" s="1">
        <v>80.0396409405555</v>
      </c>
      <c r="H954">
        <v>-7.7446613172667809E-4</v>
      </c>
      <c r="I954" s="1">
        <v>0</v>
      </c>
      <c r="J954" s="1">
        <v>0</v>
      </c>
      <c r="K954" s="1">
        <v>28</v>
      </c>
      <c r="L954">
        <v>53.942876041666601</v>
      </c>
    </row>
    <row r="955" spans="1:12" x14ac:dyDescent="0.35">
      <c r="A955" s="1">
        <v>953</v>
      </c>
      <c r="B955" s="1">
        <v>23.776044249515099</v>
      </c>
      <c r="C955" s="1">
        <v>40.349760820297703</v>
      </c>
      <c r="D955" s="1">
        <v>396.12498283399202</v>
      </c>
      <c r="E955" s="1">
        <v>99.215721130371094</v>
      </c>
      <c r="F955" s="1">
        <v>80.197999999999993</v>
      </c>
      <c r="G955" s="1">
        <v>80.0184477479864</v>
      </c>
      <c r="H955">
        <v>-8.9136759475843793E-4</v>
      </c>
      <c r="I955" s="1">
        <v>0</v>
      </c>
      <c r="J955" s="1">
        <v>0</v>
      </c>
      <c r="K955" s="1">
        <v>28</v>
      </c>
      <c r="L955">
        <v>53.185584423510299</v>
      </c>
    </row>
    <row r="956" spans="1:12" x14ac:dyDescent="0.35">
      <c r="A956" s="1">
        <v>954</v>
      </c>
      <c r="B956" s="1">
        <v>23.776040905057599</v>
      </c>
      <c r="C956" s="1">
        <v>40.3496944450619</v>
      </c>
      <c r="D956" s="1">
        <v>396.12498188032498</v>
      </c>
      <c r="E956" s="1">
        <v>98.431404113769503</v>
      </c>
      <c r="F956" s="1">
        <v>80.197997726457601</v>
      </c>
      <c r="G956" s="1">
        <v>79.994400412336802</v>
      </c>
      <c r="H956">
        <v>-1.0114105979839303E-3</v>
      </c>
      <c r="I956" s="1">
        <v>0</v>
      </c>
      <c r="J956" s="1">
        <v>0</v>
      </c>
      <c r="K956" s="1">
        <v>28</v>
      </c>
      <c r="L956">
        <v>53.1855769421595</v>
      </c>
    </row>
    <row r="957" spans="1:12" x14ac:dyDescent="0.35">
      <c r="A957" s="1">
        <v>955</v>
      </c>
      <c r="B957" s="1">
        <v>23.6762152777778</v>
      </c>
      <c r="C957" s="1">
        <v>0</v>
      </c>
      <c r="D957" s="1">
        <v>393.75</v>
      </c>
      <c r="E957" s="1">
        <v>98.431404113769503</v>
      </c>
      <c r="F957" s="1">
        <v>79.900000000000006</v>
      </c>
      <c r="G957" s="1">
        <v>79.968300935248806</v>
      </c>
      <c r="H957">
        <v>-1.1023502729510879E-3</v>
      </c>
      <c r="I957" s="1">
        <v>0</v>
      </c>
      <c r="J957" s="1">
        <v>0</v>
      </c>
      <c r="K957" s="1">
        <v>28</v>
      </c>
      <c r="L957">
        <v>52.962273003472298</v>
      </c>
    </row>
    <row r="958" spans="1:12" x14ac:dyDescent="0.35">
      <c r="A958" s="1">
        <v>956</v>
      </c>
      <c r="B958" s="1">
        <v>24.1970486111111</v>
      </c>
      <c r="C958" s="1">
        <v>-25.050001144409201</v>
      </c>
      <c r="D958" s="1">
        <v>392.25</v>
      </c>
      <c r="E958" s="1">
        <v>98.431404113769503</v>
      </c>
      <c r="F958" s="1">
        <v>79.900000000000006</v>
      </c>
      <c r="G958" s="1">
        <v>79.942102927224397</v>
      </c>
      <c r="H958">
        <v>-1.0826945700607936E-3</v>
      </c>
      <c r="I958" s="1">
        <v>0</v>
      </c>
      <c r="J958" s="1">
        <v>0</v>
      </c>
      <c r="K958" s="1">
        <v>28</v>
      </c>
      <c r="L958">
        <v>54.1273459201389</v>
      </c>
    </row>
    <row r="959" spans="1:12" x14ac:dyDescent="0.35">
      <c r="A959" s="1">
        <v>957</v>
      </c>
      <c r="B959" s="1">
        <v>24.8177083333333</v>
      </c>
      <c r="C959" s="1">
        <v>-86.400001525878906</v>
      </c>
      <c r="D959" s="1">
        <v>389</v>
      </c>
      <c r="E959" s="1">
        <v>98.431404113769503</v>
      </c>
      <c r="F959" s="1">
        <v>79.900000000000006</v>
      </c>
      <c r="G959" s="1">
        <v>79.916574184873099</v>
      </c>
      <c r="H959">
        <v>-1.0286504503357668E-3</v>
      </c>
      <c r="I959" s="1">
        <v>0</v>
      </c>
      <c r="J959" s="1">
        <v>0</v>
      </c>
      <c r="K959" s="1">
        <v>28</v>
      </c>
      <c r="L959">
        <v>55.5157244791666</v>
      </c>
    </row>
    <row r="960" spans="1:12" x14ac:dyDescent="0.35">
      <c r="A960" s="1">
        <v>958</v>
      </c>
      <c r="B960" s="1">
        <v>25.2387152777778</v>
      </c>
      <c r="C960" s="1">
        <v>20.699866868073901</v>
      </c>
      <c r="D960" s="1">
        <v>394.74999332432998</v>
      </c>
      <c r="E960" s="1">
        <v>98.431404113769503</v>
      </c>
      <c r="F960" s="1">
        <v>79.900000000000006</v>
      </c>
      <c r="G960" s="1">
        <v>79.891308904797</v>
      </c>
      <c r="H960">
        <v>-1.0010527088157625E-3</v>
      </c>
      <c r="I960" s="1">
        <v>0</v>
      </c>
      <c r="J960" s="1">
        <v>0</v>
      </c>
      <c r="K960" s="1">
        <v>28</v>
      </c>
      <c r="L960">
        <v>56.457491753472297</v>
      </c>
    </row>
    <row r="961" spans="1:12" x14ac:dyDescent="0.35">
      <c r="A961" s="1">
        <v>959</v>
      </c>
      <c r="B961" s="1">
        <v>25.2387152777778</v>
      </c>
      <c r="C961" s="1">
        <v>3.1500000953674299</v>
      </c>
      <c r="D961" s="1">
        <v>393.875</v>
      </c>
      <c r="E961" s="1">
        <v>98.431404113769503</v>
      </c>
      <c r="F961" s="1">
        <v>79.900000000000006</v>
      </c>
      <c r="G961" s="1">
        <v>79.865905471578898</v>
      </c>
      <c r="H961">
        <v>-1.0065265695128906E-3</v>
      </c>
      <c r="I961" s="1">
        <v>0</v>
      </c>
      <c r="J961" s="1">
        <v>0</v>
      </c>
      <c r="K961" s="1">
        <v>28</v>
      </c>
      <c r="L961">
        <v>56.457491753472297</v>
      </c>
    </row>
    <row r="962" spans="1:12" x14ac:dyDescent="0.35">
      <c r="A962" s="1">
        <v>960</v>
      </c>
      <c r="B962" s="1">
        <v>25.5164930555556</v>
      </c>
      <c r="C962" s="1">
        <v>-21.600000381469702</v>
      </c>
      <c r="D962" s="1">
        <v>392.5</v>
      </c>
      <c r="E962" s="1">
        <v>98.431404113769503</v>
      </c>
      <c r="F962" s="1">
        <v>79.900000000000006</v>
      </c>
      <c r="G962" s="1">
        <v>79.839960073727497</v>
      </c>
      <c r="H962">
        <v>-1.0168090993437266E-3</v>
      </c>
      <c r="I962" s="1">
        <v>0</v>
      </c>
      <c r="J962" s="1">
        <v>0</v>
      </c>
      <c r="K962" s="1">
        <v>28</v>
      </c>
      <c r="L962">
        <v>57.078863975694503</v>
      </c>
    </row>
    <row r="963" spans="1:12" x14ac:dyDescent="0.35">
      <c r="A963" s="1">
        <v>961</v>
      </c>
      <c r="B963" s="1">
        <v>25.8680574099083</v>
      </c>
      <c r="C963" s="1">
        <v>-49.499928284251602</v>
      </c>
      <c r="D963" s="1">
        <v>390.87500381466799</v>
      </c>
      <c r="E963" s="1">
        <v>98.431404113769503</v>
      </c>
      <c r="F963" s="1">
        <v>79.900000000000006</v>
      </c>
      <c r="G963" s="1">
        <v>79.813060284713302</v>
      </c>
      <c r="H963">
        <v>-1.0398845740906219E-3</v>
      </c>
      <c r="I963" s="1">
        <v>0</v>
      </c>
      <c r="J963" s="1">
        <v>0</v>
      </c>
      <c r="K963" s="1">
        <v>28</v>
      </c>
      <c r="L963">
        <v>57.865292342520299</v>
      </c>
    </row>
    <row r="964" spans="1:12" x14ac:dyDescent="0.35">
      <c r="A964" s="1">
        <v>962</v>
      </c>
      <c r="B964" s="1">
        <v>26.1111111111111</v>
      </c>
      <c r="C964" s="1">
        <v>-39.600002288818402</v>
      </c>
      <c r="D964" s="1">
        <v>391.375</v>
      </c>
      <c r="E964" s="1">
        <v>98.431404113769503</v>
      </c>
      <c r="F964" s="1">
        <v>79.900000000000006</v>
      </c>
      <c r="G964" s="1">
        <v>79.784778507060594</v>
      </c>
      <c r="H964">
        <v>-1.0831321218876637E-3</v>
      </c>
      <c r="I964" s="1">
        <v>0</v>
      </c>
      <c r="J964" s="1">
        <v>0</v>
      </c>
      <c r="K964" s="1">
        <v>28</v>
      </c>
      <c r="L964">
        <v>58.408988888888899</v>
      </c>
    </row>
    <row r="965" spans="1:12" x14ac:dyDescent="0.35">
      <c r="A965" s="1">
        <v>963</v>
      </c>
      <c r="B965" s="1">
        <v>26.25</v>
      </c>
      <c r="C965" s="1">
        <v>-47.550003051757798</v>
      </c>
      <c r="D965" s="1">
        <v>390.875</v>
      </c>
      <c r="E965" s="1">
        <v>98.431404113769503</v>
      </c>
      <c r="F965" s="1">
        <v>79.900000000000006</v>
      </c>
      <c r="G965" s="1">
        <v>79.754665175282895</v>
      </c>
      <c r="H965">
        <v>-1.1471747955279011E-3</v>
      </c>
      <c r="I965" s="1">
        <v>0</v>
      </c>
      <c r="J965" s="1">
        <v>0</v>
      </c>
      <c r="K965" s="1">
        <v>28</v>
      </c>
      <c r="L965">
        <v>58.719675000000002</v>
      </c>
    </row>
    <row r="966" spans="1:12" x14ac:dyDescent="0.35">
      <c r="A966" s="1">
        <v>964</v>
      </c>
      <c r="B966" s="1">
        <v>26.3541666666667</v>
      </c>
      <c r="C966" s="1">
        <v>-47.400001525878899</v>
      </c>
      <c r="D966" s="1">
        <v>390.875</v>
      </c>
      <c r="E966" s="1">
        <v>98.431404113769503</v>
      </c>
      <c r="F966" s="1">
        <v>79.900000000000006</v>
      </c>
      <c r="G966" s="1">
        <v>79.722241609616404</v>
      </c>
      <c r="H966">
        <v>-1.2303016162948795E-3</v>
      </c>
      <c r="I966" s="1">
        <v>0</v>
      </c>
      <c r="J966" s="1">
        <v>0</v>
      </c>
      <c r="K966" s="1">
        <v>28</v>
      </c>
      <c r="L966">
        <v>58.952689583333402</v>
      </c>
    </row>
    <row r="967" spans="1:12" x14ac:dyDescent="0.35">
      <c r="A967" s="1">
        <v>965</v>
      </c>
      <c r="B967" s="1">
        <v>26.5451388888889</v>
      </c>
      <c r="C967" s="1">
        <v>-58.650001525878899</v>
      </c>
      <c r="D967" s="1">
        <v>390.125</v>
      </c>
      <c r="E967" s="1">
        <v>98.431404113769503</v>
      </c>
      <c r="F967" s="1">
        <v>79.899997345011101</v>
      </c>
      <c r="G967" s="1">
        <v>79.686992417504896</v>
      </c>
      <c r="H967">
        <v>-1.3278967052408532E-3</v>
      </c>
      <c r="I967" s="1">
        <v>0</v>
      </c>
      <c r="J967" s="1">
        <v>0</v>
      </c>
      <c r="K967" s="1">
        <v>28</v>
      </c>
      <c r="L967">
        <v>59.379882986111099</v>
      </c>
    </row>
    <row r="968" spans="1:12" x14ac:dyDescent="0.35">
      <c r="A968" s="1">
        <v>966</v>
      </c>
      <c r="B968" s="1">
        <v>26.5451388888889</v>
      </c>
      <c r="C968" s="1">
        <v>-58.650001525878899</v>
      </c>
      <c r="D968" s="1">
        <v>390.125</v>
      </c>
      <c r="E968" s="1">
        <v>98.431404113769503</v>
      </c>
      <c r="F968" s="1">
        <v>79.552002654988996</v>
      </c>
      <c r="G968" s="1">
        <v>79.649740226769595</v>
      </c>
      <c r="H968">
        <v>-1.4033531004920723E-3</v>
      </c>
      <c r="I968" s="1">
        <v>0</v>
      </c>
      <c r="J968" s="1">
        <v>0</v>
      </c>
      <c r="K968" s="1">
        <v>28</v>
      </c>
      <c r="L968">
        <v>59.379882986111099</v>
      </c>
    </row>
    <row r="969" spans="1:12" x14ac:dyDescent="0.35">
      <c r="A969" s="1">
        <v>967</v>
      </c>
      <c r="B969" s="1">
        <v>26.9965277777778</v>
      </c>
      <c r="C969" s="1">
        <v>-70.800003051757798</v>
      </c>
      <c r="D969" s="1">
        <v>389.5</v>
      </c>
      <c r="E969" s="1">
        <v>98.431404113769503</v>
      </c>
      <c r="F969" s="1">
        <v>79.552000000000007</v>
      </c>
      <c r="G969" s="1">
        <v>79.612658751501002</v>
      </c>
      <c r="H969">
        <v>-1.3735650463639014E-3</v>
      </c>
      <c r="I969" s="1">
        <v>0</v>
      </c>
      <c r="J969" s="1">
        <v>0</v>
      </c>
      <c r="K969" s="1">
        <v>28</v>
      </c>
      <c r="L969">
        <v>60.389612847222303</v>
      </c>
    </row>
    <row r="970" spans="1:12" x14ac:dyDescent="0.35">
      <c r="A970" s="1">
        <v>968</v>
      </c>
      <c r="B970" s="1">
        <v>26.744787494404999</v>
      </c>
      <c r="C970" s="1">
        <v>-2.4001019462429198</v>
      </c>
      <c r="D970" s="1">
        <v>393.37499427804102</v>
      </c>
      <c r="E970" s="1">
        <v>98.431404113769503</v>
      </c>
      <c r="F970" s="1">
        <v>79.552000000000007</v>
      </c>
      <c r="G970" s="1">
        <v>79.576541493654105</v>
      </c>
      <c r="H970">
        <v>-1.3504414208655531E-3</v>
      </c>
      <c r="I970" s="1">
        <v>0</v>
      </c>
      <c r="J970" s="1">
        <v>0</v>
      </c>
      <c r="K970" s="1">
        <v>28</v>
      </c>
      <c r="L970">
        <v>59.8264849377343</v>
      </c>
    </row>
    <row r="971" spans="1:12" x14ac:dyDescent="0.35">
      <c r="A971" s="1">
        <v>969</v>
      </c>
      <c r="B971" s="1">
        <v>26.1979208389284</v>
      </c>
      <c r="C971" s="1">
        <v>-15.7498991027988</v>
      </c>
      <c r="D971" s="1">
        <v>392.62500572195898</v>
      </c>
      <c r="E971" s="1">
        <v>98.431404113769503</v>
      </c>
      <c r="F971" s="1">
        <v>79.552000000000007</v>
      </c>
      <c r="G971" s="1">
        <v>79.5408143459575</v>
      </c>
      <c r="H971">
        <v>-1.3637402368843338E-3</v>
      </c>
      <c r="I971" s="1">
        <v>0</v>
      </c>
      <c r="J971" s="1">
        <v>0</v>
      </c>
      <c r="K971" s="1">
        <v>28</v>
      </c>
      <c r="L971">
        <v>58.603177041432502</v>
      </c>
    </row>
    <row r="972" spans="1:12" x14ac:dyDescent="0.35">
      <c r="A972" s="1">
        <v>970</v>
      </c>
      <c r="B972" s="1">
        <v>26.015625</v>
      </c>
      <c r="C972" s="1">
        <v>-15.975000858306901</v>
      </c>
      <c r="D972" s="1">
        <v>392.625</v>
      </c>
      <c r="E972" s="1">
        <v>98.431404113769503</v>
      </c>
      <c r="F972" s="1">
        <v>79.552000000000007</v>
      </c>
      <c r="G972" s="1">
        <v>79.504909391757295</v>
      </c>
      <c r="H972">
        <v>-1.3801308097960759E-3</v>
      </c>
      <c r="I972" s="1">
        <v>0</v>
      </c>
      <c r="J972" s="1">
        <v>0</v>
      </c>
      <c r="K972" s="1">
        <v>28</v>
      </c>
      <c r="L972">
        <v>58.195392187499998</v>
      </c>
    </row>
    <row r="973" spans="1:12" x14ac:dyDescent="0.35">
      <c r="A973" s="1">
        <v>971</v>
      </c>
      <c r="B973" s="1">
        <v>25.833331876341902</v>
      </c>
      <c r="C973" s="1">
        <v>-16.2000053405445</v>
      </c>
      <c r="D973" s="1">
        <v>392.625</v>
      </c>
      <c r="E973" s="1">
        <v>98.431404113769503</v>
      </c>
      <c r="F973" s="1">
        <v>79.552000000000007</v>
      </c>
      <c r="G973" s="1">
        <v>79.4682558879976</v>
      </c>
      <c r="H973">
        <v>-1.418845862901263E-3</v>
      </c>
      <c r="I973" s="1">
        <v>0</v>
      </c>
      <c r="J973" s="1">
        <v>0</v>
      </c>
      <c r="K973" s="1">
        <v>28</v>
      </c>
      <c r="L973">
        <v>57.787613407464299</v>
      </c>
    </row>
    <row r="974" spans="1:12" x14ac:dyDescent="0.35">
      <c r="A974" s="1">
        <v>972</v>
      </c>
      <c r="B974" s="1">
        <v>25.6423611111111</v>
      </c>
      <c r="C974" s="1">
        <v>-16.800001144409201</v>
      </c>
      <c r="D974" s="1">
        <v>392.625</v>
      </c>
      <c r="E974" s="1">
        <v>98.431404113769503</v>
      </c>
      <c r="F974" s="1">
        <v>79.552000000000007</v>
      </c>
      <c r="G974" s="1">
        <v>79.430271192722699</v>
      </c>
      <c r="H974">
        <v>-1.4813265050798972E-3</v>
      </c>
      <c r="I974" s="1">
        <v>0</v>
      </c>
      <c r="J974" s="1">
        <v>0</v>
      </c>
      <c r="K974" s="1">
        <v>28</v>
      </c>
      <c r="L974">
        <v>57.360423263888897</v>
      </c>
    </row>
    <row r="975" spans="1:12" x14ac:dyDescent="0.35">
      <c r="A975" s="1">
        <v>973</v>
      </c>
      <c r="B975" s="1">
        <v>25.616319278877199</v>
      </c>
      <c r="C975" s="1">
        <v>-35.550075148967103</v>
      </c>
      <c r="D975" s="1">
        <v>391.49999618533201</v>
      </c>
      <c r="E975" s="1">
        <v>98.431404113769503</v>
      </c>
      <c r="F975" s="1">
        <v>79.552000000000007</v>
      </c>
      <c r="G975" s="1">
        <v>79.390351503434104</v>
      </c>
      <c r="H975">
        <v>-1.5583700769659903E-3</v>
      </c>
      <c r="I975" s="1">
        <v>0</v>
      </c>
      <c r="J975" s="1">
        <v>0</v>
      </c>
      <c r="K975" s="1">
        <v>28</v>
      </c>
      <c r="L975">
        <v>57.302169247691602</v>
      </c>
    </row>
    <row r="976" spans="1:12" x14ac:dyDescent="0.35">
      <c r="A976" s="1">
        <v>974</v>
      </c>
      <c r="B976" s="1">
        <v>25.5946180555556</v>
      </c>
      <c r="C976" s="1">
        <v>-45</v>
      </c>
      <c r="D976" s="1">
        <v>391</v>
      </c>
      <c r="E976" s="1">
        <v>98.431404113769503</v>
      </c>
      <c r="F976" s="1">
        <v>79.552000000000007</v>
      </c>
      <c r="G976" s="1">
        <v>79.347862259081197</v>
      </c>
      <c r="H976">
        <v>-1.6600858733894482E-3</v>
      </c>
      <c r="I976" s="1">
        <v>0</v>
      </c>
      <c r="J976" s="1">
        <v>0</v>
      </c>
      <c r="K976" s="1">
        <v>28</v>
      </c>
      <c r="L976">
        <v>57.253624913194599</v>
      </c>
    </row>
    <row r="977" spans="1:12" x14ac:dyDescent="0.35">
      <c r="A977" s="1">
        <v>975</v>
      </c>
      <c r="B977" s="1">
        <v>25.6857638888889</v>
      </c>
      <c r="C977" s="1">
        <v>-44.100002288818402</v>
      </c>
      <c r="D977" s="1">
        <v>391</v>
      </c>
      <c r="E977" s="1">
        <v>98.431404113769503</v>
      </c>
      <c r="F977" s="1">
        <v>79.552000000000007</v>
      </c>
      <c r="G977" s="1">
        <v>79.302128053116604</v>
      </c>
      <c r="H977">
        <v>-1.7805283240742251E-3</v>
      </c>
      <c r="I977" s="1">
        <v>0</v>
      </c>
      <c r="J977" s="1">
        <v>0</v>
      </c>
      <c r="K977" s="1">
        <v>28</v>
      </c>
      <c r="L977">
        <v>57.457512673611099</v>
      </c>
    </row>
    <row r="978" spans="1:12" x14ac:dyDescent="0.35">
      <c r="A978" s="1">
        <v>976</v>
      </c>
      <c r="B978" s="1">
        <v>25.5685772829518</v>
      </c>
      <c r="C978" s="1">
        <v>-30.300106429265501</v>
      </c>
      <c r="D978" s="1">
        <v>391.74999427799702</v>
      </c>
      <c r="E978" s="1">
        <v>98.431404113769503</v>
      </c>
      <c r="F978" s="1">
        <v>79.552000000000007</v>
      </c>
      <c r="G978" s="1">
        <v>79.2524218972722</v>
      </c>
      <c r="H978">
        <v>-1.9440341401545541E-3</v>
      </c>
      <c r="I978" s="1">
        <v>0</v>
      </c>
      <c r="J978" s="1">
        <v>0</v>
      </c>
      <c r="K978" s="1">
        <v>28</v>
      </c>
      <c r="L978">
        <v>57.195373267326197</v>
      </c>
    </row>
    <row r="979" spans="1:12" x14ac:dyDescent="0.35">
      <c r="A979" s="1">
        <v>977</v>
      </c>
      <c r="B979" s="1">
        <v>25.3645833333333</v>
      </c>
      <c r="C979" s="1">
        <v>-11.400000572204601</v>
      </c>
      <c r="D979" s="1">
        <v>392.75</v>
      </c>
      <c r="E979" s="1">
        <v>98.431404113769503</v>
      </c>
      <c r="F979" s="1">
        <v>78.355999999999995</v>
      </c>
      <c r="G979" s="1">
        <v>79.202706551940594</v>
      </c>
      <c r="H979">
        <v>-1.9600312968035584E-3</v>
      </c>
      <c r="I979" s="1">
        <v>0</v>
      </c>
      <c r="J979" s="1">
        <v>0</v>
      </c>
      <c r="K979" s="1">
        <v>28</v>
      </c>
      <c r="L979">
        <v>56.739051041666599</v>
      </c>
    </row>
    <row r="980" spans="1:12" x14ac:dyDescent="0.35">
      <c r="A980" s="1">
        <v>978</v>
      </c>
      <c r="B980" s="1">
        <v>25.1302083333333</v>
      </c>
      <c r="C980" s="1">
        <v>-11.550000190734901</v>
      </c>
      <c r="D980" s="1">
        <v>392.875</v>
      </c>
      <c r="E980" s="1">
        <v>98.431404113769503</v>
      </c>
      <c r="F980" s="1">
        <v>78.355999999999995</v>
      </c>
      <c r="G980" s="1">
        <v>79.161697517982702</v>
      </c>
      <c r="H980">
        <v>-1.6318628009348939E-3</v>
      </c>
      <c r="I980" s="1">
        <v>0</v>
      </c>
      <c r="J980" s="1">
        <v>0</v>
      </c>
      <c r="K980" s="1">
        <v>28</v>
      </c>
      <c r="L980">
        <v>56.214768229166602</v>
      </c>
    </row>
    <row r="981" spans="1:12" x14ac:dyDescent="0.35">
      <c r="A981" s="1">
        <v>979</v>
      </c>
      <c r="B981" s="1">
        <v>24.8524305555556</v>
      </c>
      <c r="C981" s="1">
        <v>-2.4000000953674299</v>
      </c>
      <c r="D981" s="1">
        <v>393.25</v>
      </c>
      <c r="E981" s="1">
        <v>98.431404113769503</v>
      </c>
      <c r="F981" s="1">
        <v>78.355999999999995</v>
      </c>
      <c r="G981" s="1">
        <v>79.133495804732902</v>
      </c>
      <c r="H981">
        <v>-1.1347670498182525E-3</v>
      </c>
      <c r="I981" s="1">
        <v>0</v>
      </c>
      <c r="J981" s="1">
        <v>0</v>
      </c>
      <c r="K981" s="1">
        <v>28</v>
      </c>
      <c r="L981">
        <v>55.593396006944502</v>
      </c>
    </row>
    <row r="982" spans="1:12" x14ac:dyDescent="0.35">
      <c r="A982" s="1">
        <v>980</v>
      </c>
      <c r="B982" s="1">
        <v>24.492185778114202</v>
      </c>
      <c r="C982" s="1">
        <v>2.9999450691920999</v>
      </c>
      <c r="D982" s="1">
        <v>393.74999713902099</v>
      </c>
      <c r="E982" s="1">
        <v>98.431404113769503</v>
      </c>
      <c r="F982" s="1">
        <v>78.355999999999995</v>
      </c>
      <c r="G982" s="1">
        <v>79.117653119403897</v>
      </c>
      <c r="H982">
        <v>-6.4684657291604389E-4</v>
      </c>
      <c r="I982" s="1">
        <v>0</v>
      </c>
      <c r="J982" s="1">
        <v>0</v>
      </c>
      <c r="K982" s="1">
        <v>28</v>
      </c>
      <c r="L982">
        <v>54.787550054494801</v>
      </c>
    </row>
    <row r="983" spans="1:12" x14ac:dyDescent="0.35">
      <c r="A983" s="1">
        <v>981</v>
      </c>
      <c r="B983" s="1">
        <v>24.266494777441402</v>
      </c>
      <c r="C983" s="1">
        <v>-4.1999453552943899</v>
      </c>
      <c r="D983" s="1">
        <v>393.37500286097901</v>
      </c>
      <c r="E983" s="1">
        <v>98.431404113769503</v>
      </c>
      <c r="F983" s="1">
        <v>78.355999999999995</v>
      </c>
      <c r="G983" s="1">
        <v>79.113917627594503</v>
      </c>
      <c r="H983">
        <v>-1.539361930269149E-4</v>
      </c>
      <c r="I983" s="1">
        <v>0</v>
      </c>
      <c r="J983" s="1">
        <v>0</v>
      </c>
      <c r="K983" s="1">
        <v>28</v>
      </c>
      <c r="L983">
        <v>54.282692827449701</v>
      </c>
    </row>
    <row r="984" spans="1:12" x14ac:dyDescent="0.35">
      <c r="A984" s="1">
        <v>982</v>
      </c>
      <c r="B984" s="1">
        <v>24.0494791666667</v>
      </c>
      <c r="C984" s="1">
        <v>-18.300001144409201</v>
      </c>
      <c r="D984" s="1">
        <v>392.5</v>
      </c>
      <c r="E984" s="1">
        <v>98.431404113769503</v>
      </c>
      <c r="F984" s="1">
        <v>78.355999999999995</v>
      </c>
      <c r="G984" s="1">
        <v>79.122229950145098</v>
      </c>
      <c r="H984">
        <v>3.4563420931036086E-4</v>
      </c>
      <c r="I984" s="1">
        <v>0</v>
      </c>
      <c r="J984" s="1">
        <v>0</v>
      </c>
      <c r="K984" s="1">
        <v>28</v>
      </c>
      <c r="L984">
        <v>53.797241927083398</v>
      </c>
    </row>
    <row r="985" spans="1:12" x14ac:dyDescent="0.35">
      <c r="A985" s="1">
        <v>983</v>
      </c>
      <c r="B985" s="1">
        <v>23.906251092743599</v>
      </c>
      <c r="C985" s="1">
        <v>-18.300001144409201</v>
      </c>
      <c r="D985" s="1">
        <v>392.62499904633302</v>
      </c>
      <c r="E985" s="1">
        <v>98.431404113769503</v>
      </c>
      <c r="F985" s="1">
        <v>78.355999999999995</v>
      </c>
      <c r="G985" s="1">
        <v>79.142722219249606</v>
      </c>
      <c r="H985">
        <v>8.5719302179838321E-4</v>
      </c>
      <c r="I985" s="1">
        <v>0</v>
      </c>
      <c r="J985" s="1">
        <v>0</v>
      </c>
      <c r="K985" s="1">
        <v>27.5000038146684</v>
      </c>
      <c r="L985">
        <v>53.476849319401801</v>
      </c>
    </row>
    <row r="986" spans="1:12" x14ac:dyDescent="0.35">
      <c r="A986" s="1">
        <v>984</v>
      </c>
      <c r="B986" s="1">
        <v>23.7803808185874</v>
      </c>
      <c r="C986" s="1">
        <v>-17.999933624771501</v>
      </c>
      <c r="D986" s="1">
        <v>392.75000381466799</v>
      </c>
      <c r="E986" s="1">
        <v>98.431404113769503</v>
      </c>
      <c r="F986" s="1">
        <v>78.355999999999995</v>
      </c>
      <c r="G986" s="1">
        <v>79.175720178821294</v>
      </c>
      <c r="H986">
        <v>1.3876131931129692E-3</v>
      </c>
      <c r="I986" s="1">
        <v>0</v>
      </c>
      <c r="J986" s="1">
        <v>0</v>
      </c>
      <c r="K986" s="1">
        <v>27.5</v>
      </c>
      <c r="L986">
        <v>53.195285068330897</v>
      </c>
    </row>
    <row r="987" spans="1:12" x14ac:dyDescent="0.35">
      <c r="A987" s="1">
        <v>985</v>
      </c>
      <c r="B987" s="1">
        <v>23.6328125</v>
      </c>
      <c r="C987" s="1">
        <v>-9.3000001907348597</v>
      </c>
      <c r="D987" s="1">
        <v>393.25</v>
      </c>
      <c r="E987" s="1">
        <v>98.431404113769503</v>
      </c>
      <c r="F987" s="1">
        <v>78.355999999999995</v>
      </c>
      <c r="G987" s="1">
        <v>79.221748362499198</v>
      </c>
      <c r="H987">
        <v>1.9476400778670219E-3</v>
      </c>
      <c r="I987" s="1">
        <v>0</v>
      </c>
      <c r="J987" s="1">
        <v>0</v>
      </c>
      <c r="K987" s="1">
        <v>27.5</v>
      </c>
      <c r="L987">
        <v>52.865183593749997</v>
      </c>
    </row>
    <row r="988" spans="1:12" x14ac:dyDescent="0.35">
      <c r="A988" s="1">
        <v>986</v>
      </c>
      <c r="B988" s="1">
        <v>23.632808625727399</v>
      </c>
      <c r="C988" s="1">
        <v>-9.2999326711030506</v>
      </c>
      <c r="D988" s="1">
        <v>393.25000381466799</v>
      </c>
      <c r="E988" s="1">
        <v>98.431404113769503</v>
      </c>
      <c r="F988" s="1">
        <v>80.117000000000004</v>
      </c>
      <c r="G988" s="1">
        <v>79.274540243306106</v>
      </c>
      <c r="H988">
        <v>2.233840486275963E-3</v>
      </c>
      <c r="I988" s="1">
        <v>0</v>
      </c>
      <c r="J988" s="1">
        <v>0</v>
      </c>
      <c r="K988" s="1">
        <v>27.5</v>
      </c>
      <c r="L988">
        <v>52.865174927234698</v>
      </c>
    </row>
    <row r="989" spans="1:12" x14ac:dyDescent="0.35">
      <c r="A989" s="1">
        <v>987</v>
      </c>
      <c r="B989" s="1">
        <v>23.125</v>
      </c>
      <c r="C989" s="1">
        <v>-0.45000001788139299</v>
      </c>
      <c r="D989" s="1">
        <v>393.75</v>
      </c>
      <c r="E989" s="1">
        <v>98.431404113769503</v>
      </c>
      <c r="F989" s="1">
        <v>80.117000000000004</v>
      </c>
      <c r="G989" s="1">
        <v>79.320938621302204</v>
      </c>
      <c r="H989">
        <v>2.0064176919869035E-3</v>
      </c>
      <c r="I989" s="1">
        <v>0</v>
      </c>
      <c r="J989" s="1">
        <v>0</v>
      </c>
      <c r="K989" s="1">
        <v>27.5</v>
      </c>
      <c r="L989">
        <v>51.729237500000004</v>
      </c>
    </row>
    <row r="990" spans="1:12" x14ac:dyDescent="0.35">
      <c r="A990" s="1">
        <v>988</v>
      </c>
      <c r="B990" s="1">
        <v>22.981771926076899</v>
      </c>
      <c r="C990" s="1">
        <v>-4.4999691011861804</v>
      </c>
      <c r="D990" s="1">
        <v>393.50000190733402</v>
      </c>
      <c r="E990" s="1">
        <v>98.431404113769503</v>
      </c>
      <c r="F990" s="1">
        <v>80.117000000000004</v>
      </c>
      <c r="G990" s="1">
        <v>79.354682854097703</v>
      </c>
      <c r="H990">
        <v>1.4683047516533883E-3</v>
      </c>
      <c r="I990" s="1">
        <v>0</v>
      </c>
      <c r="J990" s="1">
        <v>0</v>
      </c>
      <c r="K990" s="1">
        <v>27.5</v>
      </c>
      <c r="L990">
        <v>51.408844892318399</v>
      </c>
    </row>
    <row r="991" spans="1:12" x14ac:dyDescent="0.35">
      <c r="A991" s="1">
        <v>989</v>
      </c>
      <c r="B991" s="1">
        <v>22.4045138888889</v>
      </c>
      <c r="C991" s="1">
        <v>36.600002288818402</v>
      </c>
      <c r="D991" s="1">
        <v>396</v>
      </c>
      <c r="E991" s="1">
        <v>98.431404113769503</v>
      </c>
      <c r="F991" s="1">
        <v>80.117000000000004</v>
      </c>
      <c r="G991" s="1">
        <v>79.376309338047093</v>
      </c>
      <c r="H991">
        <v>9.6527366829147543E-4</v>
      </c>
      <c r="I991" s="1">
        <v>0</v>
      </c>
      <c r="J991" s="1">
        <v>0</v>
      </c>
      <c r="K991" s="1">
        <v>27.5</v>
      </c>
      <c r="L991">
        <v>50.117553298611099</v>
      </c>
    </row>
    <row r="992" spans="1:12" x14ac:dyDescent="0.35">
      <c r="A992" s="1">
        <v>990</v>
      </c>
      <c r="B992" s="1">
        <v>22.469617062160001</v>
      </c>
      <c r="C992" s="1">
        <v>-44.548764819847001</v>
      </c>
      <c r="D992" s="1">
        <v>391.25007247814199</v>
      </c>
      <c r="E992" s="1">
        <v>98.431404113769503</v>
      </c>
      <c r="F992" s="1">
        <v>80.117000000000004</v>
      </c>
      <c r="G992" s="1">
        <v>79.386161846476696</v>
      </c>
      <c r="H992">
        <v>4.3848138212875535E-4</v>
      </c>
      <c r="I992" s="1">
        <v>0</v>
      </c>
      <c r="J992" s="1">
        <v>0</v>
      </c>
      <c r="K992" s="1">
        <v>27.5</v>
      </c>
      <c r="L992">
        <v>50.263185191028199</v>
      </c>
    </row>
    <row r="993" spans="1:12" x14ac:dyDescent="0.35">
      <c r="A993" s="1">
        <v>991</v>
      </c>
      <c r="B993" s="1">
        <v>22.573780053227001</v>
      </c>
      <c r="C993" s="1">
        <v>-8.2496555354327992</v>
      </c>
      <c r="D993" s="1">
        <v>393.25002193434301</v>
      </c>
      <c r="E993" s="1">
        <v>98.431404113769503</v>
      </c>
      <c r="F993" s="1">
        <v>80.117000000000004</v>
      </c>
      <c r="G993" s="1">
        <v>79.384396994285197</v>
      </c>
      <c r="H993">
        <v>-7.8181509217143769E-5</v>
      </c>
      <c r="I993" s="1">
        <v>0</v>
      </c>
      <c r="J993" s="1">
        <v>0</v>
      </c>
      <c r="K993" s="1">
        <v>27.5</v>
      </c>
      <c r="L993">
        <v>50.496191552265699</v>
      </c>
    </row>
    <row r="994" spans="1:12" x14ac:dyDescent="0.35">
      <c r="A994" s="1">
        <v>992</v>
      </c>
      <c r="B994" s="1">
        <v>21.9618055555556</v>
      </c>
      <c r="C994" s="1">
        <v>36.900001525878899</v>
      </c>
      <c r="D994" s="1">
        <v>396.125</v>
      </c>
      <c r="E994" s="1">
        <v>98.431404113769503</v>
      </c>
      <c r="F994" s="1">
        <v>80.117000000000004</v>
      </c>
      <c r="G994" s="1">
        <v>79.370986727485302</v>
      </c>
      <c r="H994">
        <v>-6.1061771990088038E-4</v>
      </c>
      <c r="I994" s="1">
        <v>0</v>
      </c>
      <c r="J994" s="1">
        <v>0</v>
      </c>
      <c r="K994" s="1">
        <v>27.5</v>
      </c>
      <c r="L994">
        <v>49.127241319444501</v>
      </c>
    </row>
    <row r="995" spans="1:12" x14ac:dyDescent="0.35">
      <c r="A995" s="1">
        <v>993</v>
      </c>
      <c r="B995" s="1">
        <v>21.5234375</v>
      </c>
      <c r="C995" s="1">
        <v>7.2000002861022896</v>
      </c>
      <c r="D995" s="1">
        <v>394.5</v>
      </c>
      <c r="E995" s="1">
        <v>98.431404113769503</v>
      </c>
      <c r="F995" s="1">
        <v>80.117000000000004</v>
      </c>
      <c r="G995" s="1">
        <v>79.345717877258807</v>
      </c>
      <c r="H995">
        <v>-1.1740158156069744E-3</v>
      </c>
      <c r="I995" s="1">
        <v>0</v>
      </c>
      <c r="J995" s="1">
        <v>0</v>
      </c>
      <c r="K995" s="1">
        <v>27.5</v>
      </c>
      <c r="L995">
        <v>48.146638281249999</v>
      </c>
    </row>
    <row r="996" spans="1:12" x14ac:dyDescent="0.35">
      <c r="A996" s="1">
        <v>994</v>
      </c>
      <c r="B996" s="1">
        <v>21.2890625</v>
      </c>
      <c r="C996" s="1">
        <v>-0.90000003576278698</v>
      </c>
      <c r="D996" s="1">
        <v>393.875</v>
      </c>
      <c r="E996" s="1">
        <v>98.431404113769503</v>
      </c>
      <c r="F996" s="1">
        <v>80.117000000000004</v>
      </c>
      <c r="G996" s="1">
        <v>79.308188771437699</v>
      </c>
      <c r="H996">
        <v>-1.7628359754512993E-3</v>
      </c>
      <c r="I996" s="1">
        <v>0</v>
      </c>
      <c r="J996" s="1">
        <v>0</v>
      </c>
      <c r="K996" s="1">
        <v>27.5</v>
      </c>
      <c r="L996">
        <v>47.622355468750001</v>
      </c>
    </row>
    <row r="997" spans="1:12" x14ac:dyDescent="0.35">
      <c r="A997" s="1">
        <v>995</v>
      </c>
      <c r="B997" s="1">
        <v>21.1067708333333</v>
      </c>
      <c r="C997" s="1">
        <v>-1.6500000953674301</v>
      </c>
      <c r="D997" s="1">
        <v>393.875</v>
      </c>
      <c r="E997" s="1">
        <v>98.431404113769503</v>
      </c>
      <c r="F997" s="1">
        <v>80.116992584341205</v>
      </c>
      <c r="G997" s="1">
        <v>79.257802879016694</v>
      </c>
      <c r="H997">
        <v>-2.387193222237155E-3</v>
      </c>
      <c r="I997" s="1">
        <v>0</v>
      </c>
      <c r="J997" s="1">
        <v>0</v>
      </c>
      <c r="K997" s="1">
        <v>27.5</v>
      </c>
      <c r="L997">
        <v>47.214579947916597</v>
      </c>
    </row>
    <row r="998" spans="1:12" x14ac:dyDescent="0.35">
      <c r="A998" s="1">
        <v>996</v>
      </c>
      <c r="B998" s="1">
        <v>21.1067708333333</v>
      </c>
      <c r="C998" s="1">
        <v>-1.6500000953674301</v>
      </c>
      <c r="D998" s="1">
        <v>393.875</v>
      </c>
      <c r="E998" s="1">
        <v>98.431404113769503</v>
      </c>
      <c r="F998" s="1">
        <v>79.145007415658796</v>
      </c>
      <c r="G998" s="1">
        <v>79.197621982604602</v>
      </c>
      <c r="H998">
        <v>-2.8512641004896319E-3</v>
      </c>
      <c r="I998" s="1">
        <v>0</v>
      </c>
      <c r="J998" s="1">
        <v>0</v>
      </c>
      <c r="K998" s="1">
        <v>27.5</v>
      </c>
      <c r="L998">
        <v>47.214579947916597</v>
      </c>
    </row>
    <row r="999" spans="1:12" x14ac:dyDescent="0.35">
      <c r="A999" s="1">
        <v>997</v>
      </c>
      <c r="B999" s="1">
        <v>20.6749131944445</v>
      </c>
      <c r="C999" s="1">
        <v>21.674999952316298</v>
      </c>
      <c r="D999" s="1">
        <v>395.3125</v>
      </c>
      <c r="E999" s="1">
        <v>98.431404113769503</v>
      </c>
      <c r="F999" s="1">
        <v>79.144999999999996</v>
      </c>
      <c r="G999" s="1">
        <v>79.134414818872898</v>
      </c>
      <c r="H999">
        <v>-3.0571960132437922E-3</v>
      </c>
      <c r="I999" s="1">
        <v>0</v>
      </c>
      <c r="J999" s="1">
        <v>0</v>
      </c>
      <c r="K999" s="1">
        <v>27.5</v>
      </c>
      <c r="L999">
        <v>46.248540321180599</v>
      </c>
    </row>
    <row r="1000" spans="1:12" x14ac:dyDescent="0.35">
      <c r="A1000" s="1">
        <v>998</v>
      </c>
      <c r="B1000" s="1">
        <v>20.243048734238801</v>
      </c>
      <c r="C1000" s="1">
        <v>45.000151059738997</v>
      </c>
      <c r="D1000" s="1">
        <v>396.75000953659799</v>
      </c>
      <c r="E1000" s="1">
        <v>98.431404113769503</v>
      </c>
      <c r="F1000" s="1">
        <v>79.144999999999996</v>
      </c>
      <c r="G1000" s="1">
        <v>79.071039364250197</v>
      </c>
      <c r="H1000">
        <v>-3.1307318864734392E-3</v>
      </c>
      <c r="I1000" s="1">
        <v>0</v>
      </c>
      <c r="J1000" s="1">
        <v>0</v>
      </c>
      <c r="K1000" s="1">
        <v>27.5</v>
      </c>
      <c r="L1000">
        <v>45.282485435568198</v>
      </c>
    </row>
    <row r="1001" spans="1:12" x14ac:dyDescent="0.35">
      <c r="A1001" s="1">
        <v>999</v>
      </c>
      <c r="B1001" s="1">
        <v>19.348965154650099</v>
      </c>
      <c r="C1001" s="1">
        <v>64.799851992018802</v>
      </c>
      <c r="D1001" s="1">
        <v>397.99999046340201</v>
      </c>
      <c r="E1001" s="1">
        <v>98.431404113769503</v>
      </c>
      <c r="F1001" s="1">
        <v>79.144999999999996</v>
      </c>
      <c r="G1001" s="1">
        <v>79.006488235679598</v>
      </c>
      <c r="H1001">
        <v>-3.3361602440640159E-3</v>
      </c>
      <c r="I1001" s="1">
        <v>0</v>
      </c>
      <c r="J1001" s="1">
        <v>0</v>
      </c>
      <c r="K1001" s="1">
        <v>27.5</v>
      </c>
      <c r="L1001">
        <v>43.282474113043001</v>
      </c>
    </row>
    <row r="1002" spans="1:12" x14ac:dyDescent="0.35">
      <c r="A1002" s="1">
        <v>1000</v>
      </c>
      <c r="B1002" s="1">
        <v>18.8064236111111</v>
      </c>
      <c r="C1002" s="1">
        <v>38.850002288818402</v>
      </c>
      <c r="D1002" s="1">
        <v>396.625</v>
      </c>
      <c r="E1002" s="1">
        <v>98.431404113769503</v>
      </c>
      <c r="F1002" s="1">
        <v>79.144999999999996</v>
      </c>
      <c r="G1002" s="1">
        <v>78.939735332189898</v>
      </c>
      <c r="H1002">
        <v>-3.5494810197929804E-3</v>
      </c>
      <c r="I1002" s="1">
        <v>0</v>
      </c>
      <c r="J1002" s="1">
        <v>0</v>
      </c>
      <c r="K1002" s="1">
        <v>27.5</v>
      </c>
      <c r="L1002">
        <v>42.068841232638903</v>
      </c>
    </row>
    <row r="1003" spans="1:12" x14ac:dyDescent="0.35">
      <c r="A1003" s="1">
        <v>1001</v>
      </c>
      <c r="B1003" s="1">
        <v>18.1727430555556</v>
      </c>
      <c r="C1003" s="1">
        <v>39.300003051757798</v>
      </c>
      <c r="D1003" s="1">
        <v>396.625</v>
      </c>
      <c r="E1003" s="1">
        <v>98.431404113769503</v>
      </c>
      <c r="F1003" s="1">
        <v>79.144999999999996</v>
      </c>
      <c r="G1003" s="1">
        <v>78.869719553524305</v>
      </c>
      <c r="H1003">
        <v>-3.8528004094765659E-3</v>
      </c>
      <c r="I1003" s="1">
        <v>0</v>
      </c>
      <c r="J1003" s="1">
        <v>0</v>
      </c>
      <c r="K1003" s="1">
        <v>27.5</v>
      </c>
      <c r="L1003">
        <v>40.651335850694501</v>
      </c>
    </row>
    <row r="1004" spans="1:12" x14ac:dyDescent="0.35">
      <c r="A1004" s="1">
        <v>1002</v>
      </c>
      <c r="B1004" s="1">
        <v>17.6996527777778</v>
      </c>
      <c r="C1004" s="1">
        <v>28.050001144409201</v>
      </c>
      <c r="D1004" s="1">
        <v>396</v>
      </c>
      <c r="E1004" s="1">
        <v>98.431404113769503</v>
      </c>
      <c r="F1004" s="1">
        <v>79.144999999999996</v>
      </c>
      <c r="G1004" s="1">
        <v>78.795327932952702</v>
      </c>
      <c r="H1004">
        <v>-4.2030112415847717E-3</v>
      </c>
      <c r="I1004" s="1">
        <v>0</v>
      </c>
      <c r="J1004" s="1">
        <v>0</v>
      </c>
      <c r="K1004" s="1">
        <v>27.5</v>
      </c>
      <c r="L1004">
        <v>39.593061284722303</v>
      </c>
    </row>
    <row r="1005" spans="1:12" x14ac:dyDescent="0.35">
      <c r="A1005" s="1">
        <v>1003</v>
      </c>
      <c r="B1005" s="1">
        <v>17.2916697793281</v>
      </c>
      <c r="C1005" s="1">
        <v>24.300029754403401</v>
      </c>
      <c r="D1005" s="1">
        <v>396</v>
      </c>
      <c r="E1005" s="1">
        <v>98.431404113769503</v>
      </c>
      <c r="F1005" s="1">
        <v>79.144999999999996</v>
      </c>
      <c r="G1005" s="1">
        <v>78.715377945617803</v>
      </c>
      <c r="H1005">
        <v>-4.6236293670324337E-3</v>
      </c>
      <c r="I1005" s="1">
        <v>0</v>
      </c>
      <c r="J1005" s="1">
        <v>0</v>
      </c>
      <c r="K1005" s="1">
        <v>27.5</v>
      </c>
      <c r="L1005">
        <v>38.6804277961702</v>
      </c>
    </row>
    <row r="1006" spans="1:12" x14ac:dyDescent="0.35">
      <c r="A1006" s="1">
        <v>1004</v>
      </c>
      <c r="B1006" s="1">
        <v>16.9270833333333</v>
      </c>
      <c r="C1006" s="1">
        <v>21.450000762939499</v>
      </c>
      <c r="D1006" s="1">
        <v>395.75</v>
      </c>
      <c r="E1006" s="1">
        <v>98.431404113769503</v>
      </c>
      <c r="F1006" s="1">
        <v>79.144999999999996</v>
      </c>
      <c r="G1006" s="1">
        <v>78.628598711188303</v>
      </c>
      <c r="H1006">
        <v>-5.1266726142309817E-3</v>
      </c>
      <c r="I1006" s="1">
        <v>0</v>
      </c>
      <c r="J1006" s="1">
        <v>0</v>
      </c>
      <c r="K1006" s="1">
        <v>27.5</v>
      </c>
      <c r="L1006">
        <v>37.864869791666599</v>
      </c>
    </row>
    <row r="1007" spans="1:12" x14ac:dyDescent="0.35">
      <c r="A1007" s="1">
        <v>1005</v>
      </c>
      <c r="B1007" s="1">
        <v>16.5755208333333</v>
      </c>
      <c r="C1007" s="1">
        <v>21.150001525878899</v>
      </c>
      <c r="D1007" s="1">
        <v>395.75</v>
      </c>
      <c r="E1007" s="1">
        <v>98.431404113769503</v>
      </c>
      <c r="F1007" s="1">
        <v>79.144999999999996</v>
      </c>
      <c r="G1007" s="1">
        <v>78.533610792019999</v>
      </c>
      <c r="H1007">
        <v>-5.7306458138311391E-3</v>
      </c>
      <c r="I1007" s="1">
        <v>0</v>
      </c>
      <c r="J1007" s="1">
        <v>0</v>
      </c>
      <c r="K1007" s="1">
        <v>27.5</v>
      </c>
      <c r="L1007">
        <v>37.0784455729166</v>
      </c>
    </row>
    <row r="1008" spans="1:12" x14ac:dyDescent="0.35">
      <c r="A1008" s="1">
        <v>1006</v>
      </c>
      <c r="B1008" s="1">
        <v>16.1675378348836</v>
      </c>
      <c r="C1008" s="1">
        <v>20.5500057220112</v>
      </c>
      <c r="D1008" s="1">
        <v>395.75</v>
      </c>
      <c r="E1008" s="1">
        <v>98.431404113769503</v>
      </c>
      <c r="F1008" s="1">
        <v>79.144999999999996</v>
      </c>
      <c r="G1008" s="1">
        <v>78.428904265695493</v>
      </c>
      <c r="H1008">
        <v>-6.4763886349955592E-3</v>
      </c>
      <c r="I1008" s="1">
        <v>0</v>
      </c>
      <c r="J1008" s="1">
        <v>0</v>
      </c>
      <c r="K1008" s="1">
        <v>27.5</v>
      </c>
      <c r="L1008">
        <v>36.165812084364497</v>
      </c>
    </row>
    <row r="1009" spans="1:12" x14ac:dyDescent="0.35">
      <c r="A1009" s="1">
        <v>1007</v>
      </c>
      <c r="B1009" s="1">
        <v>15.7421875</v>
      </c>
      <c r="C1009" s="1">
        <v>24</v>
      </c>
      <c r="D1009" s="1">
        <v>396</v>
      </c>
      <c r="E1009" s="1">
        <v>98.431404113769503</v>
      </c>
      <c r="F1009" s="1">
        <v>78.783000000000001</v>
      </c>
      <c r="G1009" s="1">
        <v>78.314253306101705</v>
      </c>
      <c r="H1009">
        <v>-7.2831030111370019E-3</v>
      </c>
      <c r="I1009" s="1">
        <v>0</v>
      </c>
      <c r="J1009" s="1">
        <v>0</v>
      </c>
      <c r="K1009" s="1">
        <v>27.5</v>
      </c>
      <c r="L1009">
        <v>35.214328906250003</v>
      </c>
    </row>
    <row r="1010" spans="1:12" x14ac:dyDescent="0.35">
      <c r="A1010" s="1">
        <v>1008</v>
      </c>
      <c r="B1010" s="1">
        <v>15.3515625</v>
      </c>
      <c r="C1010" s="1">
        <v>23.100000381469702</v>
      </c>
      <c r="D1010" s="1">
        <v>395.875</v>
      </c>
      <c r="E1010" s="1">
        <v>98.431404113769503</v>
      </c>
      <c r="F1010" s="1">
        <v>78.783000000000001</v>
      </c>
      <c r="G1010" s="1">
        <v>78.190712593711297</v>
      </c>
      <c r="H1010">
        <v>-8.0475225808781525E-3</v>
      </c>
      <c r="I1010" s="1">
        <v>0</v>
      </c>
      <c r="J1010" s="1">
        <v>0</v>
      </c>
      <c r="K1010" s="1">
        <v>27.5</v>
      </c>
      <c r="L1010">
        <v>34.340524218749998</v>
      </c>
    </row>
    <row r="1011" spans="1:12" x14ac:dyDescent="0.35">
      <c r="A1011" s="1">
        <v>1009</v>
      </c>
      <c r="B1011" s="1">
        <v>14.8958333333333</v>
      </c>
      <c r="C1011" s="1">
        <v>22.200000762939499</v>
      </c>
      <c r="D1011" s="1">
        <v>395.875</v>
      </c>
      <c r="E1011" s="1">
        <v>98.431404113769503</v>
      </c>
      <c r="F1011" s="1">
        <v>78.783000000000001</v>
      </c>
      <c r="G1011" s="1">
        <v>78.057756915289005</v>
      </c>
      <c r="H1011">
        <v>-8.9258144137932746E-3</v>
      </c>
      <c r="I1011" s="1">
        <v>0</v>
      </c>
      <c r="J1011" s="1">
        <v>0</v>
      </c>
      <c r="K1011" s="1">
        <v>27.5</v>
      </c>
      <c r="L1011">
        <v>33.321085416666598</v>
      </c>
    </row>
    <row r="1012" spans="1:12" x14ac:dyDescent="0.35">
      <c r="A1012" s="1">
        <v>1010</v>
      </c>
      <c r="B1012" s="1">
        <v>14.4097184472924</v>
      </c>
      <c r="C1012" s="1">
        <v>21.899992370674902</v>
      </c>
      <c r="D1012" s="1">
        <v>395.99999904633398</v>
      </c>
      <c r="E1012" s="1">
        <v>98.431404113769503</v>
      </c>
      <c r="F1012" s="1">
        <v>78.783000000000001</v>
      </c>
      <c r="G1012" s="1">
        <v>77.913272815132899</v>
      </c>
      <c r="H1012">
        <v>-1.0027019043547691E-2</v>
      </c>
      <c r="I1012" s="1">
        <v>0</v>
      </c>
      <c r="J1012" s="1">
        <v>0</v>
      </c>
      <c r="K1012" s="1">
        <v>27.5</v>
      </c>
      <c r="L1012">
        <v>32.233675583486303</v>
      </c>
    </row>
    <row r="1013" spans="1:12" x14ac:dyDescent="0.35">
      <c r="A1013" s="1">
        <v>1011</v>
      </c>
      <c r="B1013" s="1">
        <v>13.9149305555556</v>
      </c>
      <c r="C1013" s="1">
        <v>20.700000762939499</v>
      </c>
      <c r="D1013" s="1">
        <v>395.875</v>
      </c>
      <c r="E1013" s="1">
        <v>98.431404113769503</v>
      </c>
      <c r="F1013" s="1">
        <v>78.783000000000001</v>
      </c>
      <c r="G1013" s="1">
        <v>77.754963582421993</v>
      </c>
      <c r="H1013">
        <v>-1.1377178448233065E-2</v>
      </c>
      <c r="I1013" s="1">
        <v>0</v>
      </c>
      <c r="J1013" s="1">
        <v>0</v>
      </c>
      <c r="K1013" s="1">
        <v>27.5</v>
      </c>
      <c r="L1013">
        <v>31.126864756944499</v>
      </c>
    </row>
    <row r="1014" spans="1:12" x14ac:dyDescent="0.35">
      <c r="A1014" s="1">
        <v>1012</v>
      </c>
      <c r="B1014" s="1">
        <v>13.3940972222222</v>
      </c>
      <c r="C1014" s="1">
        <v>20.100000381469702</v>
      </c>
      <c r="D1014" s="1">
        <v>395.875</v>
      </c>
      <c r="E1014" s="1">
        <v>98.431404113769503</v>
      </c>
      <c r="F1014" s="1">
        <v>78.783000000000001</v>
      </c>
      <c r="G1014" s="1">
        <v>77.580312742835602</v>
      </c>
      <c r="H1014">
        <v>-1.3039758205026052E-2</v>
      </c>
      <c r="I1014" s="1">
        <v>0</v>
      </c>
      <c r="J1014" s="1">
        <v>0</v>
      </c>
      <c r="K1014" s="1">
        <v>27.5</v>
      </c>
      <c r="L1014">
        <v>29.961791840277701</v>
      </c>
    </row>
    <row r="1015" spans="1:12" x14ac:dyDescent="0.35">
      <c r="A1015" s="1">
        <v>1013</v>
      </c>
      <c r="B1015" s="1">
        <v>13.3940972222222</v>
      </c>
      <c r="C1015" s="1">
        <v>20.100000381469702</v>
      </c>
      <c r="D1015" s="1">
        <v>395.875</v>
      </c>
      <c r="E1015" s="1">
        <v>98.039248597376201</v>
      </c>
      <c r="F1015" s="1">
        <v>78.783000000000001</v>
      </c>
      <c r="G1015" s="1">
        <v>77.386544056823794</v>
      </c>
      <c r="H1015">
        <v>-1.4467227038959344E-2</v>
      </c>
      <c r="I1015" s="1">
        <v>0</v>
      </c>
      <c r="J1015" s="1">
        <v>0</v>
      </c>
      <c r="K1015" s="1">
        <v>27.5</v>
      </c>
      <c r="L1015">
        <v>29.961791840277701</v>
      </c>
    </row>
    <row r="1016" spans="1:12" x14ac:dyDescent="0.35">
      <c r="A1016" s="1">
        <v>1014</v>
      </c>
      <c r="B1016" s="1">
        <v>12.7647569444444</v>
      </c>
      <c r="C1016" s="1">
        <v>20.700000762939499</v>
      </c>
      <c r="D1016" s="1">
        <v>395.875</v>
      </c>
      <c r="E1016" s="1">
        <v>98.039245605468807</v>
      </c>
      <c r="F1016" s="1">
        <v>78.783000000000001</v>
      </c>
      <c r="G1016" s="1">
        <v>77.170577388666302</v>
      </c>
      <c r="H1016">
        <v>-1.6919787341240868E-2</v>
      </c>
      <c r="I1016" s="1">
        <v>0</v>
      </c>
      <c r="J1016" s="1">
        <v>0</v>
      </c>
      <c r="K1016" s="1">
        <v>27.5</v>
      </c>
      <c r="L1016">
        <v>28.553995399305499</v>
      </c>
    </row>
    <row r="1017" spans="1:12" x14ac:dyDescent="0.35">
      <c r="A1017" s="1">
        <v>1015</v>
      </c>
      <c r="B1017" s="1">
        <v>10.8333333333333</v>
      </c>
      <c r="C1017" s="1">
        <v>33.600002288818402</v>
      </c>
      <c r="D1017" s="1">
        <v>396.75</v>
      </c>
      <c r="E1017" s="1">
        <v>98.039245605468807</v>
      </c>
      <c r="F1017" s="1">
        <v>78.783000000000001</v>
      </c>
      <c r="G1017" s="1">
        <v>76.928979744814598</v>
      </c>
      <c r="H1017">
        <v>-2.2303169974415463E-2</v>
      </c>
      <c r="I1017" s="1">
        <v>0</v>
      </c>
      <c r="J1017" s="1">
        <v>2584</v>
      </c>
      <c r="K1017" s="1">
        <v>27.5</v>
      </c>
      <c r="L1017">
        <v>24.233516666666599</v>
      </c>
    </row>
    <row r="1018" spans="1:12" x14ac:dyDescent="0.35">
      <c r="A1018" s="1">
        <v>1016</v>
      </c>
      <c r="B1018" s="1">
        <v>10.8333333333333</v>
      </c>
      <c r="C1018" s="1">
        <v>33.600002288818402</v>
      </c>
      <c r="D1018" s="1">
        <v>396.75</v>
      </c>
      <c r="E1018" s="1">
        <v>98.039245605468807</v>
      </c>
      <c r="F1018" s="1">
        <v>74.83</v>
      </c>
      <c r="G1018" s="1">
        <v>76.673619867531301</v>
      </c>
      <c r="H1018">
        <v>-2.3573864358464862E-2</v>
      </c>
      <c r="I1018" s="1">
        <v>0</v>
      </c>
      <c r="J1018" s="1">
        <v>2584</v>
      </c>
      <c r="K1018" s="1">
        <v>27.5</v>
      </c>
      <c r="L1018">
        <v>24.233516666666599</v>
      </c>
    </row>
    <row r="1019" spans="1:12" x14ac:dyDescent="0.35">
      <c r="A1019" s="1">
        <v>1017</v>
      </c>
      <c r="B1019" s="1">
        <v>8.7673553494201304</v>
      </c>
      <c r="C1019" s="1">
        <v>29.549852373567301</v>
      </c>
      <c r="D1019" s="1">
        <v>396.62499237072598</v>
      </c>
      <c r="E1019" s="1">
        <v>98.039245605468807</v>
      </c>
      <c r="F1019" s="1">
        <v>74.83</v>
      </c>
      <c r="G1019" s="1">
        <v>76.431856899724707</v>
      </c>
      <c r="H1019">
        <v>-2.7578854523621379E-2</v>
      </c>
      <c r="I1019" s="1">
        <v>0</v>
      </c>
      <c r="J1019" s="1">
        <v>2584</v>
      </c>
      <c r="K1019" s="1">
        <v>27.5</v>
      </c>
      <c r="L1019">
        <v>19.6120478753319</v>
      </c>
    </row>
    <row r="1020" spans="1:12" x14ac:dyDescent="0.35">
      <c r="A1020" s="1">
        <v>1018</v>
      </c>
      <c r="B1020" s="1">
        <v>8.0121585394687607</v>
      </c>
      <c r="C1020" s="1">
        <v>10.0501489615768</v>
      </c>
      <c r="D1020" s="1">
        <v>395.62500762927402</v>
      </c>
      <c r="E1020" s="1">
        <v>98.039245605468807</v>
      </c>
      <c r="F1020" s="1">
        <v>74.83</v>
      </c>
      <c r="G1020" s="1">
        <v>76.2155569556773</v>
      </c>
      <c r="H1020">
        <v>-2.6999743597317011E-2</v>
      </c>
      <c r="I1020" s="1">
        <v>0</v>
      </c>
      <c r="J1020" s="1">
        <v>2584</v>
      </c>
      <c r="K1020" s="1">
        <v>27.5</v>
      </c>
      <c r="L1020">
        <v>17.922717923279201</v>
      </c>
    </row>
    <row r="1021" spans="1:12" x14ac:dyDescent="0.35">
      <c r="A1021" s="1">
        <v>1019</v>
      </c>
      <c r="B1021" s="1">
        <v>7.4826388888888902</v>
      </c>
      <c r="C1021" s="1">
        <v>9</v>
      </c>
      <c r="D1021" s="1">
        <v>395.5</v>
      </c>
      <c r="E1021" s="1">
        <v>98.039245605468807</v>
      </c>
      <c r="F1021" s="1">
        <v>74.83</v>
      </c>
      <c r="G1021" s="1">
        <v>76.021281744106702</v>
      </c>
      <c r="H1021">
        <v>-2.5966380035675779E-2</v>
      </c>
      <c r="I1021" s="1">
        <v>0</v>
      </c>
      <c r="J1021" s="1">
        <v>2584</v>
      </c>
      <c r="K1021" s="1">
        <v>27.5</v>
      </c>
      <c r="L1021">
        <v>16.738214236111101</v>
      </c>
    </row>
    <row r="1022" spans="1:12" x14ac:dyDescent="0.35">
      <c r="A1022" s="1">
        <v>1020</v>
      </c>
      <c r="B1022" s="1">
        <v>7.0920168690966197</v>
      </c>
      <c r="C1022" s="1">
        <v>-3.8999016769867798</v>
      </c>
      <c r="D1022" s="1">
        <v>394.62500667566502</v>
      </c>
      <c r="E1022" s="1">
        <v>98.039245605468807</v>
      </c>
      <c r="F1022" s="1">
        <v>74.83</v>
      </c>
      <c r="G1022" s="1">
        <v>75.845943077591699</v>
      </c>
      <c r="H1022">
        <v>-2.4725904798353088E-2</v>
      </c>
      <c r="I1022" s="1">
        <v>0</v>
      </c>
      <c r="J1022" s="1">
        <v>2584</v>
      </c>
      <c r="K1022" s="1">
        <v>27.5</v>
      </c>
      <c r="L1022">
        <v>15.864416215157</v>
      </c>
    </row>
    <row r="1023" spans="1:12" x14ac:dyDescent="0.35">
      <c r="A1023" s="1">
        <v>1021</v>
      </c>
      <c r="B1023" s="1">
        <v>6.71006504035969</v>
      </c>
      <c r="C1023" s="1">
        <v>7.4999444012450098</v>
      </c>
      <c r="D1023" s="1">
        <v>395.249996185334</v>
      </c>
      <c r="E1023" s="1">
        <v>98.039245605468807</v>
      </c>
      <c r="F1023" s="1">
        <v>74.83</v>
      </c>
      <c r="G1023" s="1">
        <v>75.686753782925905</v>
      </c>
      <c r="H1023">
        <v>-2.3726183001326118E-2</v>
      </c>
      <c r="I1023" s="1">
        <v>0</v>
      </c>
      <c r="J1023" s="1">
        <v>2584</v>
      </c>
      <c r="K1023" s="1">
        <v>27.5</v>
      </c>
      <c r="L1023">
        <v>15.0100128913822</v>
      </c>
    </row>
    <row r="1024" spans="1:12" x14ac:dyDescent="0.35">
      <c r="A1024" s="1">
        <v>1022</v>
      </c>
      <c r="B1024" s="1">
        <v>6.1328125</v>
      </c>
      <c r="C1024" s="1">
        <v>0.15000000596046401</v>
      </c>
      <c r="D1024" s="1">
        <v>394.75</v>
      </c>
      <c r="E1024" s="1">
        <v>98.039245605468807</v>
      </c>
      <c r="F1024" s="1">
        <v>74.83</v>
      </c>
      <c r="G1024" s="1">
        <v>75.541183396375004</v>
      </c>
      <c r="H1024">
        <v>-2.3738547263131411E-2</v>
      </c>
      <c r="I1024" s="1">
        <v>0</v>
      </c>
      <c r="J1024" s="1">
        <v>2584</v>
      </c>
      <c r="K1024" s="1">
        <v>27.5</v>
      </c>
      <c r="L1024">
        <v>13.718733593750001</v>
      </c>
    </row>
    <row r="1025" spans="1:12" x14ac:dyDescent="0.35">
      <c r="A1025" s="1">
        <v>1023</v>
      </c>
      <c r="B1025" s="1">
        <v>5.7942687306151699</v>
      </c>
      <c r="C1025" s="1">
        <v>4.0499732971344402</v>
      </c>
      <c r="D1025" s="1">
        <v>394.99999856948898</v>
      </c>
      <c r="E1025" s="1">
        <v>98.039245605468807</v>
      </c>
      <c r="F1025" s="1">
        <v>74.83</v>
      </c>
      <c r="G1025" s="1">
        <v>75.406917939573006</v>
      </c>
      <c r="H1025">
        <v>-2.317418841248094E-2</v>
      </c>
      <c r="I1025" s="1">
        <v>0</v>
      </c>
      <c r="J1025" s="1">
        <v>2584</v>
      </c>
      <c r="K1025" s="1">
        <v>27.5</v>
      </c>
      <c r="L1025">
        <v>12.9614314942623</v>
      </c>
    </row>
    <row r="1026" spans="1:12" x14ac:dyDescent="0.35">
      <c r="A1026" s="1">
        <v>1024</v>
      </c>
      <c r="B1026" s="1">
        <v>5.5186610917262904</v>
      </c>
      <c r="C1026" s="1">
        <v>0.52497320176701001</v>
      </c>
      <c r="D1026" s="1">
        <v>394.81249856948898</v>
      </c>
      <c r="E1026" s="1">
        <v>98.039245605468807</v>
      </c>
      <c r="F1026" s="1">
        <v>74.83</v>
      </c>
      <c r="G1026" s="1">
        <v>75.281823136657195</v>
      </c>
      <c r="H1026">
        <v>-2.2669541763499595E-2</v>
      </c>
      <c r="I1026" s="1">
        <v>0</v>
      </c>
      <c r="J1026" s="1">
        <v>2584</v>
      </c>
      <c r="K1026" s="1">
        <v>27.5</v>
      </c>
      <c r="L1026">
        <v>12.344913742526201</v>
      </c>
    </row>
    <row r="1027" spans="1:12" x14ac:dyDescent="0.35">
      <c r="A1027" s="1">
        <v>1025</v>
      </c>
      <c r="B1027" s="1">
        <v>5.2430512176976496</v>
      </c>
      <c r="C1027" s="1">
        <v>-3.00000686639933</v>
      </c>
      <c r="D1027" s="1">
        <v>394.625</v>
      </c>
      <c r="E1027" s="1">
        <v>98.039245605468807</v>
      </c>
      <c r="F1027" s="1">
        <v>74.83</v>
      </c>
      <c r="G1027" s="1">
        <v>75.163910487943497</v>
      </c>
      <c r="H1027">
        <v>-2.2491214660341003E-2</v>
      </c>
      <c r="I1027" s="1">
        <v>0</v>
      </c>
      <c r="J1027" s="1">
        <v>2584</v>
      </c>
      <c r="K1027" s="1">
        <v>27.5</v>
      </c>
      <c r="L1027">
        <v>11.7283909909166</v>
      </c>
    </row>
    <row r="1028" spans="1:12" x14ac:dyDescent="0.35">
      <c r="A1028" s="1">
        <v>1026</v>
      </c>
      <c r="B1028" s="1">
        <v>4.6744791666666696</v>
      </c>
      <c r="C1028" s="1">
        <v>-3.9000000953674299</v>
      </c>
      <c r="D1028" s="1">
        <v>394.625</v>
      </c>
      <c r="E1028" s="1">
        <v>98.039245605468807</v>
      </c>
      <c r="F1028" s="1">
        <v>74.83</v>
      </c>
      <c r="G1028" s="1">
        <v>75.051305660852094</v>
      </c>
      <c r="H1028">
        <v>-2.4091608189675092E-2</v>
      </c>
      <c r="I1028" s="1">
        <v>0</v>
      </c>
      <c r="J1028" s="1">
        <v>2584</v>
      </c>
      <c r="K1028" s="1">
        <v>27.5</v>
      </c>
      <c r="L1028">
        <v>10.4565294270833</v>
      </c>
    </row>
    <row r="1029" spans="1:12" x14ac:dyDescent="0.35">
      <c r="A1029" s="1">
        <v>1027</v>
      </c>
      <c r="B1029" s="1">
        <v>4.5269108480784697</v>
      </c>
      <c r="C1029" s="1">
        <v>-5.6999865533036402</v>
      </c>
      <c r="D1029" s="1">
        <v>394.375001907333</v>
      </c>
      <c r="E1029" s="1">
        <v>98.039245605468807</v>
      </c>
      <c r="F1029" s="1">
        <v>73.820007705625102</v>
      </c>
      <c r="G1029" s="1">
        <v>74.946232390262097</v>
      </c>
      <c r="H1029">
        <v>-2.321289527534735E-2</v>
      </c>
      <c r="I1029" s="1">
        <v>0</v>
      </c>
      <c r="J1029" s="1">
        <v>2584</v>
      </c>
      <c r="K1029" s="1">
        <v>27.5</v>
      </c>
      <c r="L1029">
        <v>10.1264279525007</v>
      </c>
    </row>
    <row r="1030" spans="1:12" x14ac:dyDescent="0.35">
      <c r="A1030" s="1">
        <v>1028</v>
      </c>
      <c r="B1030" s="1">
        <v>4.6440982818516297</v>
      </c>
      <c r="C1030" s="1">
        <v>-10.500004577602001</v>
      </c>
      <c r="D1030" s="1">
        <v>394.125</v>
      </c>
      <c r="E1030" s="1">
        <v>98.039245605468807</v>
      </c>
      <c r="F1030" s="1">
        <v>73.819999999999993</v>
      </c>
      <c r="G1030" s="1">
        <v>74.855047857493901</v>
      </c>
      <c r="H1030">
        <v>-1.9635758560929976E-2</v>
      </c>
      <c r="I1030" s="1">
        <v>0</v>
      </c>
      <c r="J1030" s="1">
        <v>2584</v>
      </c>
      <c r="K1030" s="1">
        <v>27.5</v>
      </c>
      <c r="L1030">
        <v>10.388569210605199</v>
      </c>
    </row>
    <row r="1031" spans="1:12" x14ac:dyDescent="0.35">
      <c r="A1031" s="1">
        <v>1029</v>
      </c>
      <c r="B1031" s="1">
        <v>4.7829861111111098</v>
      </c>
      <c r="C1031" s="1">
        <v>-11.1000003814697</v>
      </c>
      <c r="D1031" s="1">
        <v>394.125</v>
      </c>
      <c r="E1031" s="1">
        <v>98.039245605468807</v>
      </c>
      <c r="F1031" s="1">
        <v>73.819999999999993</v>
      </c>
      <c r="G1031" s="1">
        <v>74.7803163544189</v>
      </c>
      <c r="H1031">
        <v>-1.562508071099435E-2</v>
      </c>
      <c r="I1031" s="1">
        <v>0</v>
      </c>
      <c r="J1031" s="1">
        <v>2584</v>
      </c>
      <c r="K1031" s="1">
        <v>27.5</v>
      </c>
      <c r="L1031">
        <v>10.6992529513889</v>
      </c>
    </row>
    <row r="1032" spans="1:12" x14ac:dyDescent="0.35">
      <c r="A1032" s="1">
        <v>1030</v>
      </c>
      <c r="B1032" s="1">
        <v>4.9869791666666696</v>
      </c>
      <c r="C1032" s="1">
        <v>-17.100000381469702</v>
      </c>
      <c r="D1032" s="1">
        <v>393.625</v>
      </c>
      <c r="E1032" s="1">
        <v>98.039245605468807</v>
      </c>
      <c r="F1032" s="1">
        <v>73.819999999999993</v>
      </c>
      <c r="G1032" s="1">
        <v>74.720849984048996</v>
      </c>
      <c r="H1032">
        <v>-1.1924609612813521E-2</v>
      </c>
      <c r="I1032" s="1">
        <v>0</v>
      </c>
      <c r="J1032" s="1">
        <v>2584</v>
      </c>
      <c r="K1032" s="1">
        <v>27.5</v>
      </c>
      <c r="L1032">
        <v>11.1555731770833</v>
      </c>
    </row>
    <row r="1033" spans="1:12" x14ac:dyDescent="0.35">
      <c r="A1033" s="1">
        <v>1031</v>
      </c>
      <c r="B1033" s="1">
        <v>5.3819444444444402</v>
      </c>
      <c r="C1033" s="1">
        <v>-18</v>
      </c>
      <c r="D1033" s="1">
        <v>393.5</v>
      </c>
      <c r="E1033" s="1">
        <v>98.039245605468807</v>
      </c>
      <c r="F1033" s="1">
        <v>73.819999999999993</v>
      </c>
      <c r="G1033" s="1">
        <v>74.675703472432701</v>
      </c>
      <c r="H1033">
        <v>-8.3886115085368522E-3</v>
      </c>
      <c r="I1033" s="1">
        <v>0</v>
      </c>
      <c r="J1033" s="1">
        <v>2584</v>
      </c>
      <c r="K1033" s="1">
        <v>27.5</v>
      </c>
      <c r="L1033">
        <v>12.039086805555501</v>
      </c>
    </row>
    <row r="1034" spans="1:12" x14ac:dyDescent="0.35">
      <c r="A1034" s="1">
        <v>1032</v>
      </c>
      <c r="B1034" s="1">
        <v>5.7638895180438601</v>
      </c>
      <c r="C1034" s="1">
        <v>-21.599885941493099</v>
      </c>
      <c r="D1034" s="1">
        <v>393.500005721999</v>
      </c>
      <c r="E1034" s="1">
        <v>98.039245605468807</v>
      </c>
      <c r="F1034" s="1">
        <v>73.819999999999993</v>
      </c>
      <c r="G1034" s="1">
        <v>74.644159173257094</v>
      </c>
      <c r="H1034">
        <v>-5.4727726030405635E-3</v>
      </c>
      <c r="I1034" s="1">
        <v>0</v>
      </c>
      <c r="J1034" s="1">
        <v>2584</v>
      </c>
      <c r="K1034" s="1">
        <v>27.5</v>
      </c>
      <c r="L1034">
        <v>12.893475018493</v>
      </c>
    </row>
    <row r="1035" spans="1:12" x14ac:dyDescent="0.35">
      <c r="A1035" s="1">
        <v>1033</v>
      </c>
      <c r="B1035" s="1">
        <v>5.8463541666666696</v>
      </c>
      <c r="C1035" s="1">
        <v>-6.6000003814697301</v>
      </c>
      <c r="D1035" s="1">
        <v>394.25</v>
      </c>
      <c r="E1035" s="1">
        <v>98.039245605468807</v>
      </c>
      <c r="F1035" s="1">
        <v>73.819999999999993</v>
      </c>
      <c r="G1035" s="1">
        <v>74.6257156601839</v>
      </c>
      <c r="H1035">
        <v>-3.1547085824186706E-3</v>
      </c>
      <c r="I1035" s="1">
        <v>0</v>
      </c>
      <c r="J1035" s="1">
        <v>2584</v>
      </c>
      <c r="K1035" s="1">
        <v>27.5</v>
      </c>
      <c r="L1035">
        <v>13.0779434895833</v>
      </c>
    </row>
    <row r="1036" spans="1:12" x14ac:dyDescent="0.35">
      <c r="A1036" s="1">
        <v>1034</v>
      </c>
      <c r="B1036" s="1">
        <v>5.7899305555555598</v>
      </c>
      <c r="C1036" s="1">
        <v>-11.400000572204601</v>
      </c>
      <c r="D1036" s="1">
        <v>393.75</v>
      </c>
      <c r="E1036" s="1">
        <v>98.039245605468807</v>
      </c>
      <c r="F1036" s="1">
        <v>73.819999999999993</v>
      </c>
      <c r="G1036" s="1">
        <v>74.620079756206295</v>
      </c>
      <c r="H1036">
        <v>-9.7339766229213572E-4</v>
      </c>
      <c r="I1036" s="1">
        <v>0</v>
      </c>
      <c r="J1036" s="1">
        <v>2584</v>
      </c>
      <c r="K1036" s="1">
        <v>27.5</v>
      </c>
      <c r="L1036">
        <v>12.951727256944499</v>
      </c>
    </row>
    <row r="1037" spans="1:12" x14ac:dyDescent="0.35">
      <c r="A1037" s="1">
        <v>1035</v>
      </c>
      <c r="B1037" s="1">
        <v>5.6076388888888902</v>
      </c>
      <c r="C1037" s="1">
        <v>-5.1000003814697301</v>
      </c>
      <c r="D1037" s="1">
        <v>394.375</v>
      </c>
      <c r="E1037" s="1">
        <v>98.039245605468807</v>
      </c>
      <c r="F1037" s="1">
        <v>73.820002235394199</v>
      </c>
      <c r="G1037" s="1">
        <v>74.627161864439998</v>
      </c>
      <c r="H1037">
        <v>1.2629397606926317E-3</v>
      </c>
      <c r="I1037" s="1">
        <v>0</v>
      </c>
      <c r="J1037" s="1">
        <v>2584</v>
      </c>
      <c r="K1037" s="1">
        <v>27.5</v>
      </c>
      <c r="L1037">
        <v>12.543951736111101</v>
      </c>
    </row>
    <row r="1038" spans="1:12" x14ac:dyDescent="0.35">
      <c r="A1038" s="1">
        <v>1036</v>
      </c>
      <c r="B1038" s="1">
        <v>5.6076388888888902</v>
      </c>
      <c r="C1038" s="1">
        <v>-5.1000003814697301</v>
      </c>
      <c r="D1038" s="1">
        <v>394.375</v>
      </c>
      <c r="E1038" s="1">
        <v>98.039245605468807</v>
      </c>
      <c r="F1038" s="1">
        <v>74.113</v>
      </c>
      <c r="G1038" s="1">
        <v>74.645910175057296</v>
      </c>
      <c r="H1038">
        <v>3.3433582149400287E-3</v>
      </c>
      <c r="I1038" s="1">
        <v>0</v>
      </c>
      <c r="J1038" s="1">
        <v>2584</v>
      </c>
      <c r="K1038" s="1">
        <v>27.5</v>
      </c>
      <c r="L1038">
        <v>12.543951736111101</v>
      </c>
    </row>
    <row r="1039" spans="1:12" x14ac:dyDescent="0.35">
      <c r="A1039" s="1">
        <v>1037</v>
      </c>
      <c r="B1039" s="1">
        <v>5.8506944444444402</v>
      </c>
      <c r="C1039" s="1">
        <v>-12.6000003814697</v>
      </c>
      <c r="D1039" s="1">
        <v>393.75</v>
      </c>
      <c r="E1039" s="1">
        <v>98.039245605468807</v>
      </c>
      <c r="F1039" s="1">
        <v>74.113</v>
      </c>
      <c r="G1039" s="1">
        <v>74.674293963545395</v>
      </c>
      <c r="H1039">
        <v>4.8513727895390388E-3</v>
      </c>
      <c r="I1039" s="1">
        <v>0</v>
      </c>
      <c r="J1039" s="1">
        <v>2584</v>
      </c>
      <c r="K1039" s="1">
        <v>27.5</v>
      </c>
      <c r="L1039">
        <v>13.087652430555501</v>
      </c>
    </row>
    <row r="1040" spans="1:12" x14ac:dyDescent="0.35">
      <c r="A1040" s="1">
        <v>1038</v>
      </c>
      <c r="B1040" s="1">
        <v>6.42794698480414</v>
      </c>
      <c r="C1040" s="1">
        <v>-31.049860383232101</v>
      </c>
      <c r="D1040" s="1">
        <v>392.87500667566502</v>
      </c>
      <c r="E1040" s="1">
        <v>98.039245605468807</v>
      </c>
      <c r="F1040" s="1">
        <v>74.113</v>
      </c>
      <c r="G1040" s="1">
        <v>74.711600048108906</v>
      </c>
      <c r="H1040">
        <v>5.8037650414588136E-3</v>
      </c>
      <c r="I1040" s="1">
        <v>0</v>
      </c>
      <c r="J1040" s="1">
        <v>2584</v>
      </c>
      <c r="K1040" s="1">
        <v>27.5</v>
      </c>
      <c r="L1040">
        <v>14.3789317281878</v>
      </c>
    </row>
    <row r="1041" spans="1:12" x14ac:dyDescent="0.35">
      <c r="A1041" s="1">
        <v>1039</v>
      </c>
      <c r="B1041" s="1">
        <v>6.3758680555555598</v>
      </c>
      <c r="C1041" s="1">
        <v>-8.5500001907348597</v>
      </c>
      <c r="D1041" s="1">
        <v>394</v>
      </c>
      <c r="E1041" s="1">
        <v>98.039245605468807</v>
      </c>
      <c r="F1041" s="1">
        <v>74.113</v>
      </c>
      <c r="G1041" s="1">
        <v>74.758421444089905</v>
      </c>
      <c r="H1041">
        <v>7.3435987711527335E-3</v>
      </c>
      <c r="I1041" s="1">
        <v>0</v>
      </c>
      <c r="J1041" s="1">
        <v>2584</v>
      </c>
      <c r="K1041" s="1">
        <v>27.5</v>
      </c>
      <c r="L1041">
        <v>14.2624342881945</v>
      </c>
    </row>
    <row r="1042" spans="1:12" x14ac:dyDescent="0.35">
      <c r="A1042" s="1">
        <v>1040</v>
      </c>
      <c r="B1042" s="1">
        <v>6.8142327666557696</v>
      </c>
      <c r="C1042" s="1">
        <v>-27.899853898298801</v>
      </c>
      <c r="D1042" s="1">
        <v>393.000007629332</v>
      </c>
      <c r="E1042" s="1">
        <v>98.039245605468807</v>
      </c>
      <c r="F1042" s="1">
        <v>74.113</v>
      </c>
      <c r="G1042" s="1">
        <v>74.815502421665698</v>
      </c>
      <c r="H1042">
        <v>8.376826432203369E-3</v>
      </c>
      <c r="I1042" s="1">
        <v>0</v>
      </c>
      <c r="J1042" s="1">
        <v>2584</v>
      </c>
      <c r="K1042" s="1">
        <v>27.5</v>
      </c>
      <c r="L1042">
        <v>15.243029845043001</v>
      </c>
    </row>
    <row r="1043" spans="1:12" x14ac:dyDescent="0.35">
      <c r="A1043" s="1">
        <v>1041</v>
      </c>
      <c r="B1043" s="1">
        <v>7.2309027777777803</v>
      </c>
      <c r="C1043" s="1">
        <v>-20.100000381469702</v>
      </c>
      <c r="D1043" s="1">
        <v>393.25</v>
      </c>
      <c r="E1043" s="1">
        <v>98.039245605468807</v>
      </c>
      <c r="F1043" s="1">
        <v>74.113</v>
      </c>
      <c r="G1043" s="1">
        <v>74.883750336723097</v>
      </c>
      <c r="H1043">
        <v>9.4385072626565186E-3</v>
      </c>
      <c r="I1043" s="1">
        <v>0</v>
      </c>
      <c r="J1043" s="1">
        <v>2584</v>
      </c>
      <c r="K1043" s="1">
        <v>27.5</v>
      </c>
      <c r="L1043">
        <v>16.175095659722199</v>
      </c>
    </row>
    <row r="1044" spans="1:12" x14ac:dyDescent="0.35">
      <c r="A1044" s="1">
        <v>1042</v>
      </c>
      <c r="B1044" s="1">
        <v>7.1267361111111098</v>
      </c>
      <c r="C1044" s="1">
        <v>-0.30000001192092901</v>
      </c>
      <c r="D1044" s="1">
        <v>394.5</v>
      </c>
      <c r="E1044" s="1">
        <v>98.039245605468807</v>
      </c>
      <c r="F1044" s="1">
        <v>74.113</v>
      </c>
      <c r="G1044" s="1">
        <v>74.964250054135604</v>
      </c>
      <c r="H1044">
        <v>1.1295693855591789E-2</v>
      </c>
      <c r="I1044" s="1">
        <v>0</v>
      </c>
      <c r="J1044" s="1">
        <v>2584</v>
      </c>
      <c r="K1044" s="1">
        <v>27.499996185363202</v>
      </c>
      <c r="L1044">
        <v>15.9420810763889</v>
      </c>
    </row>
    <row r="1045" spans="1:12" x14ac:dyDescent="0.35">
      <c r="A1045" s="1">
        <v>1043</v>
      </c>
      <c r="B1045" s="1">
        <v>7.1267361111111098</v>
      </c>
      <c r="C1045" s="1">
        <v>-0.30000001192092901</v>
      </c>
      <c r="D1045" s="1">
        <v>394.5</v>
      </c>
      <c r="E1045" s="1">
        <v>98.039245605468807</v>
      </c>
      <c r="F1045" s="1">
        <v>74.113</v>
      </c>
      <c r="G1045" s="1">
        <v>75.058281192711505</v>
      </c>
      <c r="H1045">
        <v>1.3194520684223372E-2</v>
      </c>
      <c r="I1045" s="1">
        <v>0</v>
      </c>
      <c r="J1045" s="1">
        <v>2584</v>
      </c>
      <c r="K1045" s="1">
        <v>27.000003814636798</v>
      </c>
      <c r="L1045">
        <v>15.9420810763889</v>
      </c>
    </row>
    <row r="1046" spans="1:12" x14ac:dyDescent="0.35">
      <c r="A1046" s="1">
        <v>1044</v>
      </c>
      <c r="B1046" s="1">
        <v>5.1215277777777803</v>
      </c>
      <c r="C1046" s="1">
        <v>14.1000003814697</v>
      </c>
      <c r="D1046" s="1">
        <v>395.375</v>
      </c>
      <c r="E1046" s="1">
        <v>98.039245605468807</v>
      </c>
      <c r="F1046" s="1">
        <v>74.113</v>
      </c>
      <c r="G1046" s="1">
        <v>75.167338465939807</v>
      </c>
      <c r="H1046">
        <v>2.1295504248295676E-2</v>
      </c>
      <c r="I1046" s="1">
        <v>0</v>
      </c>
      <c r="J1046" s="1">
        <v>2584</v>
      </c>
      <c r="K1046" s="1">
        <v>27</v>
      </c>
      <c r="L1046">
        <v>11.456550347222199</v>
      </c>
    </row>
    <row r="1047" spans="1:12" x14ac:dyDescent="0.35">
      <c r="A1047" s="1">
        <v>1045</v>
      </c>
      <c r="B1047" s="1">
        <v>4.2013888888888902</v>
      </c>
      <c r="C1047" s="1">
        <v>8.1000003814697301</v>
      </c>
      <c r="D1047" s="1">
        <v>395</v>
      </c>
      <c r="E1047" s="1">
        <v>98.039245605468807</v>
      </c>
      <c r="F1047" s="1">
        <v>74.1130158384928</v>
      </c>
      <c r="G1047" s="1">
        <v>75.293155378927096</v>
      </c>
      <c r="H1047">
        <v>2.9950982686754519E-2</v>
      </c>
      <c r="I1047" s="1">
        <v>0</v>
      </c>
      <c r="J1047" s="1">
        <v>2584</v>
      </c>
      <c r="K1047" s="1">
        <v>27</v>
      </c>
      <c r="L1047">
        <v>9.3982548611111199</v>
      </c>
    </row>
    <row r="1048" spans="1:12" x14ac:dyDescent="0.35">
      <c r="A1048" s="1">
        <v>1046</v>
      </c>
      <c r="B1048" s="1">
        <v>4.2013888888888902</v>
      </c>
      <c r="C1048" s="1">
        <v>8.1000003814697301</v>
      </c>
      <c r="D1048" s="1">
        <v>395</v>
      </c>
      <c r="E1048" s="1">
        <v>98.039245605468807</v>
      </c>
      <c r="F1048" s="1">
        <v>76.188999999999993</v>
      </c>
      <c r="G1048" s="1">
        <v>75.429481853334707</v>
      </c>
      <c r="H1048">
        <v>3.2453650850077967E-2</v>
      </c>
      <c r="I1048" s="1">
        <v>0</v>
      </c>
      <c r="J1048" s="1">
        <v>2584</v>
      </c>
      <c r="K1048" s="1">
        <v>27</v>
      </c>
      <c r="L1048">
        <v>9.3982548611111199</v>
      </c>
    </row>
    <row r="1049" spans="1:12" x14ac:dyDescent="0.35">
      <c r="A1049" s="1">
        <v>1047</v>
      </c>
      <c r="B1049" s="1">
        <v>3.6241295602782602</v>
      </c>
      <c r="C1049" s="1">
        <v>-4.6500241277632499</v>
      </c>
      <c r="D1049" s="1">
        <v>394.49999713900098</v>
      </c>
      <c r="E1049" s="1">
        <v>98.039245605468807</v>
      </c>
      <c r="F1049" s="1">
        <v>76.188999999999993</v>
      </c>
      <c r="G1049" s="1">
        <v>75.561985002382798</v>
      </c>
      <c r="H1049">
        <v>3.6569522379808858E-2</v>
      </c>
      <c r="I1049" s="1">
        <v>0</v>
      </c>
      <c r="J1049" s="1">
        <v>2584</v>
      </c>
      <c r="K1049" s="1">
        <v>27</v>
      </c>
      <c r="L1049">
        <v>8.10696037856885</v>
      </c>
    </row>
    <row r="1050" spans="1:12" x14ac:dyDescent="0.35">
      <c r="A1050" s="1">
        <v>1048</v>
      </c>
      <c r="B1050" s="1">
        <v>3.3116319444444402</v>
      </c>
      <c r="C1050" s="1">
        <v>-7.8000001907348597</v>
      </c>
      <c r="D1050" s="1">
        <v>394.125</v>
      </c>
      <c r="E1050" s="1">
        <v>98.039245605468807</v>
      </c>
      <c r="F1050" s="1">
        <v>76.188999999999993</v>
      </c>
      <c r="G1050" s="1">
        <v>75.684521157634805</v>
      </c>
      <c r="H1050">
        <v>3.701019190845873E-2</v>
      </c>
      <c r="I1050" s="1">
        <v>0</v>
      </c>
      <c r="J1050" s="1">
        <v>2584</v>
      </c>
      <c r="K1050" s="1">
        <v>27</v>
      </c>
      <c r="L1050">
        <v>7.4079219618055498</v>
      </c>
    </row>
    <row r="1051" spans="1:12" x14ac:dyDescent="0.35">
      <c r="A1051" s="1">
        <v>1049</v>
      </c>
      <c r="B1051" s="1">
        <v>3.3919267770330301</v>
      </c>
      <c r="C1051" s="1">
        <v>-8.2499987602298699</v>
      </c>
      <c r="D1051" s="1">
        <v>394.125</v>
      </c>
      <c r="E1051" s="1">
        <v>98.039245605468807</v>
      </c>
      <c r="F1051" s="1">
        <v>76.188999999999993</v>
      </c>
      <c r="G1051" s="1">
        <v>75.799038146660706</v>
      </c>
      <c r="H1051">
        <v>3.3768050741244421E-2</v>
      </c>
      <c r="I1051" s="1">
        <v>0</v>
      </c>
      <c r="J1051" s="1">
        <v>2584</v>
      </c>
      <c r="K1051" s="1">
        <v>27</v>
      </c>
      <c r="L1051">
        <v>7.5875366846162802</v>
      </c>
    </row>
    <row r="1052" spans="1:12" x14ac:dyDescent="0.35">
      <c r="A1052" s="1">
        <v>1050</v>
      </c>
      <c r="B1052" s="1">
        <v>3.4722216096216298</v>
      </c>
      <c r="C1052" s="1">
        <v>-8.6999973297248694</v>
      </c>
      <c r="D1052" s="1">
        <v>394.125</v>
      </c>
      <c r="E1052" s="1">
        <v>98.039245605468807</v>
      </c>
      <c r="F1052" s="1">
        <v>76.188999999999993</v>
      </c>
      <c r="G1052" s="1">
        <v>75.907356324832506</v>
      </c>
      <c r="H1052">
        <v>3.1200702800973847E-2</v>
      </c>
      <c r="I1052" s="1">
        <v>0</v>
      </c>
      <c r="J1052" s="1">
        <v>2584</v>
      </c>
      <c r="K1052" s="1">
        <v>27</v>
      </c>
      <c r="L1052">
        <v>7.7671514074270096</v>
      </c>
    </row>
    <row r="1053" spans="1:12" x14ac:dyDescent="0.35">
      <c r="A1053" s="1">
        <v>1051</v>
      </c>
      <c r="B1053" s="1">
        <v>3.3506878880331699</v>
      </c>
      <c r="C1053" s="1">
        <v>0.599965692086463</v>
      </c>
      <c r="D1053" s="1">
        <v>394.62499809268002</v>
      </c>
      <c r="E1053" s="1">
        <v>98.039245605468807</v>
      </c>
      <c r="F1053" s="1">
        <v>76.188999999999993</v>
      </c>
      <c r="G1053" s="1">
        <v>76.011197511586502</v>
      </c>
      <c r="H1053">
        <v>3.0995968487534147E-2</v>
      </c>
      <c r="I1053" s="1">
        <v>0</v>
      </c>
      <c r="J1053" s="1">
        <v>2584</v>
      </c>
      <c r="K1053" s="1">
        <v>27</v>
      </c>
      <c r="L1053">
        <v>7.4952877642569096</v>
      </c>
    </row>
    <row r="1054" spans="1:12" x14ac:dyDescent="0.35">
      <c r="A1054" s="1">
        <v>1052</v>
      </c>
      <c r="B1054" s="1">
        <v>2.9210069444444402</v>
      </c>
      <c r="C1054" s="1">
        <v>-1.6500000953674301</v>
      </c>
      <c r="D1054" s="1">
        <v>394.5</v>
      </c>
      <c r="E1054" s="1">
        <v>98.039245605468807</v>
      </c>
      <c r="F1054" s="1">
        <v>76.188999999999993</v>
      </c>
      <c r="G1054" s="1">
        <v>76.112212360365106</v>
      </c>
      <c r="H1054">
        <v>3.4589097516139956E-2</v>
      </c>
      <c r="I1054" s="1">
        <v>0</v>
      </c>
      <c r="J1054" s="1">
        <v>2584</v>
      </c>
      <c r="K1054" s="1">
        <v>27</v>
      </c>
      <c r="L1054">
        <v>6.53411727430555</v>
      </c>
    </row>
    <row r="1055" spans="1:12" x14ac:dyDescent="0.35">
      <c r="A1055" s="1">
        <v>1053</v>
      </c>
      <c r="B1055" s="1">
        <v>3.02951306105341</v>
      </c>
      <c r="C1055" s="1">
        <v>-12.5999168402846</v>
      </c>
      <c r="D1055" s="1">
        <v>393.87500476833202</v>
      </c>
      <c r="E1055" s="1">
        <v>98.039245605468807</v>
      </c>
      <c r="F1055" s="1">
        <v>76.188999999999993</v>
      </c>
      <c r="G1055" s="1">
        <v>76.212006597306996</v>
      </c>
      <c r="H1055">
        <v>3.2946645665279571E-2</v>
      </c>
      <c r="I1055" s="1">
        <v>0</v>
      </c>
      <c r="J1055" s="1">
        <v>2584</v>
      </c>
      <c r="K1055" s="1">
        <v>27</v>
      </c>
      <c r="L1055">
        <v>6.7768389467928198</v>
      </c>
    </row>
    <row r="1056" spans="1:12" x14ac:dyDescent="0.35">
      <c r="A1056" s="1">
        <v>1054</v>
      </c>
      <c r="B1056" s="1">
        <v>3.6762152777777799</v>
      </c>
      <c r="C1056" s="1">
        <v>-22.800001144409201</v>
      </c>
      <c r="D1056" s="1">
        <v>393.125</v>
      </c>
      <c r="E1056" s="1">
        <v>98.039245605468807</v>
      </c>
      <c r="F1056" s="1">
        <v>76.188999999999993</v>
      </c>
      <c r="G1056" s="1">
        <v>76.312166545776606</v>
      </c>
      <c r="H1056">
        <v>2.7248769914747579E-2</v>
      </c>
      <c r="I1056" s="1">
        <v>0</v>
      </c>
      <c r="J1056" s="1">
        <v>2584</v>
      </c>
      <c r="K1056" s="1">
        <v>27</v>
      </c>
      <c r="L1056">
        <v>8.2234730034722308</v>
      </c>
    </row>
    <row r="1057" spans="1:12" x14ac:dyDescent="0.35">
      <c r="A1057" s="1">
        <v>1055</v>
      </c>
      <c r="B1057" s="1">
        <v>4.4661398066910403</v>
      </c>
      <c r="C1057" s="1">
        <v>-24.299989700411501</v>
      </c>
      <c r="D1057" s="1">
        <v>393.125</v>
      </c>
      <c r="E1057" s="1">
        <v>98.039245605468807</v>
      </c>
      <c r="F1057" s="1">
        <v>76.188999999999993</v>
      </c>
      <c r="G1057" s="1">
        <v>76.414284342467198</v>
      </c>
      <c r="H1057">
        <v>2.2866883063130547E-2</v>
      </c>
      <c r="I1057" s="1">
        <v>0</v>
      </c>
      <c r="J1057" s="1">
        <v>2584</v>
      </c>
      <c r="K1057" s="1">
        <v>27</v>
      </c>
      <c r="L1057">
        <v>9.9904867791794594</v>
      </c>
    </row>
    <row r="1058" spans="1:12" x14ac:dyDescent="0.35">
      <c r="A1058" s="1">
        <v>1056</v>
      </c>
      <c r="B1058" s="1">
        <v>4.8480902777777803</v>
      </c>
      <c r="C1058" s="1">
        <v>-8.7000007629394496</v>
      </c>
      <c r="D1058" s="1">
        <v>394</v>
      </c>
      <c r="E1058" s="1">
        <v>98.039245605468807</v>
      </c>
      <c r="F1058" s="1">
        <v>76.188999999999993</v>
      </c>
      <c r="G1058" s="1">
        <v>76.519983245913195</v>
      </c>
      <c r="H1058">
        <v>2.180390069244155E-2</v>
      </c>
      <c r="I1058" s="1">
        <v>0</v>
      </c>
      <c r="J1058" s="1">
        <v>2584</v>
      </c>
      <c r="K1058" s="1">
        <v>27</v>
      </c>
      <c r="L1058">
        <v>10.8448870659722</v>
      </c>
    </row>
    <row r="1059" spans="1:12" x14ac:dyDescent="0.35">
      <c r="A1059" s="1">
        <v>1057</v>
      </c>
      <c r="B1059" s="1">
        <v>4.7395841611688097</v>
      </c>
      <c r="C1059" s="1">
        <v>4.0499029167474303</v>
      </c>
      <c r="D1059" s="1">
        <v>394.87499332433498</v>
      </c>
      <c r="E1059" s="1">
        <v>98.039245605468807</v>
      </c>
      <c r="F1059" s="1">
        <v>77.447990394671294</v>
      </c>
      <c r="G1059" s="1">
        <v>76.625940230259999</v>
      </c>
      <c r="H1059">
        <v>2.2357618008052423E-2</v>
      </c>
      <c r="I1059" s="1">
        <v>0</v>
      </c>
      <c r="J1059" s="1">
        <v>2584</v>
      </c>
      <c r="K1059" s="1">
        <v>27</v>
      </c>
      <c r="L1059">
        <v>10.602165393485</v>
      </c>
    </row>
    <row r="1060" spans="1:12" x14ac:dyDescent="0.35">
      <c r="A1060" s="1">
        <v>1058</v>
      </c>
      <c r="B1060" s="1">
        <v>4.1449616021882498</v>
      </c>
      <c r="C1060" s="1">
        <v>2.9999885560023398</v>
      </c>
      <c r="D1060" s="1">
        <v>394.74999904633398</v>
      </c>
      <c r="E1060" s="1">
        <v>98.039245605468807</v>
      </c>
      <c r="F1060" s="1">
        <v>77.447999999999993</v>
      </c>
      <c r="G1060" s="1">
        <v>76.723833124467404</v>
      </c>
      <c r="H1060">
        <v>2.3619518418796767E-2</v>
      </c>
      <c r="I1060" s="1">
        <v>0</v>
      </c>
      <c r="J1060" s="1">
        <v>2584</v>
      </c>
      <c r="K1060" s="1">
        <v>27</v>
      </c>
      <c r="L1060">
        <v>9.27203040639899</v>
      </c>
    </row>
    <row r="1061" spans="1:12" x14ac:dyDescent="0.35">
      <c r="A1061" s="1">
        <v>1059</v>
      </c>
      <c r="B1061" s="1">
        <v>3.6631944444444402</v>
      </c>
      <c r="C1061" s="1">
        <v>1.5</v>
      </c>
      <c r="D1061" s="1">
        <v>394.625</v>
      </c>
      <c r="E1061" s="1">
        <v>98.039245605468807</v>
      </c>
      <c r="F1061" s="1">
        <v>77.447999999999993</v>
      </c>
      <c r="G1061" s="1">
        <v>76.810214742470507</v>
      </c>
      <c r="H1061">
        <v>2.3583139496769004E-2</v>
      </c>
      <c r="I1061" s="1">
        <v>0</v>
      </c>
      <c r="J1061" s="1">
        <v>2584</v>
      </c>
      <c r="K1061" s="1">
        <v>27</v>
      </c>
      <c r="L1061">
        <v>8.1943461805555504</v>
      </c>
    </row>
    <row r="1062" spans="1:12" x14ac:dyDescent="0.35">
      <c r="A1062" s="1">
        <v>1060</v>
      </c>
      <c r="B1062" s="1">
        <v>3.1597166922812199</v>
      </c>
      <c r="C1062" s="1">
        <v>2.2499942780011701</v>
      </c>
      <c r="D1062" s="1">
        <v>394.625</v>
      </c>
      <c r="E1062" s="1">
        <v>98.039245605468807</v>
      </c>
      <c r="F1062" s="1">
        <v>77.447999999999993</v>
      </c>
      <c r="G1062" s="1">
        <v>76.886458163254801</v>
      </c>
      <c r="H1062">
        <v>2.4132170355880632E-2</v>
      </c>
      <c r="I1062" s="1">
        <v>0</v>
      </c>
      <c r="J1062" s="1">
        <v>2584</v>
      </c>
      <c r="K1062" s="1">
        <v>27</v>
      </c>
      <c r="L1062">
        <v>7.0680966576315498</v>
      </c>
    </row>
    <row r="1063" spans="1:12" x14ac:dyDescent="0.35">
      <c r="A1063" s="1">
        <v>1061</v>
      </c>
      <c r="B1063" s="1">
        <v>2.4348958333333299</v>
      </c>
      <c r="C1063" s="1">
        <v>1.5</v>
      </c>
      <c r="D1063" s="1">
        <v>394.625</v>
      </c>
      <c r="E1063" s="1">
        <v>98.039245605468807</v>
      </c>
      <c r="F1063" s="1">
        <v>77.447999999999993</v>
      </c>
      <c r="G1063" s="1">
        <v>76.953775347785793</v>
      </c>
      <c r="H1063">
        <v>2.7650366880512083E-2</v>
      </c>
      <c r="I1063" s="1">
        <v>0</v>
      </c>
      <c r="J1063" s="1">
        <v>2584</v>
      </c>
      <c r="K1063" s="1">
        <v>27</v>
      </c>
      <c r="L1063">
        <v>5.4467158854166602</v>
      </c>
    </row>
    <row r="1064" spans="1:12" x14ac:dyDescent="0.35">
      <c r="A1064" s="1">
        <v>1062</v>
      </c>
      <c r="B1064" s="1">
        <v>1.87499754960698</v>
      </c>
      <c r="C1064" s="1">
        <v>-1.3500137566396</v>
      </c>
      <c r="D1064" s="1">
        <v>394.37500095366698</v>
      </c>
      <c r="E1064" s="1">
        <v>98.039245605468807</v>
      </c>
      <c r="F1064" s="1">
        <v>77.447999999999993</v>
      </c>
      <c r="G1064" s="1">
        <v>77.013236366098695</v>
      </c>
      <c r="H1064">
        <v>3.171790244604332E-2</v>
      </c>
      <c r="I1064" s="1">
        <v>0</v>
      </c>
      <c r="J1064" s="1">
        <v>2584</v>
      </c>
      <c r="K1064" s="1">
        <v>27</v>
      </c>
      <c r="L1064">
        <v>4.1942570186178401</v>
      </c>
    </row>
    <row r="1065" spans="1:12" x14ac:dyDescent="0.35">
      <c r="A1065" s="1">
        <v>1063</v>
      </c>
      <c r="B1065" s="1">
        <v>1.55381944444444</v>
      </c>
      <c r="C1065" s="1">
        <v>-3.1500000953674299</v>
      </c>
      <c r="D1065" s="1">
        <v>394.5</v>
      </c>
      <c r="E1065" s="1">
        <v>98.039245605468807</v>
      </c>
      <c r="F1065" s="1">
        <v>77.447999999999993</v>
      </c>
      <c r="G1065" s="1">
        <v>77.065786407069297</v>
      </c>
      <c r="H1065">
        <v>3.3826365084126987E-2</v>
      </c>
      <c r="I1065" s="1">
        <v>0</v>
      </c>
      <c r="J1065" s="1">
        <v>2584</v>
      </c>
      <c r="K1065" s="1">
        <v>27</v>
      </c>
      <c r="L1065">
        <v>3.4758008680555501</v>
      </c>
    </row>
    <row r="1066" spans="1:12" x14ac:dyDescent="0.35">
      <c r="A1066" s="1">
        <v>1064</v>
      </c>
      <c r="B1066" s="1">
        <v>1.1805612510239401</v>
      </c>
      <c r="C1066" s="1">
        <v>-3.7499910832821102</v>
      </c>
      <c r="D1066" s="1">
        <v>394.37500190731998</v>
      </c>
      <c r="E1066" s="1">
        <v>98.039245605468807</v>
      </c>
      <c r="F1066" s="1">
        <v>77.447999999999993</v>
      </c>
      <c r="G1066" s="1">
        <v>77.112260803080702</v>
      </c>
      <c r="H1066">
        <v>3.9376532128113748E-2</v>
      </c>
      <c r="I1066" s="1">
        <v>0</v>
      </c>
      <c r="J1066" s="1">
        <v>2584</v>
      </c>
      <c r="K1066" s="1">
        <v>27</v>
      </c>
      <c r="L1066">
        <v>2.6408446848654901</v>
      </c>
    </row>
    <row r="1067" spans="1:12" x14ac:dyDescent="0.35">
      <c r="A1067" s="1">
        <v>1065</v>
      </c>
      <c r="B1067" s="1">
        <v>0.85069162980381496</v>
      </c>
      <c r="C1067" s="1">
        <v>-3.9000023841684199</v>
      </c>
      <c r="D1067" s="1">
        <v>394.25000095366698</v>
      </c>
      <c r="E1067" s="1">
        <v>98.039245605468807</v>
      </c>
      <c r="F1067" s="1">
        <v>77.447999999999993</v>
      </c>
      <c r="G1067" s="1">
        <v>77.1533983084189</v>
      </c>
      <c r="H1067">
        <v>4.8376584323498742E-2</v>
      </c>
      <c r="I1067" s="1">
        <v>0</v>
      </c>
      <c r="J1067" s="1">
        <v>2584</v>
      </c>
      <c r="K1067" s="1">
        <v>27</v>
      </c>
      <c r="L1067">
        <v>1.90294613437335</v>
      </c>
    </row>
    <row r="1068" spans="1:12" x14ac:dyDescent="0.35">
      <c r="A1068" s="1">
        <v>1066</v>
      </c>
      <c r="B1068" s="1">
        <v>0.48177083333333298</v>
      </c>
      <c r="C1068" s="1">
        <v>-4.2000002861022896</v>
      </c>
      <c r="D1068" s="1">
        <v>394.375</v>
      </c>
      <c r="E1068" s="1">
        <v>98.039245605468807</v>
      </c>
      <c r="F1068" s="1">
        <v>77.447999999999993</v>
      </c>
      <c r="G1068" s="1">
        <v>77.189852842467005</v>
      </c>
      <c r="H1068">
        <v>7.5740183703357028E-2</v>
      </c>
      <c r="I1068" s="1">
        <v>0</v>
      </c>
      <c r="J1068" s="1">
        <v>2584</v>
      </c>
      <c r="K1068" s="1">
        <v>27</v>
      </c>
      <c r="L1068">
        <v>1.0776924479166701</v>
      </c>
    </row>
    <row r="1069" spans="1:12" x14ac:dyDescent="0.35">
      <c r="A1069" s="1">
        <v>1067</v>
      </c>
      <c r="B1069" s="1">
        <v>0</v>
      </c>
      <c r="C1069" s="1">
        <v>-4.2000002861022896</v>
      </c>
      <c r="D1069" s="1">
        <v>394.25</v>
      </c>
      <c r="E1069" s="1">
        <v>98.039245605468807</v>
      </c>
      <c r="F1069" s="1">
        <v>77.447999999999993</v>
      </c>
      <c r="G1069" s="1">
        <v>77.222203884369904</v>
      </c>
      <c r="H1069">
        <v>0</v>
      </c>
      <c r="I1069" s="1">
        <v>0</v>
      </c>
      <c r="J1069" s="1">
        <v>2584</v>
      </c>
      <c r="K1069" s="1">
        <v>27</v>
      </c>
      <c r="L1069">
        <v>0</v>
      </c>
    </row>
    <row r="1070" spans="1:12" x14ac:dyDescent="0.35">
      <c r="A1070" s="1">
        <v>1068</v>
      </c>
      <c r="B1070" s="1">
        <v>0</v>
      </c>
      <c r="C1070" s="1">
        <v>-4.0199999923703196</v>
      </c>
      <c r="D1070" s="1">
        <v>394.27500003814703</v>
      </c>
      <c r="E1070" s="1">
        <v>98.039245605468807</v>
      </c>
      <c r="F1070" s="1">
        <v>77.447999999999993</v>
      </c>
      <c r="G1070" s="1">
        <v>77.250965684401095</v>
      </c>
      <c r="H1070">
        <v>0</v>
      </c>
      <c r="I1070" s="1">
        <v>0</v>
      </c>
      <c r="J1070" s="1">
        <v>2584</v>
      </c>
      <c r="K1070" s="1">
        <v>27</v>
      </c>
      <c r="L1070">
        <v>0</v>
      </c>
    </row>
    <row r="1071" spans="1:12" x14ac:dyDescent="0.35">
      <c r="A1071" s="1">
        <v>1069</v>
      </c>
      <c r="B1071" s="1">
        <v>0</v>
      </c>
      <c r="C1071" s="1">
        <v>-3.8399996986383398</v>
      </c>
      <c r="D1071" s="1">
        <v>394.300000076294</v>
      </c>
      <c r="E1071" s="1">
        <v>98.039245605468807</v>
      </c>
      <c r="F1071" s="1">
        <v>77.447999999999993</v>
      </c>
      <c r="G1071" s="1">
        <v>77.276595438454606</v>
      </c>
      <c r="H1071">
        <v>0</v>
      </c>
      <c r="I1071" s="1">
        <v>0</v>
      </c>
      <c r="J1071" s="1">
        <v>2584</v>
      </c>
      <c r="K1071" s="1">
        <v>27</v>
      </c>
      <c r="L1071">
        <v>0</v>
      </c>
    </row>
    <row r="1072" spans="1:12" x14ac:dyDescent="0.35">
      <c r="A1072" s="1">
        <v>1070</v>
      </c>
      <c r="B1072" s="1">
        <v>0</v>
      </c>
      <c r="C1072" s="1">
        <v>-3.6599994049063702</v>
      </c>
      <c r="D1072" s="1">
        <v>394.32500011444102</v>
      </c>
      <c r="E1072" s="1">
        <v>98.039245605468807</v>
      </c>
      <c r="F1072" s="1">
        <v>77.447999999999993</v>
      </c>
      <c r="G1072" s="1">
        <v>77.299500555604695</v>
      </c>
      <c r="H1072">
        <v>0</v>
      </c>
      <c r="I1072" s="1">
        <v>0</v>
      </c>
      <c r="J1072" s="1">
        <v>2584</v>
      </c>
      <c r="K1072" s="1">
        <v>27</v>
      </c>
      <c r="L1072">
        <v>0</v>
      </c>
    </row>
    <row r="1073" spans="1:12" x14ac:dyDescent="0.35">
      <c r="A1073" s="1">
        <v>1071</v>
      </c>
      <c r="B1073" s="1">
        <v>0</v>
      </c>
      <c r="C1073" s="1">
        <v>-3.4799991111744002</v>
      </c>
      <c r="D1073" s="1">
        <v>394.350000152588</v>
      </c>
      <c r="E1073" s="1">
        <v>98.039245605468807</v>
      </c>
      <c r="F1073" s="1">
        <v>77.447999999999993</v>
      </c>
      <c r="G1073" s="1">
        <v>77.320045134256205</v>
      </c>
      <c r="H1073">
        <v>0</v>
      </c>
      <c r="I1073" s="1">
        <v>0</v>
      </c>
      <c r="J1073" s="1">
        <v>2584</v>
      </c>
      <c r="K1073" s="1">
        <v>27</v>
      </c>
      <c r="L1073">
        <v>0</v>
      </c>
    </row>
    <row r="1074" spans="1:12" x14ac:dyDescent="0.35">
      <c r="A1074" s="1">
        <v>1072</v>
      </c>
      <c r="B1074" s="1">
        <v>0</v>
      </c>
      <c r="C1074" s="1">
        <v>-3.2999995040896901</v>
      </c>
      <c r="D1074" s="1">
        <v>394.37500019073502</v>
      </c>
      <c r="E1074" s="1">
        <v>98.039245605468807</v>
      </c>
      <c r="F1074" s="1">
        <v>77.447999999999993</v>
      </c>
      <c r="G1074" s="1">
        <v>77.338555749832096</v>
      </c>
      <c r="H1074">
        <v>0</v>
      </c>
      <c r="I1074" s="1">
        <v>0</v>
      </c>
      <c r="J1074" s="1">
        <v>2584</v>
      </c>
      <c r="K1074" s="1">
        <v>27</v>
      </c>
      <c r="L1074">
        <v>0</v>
      </c>
    </row>
    <row r="1075" spans="1:12" x14ac:dyDescent="0.35">
      <c r="A1075" s="1">
        <v>1073</v>
      </c>
      <c r="B1075" s="1">
        <v>0</v>
      </c>
      <c r="C1075" s="1">
        <v>-3.20999949455295</v>
      </c>
      <c r="D1075" s="1">
        <v>394.400000190735</v>
      </c>
      <c r="E1075" s="1">
        <v>98.039245605468807</v>
      </c>
      <c r="F1075" s="1">
        <v>77.447999999999993</v>
      </c>
      <c r="G1075" s="1">
        <v>77.355326645996797</v>
      </c>
      <c r="H1075">
        <v>0</v>
      </c>
      <c r="I1075" s="1">
        <v>0</v>
      </c>
      <c r="J1075" s="1">
        <v>2584</v>
      </c>
      <c r="K1075" s="1">
        <v>27</v>
      </c>
      <c r="L1075">
        <v>0</v>
      </c>
    </row>
    <row r="1076" spans="1:12" x14ac:dyDescent="0.35">
      <c r="A1076" s="1">
        <v>1074</v>
      </c>
      <c r="B1076" s="1">
        <v>0</v>
      </c>
      <c r="C1076" s="1">
        <v>-3.1199994850162098</v>
      </c>
      <c r="D1076" s="1">
        <v>394.42500019073498</v>
      </c>
      <c r="E1076" s="1">
        <v>98.039245605468807</v>
      </c>
      <c r="F1076" s="1">
        <v>77.447999999999993</v>
      </c>
      <c r="G1076" s="1">
        <v>77.370624411936703</v>
      </c>
      <c r="H1076">
        <v>0</v>
      </c>
      <c r="I1076" s="1">
        <v>0</v>
      </c>
      <c r="J1076" s="1">
        <v>2584</v>
      </c>
      <c r="K1076" s="1">
        <v>27</v>
      </c>
      <c r="L1076">
        <v>0</v>
      </c>
    </row>
    <row r="1077" spans="1:12" x14ac:dyDescent="0.35">
      <c r="A1077" s="1">
        <v>1075</v>
      </c>
      <c r="B1077" s="1">
        <v>0</v>
      </c>
      <c r="C1077" s="1">
        <v>-3.0299994754794599</v>
      </c>
      <c r="D1077" s="1">
        <v>394.45000019073501</v>
      </c>
      <c r="E1077" s="1">
        <v>98.039245605468807</v>
      </c>
      <c r="F1077" s="1">
        <v>77.447999999999993</v>
      </c>
      <c r="G1077" s="1">
        <v>77.384692220046006</v>
      </c>
      <c r="H1077">
        <v>0</v>
      </c>
      <c r="I1077" s="1">
        <v>0</v>
      </c>
      <c r="J1077" s="1">
        <v>2584</v>
      </c>
      <c r="K1077" s="1">
        <v>27</v>
      </c>
      <c r="L1077">
        <v>0</v>
      </c>
    </row>
    <row r="1078" spans="1:12" x14ac:dyDescent="0.35">
      <c r="A1078" s="1">
        <v>1076</v>
      </c>
      <c r="B1078" s="1">
        <v>0</v>
      </c>
      <c r="C1078" s="1">
        <v>-2.9399994659427202</v>
      </c>
      <c r="D1078" s="1">
        <v>394.47500019073499</v>
      </c>
      <c r="E1078" s="1">
        <v>98.039245605468807</v>
      </c>
      <c r="F1078" s="1">
        <v>77.447999999999993</v>
      </c>
      <c r="G1078" s="1">
        <v>77.397753691381197</v>
      </c>
      <c r="H1078">
        <v>0</v>
      </c>
      <c r="I1078" s="1">
        <v>0</v>
      </c>
      <c r="J1078" s="1">
        <v>2584</v>
      </c>
      <c r="K1078" s="1">
        <v>27</v>
      </c>
      <c r="L1078">
        <v>0</v>
      </c>
    </row>
    <row r="1079" spans="1:12" x14ac:dyDescent="0.35">
      <c r="A1079" s="1">
        <v>1077</v>
      </c>
      <c r="B1079" s="1">
        <v>0</v>
      </c>
      <c r="C1079" s="1">
        <v>-2.8500001430511501</v>
      </c>
      <c r="D1079" s="1">
        <v>394.499999809266</v>
      </c>
      <c r="E1079" s="1">
        <v>98.039245605468807</v>
      </c>
      <c r="F1079" s="1">
        <v>77.447999999999993</v>
      </c>
      <c r="G1079" s="1">
        <v>77.410016450328001</v>
      </c>
      <c r="H1079">
        <v>0</v>
      </c>
      <c r="I1079" s="1">
        <v>0</v>
      </c>
      <c r="J1079" s="1">
        <v>2584</v>
      </c>
      <c r="K1079" s="1">
        <v>27</v>
      </c>
      <c r="L1079">
        <v>0</v>
      </c>
    </row>
    <row r="1080" spans="1:12" x14ac:dyDescent="0.35">
      <c r="A1080" s="1">
        <v>1078</v>
      </c>
      <c r="B1080" s="1">
        <v>0</v>
      </c>
      <c r="C1080" s="1">
        <v>-2.8500001430511501</v>
      </c>
      <c r="D1080" s="1">
        <v>394.47499984741199</v>
      </c>
      <c r="E1080" s="1">
        <v>98.039245605468807</v>
      </c>
      <c r="F1080" s="1">
        <v>77.447999999999993</v>
      </c>
      <c r="G1080" s="1">
        <v>77.421675424986702</v>
      </c>
      <c r="H1080">
        <v>0</v>
      </c>
      <c r="I1080" s="1">
        <v>0</v>
      </c>
      <c r="J1080" s="1">
        <v>2584</v>
      </c>
      <c r="K1080" s="1">
        <v>27</v>
      </c>
      <c r="L1080">
        <v>0</v>
      </c>
    </row>
    <row r="1081" spans="1:12" x14ac:dyDescent="0.35">
      <c r="A1081" s="1">
        <v>1079</v>
      </c>
      <c r="B1081" s="1">
        <v>0</v>
      </c>
      <c r="C1081" s="1">
        <v>-2.8500001430511501</v>
      </c>
      <c r="D1081" s="1">
        <v>394.44999988555901</v>
      </c>
      <c r="E1081" s="1">
        <v>98.039245605468807</v>
      </c>
      <c r="F1081" s="1">
        <v>77.447999999999993</v>
      </c>
      <c r="G1081" s="1">
        <v>77.432915945738003</v>
      </c>
      <c r="H1081">
        <v>0</v>
      </c>
      <c r="I1081" s="1">
        <v>0</v>
      </c>
      <c r="J1081" s="1">
        <v>2584</v>
      </c>
      <c r="K1081" s="1">
        <v>27</v>
      </c>
      <c r="L1081">
        <v>0</v>
      </c>
    </row>
    <row r="1082" spans="1:12" x14ac:dyDescent="0.35">
      <c r="A1082" s="1">
        <v>1080</v>
      </c>
      <c r="B1082" s="1">
        <v>0</v>
      </c>
      <c r="C1082" s="1">
        <v>-2.8500001430511501</v>
      </c>
      <c r="D1082" s="1">
        <v>394.42499992370603</v>
      </c>
      <c r="E1082" s="1">
        <v>98.039245605468807</v>
      </c>
      <c r="F1082" s="1">
        <v>77.447999999999993</v>
      </c>
      <c r="G1082" s="1">
        <v>77.443916691243302</v>
      </c>
      <c r="H1082">
        <v>0</v>
      </c>
      <c r="I1082" s="1">
        <v>0</v>
      </c>
      <c r="J1082" s="1">
        <v>2584</v>
      </c>
      <c r="K1082" s="1">
        <v>27</v>
      </c>
      <c r="L1082">
        <v>0</v>
      </c>
    </row>
    <row r="1083" spans="1:12" x14ac:dyDescent="0.35">
      <c r="A1083" s="1">
        <v>1081</v>
      </c>
      <c r="B1083" s="1">
        <v>0</v>
      </c>
      <c r="C1083" s="1">
        <v>-2.8500001430511501</v>
      </c>
      <c r="D1083" s="1">
        <v>394.39999996185298</v>
      </c>
      <c r="E1083" s="1">
        <v>98.039245605468807</v>
      </c>
      <c r="F1083" s="1">
        <v>77.447999999999993</v>
      </c>
      <c r="G1083" s="1">
        <v>77.454852528710902</v>
      </c>
      <c r="H1083">
        <v>0</v>
      </c>
      <c r="I1083" s="1">
        <v>0</v>
      </c>
      <c r="J1083" s="1">
        <v>2584</v>
      </c>
      <c r="K1083" s="1">
        <v>27</v>
      </c>
      <c r="L1083">
        <v>0</v>
      </c>
    </row>
    <row r="1084" spans="1:12" x14ac:dyDescent="0.35">
      <c r="A1084" s="1">
        <v>1082</v>
      </c>
      <c r="B1084" s="1">
        <v>0</v>
      </c>
      <c r="C1084" s="1">
        <v>-2.8500001430511501</v>
      </c>
      <c r="D1084" s="1">
        <v>394.375</v>
      </c>
      <c r="E1084" s="1">
        <v>98.039245605468807</v>
      </c>
      <c r="F1084" s="1">
        <v>77.447999999999993</v>
      </c>
      <c r="G1084" s="1">
        <v>77.465897293574997</v>
      </c>
      <c r="H1084">
        <v>0</v>
      </c>
      <c r="I1084" s="1">
        <v>0</v>
      </c>
      <c r="J1084" s="1">
        <v>2584</v>
      </c>
      <c r="K1084" s="1">
        <v>27</v>
      </c>
      <c r="L1084">
        <v>0</v>
      </c>
    </row>
    <row r="1085" spans="1:12" x14ac:dyDescent="0.35">
      <c r="A1085" s="1">
        <v>1083</v>
      </c>
      <c r="B1085" s="1">
        <v>0</v>
      </c>
      <c r="C1085" s="1">
        <v>-2.8200001697539601</v>
      </c>
      <c r="D1085" s="1">
        <v>394.375</v>
      </c>
      <c r="E1085" s="1">
        <v>98.039245605468807</v>
      </c>
      <c r="F1085" s="1">
        <v>77.447999999999993</v>
      </c>
      <c r="G1085" s="1">
        <v>77.477226552772805</v>
      </c>
      <c r="H1085">
        <v>0</v>
      </c>
      <c r="I1085" s="1">
        <v>0</v>
      </c>
      <c r="J1085" s="1">
        <v>2584</v>
      </c>
      <c r="K1085" s="1">
        <v>27</v>
      </c>
      <c r="L1085">
        <v>0</v>
      </c>
    </row>
    <row r="1086" spans="1:12" x14ac:dyDescent="0.35">
      <c r="A1086" s="1">
        <v>1084</v>
      </c>
      <c r="B1086" s="1">
        <v>0</v>
      </c>
      <c r="C1086" s="1">
        <v>-2.7900001964567802</v>
      </c>
      <c r="D1086" s="1">
        <v>394.375</v>
      </c>
      <c r="E1086" s="1">
        <v>98.039245605468807</v>
      </c>
      <c r="F1086" s="1">
        <v>77.447999999999993</v>
      </c>
      <c r="G1086" s="1">
        <v>77.4890203955472</v>
      </c>
      <c r="H1086">
        <v>0</v>
      </c>
      <c r="I1086" s="1">
        <v>0</v>
      </c>
      <c r="J1086" s="1">
        <v>2584</v>
      </c>
      <c r="K1086" s="1">
        <v>27</v>
      </c>
      <c r="L1086">
        <v>0</v>
      </c>
    </row>
    <row r="1087" spans="1:12" x14ac:dyDescent="0.35">
      <c r="A1087" s="1">
        <v>1085</v>
      </c>
      <c r="B1087" s="1">
        <v>0</v>
      </c>
      <c r="C1087" s="1">
        <v>-2.7600002231595901</v>
      </c>
      <c r="D1087" s="1">
        <v>394.375</v>
      </c>
      <c r="E1087" s="1">
        <v>98.039245605468807</v>
      </c>
      <c r="F1087" s="1">
        <v>77.447999999999993</v>
      </c>
      <c r="G1087" s="1">
        <v>77.501466296134396</v>
      </c>
      <c r="H1087">
        <v>0</v>
      </c>
      <c r="I1087" s="1">
        <v>0</v>
      </c>
      <c r="J1087" s="1">
        <v>2584</v>
      </c>
      <c r="K1087" s="1">
        <v>27</v>
      </c>
      <c r="L1087">
        <v>0</v>
      </c>
    </row>
    <row r="1088" spans="1:12" x14ac:dyDescent="0.35">
      <c r="A1088" s="1">
        <v>1086</v>
      </c>
      <c r="B1088" s="1">
        <v>0</v>
      </c>
      <c r="C1088" s="1">
        <v>-2.7300002498624001</v>
      </c>
      <c r="D1088" s="1">
        <v>394.375</v>
      </c>
      <c r="E1088" s="1">
        <v>98.039245605468807</v>
      </c>
      <c r="F1088" s="1">
        <v>77.447999999999993</v>
      </c>
      <c r="G1088" s="1">
        <v>77.514762093843501</v>
      </c>
      <c r="H1088">
        <v>0</v>
      </c>
      <c r="I1088" s="1">
        <v>0</v>
      </c>
      <c r="J1088" s="1">
        <v>2584</v>
      </c>
      <c r="K1088" s="1">
        <v>27</v>
      </c>
      <c r="L1088">
        <v>0</v>
      </c>
    </row>
    <row r="1089" spans="1:12" x14ac:dyDescent="0.35">
      <c r="A1089" s="1">
        <v>1087</v>
      </c>
      <c r="B1089" s="1">
        <v>0</v>
      </c>
      <c r="C1089" s="1">
        <v>-2.7000002765652198</v>
      </c>
      <c r="D1089" s="1">
        <v>394.375</v>
      </c>
      <c r="E1089" s="1">
        <v>98.039245605468807</v>
      </c>
      <c r="F1089" s="1">
        <v>77.447999999999993</v>
      </c>
      <c r="G1089" s="1">
        <v>77.529119137898704</v>
      </c>
      <c r="H1089">
        <v>0</v>
      </c>
      <c r="I1089" s="1">
        <v>0</v>
      </c>
      <c r="J1089" s="1">
        <v>2584</v>
      </c>
      <c r="K1089" s="1">
        <v>27</v>
      </c>
      <c r="L1089">
        <v>0</v>
      </c>
    </row>
    <row r="1090" spans="1:12" x14ac:dyDescent="0.35">
      <c r="A1090" s="1">
        <v>1088</v>
      </c>
      <c r="B1090" s="1">
        <v>0</v>
      </c>
      <c r="C1090" s="1">
        <v>-2.7000000476837198</v>
      </c>
      <c r="D1090" s="1">
        <v>394.375</v>
      </c>
      <c r="E1090" s="1">
        <v>98.039245605468807</v>
      </c>
      <c r="F1090" s="1">
        <v>77.513749623774999</v>
      </c>
      <c r="G1090" s="1">
        <v>77.544504358988902</v>
      </c>
      <c r="H1090">
        <v>0</v>
      </c>
      <c r="I1090" s="1">
        <v>0</v>
      </c>
      <c r="J1090" s="1">
        <v>2584</v>
      </c>
      <c r="K1090" s="1">
        <v>27</v>
      </c>
      <c r="L1090">
        <v>0</v>
      </c>
    </row>
    <row r="1091" spans="1:12" x14ac:dyDescent="0.35">
      <c r="A1091" s="1">
        <v>1089</v>
      </c>
      <c r="B1091" s="1">
        <v>0</v>
      </c>
      <c r="C1091" s="1">
        <v>-2.7000000476837198</v>
      </c>
      <c r="D1091" s="1">
        <v>394.375</v>
      </c>
      <c r="E1091" s="1">
        <v>98.039245605468807</v>
      </c>
      <c r="F1091" s="1">
        <v>77.579499749183299</v>
      </c>
      <c r="G1091" s="1">
        <v>77.560378453561</v>
      </c>
      <c r="H1091">
        <v>0</v>
      </c>
      <c r="I1091" s="1">
        <v>0</v>
      </c>
      <c r="J1091" s="1">
        <v>2584</v>
      </c>
      <c r="K1091" s="1">
        <v>27</v>
      </c>
      <c r="L1091">
        <v>0</v>
      </c>
    </row>
    <row r="1092" spans="1:12" x14ac:dyDescent="0.35">
      <c r="A1092" s="1">
        <v>1090</v>
      </c>
      <c r="B1092" s="1">
        <v>0</v>
      </c>
      <c r="C1092" s="1">
        <v>-2.7000000476837198</v>
      </c>
      <c r="D1092" s="1">
        <v>394.375</v>
      </c>
      <c r="E1092" s="1">
        <v>98.039245605468807</v>
      </c>
      <c r="F1092" s="1">
        <v>77.645249874591698</v>
      </c>
      <c r="G1092" s="1">
        <v>77.5759485971342</v>
      </c>
      <c r="H1092">
        <v>0</v>
      </c>
      <c r="I1092" s="1">
        <v>0</v>
      </c>
      <c r="J1092" s="1">
        <v>2584</v>
      </c>
      <c r="K1092" s="1">
        <v>27</v>
      </c>
      <c r="L1092">
        <v>0</v>
      </c>
    </row>
    <row r="1093" spans="1:12" x14ac:dyDescent="0.35">
      <c r="A1093" s="1">
        <v>1091</v>
      </c>
      <c r="B1093" s="1">
        <v>0</v>
      </c>
      <c r="C1093" s="1">
        <v>-2.7000000476837198</v>
      </c>
      <c r="D1093" s="1">
        <v>394.375</v>
      </c>
      <c r="E1093" s="1">
        <v>98.039245605468807</v>
      </c>
      <c r="F1093" s="1">
        <v>77.710999999999999</v>
      </c>
      <c r="G1093" s="1">
        <v>77.590417131646902</v>
      </c>
      <c r="H1093">
        <v>0</v>
      </c>
      <c r="I1093" s="1">
        <v>0</v>
      </c>
      <c r="J1093" s="1">
        <v>2584</v>
      </c>
      <c r="K1093" s="1">
        <v>27</v>
      </c>
      <c r="L1093">
        <v>0</v>
      </c>
    </row>
    <row r="1094" spans="1:12" x14ac:dyDescent="0.35">
      <c r="A1094" s="1">
        <v>1092</v>
      </c>
      <c r="B1094" s="1">
        <v>1.7621393337296001</v>
      </c>
      <c r="C1094" s="1">
        <v>-3.2999956131346999</v>
      </c>
      <c r="D1094" s="1">
        <v>394.375</v>
      </c>
      <c r="E1094" s="1">
        <v>98.039245605468807</v>
      </c>
      <c r="F1094" s="1">
        <v>77.710999999999999</v>
      </c>
      <c r="G1094" s="1">
        <v>77.603230177962701</v>
      </c>
      <c r="H1094">
        <v>7.2713655392710724E-3</v>
      </c>
      <c r="I1094" s="1">
        <v>0</v>
      </c>
      <c r="J1094" s="1">
        <v>2584</v>
      </c>
      <c r="K1094" s="1">
        <v>27</v>
      </c>
      <c r="L1094">
        <v>3.9417999611930798</v>
      </c>
    </row>
    <row r="1095" spans="1:12" x14ac:dyDescent="0.35">
      <c r="A1095" s="1">
        <v>1093</v>
      </c>
      <c r="B1095" s="1">
        <v>1.8012152777777799</v>
      </c>
      <c r="C1095" s="1">
        <v>-5.25</v>
      </c>
      <c r="D1095" s="1">
        <v>394.375</v>
      </c>
      <c r="E1095" s="1">
        <v>98.039245605468807</v>
      </c>
      <c r="F1095" s="1">
        <v>77.710999999999999</v>
      </c>
      <c r="G1095" s="1">
        <v>77.614330121479199</v>
      </c>
      <c r="H1095">
        <v>6.1625136706645964E-3</v>
      </c>
      <c r="I1095" s="1">
        <v>0</v>
      </c>
      <c r="J1095" s="1">
        <v>2584</v>
      </c>
      <c r="K1095" s="1">
        <v>27</v>
      </c>
      <c r="L1095">
        <v>4.0292105034722301</v>
      </c>
    </row>
    <row r="1096" spans="1:12" x14ac:dyDescent="0.35">
      <c r="A1096" s="1">
        <v>1094</v>
      </c>
      <c r="B1096" s="1">
        <v>1.9835055536808299</v>
      </c>
      <c r="C1096" s="1">
        <v>-4.9500025748996404</v>
      </c>
      <c r="D1096" s="1">
        <v>394.375</v>
      </c>
      <c r="E1096" s="1">
        <v>98.039245605468807</v>
      </c>
      <c r="F1096" s="1">
        <v>77.710999999999999</v>
      </c>
      <c r="G1096" s="1">
        <v>77.623893406250403</v>
      </c>
      <c r="H1096">
        <v>4.8214242733633774E-3</v>
      </c>
      <c r="I1096" s="1">
        <v>0</v>
      </c>
      <c r="J1096" s="1">
        <v>2584</v>
      </c>
      <c r="K1096" s="1">
        <v>27</v>
      </c>
      <c r="L1096">
        <v>4.4369829132508096</v>
      </c>
    </row>
    <row r="1097" spans="1:12" x14ac:dyDescent="0.35">
      <c r="A1097" s="1">
        <v>1095</v>
      </c>
      <c r="B1097" s="1">
        <v>2.1441015269667099</v>
      </c>
      <c r="C1097" s="1">
        <v>-7.8000425335276802</v>
      </c>
      <c r="D1097" s="1">
        <v>394.124998092667</v>
      </c>
      <c r="E1097" s="1">
        <v>98.039245605468807</v>
      </c>
      <c r="F1097" s="1">
        <v>77.710999999999999</v>
      </c>
      <c r="G1097" s="1">
        <v>77.632072049692894</v>
      </c>
      <c r="H1097">
        <v>3.8144944040065178E-3</v>
      </c>
      <c r="I1097" s="1">
        <v>0</v>
      </c>
      <c r="J1097" s="1">
        <v>2584</v>
      </c>
      <c r="K1097" s="1">
        <v>27</v>
      </c>
      <c r="L1097">
        <v>4.79622646973292</v>
      </c>
    </row>
    <row r="1098" spans="1:12" x14ac:dyDescent="0.35">
      <c r="A1098" s="1">
        <v>1096</v>
      </c>
      <c r="B1098" s="1">
        <v>2.7083333333333299</v>
      </c>
      <c r="C1098" s="1">
        <v>-13.3500003814697</v>
      </c>
      <c r="D1098" s="1">
        <v>393.875</v>
      </c>
      <c r="E1098" s="1">
        <v>98.039245605468807</v>
      </c>
      <c r="F1098" s="1">
        <v>77.710999999999999</v>
      </c>
      <c r="G1098" s="1">
        <v>77.638996059045098</v>
      </c>
      <c r="H1098">
        <v>2.5565600842203254E-3</v>
      </c>
      <c r="I1098" s="1">
        <v>0</v>
      </c>
      <c r="J1098" s="1">
        <v>2584</v>
      </c>
      <c r="K1098" s="1">
        <v>27</v>
      </c>
      <c r="L1098">
        <v>6.0583791666666604</v>
      </c>
    </row>
    <row r="1099" spans="1:12" x14ac:dyDescent="0.35">
      <c r="A1099" s="1">
        <v>1097</v>
      </c>
      <c r="B1099" s="1">
        <v>3.3593798014091498</v>
      </c>
      <c r="C1099" s="1">
        <v>-15.599958038999899</v>
      </c>
      <c r="D1099" s="1">
        <v>393.62500190731799</v>
      </c>
      <c r="E1099" s="1">
        <v>98.039245605468807</v>
      </c>
      <c r="F1099" s="1">
        <v>77.710999999999999</v>
      </c>
      <c r="G1099" s="1">
        <v>77.644775497955706</v>
      </c>
      <c r="H1099">
        <v>1.7203895073501395E-3</v>
      </c>
      <c r="I1099" s="1">
        <v>0</v>
      </c>
      <c r="J1099" s="1">
        <v>2584</v>
      </c>
      <c r="K1099" s="1">
        <v>27</v>
      </c>
      <c r="L1099">
        <v>7.51473105296418</v>
      </c>
    </row>
    <row r="1100" spans="1:12" x14ac:dyDescent="0.35">
      <c r="A1100" s="1">
        <v>1098</v>
      </c>
      <c r="B1100" s="1">
        <v>3.9887104763686301</v>
      </c>
      <c r="C1100" s="1">
        <v>-10.050042533204699</v>
      </c>
      <c r="D1100" s="1">
        <v>393.87499809268201</v>
      </c>
      <c r="E1100" s="1">
        <v>98.039245605468807</v>
      </c>
      <c r="F1100" s="1">
        <v>77.710999999999999</v>
      </c>
      <c r="G1100" s="1">
        <v>77.649502236047994</v>
      </c>
      <c r="H1100">
        <v>1.1850294040092492E-3</v>
      </c>
      <c r="I1100" s="1">
        <v>0</v>
      </c>
      <c r="J1100" s="1">
        <v>2584</v>
      </c>
      <c r="K1100" s="1">
        <v>27</v>
      </c>
      <c r="L1100">
        <v>8.92250601300805</v>
      </c>
    </row>
    <row r="1101" spans="1:12" x14ac:dyDescent="0.35">
      <c r="A1101" s="1">
        <v>1099</v>
      </c>
      <c r="B1101" s="1">
        <v>4.0494791666666696</v>
      </c>
      <c r="C1101" s="1">
        <v>-1.95000004768372</v>
      </c>
      <c r="D1101" s="1">
        <v>394.375</v>
      </c>
      <c r="E1101" s="1">
        <v>98.039245605468807</v>
      </c>
      <c r="F1101" s="1">
        <v>77.710999999999999</v>
      </c>
      <c r="G1101" s="1">
        <v>77.653251409274901</v>
      </c>
      <c r="H1101">
        <v>9.2584098058566121E-4</v>
      </c>
      <c r="I1101" s="1">
        <v>0</v>
      </c>
      <c r="J1101" s="1">
        <v>2584</v>
      </c>
      <c r="K1101" s="1">
        <v>27</v>
      </c>
      <c r="L1101">
        <v>9.0584419270833401</v>
      </c>
    </row>
    <row r="1102" spans="1:12" x14ac:dyDescent="0.35">
      <c r="A1102" s="1">
        <v>1100</v>
      </c>
      <c r="B1102" s="1">
        <v>4.2881944444444402</v>
      </c>
      <c r="C1102" s="1">
        <v>-17.850000381469702</v>
      </c>
      <c r="D1102" s="1">
        <v>393.5</v>
      </c>
      <c r="E1102" s="1">
        <v>98.039245605468807</v>
      </c>
      <c r="F1102" s="1">
        <v>77.710999999999999</v>
      </c>
      <c r="G1102" s="1">
        <v>77.656082614274993</v>
      </c>
      <c r="H1102">
        <v>6.6023246904074458E-4</v>
      </c>
      <c r="I1102" s="1">
        <v>0</v>
      </c>
      <c r="J1102" s="1">
        <v>2584</v>
      </c>
      <c r="K1102" s="1">
        <v>27</v>
      </c>
      <c r="L1102">
        <v>9.5924336805555495</v>
      </c>
    </row>
    <row r="1103" spans="1:12" x14ac:dyDescent="0.35">
      <c r="A1103" s="1">
        <v>1101</v>
      </c>
      <c r="B1103" s="1">
        <v>4.2881944444444402</v>
      </c>
      <c r="C1103" s="1">
        <v>-17.850000381469702</v>
      </c>
      <c r="D1103" s="1">
        <v>393.5</v>
      </c>
      <c r="E1103" s="1">
        <v>98.039245605468807</v>
      </c>
      <c r="F1103" s="1">
        <v>77.801000000000002</v>
      </c>
      <c r="G1103" s="1">
        <v>77.657683197031403</v>
      </c>
      <c r="H1103">
        <v>3.7325331542479434E-4</v>
      </c>
      <c r="I1103" s="1">
        <v>0</v>
      </c>
      <c r="J1103" s="1">
        <v>2584</v>
      </c>
      <c r="K1103" s="1">
        <v>27</v>
      </c>
      <c r="L1103">
        <v>9.5924336805555495</v>
      </c>
    </row>
    <row r="1104" spans="1:12" x14ac:dyDescent="0.35">
      <c r="A1104" s="1">
        <v>1102</v>
      </c>
      <c r="B1104" s="1">
        <v>4.9782986111111098</v>
      </c>
      <c r="C1104" s="1">
        <v>-21.900000572204601</v>
      </c>
      <c r="D1104" s="1">
        <v>393.1875</v>
      </c>
      <c r="E1104" s="1">
        <v>98.039245605468807</v>
      </c>
      <c r="F1104" s="1">
        <v>77.801000000000002</v>
      </c>
      <c r="G1104" s="1">
        <v>77.657363282941304</v>
      </c>
      <c r="H1104">
        <v>-6.4261731830443129E-5</v>
      </c>
      <c r="I1104" s="1">
        <v>0</v>
      </c>
      <c r="J1104" s="1">
        <v>2584</v>
      </c>
      <c r="K1104" s="1">
        <v>27</v>
      </c>
      <c r="L1104">
        <v>11.1361552951389</v>
      </c>
    </row>
    <row r="1105" spans="1:12" x14ac:dyDescent="0.35">
      <c r="A1105" s="1">
        <v>1103</v>
      </c>
      <c r="B1105" s="1">
        <v>5.6684027777777803</v>
      </c>
      <c r="C1105" s="1">
        <v>-25.950000762939499</v>
      </c>
      <c r="D1105" s="1">
        <v>392.875</v>
      </c>
      <c r="E1105" s="1">
        <v>98.039245605468807</v>
      </c>
      <c r="F1105" s="1">
        <v>77.801000000000002</v>
      </c>
      <c r="G1105" s="1">
        <v>77.654760127982499</v>
      </c>
      <c r="H1105">
        <v>-4.5923960458705198E-4</v>
      </c>
      <c r="I1105" s="1">
        <v>0</v>
      </c>
      <c r="J1105" s="1">
        <v>2584</v>
      </c>
      <c r="K1105" s="1">
        <v>27</v>
      </c>
      <c r="L1105">
        <v>12.6798769097222</v>
      </c>
    </row>
    <row r="1106" spans="1:12" x14ac:dyDescent="0.35">
      <c r="A1106" s="1">
        <v>1104</v>
      </c>
      <c r="B1106" s="1">
        <v>6.4366319444444402</v>
      </c>
      <c r="C1106" s="1">
        <v>-31.800001144409201</v>
      </c>
      <c r="D1106" s="1">
        <v>392.5</v>
      </c>
      <c r="E1106" s="1">
        <v>98.039245605468807</v>
      </c>
      <c r="F1106" s="1">
        <v>77.801000000000002</v>
      </c>
      <c r="G1106" s="1">
        <v>77.649832352555904</v>
      </c>
      <c r="H1106">
        <v>-7.6558298664620929E-4</v>
      </c>
      <c r="I1106" s="1">
        <v>0</v>
      </c>
      <c r="J1106" s="1">
        <v>2584</v>
      </c>
      <c r="K1106" s="1">
        <v>27</v>
      </c>
      <c r="L1106">
        <v>14.3983594618055</v>
      </c>
    </row>
    <row r="1107" spans="1:12" x14ac:dyDescent="0.35">
      <c r="A1107" s="1">
        <v>1105</v>
      </c>
      <c r="B1107" s="1">
        <v>6.8880173895377403</v>
      </c>
      <c r="C1107" s="1">
        <v>-17.100112532652599</v>
      </c>
      <c r="D1107" s="1">
        <v>393.37499332433498</v>
      </c>
      <c r="E1107" s="1">
        <v>98.039245605468807</v>
      </c>
      <c r="F1107" s="1">
        <v>77.801000000000002</v>
      </c>
      <c r="G1107" s="1">
        <v>77.642501625030803</v>
      </c>
      <c r="H1107">
        <v>-1.0642727064142327E-3</v>
      </c>
      <c r="I1107" s="1">
        <v>0</v>
      </c>
      <c r="J1107" s="1">
        <v>2584</v>
      </c>
      <c r="K1107" s="1">
        <v>27</v>
      </c>
      <c r="L1107">
        <v>15.408081619352499</v>
      </c>
    </row>
    <row r="1108" spans="1:12" x14ac:dyDescent="0.35">
      <c r="A1108" s="1">
        <v>1106</v>
      </c>
      <c r="B1108" s="1">
        <v>6.9053819444444402</v>
      </c>
      <c r="C1108" s="1">
        <v>-3</v>
      </c>
      <c r="D1108" s="1">
        <v>394.25</v>
      </c>
      <c r="E1108" s="1">
        <v>98.039245605468807</v>
      </c>
      <c r="F1108" s="1">
        <v>77.801000000000002</v>
      </c>
      <c r="G1108" s="1">
        <v>77.632651416590605</v>
      </c>
      <c r="H1108">
        <v>-1.4264543018669615E-3</v>
      </c>
      <c r="I1108" s="1">
        <v>0</v>
      </c>
      <c r="J1108" s="1">
        <v>2584</v>
      </c>
      <c r="K1108" s="1">
        <v>27</v>
      </c>
      <c r="L1108">
        <v>15.4469250868055</v>
      </c>
    </row>
    <row r="1109" spans="1:12" x14ac:dyDescent="0.35">
      <c r="A1109" s="1">
        <v>1107</v>
      </c>
      <c r="B1109" s="1">
        <v>6.7751736111111098</v>
      </c>
      <c r="C1109" s="1">
        <v>-0.75</v>
      </c>
      <c r="D1109" s="1">
        <v>394.375</v>
      </c>
      <c r="E1109" s="1">
        <v>98.039245605468807</v>
      </c>
      <c r="F1109" s="1">
        <v>77.801000000000002</v>
      </c>
      <c r="G1109" s="1">
        <v>77.620125148896904</v>
      </c>
      <c r="H1109">
        <v>-1.8488492766395167E-3</v>
      </c>
      <c r="I1109" s="1">
        <v>0</v>
      </c>
      <c r="J1109" s="1">
        <v>2584</v>
      </c>
      <c r="K1109" s="1">
        <v>27</v>
      </c>
      <c r="L1109">
        <v>15.155656857638901</v>
      </c>
    </row>
    <row r="1110" spans="1:12" x14ac:dyDescent="0.35">
      <c r="A1110" s="1">
        <v>1108</v>
      </c>
      <c r="B1110" s="1">
        <v>6.0677083333333304</v>
      </c>
      <c r="C1110" s="1">
        <v>9.4500007629394496</v>
      </c>
      <c r="D1110" s="1">
        <v>395</v>
      </c>
      <c r="E1110" s="1">
        <v>98.039245605468807</v>
      </c>
      <c r="F1110" s="1">
        <v>77.801000000000002</v>
      </c>
      <c r="G1110" s="1">
        <v>77.6047237051298</v>
      </c>
      <c r="H1110">
        <v>-2.5382664193940242E-3</v>
      </c>
      <c r="I1110" s="1">
        <v>0</v>
      </c>
      <c r="J1110" s="1">
        <v>2584</v>
      </c>
      <c r="K1110" s="1">
        <v>27</v>
      </c>
      <c r="L1110">
        <v>13.5730994791667</v>
      </c>
    </row>
    <row r="1111" spans="1:12" x14ac:dyDescent="0.35">
      <c r="A1111" s="1">
        <v>1109</v>
      </c>
      <c r="B1111" s="1">
        <v>5.4687455959152498</v>
      </c>
      <c r="C1111" s="1">
        <v>8.3999868394059405</v>
      </c>
      <c r="D1111" s="1">
        <v>394.99999904633398</v>
      </c>
      <c r="E1111" s="1">
        <v>98.039245605468807</v>
      </c>
      <c r="F1111" s="1">
        <v>77.801000000000002</v>
      </c>
      <c r="G1111" s="1">
        <v>77.586202264838306</v>
      </c>
      <c r="H1111">
        <v>-3.386786855325502E-3</v>
      </c>
      <c r="I1111" s="1">
        <v>0</v>
      </c>
      <c r="J1111" s="1">
        <v>2584</v>
      </c>
      <c r="K1111" s="1">
        <v>27</v>
      </c>
      <c r="L1111">
        <v>12.2332557733267</v>
      </c>
    </row>
    <row r="1112" spans="1:12" x14ac:dyDescent="0.35">
      <c r="A1112" s="1">
        <v>1110</v>
      </c>
      <c r="B1112" s="1">
        <v>4.8914930555555598</v>
      </c>
      <c r="C1112" s="1">
        <v>6.6000003814697301</v>
      </c>
      <c r="D1112" s="1">
        <v>394.875</v>
      </c>
      <c r="E1112" s="1">
        <v>98.039245605468807</v>
      </c>
      <c r="F1112" s="1">
        <v>77.801000000000002</v>
      </c>
      <c r="G1112" s="1">
        <v>77.564266412288902</v>
      </c>
      <c r="H1112">
        <v>-4.484505206279678E-3</v>
      </c>
      <c r="I1112" s="1">
        <v>0</v>
      </c>
      <c r="J1112" s="1">
        <v>2584</v>
      </c>
      <c r="K1112" s="1">
        <v>27</v>
      </c>
      <c r="L1112">
        <v>10.941976475694499</v>
      </c>
    </row>
    <row r="1113" spans="1:12" x14ac:dyDescent="0.35">
      <c r="A1113" s="1">
        <v>1111</v>
      </c>
      <c r="B1113" s="1">
        <v>4.6484375</v>
      </c>
      <c r="C1113" s="1">
        <v>-9.3000001907348597</v>
      </c>
      <c r="D1113" s="1">
        <v>394</v>
      </c>
      <c r="E1113" s="1">
        <v>98.039245605468807</v>
      </c>
      <c r="F1113" s="1">
        <v>77.801000000000002</v>
      </c>
      <c r="G1113" s="1">
        <v>77.538567456450096</v>
      </c>
      <c r="H1113">
        <v>-5.528543032605888E-3</v>
      </c>
      <c r="I1113" s="1">
        <v>0</v>
      </c>
      <c r="J1113" s="1">
        <v>2584</v>
      </c>
      <c r="K1113" s="1">
        <v>27</v>
      </c>
      <c r="L1113">
        <v>10.39827578125</v>
      </c>
    </row>
    <row r="1114" spans="1:12" x14ac:dyDescent="0.35">
      <c r="A1114" s="1">
        <v>1112</v>
      </c>
      <c r="B1114" s="1">
        <v>4.9826421671173904</v>
      </c>
      <c r="C1114" s="1">
        <v>-16.0500045775998</v>
      </c>
      <c r="D1114" s="1">
        <v>393.62499904633398</v>
      </c>
      <c r="E1114" s="1">
        <v>98.039245605468807</v>
      </c>
      <c r="F1114" s="1">
        <v>77.248000000000005</v>
      </c>
      <c r="G1114" s="1">
        <v>77.510894502148901</v>
      </c>
      <c r="H1114">
        <v>-5.5539000472673104E-3</v>
      </c>
      <c r="I1114" s="1">
        <v>0</v>
      </c>
      <c r="J1114" s="1">
        <v>2584</v>
      </c>
      <c r="K1114" s="1">
        <v>27</v>
      </c>
      <c r="L1114">
        <v>11.1458715693116</v>
      </c>
    </row>
    <row r="1115" spans="1:12" x14ac:dyDescent="0.35">
      <c r="A1115" s="1">
        <v>1113</v>
      </c>
      <c r="B1115" s="1">
        <v>5.4123263888888902</v>
      </c>
      <c r="C1115" s="1">
        <v>-16.5</v>
      </c>
      <c r="D1115" s="1">
        <v>393.5</v>
      </c>
      <c r="E1115" s="1">
        <v>98.039245605468807</v>
      </c>
      <c r="F1115" s="1">
        <v>77.248000000000005</v>
      </c>
      <c r="G1115" s="1">
        <v>77.485202889576996</v>
      </c>
      <c r="H1115">
        <v>-4.7468883453765393E-3</v>
      </c>
      <c r="I1115" s="1">
        <v>0</v>
      </c>
      <c r="J1115" s="1">
        <v>2584</v>
      </c>
      <c r="K1115" s="1">
        <v>27</v>
      </c>
      <c r="L1115">
        <v>12.1070493923611</v>
      </c>
    </row>
    <row r="1116" spans="1:12" x14ac:dyDescent="0.35">
      <c r="A1116" s="1">
        <v>1114</v>
      </c>
      <c r="B1116" s="1">
        <v>5.9635416666666696</v>
      </c>
      <c r="C1116" s="1">
        <v>-23.550001144409201</v>
      </c>
      <c r="D1116" s="1">
        <v>393.25</v>
      </c>
      <c r="E1116" s="1">
        <v>98.039245605468807</v>
      </c>
      <c r="F1116" s="1">
        <v>77.248000000000005</v>
      </c>
      <c r="G1116" s="1">
        <v>77.463281840289596</v>
      </c>
      <c r="H1116">
        <v>-3.6758523505937696E-3</v>
      </c>
      <c r="I1116" s="1">
        <v>0</v>
      </c>
      <c r="J1116" s="1">
        <v>2584</v>
      </c>
      <c r="K1116" s="1">
        <v>27</v>
      </c>
      <c r="L1116">
        <v>13.3400848958333</v>
      </c>
    </row>
    <row r="1117" spans="1:12" x14ac:dyDescent="0.35">
      <c r="A1117" s="1">
        <v>1115</v>
      </c>
      <c r="B1117" s="1">
        <v>6.5494791666666696</v>
      </c>
      <c r="C1117" s="1">
        <v>-24.900001525878899</v>
      </c>
      <c r="D1117" s="1">
        <v>393</v>
      </c>
      <c r="E1117" s="1">
        <v>98.039245605468807</v>
      </c>
      <c r="F1117" s="1">
        <v>77.248000000000005</v>
      </c>
      <c r="G1117" s="1">
        <v>77.444782898566999</v>
      </c>
      <c r="H1117">
        <v>-2.8244942610827538E-3</v>
      </c>
      <c r="I1117" s="1">
        <v>0</v>
      </c>
      <c r="J1117" s="1">
        <v>2584</v>
      </c>
      <c r="K1117" s="1">
        <v>27</v>
      </c>
      <c r="L1117">
        <v>14.650791927083301</v>
      </c>
    </row>
    <row r="1118" spans="1:12" x14ac:dyDescent="0.35">
      <c r="A1118" s="1">
        <v>1116</v>
      </c>
      <c r="B1118" s="1">
        <v>7.1180597609277099</v>
      </c>
      <c r="C1118" s="1">
        <v>-25.949999618551399</v>
      </c>
      <c r="D1118" s="1">
        <v>392.99999904634097</v>
      </c>
      <c r="E1118" s="1">
        <v>98.039245605468807</v>
      </c>
      <c r="F1118" s="1">
        <v>77.248000000000005</v>
      </c>
      <c r="G1118" s="1">
        <v>77.429412006311495</v>
      </c>
      <c r="H1118">
        <v>-2.1594233144695708E-3</v>
      </c>
      <c r="I1118" s="1">
        <v>0</v>
      </c>
      <c r="J1118" s="1">
        <v>2584</v>
      </c>
      <c r="K1118" s="1">
        <v>27</v>
      </c>
      <c r="L1118">
        <v>15.9226726016096</v>
      </c>
    </row>
    <row r="1119" spans="1:12" x14ac:dyDescent="0.35">
      <c r="A1119" s="1">
        <v>1117</v>
      </c>
      <c r="B1119" s="1">
        <v>7.6692666279611803</v>
      </c>
      <c r="C1119" s="1">
        <v>-25.800002288797302</v>
      </c>
      <c r="D1119" s="1">
        <v>392.87500095365903</v>
      </c>
      <c r="E1119" s="1">
        <v>98.039245605468807</v>
      </c>
      <c r="F1119" s="1">
        <v>77.248000000000005</v>
      </c>
      <c r="G1119" s="1">
        <v>77.416924828717299</v>
      </c>
      <c r="H1119">
        <v>-1.6282108469235703E-3</v>
      </c>
      <c r="I1119" s="1">
        <v>0</v>
      </c>
      <c r="J1119" s="1">
        <v>2584</v>
      </c>
      <c r="K1119" s="1">
        <v>27</v>
      </c>
      <c r="L1119">
        <v>17.1556892907515</v>
      </c>
    </row>
    <row r="1120" spans="1:12" x14ac:dyDescent="0.35">
      <c r="A1120" s="1">
        <v>1118</v>
      </c>
      <c r="B1120" s="1">
        <v>8.1597222222222197</v>
      </c>
      <c r="C1120" s="1">
        <v>-25.950000762939499</v>
      </c>
      <c r="D1120" s="1">
        <v>392.875</v>
      </c>
      <c r="E1120" s="1">
        <v>98.039245605468807</v>
      </c>
      <c r="F1120" s="1">
        <v>77.248000000000005</v>
      </c>
      <c r="G1120" s="1">
        <v>77.407122870338299</v>
      </c>
      <c r="H1120">
        <v>-1.2012615711016741E-3</v>
      </c>
      <c r="I1120" s="1">
        <v>0</v>
      </c>
      <c r="J1120" s="1">
        <v>2584</v>
      </c>
      <c r="K1120" s="1">
        <v>27</v>
      </c>
      <c r="L1120">
        <v>18.252809027777801</v>
      </c>
    </row>
    <row r="1121" spans="1:12" x14ac:dyDescent="0.35">
      <c r="A1121" s="1">
        <v>1119</v>
      </c>
      <c r="B1121" s="1">
        <v>8.6458379029503103</v>
      </c>
      <c r="C1121" s="1">
        <v>-33.750003433178897</v>
      </c>
      <c r="D1121" s="1">
        <v>392.25</v>
      </c>
      <c r="E1121" s="1">
        <v>98.039245605468807</v>
      </c>
      <c r="F1121" s="1">
        <v>77.248000000000005</v>
      </c>
      <c r="G1121" s="1">
        <v>77.399850319816395</v>
      </c>
      <c r="H1121">
        <v>-8.4116212461517691E-4</v>
      </c>
      <c r="I1121" s="1">
        <v>0</v>
      </c>
      <c r="J1121" s="1">
        <v>2584</v>
      </c>
      <c r="K1121" s="1">
        <v>27</v>
      </c>
      <c r="L1121">
        <v>19.340220638625699</v>
      </c>
    </row>
    <row r="1122" spans="1:12" x14ac:dyDescent="0.35">
      <c r="A1122" s="1">
        <v>1120</v>
      </c>
      <c r="B1122" s="1">
        <v>9.2447870970496897</v>
      </c>
      <c r="C1122" s="1">
        <v>-34.199997329760599</v>
      </c>
      <c r="D1122" s="1">
        <v>392.25</v>
      </c>
      <c r="E1122" s="1">
        <v>98.039245605468807</v>
      </c>
      <c r="F1122" s="1">
        <v>77.248000000000005</v>
      </c>
      <c r="G1122" s="1">
        <v>77.394991573113003</v>
      </c>
      <c r="H1122">
        <v>-5.2556612457003353E-4</v>
      </c>
      <c r="I1122" s="1">
        <v>0</v>
      </c>
      <c r="J1122" s="1">
        <v>2584</v>
      </c>
      <c r="K1122" s="1">
        <v>27</v>
      </c>
      <c r="L1122">
        <v>20.680034048874301</v>
      </c>
    </row>
    <row r="1123" spans="1:12" x14ac:dyDescent="0.35">
      <c r="A1123" s="1">
        <v>1121</v>
      </c>
      <c r="B1123" s="1">
        <v>9.2447916666666696</v>
      </c>
      <c r="C1123" s="1">
        <v>-34.200000762939503</v>
      </c>
      <c r="D1123" s="1">
        <v>392.25</v>
      </c>
      <c r="E1123" s="1">
        <v>98.039245605468807</v>
      </c>
      <c r="F1123" s="1">
        <v>77.043000000000006</v>
      </c>
      <c r="G1123" s="1">
        <v>77.393284062882302</v>
      </c>
      <c r="H1123">
        <v>-1.8469969924436461E-4</v>
      </c>
      <c r="I1123" s="1">
        <v>0</v>
      </c>
      <c r="J1123" s="1">
        <v>2584</v>
      </c>
      <c r="K1123" s="1">
        <v>27</v>
      </c>
      <c r="L1123">
        <v>20.680044270833299</v>
      </c>
    </row>
    <row r="1124" spans="1:12" x14ac:dyDescent="0.35">
      <c r="A1124" s="1">
        <v>1122</v>
      </c>
      <c r="B1124" s="1">
        <v>9.6788194444444393</v>
      </c>
      <c r="C1124" s="1">
        <v>-26.100000381469702</v>
      </c>
      <c r="D1124" s="1">
        <v>392.875</v>
      </c>
      <c r="E1124" s="1">
        <v>98.039245605468807</v>
      </c>
      <c r="F1124" s="1">
        <v>77.043000000000006</v>
      </c>
      <c r="G1124" s="1">
        <v>77.396329980657001</v>
      </c>
      <c r="H1124">
        <v>3.1469931249964247E-4</v>
      </c>
      <c r="I1124" s="1">
        <v>0</v>
      </c>
      <c r="J1124" s="1">
        <v>1146</v>
      </c>
      <c r="K1124" s="1">
        <v>27</v>
      </c>
      <c r="L1124">
        <v>21.650938368055499</v>
      </c>
    </row>
    <row r="1125" spans="1:12" x14ac:dyDescent="0.35">
      <c r="A1125" s="1">
        <v>1123</v>
      </c>
      <c r="B1125" s="1">
        <v>9.7569444444444393</v>
      </c>
      <c r="C1125" s="1">
        <v>17.25</v>
      </c>
      <c r="D1125" s="1">
        <v>395.25</v>
      </c>
      <c r="E1125" s="1">
        <v>98.039245605468807</v>
      </c>
      <c r="F1125" s="1">
        <v>77.043000000000006</v>
      </c>
      <c r="G1125" s="1">
        <v>77.404992411176394</v>
      </c>
      <c r="H1125">
        <v>8.8782217698507603E-4</v>
      </c>
      <c r="I1125" s="1">
        <v>0</v>
      </c>
      <c r="J1125" s="1">
        <v>1146</v>
      </c>
      <c r="K1125" s="1">
        <v>27</v>
      </c>
      <c r="L1125">
        <v>21.825699305555499</v>
      </c>
    </row>
    <row r="1126" spans="1:12" x14ac:dyDescent="0.35">
      <c r="A1126" s="1">
        <v>1124</v>
      </c>
      <c r="B1126" s="1">
        <v>8.4027881091645593</v>
      </c>
      <c r="C1126" s="1">
        <v>49.049760438984002</v>
      </c>
      <c r="D1126" s="1">
        <v>397.24998474133599</v>
      </c>
      <c r="E1126" s="1">
        <v>98.039245605468807</v>
      </c>
      <c r="F1126" s="1">
        <v>77.043000000000006</v>
      </c>
      <c r="G1126" s="1">
        <v>77.419409051930302</v>
      </c>
      <c r="H1126">
        <v>1.715698127748628E-3</v>
      </c>
      <c r="I1126" s="1">
        <v>0</v>
      </c>
      <c r="J1126" s="1">
        <v>1146</v>
      </c>
      <c r="K1126" s="1">
        <v>27</v>
      </c>
      <c r="L1126">
        <v>18.7965328329146</v>
      </c>
    </row>
    <row r="1127" spans="1:12" x14ac:dyDescent="0.35">
      <c r="A1127" s="1">
        <v>1125</v>
      </c>
      <c r="B1127" s="1">
        <v>6.9965142675969796</v>
      </c>
      <c r="C1127" s="1">
        <v>28.649710850347802</v>
      </c>
      <c r="D1127" s="1">
        <v>396.24998283412299</v>
      </c>
      <c r="E1127" s="1">
        <v>98.039245605468807</v>
      </c>
      <c r="F1127" s="1">
        <v>77.043000000000006</v>
      </c>
      <c r="G1127" s="1">
        <v>77.439809068998301</v>
      </c>
      <c r="H1127">
        <v>2.9157442110637004E-3</v>
      </c>
      <c r="I1127" s="1">
        <v>0</v>
      </c>
      <c r="J1127" s="1">
        <v>1146</v>
      </c>
      <c r="K1127" s="1">
        <v>27</v>
      </c>
      <c r="L1127">
        <v>15.650782625758399</v>
      </c>
    </row>
    <row r="1128" spans="1:12" x14ac:dyDescent="0.35">
      <c r="A1128" s="1">
        <v>1126</v>
      </c>
      <c r="B1128" s="1">
        <v>6.1111111111111098</v>
      </c>
      <c r="C1128" s="1">
        <v>9.6000003814697301</v>
      </c>
      <c r="D1128" s="1">
        <v>395.125</v>
      </c>
      <c r="E1128" s="1">
        <v>98.039245605468807</v>
      </c>
      <c r="F1128" s="1">
        <v>77.043000000000006</v>
      </c>
      <c r="G1128" s="1">
        <v>77.466516739860893</v>
      </c>
      <c r="H1128">
        <v>4.3703600534852312E-3</v>
      </c>
      <c r="I1128" s="1">
        <v>0</v>
      </c>
      <c r="J1128" s="1">
        <v>1146</v>
      </c>
      <c r="K1128" s="1">
        <v>27</v>
      </c>
      <c r="L1128">
        <v>13.6701888888889</v>
      </c>
    </row>
    <row r="1129" spans="1:12" x14ac:dyDescent="0.35">
      <c r="A1129" s="1">
        <v>1127</v>
      </c>
      <c r="B1129" s="1">
        <v>5.7725713650227499</v>
      </c>
      <c r="C1129" s="1">
        <v>-0.300116740699931</v>
      </c>
      <c r="D1129" s="1">
        <v>394.499994278001</v>
      </c>
      <c r="E1129" s="1">
        <v>98.039245605468807</v>
      </c>
      <c r="F1129" s="1">
        <v>77.043000000000006</v>
      </c>
      <c r="G1129" s="1">
        <v>77.499956608094806</v>
      </c>
      <c r="H1129">
        <v>5.7929219318342664E-3</v>
      </c>
      <c r="I1129" s="1">
        <v>0</v>
      </c>
      <c r="J1129" s="1">
        <v>1146</v>
      </c>
      <c r="K1129" s="1">
        <v>27</v>
      </c>
      <c r="L1129">
        <v>12.912895789274</v>
      </c>
    </row>
    <row r="1130" spans="1:12" x14ac:dyDescent="0.35">
      <c r="A1130" s="1">
        <v>1128</v>
      </c>
      <c r="B1130" s="1">
        <v>6.0243055555555598</v>
      </c>
      <c r="C1130" s="1">
        <v>-15.6000003814697</v>
      </c>
      <c r="D1130" s="1">
        <v>393.75</v>
      </c>
      <c r="E1130" s="1">
        <v>98.039245605468807</v>
      </c>
      <c r="F1130" s="1">
        <v>77.043000000000006</v>
      </c>
      <c r="G1130" s="1">
        <v>77.540660231893199</v>
      </c>
      <c r="H1130">
        <v>6.7566183561317012E-3</v>
      </c>
      <c r="I1130" s="1">
        <v>0</v>
      </c>
      <c r="J1130" s="1">
        <v>1146</v>
      </c>
      <c r="K1130" s="1">
        <v>27</v>
      </c>
      <c r="L1130">
        <v>13.4760100694445</v>
      </c>
    </row>
    <row r="1131" spans="1:12" x14ac:dyDescent="0.35">
      <c r="A1131" s="1">
        <v>1129</v>
      </c>
      <c r="B1131" s="1">
        <v>6.18272569444445</v>
      </c>
      <c r="C1131" s="1">
        <v>-13.7250003814697</v>
      </c>
      <c r="D1131" s="1">
        <v>393.75</v>
      </c>
      <c r="E1131" s="1">
        <v>98.039245605468807</v>
      </c>
      <c r="F1131" s="1">
        <v>77.043000000000006</v>
      </c>
      <c r="G1131" s="1">
        <v>77.589274633683601</v>
      </c>
      <c r="H1131">
        <v>7.8630211244245431E-3</v>
      </c>
      <c r="I1131" s="1">
        <v>0</v>
      </c>
      <c r="J1131" s="1">
        <v>1146</v>
      </c>
      <c r="K1131" s="1">
        <v>27</v>
      </c>
      <c r="L1131">
        <v>13.830386414930601</v>
      </c>
    </row>
    <row r="1132" spans="1:12" x14ac:dyDescent="0.35">
      <c r="A1132" s="1">
        <v>1130</v>
      </c>
      <c r="B1132" s="1">
        <v>6.3411458333333304</v>
      </c>
      <c r="C1132" s="1">
        <v>-11.8500003814697</v>
      </c>
      <c r="D1132" s="1">
        <v>393.75</v>
      </c>
      <c r="E1132" s="1">
        <v>98.039245605468807</v>
      </c>
      <c r="F1132" s="1">
        <v>77.043000000000006</v>
      </c>
      <c r="G1132" s="1">
        <v>77.646572585158907</v>
      </c>
      <c r="H1132">
        <v>9.0360216773715946E-3</v>
      </c>
      <c r="I1132" s="1">
        <v>0</v>
      </c>
      <c r="J1132" s="1">
        <v>1146</v>
      </c>
      <c r="K1132" s="1">
        <v>27</v>
      </c>
      <c r="L1132">
        <v>14.184762760416699</v>
      </c>
    </row>
    <row r="1133" spans="1:12" x14ac:dyDescent="0.35">
      <c r="A1133" s="1">
        <v>1131</v>
      </c>
      <c r="B1133" s="1">
        <v>5.8897603882400302</v>
      </c>
      <c r="C1133" s="1">
        <v>9.2998388303634201</v>
      </c>
      <c r="D1133" s="1">
        <v>394.999990463335</v>
      </c>
      <c r="E1133" s="1">
        <v>98.039245605468807</v>
      </c>
      <c r="F1133" s="1">
        <v>77.043000000000006</v>
      </c>
      <c r="G1133" s="1">
        <v>77.713464891210407</v>
      </c>
      <c r="H1133">
        <v>1.1357634233318179E-2</v>
      </c>
      <c r="I1133" s="1">
        <v>0</v>
      </c>
      <c r="J1133" s="1">
        <v>1146</v>
      </c>
      <c r="K1133" s="1">
        <v>27</v>
      </c>
      <c r="L1133">
        <v>13.1750406028697</v>
      </c>
    </row>
    <row r="1134" spans="1:12" x14ac:dyDescent="0.35">
      <c r="A1134" s="1">
        <v>1132</v>
      </c>
      <c r="B1134" s="1">
        <v>5.7161474890042898</v>
      </c>
      <c r="C1134" s="1">
        <v>-3.7500837796055402</v>
      </c>
      <c r="D1134" s="1">
        <v>394.249994278001</v>
      </c>
      <c r="E1134" s="1">
        <v>98.039245605468807</v>
      </c>
      <c r="F1134" s="1">
        <v>77.994</v>
      </c>
      <c r="G1134" s="1">
        <v>77.787235607910105</v>
      </c>
      <c r="H1134">
        <v>1.2906028898857697E-2</v>
      </c>
      <c r="I1134" s="1">
        <v>0</v>
      </c>
      <c r="J1134" s="1">
        <v>1146</v>
      </c>
      <c r="K1134" s="1">
        <v>27</v>
      </c>
      <c r="L1134">
        <v>12.7866789640533</v>
      </c>
    </row>
    <row r="1135" spans="1:12" x14ac:dyDescent="0.35">
      <c r="A1135" s="1">
        <v>1133</v>
      </c>
      <c r="B1135" s="1">
        <v>5.9331597222222197</v>
      </c>
      <c r="C1135" s="1">
        <v>-14.700000762939499</v>
      </c>
      <c r="D1135" s="1">
        <v>393.5</v>
      </c>
      <c r="E1135" s="1">
        <v>98.039245605468807</v>
      </c>
      <c r="F1135" s="1">
        <v>77.994</v>
      </c>
      <c r="G1135" s="1">
        <v>77.861498870024107</v>
      </c>
      <c r="H1135">
        <v>1.2516973218503478E-2</v>
      </c>
      <c r="I1135" s="1">
        <v>0</v>
      </c>
      <c r="J1135" s="1">
        <v>1146</v>
      </c>
      <c r="K1135" s="1">
        <v>27</v>
      </c>
      <c r="L1135">
        <v>13.2721223090278</v>
      </c>
    </row>
    <row r="1136" spans="1:12" x14ac:dyDescent="0.35">
      <c r="A1136" s="1">
        <v>1134</v>
      </c>
      <c r="B1136" s="1">
        <v>6.3585043947306197</v>
      </c>
      <c r="C1136" s="1">
        <v>-0.90000003576278698</v>
      </c>
      <c r="D1136" s="1">
        <v>394.49999904634097</v>
      </c>
      <c r="E1136" s="1">
        <v>98.039245605468807</v>
      </c>
      <c r="F1136" s="1">
        <v>77.994</v>
      </c>
      <c r="G1136" s="1">
        <v>77.933655901911607</v>
      </c>
      <c r="H1136">
        <v>1.1348357447662475E-2</v>
      </c>
      <c r="I1136" s="1">
        <v>0</v>
      </c>
      <c r="J1136" s="1">
        <v>1146</v>
      </c>
      <c r="K1136" s="1">
        <v>27</v>
      </c>
      <c r="L1136">
        <v>14.223592820748699</v>
      </c>
    </row>
    <row r="1137" spans="1:12" x14ac:dyDescent="0.35">
      <c r="A1137" s="1">
        <v>1135</v>
      </c>
      <c r="B1137" s="1">
        <v>6.0243081052693803</v>
      </c>
      <c r="C1137" s="1">
        <v>-0.90000003576278698</v>
      </c>
      <c r="D1137" s="1">
        <v>394.37500095365903</v>
      </c>
      <c r="E1137" s="1">
        <v>98.039245605468807</v>
      </c>
      <c r="F1137" s="1">
        <v>77.994</v>
      </c>
      <c r="G1137" s="1">
        <v>78.004853707538899</v>
      </c>
      <c r="H1137">
        <v>1.1818695510526028E-2</v>
      </c>
      <c r="I1137" s="1">
        <v>0</v>
      </c>
      <c r="J1137" s="1">
        <v>1146</v>
      </c>
      <c r="K1137" s="1">
        <v>27</v>
      </c>
      <c r="L1137">
        <v>13.476015773001301</v>
      </c>
    </row>
    <row r="1138" spans="1:12" x14ac:dyDescent="0.35">
      <c r="A1138" s="1">
        <v>1136</v>
      </c>
      <c r="B1138" s="1">
        <v>6.2803819444444402</v>
      </c>
      <c r="C1138" s="1">
        <v>-18.900001525878899</v>
      </c>
      <c r="D1138" s="1">
        <v>393.375</v>
      </c>
      <c r="E1138" s="1">
        <v>98.039245605468807</v>
      </c>
      <c r="F1138" s="1">
        <v>77.994</v>
      </c>
      <c r="G1138" s="1">
        <v>78.076224043067597</v>
      </c>
      <c r="H1138">
        <v>1.1364256566874056E-2</v>
      </c>
      <c r="I1138" s="1">
        <v>0</v>
      </c>
      <c r="J1138" s="1">
        <v>1146</v>
      </c>
      <c r="K1138" s="1">
        <v>27</v>
      </c>
      <c r="L1138">
        <v>14.048837586805501</v>
      </c>
    </row>
    <row r="1139" spans="1:12" x14ac:dyDescent="0.35">
      <c r="A1139" s="1">
        <v>1137</v>
      </c>
      <c r="B1139" s="1">
        <v>6.5668402777777803</v>
      </c>
      <c r="C1139" s="1">
        <v>-1.20000004768372</v>
      </c>
      <c r="D1139" s="1">
        <v>394.375</v>
      </c>
      <c r="E1139" s="1">
        <v>98.039245605468807</v>
      </c>
      <c r="F1139" s="1">
        <v>77.994</v>
      </c>
      <c r="G1139" s="1">
        <v>78.148901407184496</v>
      </c>
      <c r="H1139">
        <v>1.1067552244428585E-2</v>
      </c>
      <c r="I1139" s="1">
        <v>0</v>
      </c>
      <c r="J1139" s="1">
        <v>1146</v>
      </c>
      <c r="K1139" s="1">
        <v>27</v>
      </c>
      <c r="L1139">
        <v>14.6896276909722</v>
      </c>
    </row>
    <row r="1140" spans="1:12" x14ac:dyDescent="0.35">
      <c r="A1140" s="1">
        <v>1138</v>
      </c>
      <c r="B1140" s="1">
        <v>6.0633680555555598</v>
      </c>
      <c r="C1140" s="1">
        <v>9.4500007629394496</v>
      </c>
      <c r="D1140" s="1">
        <v>395</v>
      </c>
      <c r="E1140" s="1">
        <v>98.039245605468807</v>
      </c>
      <c r="F1140" s="1">
        <v>77.994</v>
      </c>
      <c r="G1140" s="1">
        <v>78.224041075026705</v>
      </c>
      <c r="H1140">
        <v>1.2392714825400985E-2</v>
      </c>
      <c r="I1140" s="1">
        <v>0</v>
      </c>
      <c r="J1140" s="1">
        <v>1146</v>
      </c>
      <c r="K1140" s="1">
        <v>27</v>
      </c>
      <c r="L1140">
        <v>13.563390538194501</v>
      </c>
    </row>
    <row r="1141" spans="1:12" x14ac:dyDescent="0.35">
      <c r="A1141" s="1">
        <v>1139</v>
      </c>
      <c r="B1141" s="1">
        <v>5.8072909381714499</v>
      </c>
      <c r="C1141" s="1">
        <v>1.1999760152879</v>
      </c>
      <c r="D1141" s="1">
        <v>394.624998092667</v>
      </c>
      <c r="E1141" s="1">
        <v>98.039245605468807</v>
      </c>
      <c r="F1141" s="1">
        <v>77.994</v>
      </c>
      <c r="G1141" s="1">
        <v>78.302837462367293</v>
      </c>
      <c r="H1141">
        <v>1.3568943967260241E-2</v>
      </c>
      <c r="I1141" s="1">
        <v>0</v>
      </c>
      <c r="J1141" s="1">
        <v>1146</v>
      </c>
      <c r="K1141" s="1">
        <v>27</v>
      </c>
      <c r="L1141">
        <v>12.9905613912332</v>
      </c>
    </row>
    <row r="1142" spans="1:12" x14ac:dyDescent="0.35">
      <c r="A1142" s="1">
        <v>1140</v>
      </c>
      <c r="B1142" s="1">
        <v>5.7118055555555598</v>
      </c>
      <c r="C1142" s="1">
        <v>-1.95000004768372</v>
      </c>
      <c r="D1142" s="1">
        <v>394.375</v>
      </c>
      <c r="E1142" s="1">
        <v>98.039245605468807</v>
      </c>
      <c r="F1142" s="1">
        <v>77.994</v>
      </c>
      <c r="G1142" s="1">
        <v>78.386543111979407</v>
      </c>
      <c r="H1142">
        <v>1.4655373901654554E-2</v>
      </c>
      <c r="I1142" s="1">
        <v>0</v>
      </c>
      <c r="J1142" s="1">
        <v>1146</v>
      </c>
      <c r="K1142" s="1">
        <v>27</v>
      </c>
      <c r="L1142">
        <v>12.776966319444499</v>
      </c>
    </row>
    <row r="1143" spans="1:12" x14ac:dyDescent="0.35">
      <c r="A1143" s="1">
        <v>1141</v>
      </c>
      <c r="B1143" s="1">
        <v>5.3081597222222197</v>
      </c>
      <c r="C1143" s="1">
        <v>5.7000002861022896</v>
      </c>
      <c r="D1143" s="1">
        <v>394.75</v>
      </c>
      <c r="E1143" s="1">
        <v>98.039245605468807</v>
      </c>
      <c r="F1143" s="1">
        <v>78.882000000000005</v>
      </c>
      <c r="G1143" s="1">
        <v>78.472959704942994</v>
      </c>
      <c r="H1143">
        <v>1.6280672625808821E-2</v>
      </c>
      <c r="I1143" s="1">
        <v>0</v>
      </c>
      <c r="J1143" s="1">
        <v>1146</v>
      </c>
      <c r="K1143" s="1">
        <v>27</v>
      </c>
      <c r="L1143">
        <v>11.874034809027799</v>
      </c>
    </row>
    <row r="1144" spans="1:12" x14ac:dyDescent="0.35">
      <c r="A1144" s="1">
        <v>1142</v>
      </c>
      <c r="B1144" s="1">
        <v>5.2821182542360798</v>
      </c>
      <c r="C1144" s="1">
        <v>-6.1499096877829702</v>
      </c>
      <c r="D1144" s="1">
        <v>394.12500476833202</v>
      </c>
      <c r="E1144" s="1">
        <v>98.039245605468807</v>
      </c>
      <c r="F1144" s="1">
        <v>78.882000000000005</v>
      </c>
      <c r="G1144" s="1">
        <v>78.556403116295996</v>
      </c>
      <c r="H1144">
        <v>1.5797995871950288E-2</v>
      </c>
      <c r="I1144" s="1">
        <v>0</v>
      </c>
      <c r="J1144" s="1">
        <v>1146</v>
      </c>
      <c r="K1144" s="1">
        <v>27</v>
      </c>
      <c r="L1144">
        <v>11.8157816076308</v>
      </c>
    </row>
    <row r="1145" spans="1:12" x14ac:dyDescent="0.35">
      <c r="A1145" s="1">
        <v>1143</v>
      </c>
      <c r="B1145" s="1">
        <v>5.3428819444444402</v>
      </c>
      <c r="C1145" s="1">
        <v>2.1000001430511501</v>
      </c>
      <c r="D1145" s="1">
        <v>394.625</v>
      </c>
      <c r="E1145" s="1">
        <v>98.039245605468807</v>
      </c>
      <c r="F1145" s="1">
        <v>78.882000000000005</v>
      </c>
      <c r="G1145" s="1">
        <v>78.634670858594504</v>
      </c>
      <c r="H1145">
        <v>1.4649498652712232E-2</v>
      </c>
      <c r="I1145" s="1">
        <v>0</v>
      </c>
      <c r="J1145" s="1">
        <v>1146</v>
      </c>
      <c r="K1145" s="1">
        <v>27</v>
      </c>
      <c r="L1145">
        <v>11.951706336805501</v>
      </c>
    </row>
    <row r="1146" spans="1:12" x14ac:dyDescent="0.35">
      <c r="A1146" s="1">
        <v>1144</v>
      </c>
      <c r="B1146" s="1">
        <v>4.8958367440155</v>
      </c>
      <c r="C1146" s="1">
        <v>6.5999660494749204</v>
      </c>
      <c r="D1146" s="1">
        <v>394.874998092667</v>
      </c>
      <c r="E1146" s="1">
        <v>98.039245605468807</v>
      </c>
      <c r="F1146" s="1">
        <v>78.882000000000005</v>
      </c>
      <c r="G1146" s="1">
        <v>78.709007071300604</v>
      </c>
      <c r="H1146">
        <v>1.5184139737324394E-2</v>
      </c>
      <c r="I1146" s="1">
        <v>0</v>
      </c>
      <c r="J1146" s="1">
        <v>1146</v>
      </c>
      <c r="K1146" s="1">
        <v>27</v>
      </c>
      <c r="L1146">
        <v>10.951693046158001</v>
      </c>
    </row>
    <row r="1147" spans="1:12" x14ac:dyDescent="0.35">
      <c r="A1147" s="1">
        <v>1145</v>
      </c>
      <c r="B1147" s="1">
        <v>4.4357638888888902</v>
      </c>
      <c r="C1147" s="1">
        <v>5.4000000953674299</v>
      </c>
      <c r="D1147" s="1">
        <v>394.875</v>
      </c>
      <c r="E1147" s="1">
        <v>98.039245605468807</v>
      </c>
      <c r="F1147" s="1">
        <v>78.882000000000005</v>
      </c>
      <c r="G1147" s="1">
        <v>78.780593398511698</v>
      </c>
      <c r="H1147">
        <v>1.6139144644369847E-2</v>
      </c>
      <c r="I1147" s="1">
        <v>0</v>
      </c>
      <c r="J1147" s="1">
        <v>1146</v>
      </c>
      <c r="K1147" s="1">
        <v>27</v>
      </c>
      <c r="L1147">
        <v>9.9225376736111208</v>
      </c>
    </row>
    <row r="1148" spans="1:12" x14ac:dyDescent="0.35">
      <c r="A1148" s="1">
        <v>1146</v>
      </c>
      <c r="B1148" s="1">
        <v>3.7977379892410799</v>
      </c>
      <c r="C1148" s="1">
        <v>10.7999372492279</v>
      </c>
      <c r="D1148" s="1">
        <v>395.12499713902201</v>
      </c>
      <c r="E1148" s="1">
        <v>98.039245605468807</v>
      </c>
      <c r="F1148" s="1">
        <v>78.882000000000005</v>
      </c>
      <c r="G1148" s="1">
        <v>78.850567772305695</v>
      </c>
      <c r="H1148">
        <v>1.8426319528508692E-2</v>
      </c>
      <c r="I1148" s="1">
        <v>0</v>
      </c>
      <c r="J1148" s="1">
        <v>1146</v>
      </c>
      <c r="K1148" s="1">
        <v>27</v>
      </c>
      <c r="L1148">
        <v>8.4953120176529406</v>
      </c>
    </row>
    <row r="1149" spans="1:12" x14ac:dyDescent="0.35">
      <c r="A1149" s="1">
        <v>1147</v>
      </c>
      <c r="B1149" s="1">
        <v>3.1336856218700402</v>
      </c>
      <c r="C1149" s="1">
        <v>2.5500631322418199</v>
      </c>
      <c r="D1149" s="1">
        <v>394.75000286097799</v>
      </c>
      <c r="E1149" s="1">
        <v>98.039245605468807</v>
      </c>
      <c r="F1149" s="1">
        <v>78.882000000000005</v>
      </c>
      <c r="G1149" s="1">
        <v>78.920042501243501</v>
      </c>
      <c r="H1149">
        <v>2.2172109768735175E-2</v>
      </c>
      <c r="I1149" s="1">
        <v>0</v>
      </c>
      <c r="J1149" s="1">
        <v>1146</v>
      </c>
      <c r="K1149" s="1">
        <v>27</v>
      </c>
      <c r="L1149">
        <v>7.0098667149859697</v>
      </c>
    </row>
    <row r="1150" spans="1:12" x14ac:dyDescent="0.35">
      <c r="A1150" s="1">
        <v>1148</v>
      </c>
      <c r="B1150" s="1">
        <v>2.8255208333333299</v>
      </c>
      <c r="C1150" s="1">
        <v>-0.90000003576278698</v>
      </c>
      <c r="D1150" s="1">
        <v>394.5</v>
      </c>
      <c r="E1150" s="1">
        <v>98.039245605468807</v>
      </c>
      <c r="F1150" s="1">
        <v>78.882000000000005</v>
      </c>
      <c r="G1150" s="1">
        <v>78.990121951559999</v>
      </c>
      <c r="H1150">
        <v>2.4804855950754406E-2</v>
      </c>
      <c r="I1150" s="1">
        <v>0</v>
      </c>
      <c r="J1150" s="1">
        <v>1146</v>
      </c>
      <c r="K1150" s="1">
        <v>27</v>
      </c>
      <c r="L1150">
        <v>6.32052057291666</v>
      </c>
    </row>
    <row r="1151" spans="1:12" x14ac:dyDescent="0.35">
      <c r="A1151" s="1">
        <v>1149</v>
      </c>
      <c r="B1151" s="1">
        <v>2.8428831696315999</v>
      </c>
      <c r="C1151" s="1">
        <v>-3.0000389092981199</v>
      </c>
      <c r="D1151" s="1">
        <v>394.37499904634097</v>
      </c>
      <c r="E1151" s="1">
        <v>98.039245605468807</v>
      </c>
      <c r="F1151" s="1">
        <v>78.882000000000005</v>
      </c>
      <c r="G1151" s="1">
        <v>79.0619201021061</v>
      </c>
      <c r="H1151">
        <v>2.5258085196559428E-2</v>
      </c>
      <c r="I1151" s="1">
        <v>0</v>
      </c>
      <c r="J1151" s="1">
        <v>1146</v>
      </c>
      <c r="K1151" s="1">
        <v>27</v>
      </c>
      <c r="L1151">
        <v>6.3593590774757196</v>
      </c>
    </row>
    <row r="1152" spans="1:12" x14ac:dyDescent="0.35">
      <c r="A1152" s="1">
        <v>1150</v>
      </c>
      <c r="B1152" s="1">
        <v>3.0034709970350599</v>
      </c>
      <c r="C1152" s="1">
        <v>-8.0999614721716107</v>
      </c>
      <c r="D1152" s="1">
        <v>394.25000095365903</v>
      </c>
      <c r="E1152" s="1">
        <v>98.039245605468807</v>
      </c>
      <c r="F1152" s="1">
        <v>78.882000000000005</v>
      </c>
      <c r="G1152" s="1">
        <v>79.136578252091397</v>
      </c>
      <c r="H1152">
        <v>2.4859850670921523E-2</v>
      </c>
      <c r="I1152" s="1">
        <v>0</v>
      </c>
      <c r="J1152" s="1">
        <v>1146</v>
      </c>
      <c r="K1152" s="1">
        <v>27</v>
      </c>
      <c r="L1152">
        <v>6.7185844121076004</v>
      </c>
    </row>
    <row r="1153" spans="1:12" x14ac:dyDescent="0.35">
      <c r="A1153" s="1">
        <v>1151</v>
      </c>
      <c r="B1153" s="1">
        <v>3.0034722222222201</v>
      </c>
      <c r="C1153" s="1">
        <v>-8.1000003814697301</v>
      </c>
      <c r="D1153" s="1">
        <v>394.25</v>
      </c>
      <c r="E1153" s="1">
        <v>98.039245605468807</v>
      </c>
      <c r="F1153" s="1">
        <v>79.885000000000005</v>
      </c>
      <c r="G1153" s="1">
        <v>79.211297255748505</v>
      </c>
      <c r="H1153">
        <v>2.4880107902348989E-2</v>
      </c>
      <c r="I1153" s="1">
        <v>0</v>
      </c>
      <c r="J1153" s="1">
        <v>1146</v>
      </c>
      <c r="K1153" s="1">
        <v>27</v>
      </c>
      <c r="L1153">
        <v>6.7185871527777703</v>
      </c>
    </row>
    <row r="1154" spans="1:12" x14ac:dyDescent="0.35">
      <c r="A1154" s="1">
        <v>1152</v>
      </c>
      <c r="B1154" s="1">
        <v>3.828125</v>
      </c>
      <c r="C1154" s="1">
        <v>-9.9000005722045898</v>
      </c>
      <c r="D1154" s="1">
        <v>394.125</v>
      </c>
      <c r="E1154" s="1">
        <v>98.039245605468807</v>
      </c>
      <c r="F1154" s="1">
        <v>79.885000000000005</v>
      </c>
      <c r="G1154" s="1">
        <v>79.279293027275401</v>
      </c>
      <c r="H1154">
        <v>1.7763094834919883E-2</v>
      </c>
      <c r="I1154" s="1">
        <v>0</v>
      </c>
      <c r="J1154" s="1">
        <v>1146</v>
      </c>
      <c r="K1154" s="1">
        <v>27</v>
      </c>
      <c r="L1154">
        <v>8.5632859374999999</v>
      </c>
    </row>
    <row r="1155" spans="1:12" x14ac:dyDescent="0.35">
      <c r="A1155" s="1">
        <v>1153</v>
      </c>
      <c r="B1155" s="1">
        <v>4.6180555555555598</v>
      </c>
      <c r="C1155" s="1">
        <v>-22.5</v>
      </c>
      <c r="D1155" s="1">
        <v>393.125</v>
      </c>
      <c r="E1155" s="1">
        <v>98.039245605468807</v>
      </c>
      <c r="F1155" s="1">
        <v>79.885000000000005</v>
      </c>
      <c r="G1155" s="1">
        <v>79.337660516125993</v>
      </c>
      <c r="H1155">
        <v>1.2639311552910397E-2</v>
      </c>
      <c r="I1155" s="1">
        <v>0</v>
      </c>
      <c r="J1155" s="1">
        <v>1146</v>
      </c>
      <c r="K1155" s="1">
        <v>27</v>
      </c>
      <c r="L1155">
        <v>10.3303131944445</v>
      </c>
    </row>
    <row r="1156" spans="1:12" x14ac:dyDescent="0.35">
      <c r="A1156" s="1">
        <v>1154</v>
      </c>
      <c r="B1156" s="1">
        <v>5.48610448842728</v>
      </c>
      <c r="C1156" s="1">
        <v>-26.099972915872399</v>
      </c>
      <c r="D1156" s="1">
        <v>392.875001907333</v>
      </c>
      <c r="E1156" s="1">
        <v>98.039245605468807</v>
      </c>
      <c r="F1156" s="1">
        <v>79.885000000000005</v>
      </c>
      <c r="G1156" s="1">
        <v>79.387327528495405</v>
      </c>
      <c r="H1156">
        <v>9.0533621734564251E-3</v>
      </c>
      <c r="I1156" s="1">
        <v>0</v>
      </c>
      <c r="J1156" s="1">
        <v>1146</v>
      </c>
      <c r="K1156" s="1">
        <v>27</v>
      </c>
      <c r="L1156">
        <v>12.2720865743425</v>
      </c>
    </row>
    <row r="1157" spans="1:12" x14ac:dyDescent="0.35">
      <c r="A1157" s="1">
        <v>1155</v>
      </c>
      <c r="B1157" s="1">
        <v>6.6840277777777803</v>
      </c>
      <c r="C1157" s="1">
        <v>-41.100002288818402</v>
      </c>
      <c r="D1157" s="1">
        <v>392.125</v>
      </c>
      <c r="E1157" s="1">
        <v>98.039245605468807</v>
      </c>
      <c r="F1157" s="1">
        <v>79.885000000000005</v>
      </c>
      <c r="G1157" s="1">
        <v>79.429083568312507</v>
      </c>
      <c r="H1157">
        <v>6.2471780205565338E-3</v>
      </c>
      <c r="I1157" s="1">
        <v>0</v>
      </c>
      <c r="J1157" s="1">
        <v>1146</v>
      </c>
      <c r="K1157" s="1">
        <v>27</v>
      </c>
      <c r="L1157">
        <v>14.951769097222201</v>
      </c>
    </row>
    <row r="1158" spans="1:12" x14ac:dyDescent="0.35">
      <c r="A1158" s="1">
        <v>1156</v>
      </c>
      <c r="B1158" s="1">
        <v>6.8164057450184297</v>
      </c>
      <c r="C1158" s="1">
        <v>-14.8501009936739</v>
      </c>
      <c r="D1158" s="1">
        <v>393.56249451639701</v>
      </c>
      <c r="E1158" s="1">
        <v>98.039245605468807</v>
      </c>
      <c r="F1158" s="1">
        <v>79.885000000000005</v>
      </c>
      <c r="G1158" s="1">
        <v>79.463592387148594</v>
      </c>
      <c r="H1158">
        <v>5.0626338189186529E-3</v>
      </c>
      <c r="I1158" s="1">
        <v>0</v>
      </c>
      <c r="J1158" s="1">
        <v>1146</v>
      </c>
      <c r="K1158" s="1">
        <v>27</v>
      </c>
      <c r="L1158">
        <v>15.247890667261499</v>
      </c>
    </row>
    <row r="1159" spans="1:12" x14ac:dyDescent="0.35">
      <c r="A1159" s="1">
        <v>1157</v>
      </c>
      <c r="B1159" s="1">
        <v>6.9487837122590799</v>
      </c>
      <c r="C1159" s="1">
        <v>11.3998003014706</v>
      </c>
      <c r="D1159" s="1">
        <v>394.99998903279402</v>
      </c>
      <c r="E1159" s="1">
        <v>98.039245605468807</v>
      </c>
      <c r="F1159" s="1">
        <v>79.885000000000005</v>
      </c>
      <c r="G1159" s="1">
        <v>79.491402535173094</v>
      </c>
      <c r="H1159">
        <v>4.0021712312763372E-3</v>
      </c>
      <c r="I1159" s="1">
        <v>0</v>
      </c>
      <c r="J1159" s="1">
        <v>1146</v>
      </c>
      <c r="K1159" s="1">
        <v>27</v>
      </c>
      <c r="L1159">
        <v>15.5440122373008</v>
      </c>
    </row>
    <row r="1160" spans="1:12" x14ac:dyDescent="0.35">
      <c r="A1160" s="1">
        <v>1158</v>
      </c>
      <c r="B1160" s="1">
        <v>6.4366319444444402</v>
      </c>
      <c r="C1160" s="1">
        <v>10.200000762939499</v>
      </c>
      <c r="D1160" s="1">
        <v>395.125</v>
      </c>
      <c r="E1160" s="1">
        <v>98.039245605468807</v>
      </c>
      <c r="F1160" s="1">
        <v>79.885000000000005</v>
      </c>
      <c r="G1160" s="1">
        <v>79.512956080875497</v>
      </c>
      <c r="H1160">
        <v>3.3485813960567271E-3</v>
      </c>
      <c r="I1160" s="1">
        <v>0</v>
      </c>
      <c r="J1160" s="1">
        <v>1146</v>
      </c>
      <c r="K1160" s="1">
        <v>27</v>
      </c>
      <c r="L1160">
        <v>14.3983594618055</v>
      </c>
    </row>
    <row r="1161" spans="1:12" x14ac:dyDescent="0.35">
      <c r="A1161" s="1">
        <v>1159</v>
      </c>
      <c r="B1161" s="1">
        <v>6.2109375</v>
      </c>
      <c r="C1161" s="1">
        <v>-0.90000003576278698</v>
      </c>
      <c r="D1161" s="1">
        <v>394.375</v>
      </c>
      <c r="E1161" s="1">
        <v>98.039245605468807</v>
      </c>
      <c r="F1161" s="1">
        <v>79.885000000000005</v>
      </c>
      <c r="G1161" s="1">
        <v>79.528595638159999</v>
      </c>
      <c r="H1161">
        <v>2.5180697458431311E-3</v>
      </c>
      <c r="I1161" s="1">
        <v>0</v>
      </c>
      <c r="J1161" s="1">
        <v>1146</v>
      </c>
      <c r="K1161" s="1">
        <v>27</v>
      </c>
      <c r="L1161">
        <v>13.893494531249999</v>
      </c>
    </row>
    <row r="1162" spans="1:12" x14ac:dyDescent="0.35">
      <c r="A1162" s="1">
        <v>1160</v>
      </c>
      <c r="B1162" s="1">
        <v>6.1979166666666696</v>
      </c>
      <c r="C1162" s="1">
        <v>-19.650001525878899</v>
      </c>
      <c r="D1162" s="1">
        <v>393.25</v>
      </c>
      <c r="E1162" s="1">
        <v>98.039245605468807</v>
      </c>
      <c r="F1162" s="1">
        <v>79.885000000000005</v>
      </c>
      <c r="G1162" s="1">
        <v>79.538569812516101</v>
      </c>
      <c r="H1162">
        <v>1.6092792461858832E-3</v>
      </c>
      <c r="I1162" s="1">
        <v>0</v>
      </c>
      <c r="J1162" s="1">
        <v>1146</v>
      </c>
      <c r="K1162" s="1">
        <v>27</v>
      </c>
      <c r="L1162">
        <v>13.864367708333299</v>
      </c>
    </row>
    <row r="1163" spans="1:12" x14ac:dyDescent="0.35">
      <c r="A1163" s="1">
        <v>1161</v>
      </c>
      <c r="B1163" s="1">
        <v>6.6015594204520198</v>
      </c>
      <c r="C1163" s="1">
        <v>-20.099996948279099</v>
      </c>
      <c r="D1163" s="1">
        <v>393.25</v>
      </c>
      <c r="E1163" s="1">
        <v>98.039245605468807</v>
      </c>
      <c r="F1163" s="1">
        <v>79.885000000000005</v>
      </c>
      <c r="G1163" s="1">
        <v>79.543037152837002</v>
      </c>
      <c r="H1163">
        <v>6.7670990705920645E-4</v>
      </c>
      <c r="I1163" s="1">
        <v>0</v>
      </c>
      <c r="J1163" s="1">
        <v>1146</v>
      </c>
      <c r="K1163" s="1">
        <v>27</v>
      </c>
      <c r="L1163">
        <v>14.767292329985899</v>
      </c>
    </row>
    <row r="1164" spans="1:12" x14ac:dyDescent="0.35">
      <c r="A1164" s="1">
        <v>1162</v>
      </c>
      <c r="B1164" s="1">
        <v>7.3871557910989303</v>
      </c>
      <c r="C1164" s="1">
        <v>-8.5501020423242604</v>
      </c>
      <c r="D1164" s="1">
        <v>393.99999332433498</v>
      </c>
      <c r="E1164" s="1">
        <v>98.039245605468807</v>
      </c>
      <c r="F1164" s="1">
        <v>79.8</v>
      </c>
      <c r="G1164" s="1">
        <v>79.542406460462999</v>
      </c>
      <c r="H1164">
        <v>-8.5376888291547907E-5</v>
      </c>
      <c r="I1164" s="1">
        <v>0</v>
      </c>
      <c r="J1164" s="1">
        <v>1146</v>
      </c>
      <c r="K1164" s="1">
        <v>27</v>
      </c>
      <c r="L1164">
        <v>16.524624275340798</v>
      </c>
    </row>
    <row r="1165" spans="1:12" x14ac:dyDescent="0.35">
      <c r="A1165" s="1">
        <v>1163</v>
      </c>
      <c r="B1165" s="1">
        <v>7.7821180555555598</v>
      </c>
      <c r="C1165" s="1">
        <v>-21.900001525878899</v>
      </c>
      <c r="D1165" s="1">
        <v>393.125</v>
      </c>
      <c r="E1165" s="1">
        <v>98.039245605468807</v>
      </c>
      <c r="F1165" s="1">
        <v>79.8</v>
      </c>
      <c r="G1165" s="1">
        <v>79.537343287463898</v>
      </c>
      <c r="H1165">
        <v>-6.5061636435787744E-4</v>
      </c>
      <c r="I1165" s="1">
        <v>0</v>
      </c>
      <c r="J1165" s="1">
        <v>1146</v>
      </c>
      <c r="K1165" s="1">
        <v>27</v>
      </c>
      <c r="L1165">
        <v>17.408131163194501</v>
      </c>
    </row>
    <row r="1166" spans="1:12" x14ac:dyDescent="0.35">
      <c r="A1166" s="1">
        <v>1164</v>
      </c>
      <c r="B1166" s="1">
        <v>8.2638924320247398</v>
      </c>
      <c r="C1166" s="1">
        <v>-23.100001525866599</v>
      </c>
      <c r="D1166" s="1">
        <v>393</v>
      </c>
      <c r="E1166" s="1">
        <v>98.039245605468807</v>
      </c>
      <c r="F1166" s="1">
        <v>79.8</v>
      </c>
      <c r="G1166" s="1">
        <v>79.528104938696501</v>
      </c>
      <c r="H1166">
        <v>-1.1179175875827663E-3</v>
      </c>
      <c r="I1166" s="1">
        <v>0</v>
      </c>
      <c r="J1166" s="1">
        <v>1146</v>
      </c>
      <c r="K1166" s="1">
        <v>27</v>
      </c>
      <c r="L1166">
        <v>18.4858315368934</v>
      </c>
    </row>
    <row r="1167" spans="1:12" x14ac:dyDescent="0.35">
      <c r="A1167" s="1">
        <v>1165</v>
      </c>
      <c r="B1167" s="1">
        <v>8.7282986111111107</v>
      </c>
      <c r="C1167" s="1">
        <v>-23.25</v>
      </c>
      <c r="D1167" s="1">
        <v>393</v>
      </c>
      <c r="E1167" s="1">
        <v>98.039245605468807</v>
      </c>
      <c r="F1167" s="1">
        <v>79.8</v>
      </c>
      <c r="G1167" s="1">
        <v>79.514544561908295</v>
      </c>
      <c r="H1167">
        <v>-1.5536111729811926E-3</v>
      </c>
      <c r="I1167" s="1">
        <v>0</v>
      </c>
      <c r="J1167" s="1">
        <v>1146</v>
      </c>
      <c r="K1167" s="1">
        <v>27</v>
      </c>
      <c r="L1167">
        <v>19.5246802951389</v>
      </c>
    </row>
    <row r="1168" spans="1:12" x14ac:dyDescent="0.35">
      <c r="A1168" s="1">
        <v>1166</v>
      </c>
      <c r="B1168" s="1">
        <v>8.9105902777777803</v>
      </c>
      <c r="C1168" s="1">
        <v>-5.1000003814697301</v>
      </c>
      <c r="D1168" s="1">
        <v>394</v>
      </c>
      <c r="E1168" s="1">
        <v>98.039245605468807</v>
      </c>
      <c r="F1168" s="1">
        <v>79.8</v>
      </c>
      <c r="G1168" s="1">
        <v>79.496446602141404</v>
      </c>
      <c r="H1168">
        <v>-2.0310632231667022E-3</v>
      </c>
      <c r="I1168" s="1">
        <v>0</v>
      </c>
      <c r="J1168" s="1">
        <v>1146</v>
      </c>
      <c r="K1168" s="1">
        <v>27</v>
      </c>
      <c r="L1168">
        <v>19.932455815972201</v>
      </c>
    </row>
    <row r="1169" spans="1:12" x14ac:dyDescent="0.35">
      <c r="A1169" s="1">
        <v>1167</v>
      </c>
      <c r="B1169" s="1">
        <v>8.8324652777777803</v>
      </c>
      <c r="C1169" s="1">
        <v>3.75000023841858</v>
      </c>
      <c r="D1169" s="1">
        <v>394.625</v>
      </c>
      <c r="E1169" s="1">
        <v>98.039245605468807</v>
      </c>
      <c r="F1169" s="1">
        <v>79.8</v>
      </c>
      <c r="G1169" s="1">
        <v>79.473523375284103</v>
      </c>
      <c r="H1169">
        <v>-2.5953402442849098E-3</v>
      </c>
      <c r="I1169" s="1">
        <v>0</v>
      </c>
      <c r="J1169" s="1">
        <v>1146</v>
      </c>
      <c r="K1169" s="1">
        <v>27</v>
      </c>
      <c r="L1169">
        <v>19.757694878472201</v>
      </c>
    </row>
    <row r="1170" spans="1:12" x14ac:dyDescent="0.35">
      <c r="A1170" s="1">
        <v>1168</v>
      </c>
      <c r="B1170" s="1">
        <v>8.4592042366429396</v>
      </c>
      <c r="C1170" s="1">
        <v>10.4999485020123</v>
      </c>
      <c r="D1170" s="1">
        <v>394.99999713900098</v>
      </c>
      <c r="E1170" s="1">
        <v>98.039245605468807</v>
      </c>
      <c r="F1170" s="1">
        <v>79.8</v>
      </c>
      <c r="G1170" s="1">
        <v>79.4454104950605</v>
      </c>
      <c r="H1170">
        <v>-3.3233542052967971E-3</v>
      </c>
      <c r="I1170" s="1">
        <v>0</v>
      </c>
      <c r="J1170" s="1">
        <v>1146</v>
      </c>
      <c r="K1170" s="1">
        <v>27</v>
      </c>
      <c r="L1170">
        <v>18.922732325116101</v>
      </c>
    </row>
    <row r="1171" spans="1:12" x14ac:dyDescent="0.35">
      <c r="A1171" s="1">
        <v>1169</v>
      </c>
      <c r="B1171" s="1">
        <v>8.2899339000108991</v>
      </c>
      <c r="C1171" s="1">
        <v>-1.9502335052590001</v>
      </c>
      <c r="D1171" s="1">
        <v>394.24998760233598</v>
      </c>
      <c r="E1171" s="1">
        <v>98.039245605468807</v>
      </c>
      <c r="F1171" s="1">
        <v>79.8</v>
      </c>
      <c r="G1171" s="1">
        <v>79.411661080767701</v>
      </c>
      <c r="H1171">
        <v>-4.0711431391785551E-3</v>
      </c>
      <c r="I1171" s="1">
        <v>0</v>
      </c>
      <c r="J1171" s="1">
        <v>1146</v>
      </c>
      <c r="K1171" s="1">
        <v>27</v>
      </c>
      <c r="L1171">
        <v>18.544084738290401</v>
      </c>
    </row>
    <row r="1172" spans="1:12" x14ac:dyDescent="0.35">
      <c r="A1172" s="1">
        <v>1170</v>
      </c>
      <c r="B1172" s="1">
        <v>8.7282986111111107</v>
      </c>
      <c r="C1172" s="1">
        <v>-32.550003051757798</v>
      </c>
      <c r="D1172" s="1">
        <v>392.625</v>
      </c>
      <c r="E1172" s="1">
        <v>98.039245605468807</v>
      </c>
      <c r="F1172" s="1">
        <v>79.8</v>
      </c>
      <c r="G1172" s="1">
        <v>79.371738653686705</v>
      </c>
      <c r="H1172">
        <v>-4.5739230589392377E-3</v>
      </c>
      <c r="I1172" s="1">
        <v>0</v>
      </c>
      <c r="J1172" s="1">
        <v>1146</v>
      </c>
      <c r="K1172" s="1">
        <v>27</v>
      </c>
      <c r="L1172">
        <v>19.5246802951389</v>
      </c>
    </row>
    <row r="1173" spans="1:12" x14ac:dyDescent="0.35">
      <c r="A1173" s="1">
        <v>1171</v>
      </c>
      <c r="B1173" s="1">
        <v>8.7283117239250601</v>
      </c>
      <c r="C1173" s="1">
        <v>-32.550133512324201</v>
      </c>
      <c r="D1173" s="1">
        <v>392.62499046340798</v>
      </c>
      <c r="E1173" s="1">
        <v>98.039245605468807</v>
      </c>
      <c r="F1173" s="1">
        <v>78.8</v>
      </c>
      <c r="G1173" s="1">
        <v>79.328982594651706</v>
      </c>
      <c r="H1173">
        <v>-4.898568174850979E-3</v>
      </c>
      <c r="I1173" s="1">
        <v>0</v>
      </c>
      <c r="J1173" s="1">
        <v>1146</v>
      </c>
      <c r="K1173" s="1">
        <v>27</v>
      </c>
      <c r="L1173">
        <v>19.524709627716899</v>
      </c>
    </row>
    <row r="1174" spans="1:12" x14ac:dyDescent="0.35">
      <c r="A1174" s="1">
        <v>1172</v>
      </c>
      <c r="B1174" s="1">
        <v>10.4470354982972</v>
      </c>
      <c r="C1174" s="1">
        <v>-49.649871065312503</v>
      </c>
      <c r="D1174" s="1">
        <v>391.37500953659202</v>
      </c>
      <c r="E1174" s="1">
        <v>98.039245605468807</v>
      </c>
      <c r="F1174" s="1">
        <v>78.8</v>
      </c>
      <c r="G1174" s="1">
        <v>79.290661226653995</v>
      </c>
      <c r="H1174">
        <v>-3.6681653797914094E-3</v>
      </c>
      <c r="I1174" s="1">
        <v>0</v>
      </c>
      <c r="J1174" s="1">
        <v>1146</v>
      </c>
      <c r="K1174" s="1">
        <v>27</v>
      </c>
      <c r="L1174">
        <v>23.369391587560798</v>
      </c>
    </row>
    <row r="1175" spans="1:12" x14ac:dyDescent="0.35">
      <c r="A1175" s="1">
        <v>1173</v>
      </c>
      <c r="B1175" s="1">
        <v>10.9548611111111</v>
      </c>
      <c r="C1175" s="1">
        <v>-25.500001907348601</v>
      </c>
      <c r="D1175" s="1">
        <v>392.75</v>
      </c>
      <c r="E1175" s="1">
        <v>98.039245605468807</v>
      </c>
      <c r="F1175" s="1">
        <v>78.8</v>
      </c>
      <c r="G1175" s="1">
        <v>79.260139380869703</v>
      </c>
      <c r="H1175">
        <v>-2.7861499076128988E-3</v>
      </c>
      <c r="I1175" s="1">
        <v>0</v>
      </c>
      <c r="J1175" s="1">
        <v>1146</v>
      </c>
      <c r="K1175" s="1">
        <v>27</v>
      </c>
      <c r="L1175">
        <v>24.5053670138889</v>
      </c>
    </row>
    <row r="1176" spans="1:12" x14ac:dyDescent="0.35">
      <c r="A1176" s="1">
        <v>1174</v>
      </c>
      <c r="B1176" s="1">
        <v>11.1979166666667</v>
      </c>
      <c r="C1176" s="1">
        <v>-15.6000003814697</v>
      </c>
      <c r="D1176" s="1">
        <v>393.25</v>
      </c>
      <c r="E1176" s="1">
        <v>98.039245605468807</v>
      </c>
      <c r="F1176" s="1">
        <v>78.8</v>
      </c>
      <c r="G1176" s="1">
        <v>79.236931883820105</v>
      </c>
      <c r="H1176">
        <v>-2.0724849410728354E-3</v>
      </c>
      <c r="I1176" s="1">
        <v>0</v>
      </c>
      <c r="J1176" s="1">
        <v>1146</v>
      </c>
      <c r="K1176" s="1">
        <v>27</v>
      </c>
      <c r="L1176">
        <v>25.0490677083334</v>
      </c>
    </row>
    <row r="1177" spans="1:12" x14ac:dyDescent="0.35">
      <c r="A1177" s="1">
        <v>1175</v>
      </c>
      <c r="B1177" s="1">
        <v>11.2586805555556</v>
      </c>
      <c r="C1177" s="1">
        <v>-9.3000001907348597</v>
      </c>
      <c r="D1177" s="1">
        <v>393.625</v>
      </c>
      <c r="E1177" s="1">
        <v>98.039245605468807</v>
      </c>
      <c r="F1177" s="1">
        <v>78.8</v>
      </c>
      <c r="G1177" s="1">
        <v>79.220669830486997</v>
      </c>
      <c r="H1177">
        <v>-1.4444018468632018E-3</v>
      </c>
      <c r="I1177" s="1">
        <v>0</v>
      </c>
      <c r="J1177" s="1">
        <v>1146</v>
      </c>
      <c r="K1177" s="1">
        <v>27</v>
      </c>
      <c r="L1177">
        <v>25.184992881944499</v>
      </c>
    </row>
    <row r="1178" spans="1:12" x14ac:dyDescent="0.35">
      <c r="A1178" s="1">
        <v>1176</v>
      </c>
      <c r="B1178" s="1">
        <v>11.5408016244322</v>
      </c>
      <c r="C1178" s="1">
        <v>-31.200017928935999</v>
      </c>
      <c r="D1178" s="1">
        <v>392.374998092667</v>
      </c>
      <c r="E1178" s="1">
        <v>98.039245605468807</v>
      </c>
      <c r="F1178" s="1">
        <v>78.8</v>
      </c>
      <c r="G1178" s="1">
        <v>79.211094720220004</v>
      </c>
      <c r="H1178">
        <v>-8.2967472079614182E-4</v>
      </c>
      <c r="I1178" s="1">
        <v>0</v>
      </c>
      <c r="J1178" s="1">
        <v>1146</v>
      </c>
      <c r="K1178" s="1">
        <v>27</v>
      </c>
      <c r="L1178">
        <v>25.816080785757499</v>
      </c>
    </row>
    <row r="1179" spans="1:12" x14ac:dyDescent="0.35">
      <c r="A1179" s="1">
        <v>1177</v>
      </c>
      <c r="B1179" s="1">
        <v>11.9357638888889</v>
      </c>
      <c r="C1179" s="1">
        <v>-33.450000762939503</v>
      </c>
      <c r="D1179" s="1">
        <v>392.125</v>
      </c>
      <c r="E1179" s="1">
        <v>98.039245605468807</v>
      </c>
      <c r="F1179" s="1">
        <v>78.8</v>
      </c>
      <c r="G1179" s="1">
        <v>79.208054347625307</v>
      </c>
      <c r="H1179">
        <v>-2.5472794668859709E-4</v>
      </c>
      <c r="I1179" s="1">
        <v>0</v>
      </c>
      <c r="J1179" s="1">
        <v>1146</v>
      </c>
      <c r="K1179" s="1">
        <v>27</v>
      </c>
      <c r="L1179">
        <v>26.699587673611099</v>
      </c>
    </row>
    <row r="1180" spans="1:12" x14ac:dyDescent="0.35">
      <c r="A1180" s="1">
        <v>1178</v>
      </c>
      <c r="B1180" s="1">
        <v>12.3784722222222</v>
      </c>
      <c r="C1180" s="1">
        <v>-40.800003051757798</v>
      </c>
      <c r="D1180" s="1">
        <v>391.75</v>
      </c>
      <c r="E1180" s="1">
        <v>98.039245605468807</v>
      </c>
      <c r="F1180" s="1">
        <v>78.8</v>
      </c>
      <c r="G1180" s="1">
        <v>79.211500383117794</v>
      </c>
      <c r="H1180">
        <v>2.7838940663555404E-4</v>
      </c>
      <c r="I1180" s="1">
        <v>0</v>
      </c>
      <c r="J1180" s="1">
        <v>1146</v>
      </c>
      <c r="K1180" s="1">
        <v>27</v>
      </c>
      <c r="L1180">
        <v>27.689899652777701</v>
      </c>
    </row>
    <row r="1181" spans="1:12" x14ac:dyDescent="0.35">
      <c r="A1181" s="1">
        <v>1179</v>
      </c>
      <c r="B1181" s="1">
        <v>12.8993015819453</v>
      </c>
      <c r="C1181" s="1">
        <v>-43.9499767305619</v>
      </c>
      <c r="D1181" s="1">
        <v>391.62500095366698</v>
      </c>
      <c r="E1181" s="1">
        <v>98.039245605468807</v>
      </c>
      <c r="F1181" s="1">
        <v>78.8</v>
      </c>
      <c r="G1181" s="1">
        <v>79.221487604676298</v>
      </c>
      <c r="H1181">
        <v>7.7424521729910136E-4</v>
      </c>
      <c r="I1181" s="1">
        <v>0</v>
      </c>
      <c r="J1181" s="1">
        <v>1146</v>
      </c>
      <c r="K1181" s="1">
        <v>27</v>
      </c>
      <c r="L1181">
        <v>28.8549636807167</v>
      </c>
    </row>
    <row r="1182" spans="1:12" x14ac:dyDescent="0.35">
      <c r="A1182" s="1">
        <v>1180</v>
      </c>
      <c r="B1182" s="1">
        <v>13.3723958333333</v>
      </c>
      <c r="C1182" s="1">
        <v>-44.550003051757798</v>
      </c>
      <c r="D1182" s="1">
        <v>391.375</v>
      </c>
      <c r="E1182" s="1">
        <v>98.039245605468807</v>
      </c>
      <c r="F1182" s="1">
        <v>78.8</v>
      </c>
      <c r="G1182" s="1">
        <v>79.238174768591705</v>
      </c>
      <c r="H1182">
        <v>1.2478817150110941E-3</v>
      </c>
      <c r="I1182" s="1">
        <v>0</v>
      </c>
      <c r="J1182" s="1">
        <v>1146</v>
      </c>
      <c r="K1182" s="1">
        <v>27</v>
      </c>
      <c r="L1182">
        <v>29.913247135416601</v>
      </c>
    </row>
    <row r="1183" spans="1:12" x14ac:dyDescent="0.35">
      <c r="A1183" s="1">
        <v>1181</v>
      </c>
      <c r="B1183" s="1">
        <v>13.3723958333333</v>
      </c>
      <c r="C1183" s="1">
        <v>-44.550003051757798</v>
      </c>
      <c r="D1183" s="1">
        <v>391.375</v>
      </c>
      <c r="E1183" s="1">
        <v>98.039245605468807</v>
      </c>
      <c r="F1183" s="1">
        <v>79.716999999999999</v>
      </c>
      <c r="G1183" s="1">
        <v>79.258182988431301</v>
      </c>
      <c r="H1183">
        <v>1.4962335511467162E-3</v>
      </c>
      <c r="I1183" s="1">
        <v>0</v>
      </c>
      <c r="J1183" s="1">
        <v>1146</v>
      </c>
      <c r="K1183" s="1">
        <v>27</v>
      </c>
      <c r="L1183">
        <v>29.913247135416601</v>
      </c>
    </row>
    <row r="1184" spans="1:12" x14ac:dyDescent="0.35">
      <c r="A1184" s="1">
        <v>1182</v>
      </c>
      <c r="B1184" s="1">
        <v>13.9626736111111</v>
      </c>
      <c r="C1184" s="1">
        <v>-60.150001525878899</v>
      </c>
      <c r="D1184" s="1">
        <v>390.375</v>
      </c>
      <c r="E1184" s="1">
        <v>98.039245605468807</v>
      </c>
      <c r="F1184" s="1">
        <v>79.716999999999999</v>
      </c>
      <c r="G1184" s="1">
        <v>79.274542024457403</v>
      </c>
      <c r="H1184">
        <v>1.1716265970568923E-3</v>
      </c>
      <c r="I1184" s="1">
        <v>0</v>
      </c>
      <c r="J1184" s="1">
        <v>1420</v>
      </c>
      <c r="K1184" s="1">
        <v>27</v>
      </c>
      <c r="L1184">
        <v>31.2336631076389</v>
      </c>
    </row>
    <row r="1185" spans="1:12" x14ac:dyDescent="0.35">
      <c r="A1185" s="1">
        <v>1183</v>
      </c>
      <c r="B1185" s="1">
        <v>14.6267415417118</v>
      </c>
      <c r="C1185" s="1">
        <v>-63.600068664010699</v>
      </c>
      <c r="D1185" s="1">
        <v>390.124996185334</v>
      </c>
      <c r="E1185" s="1">
        <v>98.039245605468807</v>
      </c>
      <c r="F1185" s="1">
        <v>79.716999999999999</v>
      </c>
      <c r="G1185" s="1">
        <v>79.283867774335704</v>
      </c>
      <c r="H1185">
        <v>6.3758223139053275E-4</v>
      </c>
      <c r="I1185" s="1">
        <v>0</v>
      </c>
      <c r="J1185" s="1">
        <v>1420</v>
      </c>
      <c r="K1185" s="1">
        <v>27</v>
      </c>
      <c r="L1185">
        <v>32.719143224316902</v>
      </c>
    </row>
    <row r="1186" spans="1:12" x14ac:dyDescent="0.35">
      <c r="A1186" s="1">
        <v>1184</v>
      </c>
      <c r="B1186" s="1">
        <v>15.3385416666667</v>
      </c>
      <c r="C1186" s="1">
        <v>-72.300003051757798</v>
      </c>
      <c r="D1186" s="1">
        <v>389.625</v>
      </c>
      <c r="E1186" s="1">
        <v>98.039245605468807</v>
      </c>
      <c r="F1186" s="1">
        <v>79.716999999999999</v>
      </c>
      <c r="G1186" s="1">
        <v>79.286308479641605</v>
      </c>
      <c r="H1186">
        <v>1.591223839424458E-4</v>
      </c>
      <c r="I1186" s="1">
        <v>0</v>
      </c>
      <c r="J1186" s="1">
        <v>1420</v>
      </c>
      <c r="K1186" s="1">
        <v>27</v>
      </c>
      <c r="L1186">
        <v>34.311397395833403</v>
      </c>
    </row>
    <row r="1187" spans="1:12" x14ac:dyDescent="0.35">
      <c r="A1187" s="1">
        <v>1185</v>
      </c>
      <c r="B1187" s="1">
        <v>16.0546875</v>
      </c>
      <c r="C1187" s="1">
        <v>-72.150001525878906</v>
      </c>
      <c r="D1187" s="1">
        <v>389.375</v>
      </c>
      <c r="E1187" s="1">
        <v>98.039245605468807</v>
      </c>
      <c r="F1187" s="1">
        <v>79.716999999999999</v>
      </c>
      <c r="G1187" s="1">
        <v>79.281902937684293</v>
      </c>
      <c r="H1187">
        <v>-2.7440845625931962E-4</v>
      </c>
      <c r="I1187" s="1">
        <v>0</v>
      </c>
      <c r="J1187" s="1">
        <v>1420</v>
      </c>
      <c r="K1187" s="1">
        <v>27</v>
      </c>
      <c r="L1187">
        <v>35.913372656249997</v>
      </c>
    </row>
    <row r="1188" spans="1:12" x14ac:dyDescent="0.35">
      <c r="A1188" s="1">
        <v>1186</v>
      </c>
      <c r="B1188" s="1">
        <v>16.744792527615601</v>
      </c>
      <c r="C1188" s="1">
        <v>-3.60027708780519</v>
      </c>
      <c r="D1188" s="1">
        <v>393.49998378766998</v>
      </c>
      <c r="E1188" s="1">
        <v>98.039245605468807</v>
      </c>
      <c r="F1188" s="1">
        <v>79.716999999999999</v>
      </c>
      <c r="G1188" s="1">
        <v>79.270581118226104</v>
      </c>
      <c r="H1188">
        <v>-6.761397791088565E-4</v>
      </c>
      <c r="I1188" s="1">
        <v>0</v>
      </c>
      <c r="J1188" s="1">
        <v>1420</v>
      </c>
      <c r="K1188" s="1">
        <v>27</v>
      </c>
      <c r="L1188">
        <v>37.4570961967244</v>
      </c>
    </row>
    <row r="1189" spans="1:12" x14ac:dyDescent="0.35">
      <c r="A1189" s="1">
        <v>1187</v>
      </c>
      <c r="B1189" s="1">
        <v>16.8576388888889</v>
      </c>
      <c r="C1189" s="1">
        <v>-39.900001525878899</v>
      </c>
      <c r="D1189" s="1">
        <v>391.375</v>
      </c>
      <c r="E1189" s="1">
        <v>98.039245605468807</v>
      </c>
      <c r="F1189" s="1">
        <v>79.716999999999999</v>
      </c>
      <c r="G1189" s="1">
        <v>79.252163050285702</v>
      </c>
      <c r="H1189">
        <v>-1.0925653186706842E-3</v>
      </c>
      <c r="I1189" s="1">
        <v>0</v>
      </c>
      <c r="J1189" s="1">
        <v>1420</v>
      </c>
      <c r="K1189" s="1">
        <v>27</v>
      </c>
      <c r="L1189">
        <v>37.709526736111101</v>
      </c>
    </row>
    <row r="1190" spans="1:12" x14ac:dyDescent="0.35">
      <c r="A1190" s="1">
        <v>1188</v>
      </c>
      <c r="B1190" s="1">
        <v>17.1744791666667</v>
      </c>
      <c r="C1190" s="1">
        <v>-47.100002288818402</v>
      </c>
      <c r="D1190" s="1">
        <v>391</v>
      </c>
      <c r="E1190" s="1">
        <v>98.039245605468807</v>
      </c>
      <c r="F1190" s="1">
        <v>79.716999999999999</v>
      </c>
      <c r="G1190" s="1">
        <v>79.226355961330398</v>
      </c>
      <c r="H1190">
        <v>-1.5026422878184147E-3</v>
      </c>
      <c r="I1190" s="1">
        <v>0</v>
      </c>
      <c r="J1190" s="1">
        <v>1420</v>
      </c>
      <c r="K1190" s="1">
        <v>27</v>
      </c>
      <c r="L1190">
        <v>38.418279427083398</v>
      </c>
    </row>
    <row r="1191" spans="1:12" x14ac:dyDescent="0.35">
      <c r="A1191" s="1">
        <v>1189</v>
      </c>
      <c r="B1191" s="1">
        <v>17.5347222222222</v>
      </c>
      <c r="C1191" s="1">
        <v>-48.300003051757798</v>
      </c>
      <c r="D1191" s="1">
        <v>390.875</v>
      </c>
      <c r="E1191" s="1">
        <v>98.039245605468807</v>
      </c>
      <c r="F1191" s="1">
        <v>79.716999999999999</v>
      </c>
      <c r="G1191" s="1">
        <v>79.192749623381005</v>
      </c>
      <c r="H1191">
        <v>-1.9165606444930545E-3</v>
      </c>
      <c r="I1191" s="1">
        <v>0</v>
      </c>
      <c r="J1191" s="1">
        <v>1420</v>
      </c>
      <c r="K1191" s="1">
        <v>27</v>
      </c>
      <c r="L1191">
        <v>39.224121527777697</v>
      </c>
    </row>
    <row r="1192" spans="1:12" x14ac:dyDescent="0.35">
      <c r="A1192" s="1">
        <v>1190</v>
      </c>
      <c r="B1192" s="1">
        <v>17.877606881946399</v>
      </c>
      <c r="C1192" s="1">
        <v>-48.150007247834097</v>
      </c>
      <c r="D1192" s="1">
        <v>390.87499904634097</v>
      </c>
      <c r="E1192" s="1">
        <v>98.039245605468807</v>
      </c>
      <c r="F1192" s="1">
        <v>79.716999999999999</v>
      </c>
      <c r="G1192" s="1">
        <v>79.150809832051294</v>
      </c>
      <c r="H1192">
        <v>-2.3459420534059712E-3</v>
      </c>
      <c r="I1192" s="1">
        <v>0</v>
      </c>
      <c r="J1192" s="1">
        <v>1420</v>
      </c>
      <c r="K1192" s="1">
        <v>27</v>
      </c>
      <c r="L1192">
        <v>39.9911339385011</v>
      </c>
    </row>
    <row r="1193" spans="1:12" x14ac:dyDescent="0.35">
      <c r="A1193" s="1">
        <v>1191</v>
      </c>
      <c r="B1193" s="1">
        <v>18.233504229164701</v>
      </c>
      <c r="C1193" s="1">
        <v>-48.899995803923701</v>
      </c>
      <c r="D1193" s="1">
        <v>390.75000095365903</v>
      </c>
      <c r="E1193" s="1">
        <v>98.039245605468807</v>
      </c>
      <c r="F1193" s="1">
        <v>79.716999999999999</v>
      </c>
      <c r="G1193" s="1">
        <v>79.0998699148669</v>
      </c>
      <c r="H1193">
        <v>-2.7937571850829329E-3</v>
      </c>
      <c r="I1193" s="1">
        <v>0</v>
      </c>
      <c r="J1193" s="1">
        <v>1420</v>
      </c>
      <c r="K1193" s="1">
        <v>27</v>
      </c>
      <c r="L1193">
        <v>40.787254950387798</v>
      </c>
    </row>
    <row r="1194" spans="1:12" x14ac:dyDescent="0.35">
      <c r="A1194" s="1">
        <v>1192</v>
      </c>
      <c r="B1194" s="1">
        <v>18.6284722222222</v>
      </c>
      <c r="C1194" s="1">
        <v>-48.900001525878899</v>
      </c>
      <c r="D1194" s="1">
        <v>390.75</v>
      </c>
      <c r="E1194" s="1">
        <v>98.039245605468807</v>
      </c>
      <c r="F1194" s="1">
        <v>78.8</v>
      </c>
      <c r="G1194" s="1">
        <v>79.042764278494204</v>
      </c>
      <c r="H1194">
        <v>-3.0655077416832312E-3</v>
      </c>
      <c r="I1194" s="1">
        <v>0</v>
      </c>
      <c r="J1194" s="1">
        <v>1420</v>
      </c>
      <c r="K1194" s="1">
        <v>27</v>
      </c>
      <c r="L1194">
        <v>41.670774652777702</v>
      </c>
    </row>
    <row r="1195" spans="1:12" x14ac:dyDescent="0.35">
      <c r="A1195" s="1">
        <v>1193</v>
      </c>
      <c r="B1195" s="1">
        <v>18.632808228401501</v>
      </c>
      <c r="C1195" s="1">
        <v>25.350028991245601</v>
      </c>
      <c r="D1195" s="1">
        <v>394.87500381463701</v>
      </c>
      <c r="E1195" s="1">
        <v>98.039245605468807</v>
      </c>
      <c r="F1195" s="1">
        <v>78.8</v>
      </c>
      <c r="G1195" s="1">
        <v>78.985873464303495</v>
      </c>
      <c r="H1195">
        <v>-3.0532650734581015E-3</v>
      </c>
      <c r="I1195" s="1">
        <v>0</v>
      </c>
      <c r="J1195" s="1">
        <v>1420</v>
      </c>
      <c r="K1195" s="1">
        <v>27</v>
      </c>
      <c r="L1195">
        <v>41.680474038440501</v>
      </c>
    </row>
    <row r="1196" spans="1:12" x14ac:dyDescent="0.35">
      <c r="A1196" s="1">
        <v>1194</v>
      </c>
      <c r="B1196" s="1">
        <v>18.072920938265199</v>
      </c>
      <c r="C1196" s="1">
        <v>29.099971771693799</v>
      </c>
      <c r="D1196" s="1">
        <v>395.37499618536299</v>
      </c>
      <c r="E1196" s="1">
        <v>98.039245605468807</v>
      </c>
      <c r="F1196" s="1">
        <v>78.8</v>
      </c>
      <c r="G1196" s="1">
        <v>78.931937283849805</v>
      </c>
      <c r="H1196">
        <v>-2.9843687526432201E-3</v>
      </c>
      <c r="I1196" s="1">
        <v>0</v>
      </c>
      <c r="J1196" s="1">
        <v>1420</v>
      </c>
      <c r="K1196" s="1">
        <v>27</v>
      </c>
      <c r="L1196">
        <v>40.4280397636429</v>
      </c>
    </row>
    <row r="1197" spans="1:12" x14ac:dyDescent="0.35">
      <c r="A1197" s="1">
        <v>1195</v>
      </c>
      <c r="B1197" s="1">
        <v>17.9644097222222</v>
      </c>
      <c r="C1197" s="1">
        <v>-34.650001525878899</v>
      </c>
      <c r="D1197" s="1">
        <v>391.75</v>
      </c>
      <c r="E1197" s="1">
        <v>98.039245605468807</v>
      </c>
      <c r="F1197" s="1">
        <v>78.8</v>
      </c>
      <c r="G1197" s="1">
        <v>78.880098370757395</v>
      </c>
      <c r="H1197">
        <v>-2.8856492274210404E-3</v>
      </c>
      <c r="I1197" s="1">
        <v>0</v>
      </c>
      <c r="J1197" s="1">
        <v>1420</v>
      </c>
      <c r="K1197" s="1">
        <v>27</v>
      </c>
      <c r="L1197">
        <v>40.185306684027701</v>
      </c>
    </row>
    <row r="1198" spans="1:12" x14ac:dyDescent="0.35">
      <c r="A1198" s="1">
        <v>1196</v>
      </c>
      <c r="B1198" s="1">
        <v>18.2465277777778</v>
      </c>
      <c r="C1198" s="1">
        <v>-41.850002288818402</v>
      </c>
      <c r="D1198" s="1">
        <v>391.25</v>
      </c>
      <c r="E1198" s="1">
        <v>98.039245605468807</v>
      </c>
      <c r="F1198" s="1">
        <v>78.8</v>
      </c>
      <c r="G1198" s="1">
        <v>78.829532696690407</v>
      </c>
      <c r="H1198">
        <v>-2.7712526682120227E-3</v>
      </c>
      <c r="I1198" s="1">
        <v>0</v>
      </c>
      <c r="J1198" s="1">
        <v>1420</v>
      </c>
      <c r="K1198" s="1">
        <v>27</v>
      </c>
      <c r="L1198">
        <v>40.816387847222302</v>
      </c>
    </row>
    <row r="1199" spans="1:12" x14ac:dyDescent="0.35">
      <c r="A1199" s="1">
        <v>1197</v>
      </c>
      <c r="B1199" s="1">
        <v>18.5720486111111</v>
      </c>
      <c r="C1199" s="1">
        <v>-42</v>
      </c>
      <c r="D1199" s="1">
        <v>391.125</v>
      </c>
      <c r="E1199" s="1">
        <v>98.039245605468807</v>
      </c>
      <c r="F1199" s="1">
        <v>78.8</v>
      </c>
      <c r="G1199" s="1">
        <v>78.779436472645799</v>
      </c>
      <c r="H1199">
        <v>-2.6974022006668475E-3</v>
      </c>
      <c r="I1199" s="1">
        <v>0</v>
      </c>
      <c r="J1199" s="1">
        <v>1420</v>
      </c>
      <c r="K1199" s="1">
        <v>27</v>
      </c>
      <c r="L1199">
        <v>41.544558420138898</v>
      </c>
    </row>
    <row r="1200" spans="1:12" x14ac:dyDescent="0.35">
      <c r="A1200" s="1">
        <v>1198</v>
      </c>
      <c r="B1200" s="1">
        <v>19.0364547901974</v>
      </c>
      <c r="C1200" s="1">
        <v>-64.799829102969994</v>
      </c>
      <c r="D1200" s="1">
        <v>389.875009536665</v>
      </c>
      <c r="E1200" s="1">
        <v>98.039245605468807</v>
      </c>
      <c r="F1200" s="1">
        <v>78.8</v>
      </c>
      <c r="G1200" s="1">
        <v>78.729013371971007</v>
      </c>
      <c r="H1200">
        <v>-2.6487683863278032E-3</v>
      </c>
      <c r="I1200" s="1">
        <v>0</v>
      </c>
      <c r="J1200" s="1">
        <v>1420</v>
      </c>
      <c r="K1200" s="1">
        <v>27</v>
      </c>
      <c r="L1200">
        <v>42.583407178384299</v>
      </c>
    </row>
    <row r="1201" spans="1:12" x14ac:dyDescent="0.35">
      <c r="A1201" s="1">
        <v>1199</v>
      </c>
      <c r="B1201" s="1">
        <v>19.635425474774799</v>
      </c>
      <c r="C1201" s="1">
        <v>-66.150072478192897</v>
      </c>
      <c r="D1201" s="1">
        <v>389.62499427804102</v>
      </c>
      <c r="E1201" s="1">
        <v>98.039245605468807</v>
      </c>
      <c r="F1201" s="1">
        <v>78.8</v>
      </c>
      <c r="G1201" s="1">
        <v>78.677461872001203</v>
      </c>
      <c r="H1201">
        <v>-2.6254363196477515E-3</v>
      </c>
      <c r="I1201" s="1">
        <v>0</v>
      </c>
      <c r="J1201" s="1">
        <v>1420</v>
      </c>
      <c r="K1201" s="1">
        <v>27</v>
      </c>
      <c r="L1201">
        <v>43.9232686615427</v>
      </c>
    </row>
    <row r="1202" spans="1:12" x14ac:dyDescent="0.35">
      <c r="A1202" s="1">
        <v>1200</v>
      </c>
      <c r="B1202" s="1">
        <v>20.2126736111111</v>
      </c>
      <c r="C1202" s="1">
        <v>-70.800003051757798</v>
      </c>
      <c r="D1202" s="1">
        <v>389.25</v>
      </c>
      <c r="E1202" s="1">
        <v>98.039245605468807</v>
      </c>
      <c r="F1202" s="1">
        <v>78.8</v>
      </c>
      <c r="G1202" s="1">
        <v>78.623962513102796</v>
      </c>
      <c r="H1202">
        <v>-2.6468255706490577E-3</v>
      </c>
      <c r="I1202" s="1">
        <v>0</v>
      </c>
      <c r="J1202" s="1">
        <v>1420</v>
      </c>
      <c r="K1202" s="1">
        <v>27</v>
      </c>
      <c r="L1202">
        <v>45.214538107638901</v>
      </c>
    </row>
    <row r="1203" spans="1:12" x14ac:dyDescent="0.35">
      <c r="A1203" s="1">
        <v>1201</v>
      </c>
      <c r="B1203" s="1">
        <v>20.212677021793301</v>
      </c>
      <c r="C1203" s="1">
        <v>-70.799183661484193</v>
      </c>
      <c r="D1203" s="1">
        <v>389.25004672965702</v>
      </c>
      <c r="E1203" s="1">
        <v>98.039245605468807</v>
      </c>
      <c r="F1203" s="1">
        <v>78.117999999999995</v>
      </c>
      <c r="G1203" s="1">
        <v>78.570375130635895</v>
      </c>
      <c r="H1203">
        <v>-2.6511800086949856E-3</v>
      </c>
      <c r="I1203" s="1">
        <v>0</v>
      </c>
      <c r="J1203" s="1">
        <v>1420</v>
      </c>
      <c r="K1203" s="1">
        <v>27</v>
      </c>
      <c r="L1203">
        <v>45.214545737130202</v>
      </c>
    </row>
    <row r="1204" spans="1:12" x14ac:dyDescent="0.35">
      <c r="A1204" s="1">
        <v>1202</v>
      </c>
      <c r="B1204" s="1">
        <v>20.6597222222222</v>
      </c>
      <c r="C1204" s="1">
        <v>36.600002288818402</v>
      </c>
      <c r="D1204" s="1">
        <v>395.375</v>
      </c>
      <c r="E1204" s="1">
        <v>98.039245605468807</v>
      </c>
      <c r="F1204" s="1">
        <v>78.117999999999995</v>
      </c>
      <c r="G1204" s="1">
        <v>78.521268418789404</v>
      </c>
      <c r="H1204">
        <v>-2.3769321561482931E-3</v>
      </c>
      <c r="I1204" s="1">
        <v>0</v>
      </c>
      <c r="J1204" s="1">
        <v>1420</v>
      </c>
      <c r="K1204" s="1">
        <v>27</v>
      </c>
      <c r="L1204">
        <v>46.214559027777703</v>
      </c>
    </row>
    <row r="1205" spans="1:12" x14ac:dyDescent="0.35">
      <c r="A1205" s="1">
        <v>1203</v>
      </c>
      <c r="B1205" s="1">
        <v>20.0651041666667</v>
      </c>
      <c r="C1205" s="1">
        <v>34.200000762939503</v>
      </c>
      <c r="D1205" s="1">
        <v>395.625</v>
      </c>
      <c r="E1205" s="1">
        <v>98.039245605468807</v>
      </c>
      <c r="F1205" s="1">
        <v>78.117999999999995</v>
      </c>
      <c r="G1205" s="1">
        <v>78.478572038184495</v>
      </c>
      <c r="H1205">
        <v>-2.1278939033324406E-3</v>
      </c>
      <c r="I1205" s="1">
        <v>0</v>
      </c>
      <c r="J1205" s="1">
        <v>1420</v>
      </c>
      <c r="K1205" s="1">
        <v>27</v>
      </c>
      <c r="L1205">
        <v>44.884434114583399</v>
      </c>
    </row>
    <row r="1206" spans="1:12" x14ac:dyDescent="0.35">
      <c r="A1206" s="1">
        <v>1204</v>
      </c>
      <c r="B1206" s="1">
        <v>19.4791666666667</v>
      </c>
      <c r="C1206" s="1">
        <v>33</v>
      </c>
      <c r="D1206" s="1">
        <v>395.5</v>
      </c>
      <c r="E1206" s="1">
        <v>98.039245605468807</v>
      </c>
      <c r="F1206" s="1">
        <v>78.117999999999995</v>
      </c>
      <c r="G1206" s="1">
        <v>78.441607289648005</v>
      </c>
      <c r="H1206">
        <v>-1.8976566787832164E-3</v>
      </c>
      <c r="I1206" s="1">
        <v>0</v>
      </c>
      <c r="J1206" s="1">
        <v>1420</v>
      </c>
      <c r="K1206" s="1">
        <v>27</v>
      </c>
      <c r="L1206">
        <v>43.573727083333402</v>
      </c>
    </row>
    <row r="1207" spans="1:12" x14ac:dyDescent="0.35">
      <c r="A1207" s="1">
        <v>1205</v>
      </c>
      <c r="B1207" s="1">
        <v>18.871532413656499</v>
      </c>
      <c r="C1207" s="1">
        <v>31.650011825465199</v>
      </c>
      <c r="D1207" s="1">
        <v>395.62499904633398</v>
      </c>
      <c r="E1207" s="1">
        <v>98.039245605468807</v>
      </c>
      <c r="F1207" s="1">
        <v>78.117999999999995</v>
      </c>
      <c r="G1207" s="1">
        <v>78.409786583694995</v>
      </c>
      <c r="H1207">
        <v>-1.6861757876482622E-3</v>
      </c>
      <c r="I1207" s="1">
        <v>0</v>
      </c>
      <c r="J1207" s="1">
        <v>1420</v>
      </c>
      <c r="K1207" s="1">
        <v>27</v>
      </c>
      <c r="L1207">
        <v>42.214485717404699</v>
      </c>
    </row>
    <row r="1208" spans="1:12" x14ac:dyDescent="0.35">
      <c r="A1208" s="1">
        <v>1206</v>
      </c>
      <c r="B1208" s="1">
        <v>18.268224431447798</v>
      </c>
      <c r="C1208" s="1">
        <v>30.2999942780135</v>
      </c>
      <c r="D1208" s="1">
        <v>395.62500095366698</v>
      </c>
      <c r="E1208" s="1">
        <v>98.039245605468807</v>
      </c>
      <c r="F1208" s="1">
        <v>78.117999999999995</v>
      </c>
      <c r="G1208" s="1">
        <v>78.382604100241494</v>
      </c>
      <c r="H1208">
        <v>-1.4879658166032977E-3</v>
      </c>
      <c r="I1208" s="1">
        <v>0</v>
      </c>
      <c r="J1208" s="1">
        <v>1420</v>
      </c>
      <c r="K1208" s="1">
        <v>27</v>
      </c>
      <c r="L1208">
        <v>40.864921959682803</v>
      </c>
    </row>
    <row r="1209" spans="1:12" x14ac:dyDescent="0.35">
      <c r="A1209" s="1">
        <v>1207</v>
      </c>
      <c r="B1209" s="1">
        <v>17.6475694444444</v>
      </c>
      <c r="C1209" s="1">
        <v>29.400001525878899</v>
      </c>
      <c r="D1209" s="1">
        <v>395.75</v>
      </c>
      <c r="E1209" s="1">
        <v>98.039245605468807</v>
      </c>
      <c r="F1209" s="1">
        <v>78.117999999999995</v>
      </c>
      <c r="G1209" s="1">
        <v>78.359627748117504</v>
      </c>
      <c r="H1209">
        <v>-1.3019559825212348E-3</v>
      </c>
      <c r="I1209" s="1">
        <v>0</v>
      </c>
      <c r="J1209" s="1">
        <v>1420</v>
      </c>
      <c r="K1209" s="1">
        <v>27</v>
      </c>
      <c r="L1209">
        <v>39.476553993055497</v>
      </c>
    </row>
    <row r="1210" spans="1:12" x14ac:dyDescent="0.35">
      <c r="A1210" s="1">
        <v>1208</v>
      </c>
      <c r="B1210" s="1">
        <v>17.3524316814161</v>
      </c>
      <c r="C1210" s="1">
        <v>26.700011062579598</v>
      </c>
      <c r="D1210" s="1">
        <v>395.56250071525301</v>
      </c>
      <c r="E1210" s="1">
        <v>98.039245605468807</v>
      </c>
      <c r="F1210" s="1">
        <v>78.117999999999995</v>
      </c>
      <c r="G1210" s="1">
        <v>78.340492296571</v>
      </c>
      <c r="H1210">
        <v>-1.1027535377260297E-3</v>
      </c>
      <c r="I1210" s="1">
        <v>0</v>
      </c>
      <c r="J1210" s="1">
        <v>1420</v>
      </c>
      <c r="K1210" s="1">
        <v>27</v>
      </c>
      <c r="L1210">
        <v>38.816348525426903</v>
      </c>
    </row>
    <row r="1211" spans="1:12" x14ac:dyDescent="0.35">
      <c r="A1211" s="1">
        <v>1209</v>
      </c>
      <c r="B1211" s="1">
        <v>17.057293918387799</v>
      </c>
      <c r="C1211" s="1">
        <v>24.000020599280202</v>
      </c>
      <c r="D1211" s="1">
        <v>395.37500143050499</v>
      </c>
      <c r="E1211" s="1">
        <v>98.039245605468807</v>
      </c>
      <c r="F1211" s="1">
        <v>78.117999999999995</v>
      </c>
      <c r="G1211" s="1">
        <v>78.324893569581405</v>
      </c>
      <c r="H1211">
        <v>-9.1449026078879801E-4</v>
      </c>
      <c r="I1211" s="1">
        <v>0</v>
      </c>
      <c r="J1211" s="1">
        <v>1420</v>
      </c>
      <c r="K1211" s="1">
        <v>27</v>
      </c>
      <c r="L1211">
        <v>38.156143057798403</v>
      </c>
    </row>
    <row r="1212" spans="1:12" x14ac:dyDescent="0.35">
      <c r="A1212" s="1">
        <v>1210</v>
      </c>
      <c r="B1212" s="1">
        <v>16.9487847222222</v>
      </c>
      <c r="C1212" s="1">
        <v>-26.700000762939499</v>
      </c>
      <c r="D1212" s="1">
        <v>392.375</v>
      </c>
      <c r="E1212" s="1">
        <v>98.039245605468807</v>
      </c>
      <c r="F1212" s="1">
        <v>78.117999999999995</v>
      </c>
      <c r="G1212" s="1">
        <v>78.3125836106951</v>
      </c>
      <c r="H1212">
        <v>-7.2630339993936372E-4</v>
      </c>
      <c r="I1212" s="1">
        <v>0</v>
      </c>
      <c r="J1212" s="1">
        <v>1420</v>
      </c>
      <c r="K1212" s="1">
        <v>27</v>
      </c>
      <c r="L1212">
        <v>37.9134144965277</v>
      </c>
    </row>
    <row r="1213" spans="1:12" x14ac:dyDescent="0.35">
      <c r="A1213" s="1">
        <v>1211</v>
      </c>
      <c r="B1213" s="1">
        <v>17.1006944444444</v>
      </c>
      <c r="C1213" s="1">
        <v>-35.25</v>
      </c>
      <c r="D1213" s="1">
        <v>391.875</v>
      </c>
      <c r="E1213" s="1">
        <v>98.039245605468807</v>
      </c>
      <c r="F1213" s="1">
        <v>78.117999999999995</v>
      </c>
      <c r="G1213" s="1">
        <v>78.3033667415243</v>
      </c>
      <c r="H1213">
        <v>-5.3897633496616129E-4</v>
      </c>
      <c r="I1213" s="1">
        <v>0</v>
      </c>
      <c r="J1213" s="1">
        <v>1420</v>
      </c>
      <c r="K1213" s="1">
        <v>27</v>
      </c>
      <c r="L1213">
        <v>38.253227430555498</v>
      </c>
    </row>
    <row r="1214" spans="1:12" x14ac:dyDescent="0.35">
      <c r="A1214" s="1">
        <v>1212</v>
      </c>
      <c r="B1214" s="1">
        <v>17.4348958333333</v>
      </c>
      <c r="C1214" s="1">
        <v>-58.200000762939503</v>
      </c>
      <c r="D1214" s="1">
        <v>390.5</v>
      </c>
      <c r="E1214" s="1">
        <v>98.039245605468807</v>
      </c>
      <c r="F1214" s="1">
        <v>78.8</v>
      </c>
      <c r="G1214" s="1">
        <v>78.294386193208894</v>
      </c>
      <c r="H1214">
        <v>-5.1509047133818328E-4</v>
      </c>
      <c r="I1214" s="1">
        <v>0</v>
      </c>
      <c r="J1214" s="1">
        <v>1420</v>
      </c>
      <c r="K1214" s="1">
        <v>27</v>
      </c>
      <c r="L1214">
        <v>39.0008158854166</v>
      </c>
    </row>
    <row r="1215" spans="1:12" x14ac:dyDescent="0.35">
      <c r="A1215" s="1">
        <v>1213</v>
      </c>
      <c r="B1215" s="1">
        <v>17.842879692731898</v>
      </c>
      <c r="C1215" s="1">
        <v>29.099744035919102</v>
      </c>
      <c r="D1215" s="1">
        <v>395.24998569500298</v>
      </c>
      <c r="E1215" s="1">
        <v>98.039245605468807</v>
      </c>
      <c r="F1215" s="1">
        <v>78.8</v>
      </c>
      <c r="G1215" s="1">
        <v>78.2800786953851</v>
      </c>
      <c r="H1215">
        <v>-8.0186043976192018E-4</v>
      </c>
      <c r="I1215" s="1">
        <v>0</v>
      </c>
      <c r="J1215" s="1">
        <v>1420</v>
      </c>
      <c r="K1215" s="1">
        <v>27</v>
      </c>
      <c r="L1215">
        <v>39.913451299859702</v>
      </c>
    </row>
    <row r="1216" spans="1:12" x14ac:dyDescent="0.35">
      <c r="A1216" s="1">
        <v>1214</v>
      </c>
      <c r="B1216" s="1">
        <v>17.5477430555556</v>
      </c>
      <c r="C1216" s="1">
        <v>-4.5</v>
      </c>
      <c r="D1216" s="1">
        <v>393.375</v>
      </c>
      <c r="E1216" s="1">
        <v>98.039245605468807</v>
      </c>
      <c r="F1216" s="1">
        <v>78.8</v>
      </c>
      <c r="G1216" s="1">
        <v>78.257506558857003</v>
      </c>
      <c r="H1216">
        <v>-1.2863274029841075E-3</v>
      </c>
      <c r="I1216" s="1">
        <v>0</v>
      </c>
      <c r="J1216" s="1">
        <v>1420</v>
      </c>
      <c r="K1216" s="1">
        <v>27</v>
      </c>
      <c r="L1216">
        <v>39.253248350694598</v>
      </c>
    </row>
    <row r="1217" spans="1:12" x14ac:dyDescent="0.35">
      <c r="A1217" s="1">
        <v>1215</v>
      </c>
      <c r="B1217" s="1">
        <v>17.578125</v>
      </c>
      <c r="C1217" s="1">
        <v>-22.800001144409201</v>
      </c>
      <c r="D1217" s="1">
        <v>392.375</v>
      </c>
      <c r="E1217" s="1">
        <v>98.039245605468807</v>
      </c>
      <c r="F1217" s="1">
        <v>78.8</v>
      </c>
      <c r="G1217" s="1">
        <v>78.226310978259903</v>
      </c>
      <c r="H1217">
        <v>-1.7746828499730048E-3</v>
      </c>
      <c r="I1217" s="1">
        <v>0</v>
      </c>
      <c r="J1217" s="1">
        <v>1420</v>
      </c>
      <c r="K1217" s="1">
        <v>27</v>
      </c>
      <c r="L1217">
        <v>39.321210937499998</v>
      </c>
    </row>
    <row r="1218" spans="1:12" x14ac:dyDescent="0.35">
      <c r="A1218" s="1">
        <v>1216</v>
      </c>
      <c r="B1218" s="1">
        <v>17.630208863147999</v>
      </c>
      <c r="C1218" s="1">
        <v>-22.8000034332029</v>
      </c>
      <c r="D1218" s="1">
        <v>392.375</v>
      </c>
      <c r="E1218" s="1">
        <v>98.039245605468807</v>
      </c>
      <c r="F1218" s="1">
        <v>78.8</v>
      </c>
      <c r="G1218" s="1">
        <v>78.185996070466004</v>
      </c>
      <c r="H1218">
        <v>-2.2866968418345916E-3</v>
      </c>
      <c r="I1218" s="1">
        <v>0</v>
      </c>
      <c r="J1218" s="1">
        <v>1420</v>
      </c>
      <c r="K1218" s="1">
        <v>27</v>
      </c>
      <c r="L1218">
        <v>39.437719414330303</v>
      </c>
    </row>
    <row r="1219" spans="1:12" x14ac:dyDescent="0.35">
      <c r="A1219" s="1">
        <v>1217</v>
      </c>
      <c r="B1219" s="1">
        <v>17.6996527777778</v>
      </c>
      <c r="C1219" s="1">
        <v>-23.100000381469702</v>
      </c>
      <c r="D1219" s="1">
        <v>392.375</v>
      </c>
      <c r="E1219" s="1">
        <v>98.039245605468807</v>
      </c>
      <c r="F1219" s="1">
        <v>78.8</v>
      </c>
      <c r="G1219" s="1">
        <v>78.135920992054693</v>
      </c>
      <c r="H1219">
        <v>-2.8291597491453165E-3</v>
      </c>
      <c r="I1219" s="1">
        <v>0</v>
      </c>
      <c r="J1219" s="1">
        <v>1420</v>
      </c>
      <c r="K1219" s="1">
        <v>27</v>
      </c>
      <c r="L1219">
        <v>39.593061284722303</v>
      </c>
    </row>
    <row r="1220" spans="1:12" x14ac:dyDescent="0.35">
      <c r="A1220" s="1">
        <v>1218</v>
      </c>
      <c r="B1220" s="1">
        <v>17.730034258637598</v>
      </c>
      <c r="C1220" s="1">
        <v>-24.599977493634</v>
      </c>
      <c r="D1220" s="1">
        <v>392.25000190731998</v>
      </c>
      <c r="E1220" s="1">
        <v>98.039245605468807</v>
      </c>
      <c r="F1220" s="1">
        <v>78.8</v>
      </c>
      <c r="G1220" s="1">
        <v>78.075289752502897</v>
      </c>
      <c r="H1220">
        <v>-3.4196977197641413E-3</v>
      </c>
      <c r="I1220" s="1">
        <v>0</v>
      </c>
      <c r="J1220" s="1">
        <v>1420</v>
      </c>
      <c r="K1220" s="1">
        <v>27</v>
      </c>
      <c r="L1220">
        <v>39.6610228345167</v>
      </c>
    </row>
    <row r="1221" spans="1:12" x14ac:dyDescent="0.35">
      <c r="A1221" s="1">
        <v>1219</v>
      </c>
      <c r="B1221" s="1">
        <v>17.7821180555556</v>
      </c>
      <c r="C1221" s="1">
        <v>-24.150001525878899</v>
      </c>
      <c r="D1221" s="1">
        <v>392.25</v>
      </c>
      <c r="E1221" s="1">
        <v>98.039245605468807</v>
      </c>
      <c r="F1221" s="1">
        <v>78.8</v>
      </c>
      <c r="G1221" s="1">
        <v>78.003138561166594</v>
      </c>
      <c r="H1221">
        <v>-4.0575250421932543E-3</v>
      </c>
      <c r="I1221" s="1">
        <v>0</v>
      </c>
      <c r="J1221" s="1">
        <v>1420</v>
      </c>
      <c r="K1221" s="1">
        <v>27</v>
      </c>
      <c r="L1221">
        <v>39.777531163194503</v>
      </c>
    </row>
    <row r="1222" spans="1:12" x14ac:dyDescent="0.35">
      <c r="A1222" s="1">
        <v>1220</v>
      </c>
      <c r="B1222" s="1">
        <v>17.842882540481401</v>
      </c>
      <c r="C1222" s="1">
        <v>-24.900008392222201</v>
      </c>
      <c r="D1222" s="1">
        <v>392.25</v>
      </c>
      <c r="E1222" s="1">
        <v>98.039245605468807</v>
      </c>
      <c r="F1222" s="1">
        <v>78.8</v>
      </c>
      <c r="G1222" s="1">
        <v>77.918320506920395</v>
      </c>
      <c r="H1222">
        <v>-4.7536250655042618E-3</v>
      </c>
      <c r="I1222" s="1">
        <v>0</v>
      </c>
      <c r="J1222" s="1">
        <v>1420</v>
      </c>
      <c r="K1222" s="1">
        <v>27</v>
      </c>
      <c r="L1222">
        <v>39.913457670104499</v>
      </c>
    </row>
    <row r="1223" spans="1:12" x14ac:dyDescent="0.35">
      <c r="A1223" s="1">
        <v>1221</v>
      </c>
      <c r="B1223" s="1">
        <v>17.921006348407399</v>
      </c>
      <c r="C1223" s="1">
        <v>-25.799994278065899</v>
      </c>
      <c r="D1223" s="1">
        <v>392.25</v>
      </c>
      <c r="E1223" s="1">
        <v>98.039245605468807</v>
      </c>
      <c r="F1223" s="1">
        <v>78.8</v>
      </c>
      <c r="G1223" s="1">
        <v>77.819487326925994</v>
      </c>
      <c r="H1223">
        <v>-5.5149626685862263E-3</v>
      </c>
      <c r="I1223" s="1">
        <v>0</v>
      </c>
      <c r="J1223" s="1">
        <v>1420</v>
      </c>
      <c r="K1223" s="1">
        <v>27</v>
      </c>
      <c r="L1223">
        <v>40.088215941006503</v>
      </c>
    </row>
    <row r="1224" spans="1:12" x14ac:dyDescent="0.35">
      <c r="A1224" s="1">
        <v>1222</v>
      </c>
      <c r="B1224" s="1">
        <v>17.9210069444444</v>
      </c>
      <c r="C1224" s="1">
        <v>-25.800001144409201</v>
      </c>
      <c r="D1224" s="1">
        <v>392.25</v>
      </c>
      <c r="E1224" s="1">
        <v>98.039245605468807</v>
      </c>
      <c r="F1224" s="1">
        <v>76.959999999999994</v>
      </c>
      <c r="G1224" s="1">
        <v>77.712380107868597</v>
      </c>
      <c r="H1224">
        <v>-5.9766650973605076E-3</v>
      </c>
      <c r="I1224" s="1">
        <v>0</v>
      </c>
      <c r="J1224" s="1">
        <v>1420</v>
      </c>
      <c r="K1224" s="1">
        <v>27</v>
      </c>
      <c r="L1224">
        <v>40.088217274305499</v>
      </c>
    </row>
    <row r="1225" spans="1:12" x14ac:dyDescent="0.35">
      <c r="A1225" s="1">
        <v>1223</v>
      </c>
      <c r="B1225" s="1">
        <v>18.0815974209012</v>
      </c>
      <c r="C1225" s="1">
        <v>-22.9500030517158</v>
      </c>
      <c r="D1225" s="1">
        <v>392.37499904634097</v>
      </c>
      <c r="E1225" s="1">
        <v>98.039245605468807</v>
      </c>
      <c r="F1225" s="1">
        <v>76.959999999999994</v>
      </c>
      <c r="G1225" s="1">
        <v>77.609920545936305</v>
      </c>
      <c r="H1225">
        <v>-5.6665408411291059E-3</v>
      </c>
      <c r="I1225" s="1">
        <v>0</v>
      </c>
      <c r="J1225" s="1">
        <v>1420</v>
      </c>
      <c r="K1225" s="1">
        <v>27</v>
      </c>
      <c r="L1225">
        <v>40.447448534710702</v>
      </c>
    </row>
    <row r="1226" spans="1:12" x14ac:dyDescent="0.35">
      <c r="A1226" s="1">
        <v>1224</v>
      </c>
      <c r="B1226" s="1">
        <v>18.1076386902099</v>
      </c>
      <c r="C1226" s="1">
        <v>-23.249997711223799</v>
      </c>
      <c r="D1226" s="1">
        <v>392.25000095365903</v>
      </c>
      <c r="E1226" s="1">
        <v>98.039245605468807</v>
      </c>
      <c r="F1226" s="1">
        <v>76.959999999999994</v>
      </c>
      <c r="G1226" s="1">
        <v>77.517792083058893</v>
      </c>
      <c r="H1226">
        <v>-5.0878450763374907E-3</v>
      </c>
      <c r="I1226" s="1">
        <v>0</v>
      </c>
      <c r="J1226" s="1">
        <v>1420</v>
      </c>
      <c r="K1226" s="1">
        <v>27</v>
      </c>
      <c r="L1226">
        <v>40.505701291678101</v>
      </c>
    </row>
    <row r="1227" spans="1:12" x14ac:dyDescent="0.35">
      <c r="A1227" s="1">
        <v>1225</v>
      </c>
      <c r="B1227" s="1">
        <v>18.1640625</v>
      </c>
      <c r="C1227" s="1">
        <v>-24</v>
      </c>
      <c r="D1227" s="1">
        <v>392.25</v>
      </c>
      <c r="E1227" s="1">
        <v>98.039245605468807</v>
      </c>
      <c r="F1227" s="1">
        <v>76.959999999999994</v>
      </c>
      <c r="G1227" s="1">
        <v>77.434530250569196</v>
      </c>
      <c r="H1227">
        <v>-4.5838932823770205E-3</v>
      </c>
      <c r="I1227" s="1">
        <v>0</v>
      </c>
      <c r="J1227" s="1">
        <v>1420</v>
      </c>
      <c r="K1227" s="1">
        <v>27</v>
      </c>
      <c r="L1227">
        <v>40.631917968750003</v>
      </c>
    </row>
    <row r="1228" spans="1:12" x14ac:dyDescent="0.35">
      <c r="A1228" s="1">
        <v>1226</v>
      </c>
      <c r="B1228" s="1">
        <v>18.2465277777778</v>
      </c>
      <c r="C1228" s="1">
        <v>-25.500001907348601</v>
      </c>
      <c r="D1228" s="1">
        <v>392.125</v>
      </c>
      <c r="E1228" s="1">
        <v>98.039245605468807</v>
      </c>
      <c r="F1228" s="1">
        <v>76.959999999999994</v>
      </c>
      <c r="G1228" s="1">
        <v>77.3588115232387</v>
      </c>
      <c r="H1228">
        <v>-4.1497727991650956E-3</v>
      </c>
      <c r="I1228" s="1">
        <v>0</v>
      </c>
      <c r="J1228" s="1">
        <v>1420</v>
      </c>
      <c r="K1228" s="1">
        <v>27</v>
      </c>
      <c r="L1228">
        <v>40.816387847222302</v>
      </c>
    </row>
    <row r="1229" spans="1:12" x14ac:dyDescent="0.35">
      <c r="A1229" s="1">
        <v>1227</v>
      </c>
      <c r="B1229" s="1">
        <v>18.3550347222222</v>
      </c>
      <c r="C1229" s="1">
        <v>-29.850000381469702</v>
      </c>
      <c r="D1229" s="1">
        <v>391.75</v>
      </c>
      <c r="E1229" s="1">
        <v>98.039245605468807</v>
      </c>
      <c r="F1229" s="1">
        <v>76.959999999999994</v>
      </c>
      <c r="G1229" s="1">
        <v>77.289432280598504</v>
      </c>
      <c r="H1229">
        <v>-3.7798570745120209E-3</v>
      </c>
      <c r="I1229" s="1">
        <v>0</v>
      </c>
      <c r="J1229" s="1">
        <v>1420</v>
      </c>
      <c r="K1229" s="1">
        <v>27</v>
      </c>
      <c r="L1229">
        <v>41.059111371527699</v>
      </c>
    </row>
    <row r="1230" spans="1:12" x14ac:dyDescent="0.35">
      <c r="A1230" s="1">
        <v>1228</v>
      </c>
      <c r="B1230" s="1">
        <v>18.611109157419399</v>
      </c>
      <c r="C1230" s="1">
        <v>-44.3998905190928</v>
      </c>
      <c r="D1230" s="1">
        <v>390.87500667566502</v>
      </c>
      <c r="E1230" s="1">
        <v>98.039245605468807</v>
      </c>
      <c r="F1230" s="1">
        <v>76.959999999999994</v>
      </c>
      <c r="G1230" s="1">
        <v>77.225289674257994</v>
      </c>
      <c r="H1230">
        <v>-3.4464755851571047E-3</v>
      </c>
      <c r="I1230" s="1">
        <v>0</v>
      </c>
      <c r="J1230" s="1">
        <v>1420</v>
      </c>
      <c r="K1230" s="1">
        <v>27</v>
      </c>
      <c r="L1230">
        <v>41.631934518597703</v>
      </c>
    </row>
    <row r="1231" spans="1:12" x14ac:dyDescent="0.35">
      <c r="A1231" s="1">
        <v>1229</v>
      </c>
      <c r="B1231" s="1">
        <v>18.910588555892001</v>
      </c>
      <c r="C1231" s="1">
        <v>-43.9488266169556</v>
      </c>
      <c r="D1231" s="1">
        <v>391.00006484886802</v>
      </c>
      <c r="E1231" s="1">
        <v>98.039245605468807</v>
      </c>
      <c r="F1231" s="1">
        <v>76.959999999999994</v>
      </c>
      <c r="G1231" s="1">
        <v>77.165364097091498</v>
      </c>
      <c r="H1231">
        <v>-3.1688954198290215E-3</v>
      </c>
      <c r="I1231" s="1">
        <v>0</v>
      </c>
      <c r="J1231" s="1">
        <v>1420</v>
      </c>
      <c r="K1231" s="1">
        <v>27</v>
      </c>
      <c r="L1231">
        <v>42.3018519642171</v>
      </c>
    </row>
    <row r="1232" spans="1:12" x14ac:dyDescent="0.35">
      <c r="A1232" s="1">
        <v>1230</v>
      </c>
      <c r="B1232" s="1">
        <v>18.7977430555556</v>
      </c>
      <c r="C1232" s="1">
        <v>33</v>
      </c>
      <c r="D1232" s="1">
        <v>395.25</v>
      </c>
      <c r="E1232" s="1">
        <v>98.039245605468807</v>
      </c>
      <c r="F1232" s="1">
        <v>76.959999999999994</v>
      </c>
      <c r="G1232" s="1">
        <v>77.108702975622904</v>
      </c>
      <c r="H1232">
        <v>-3.0142558658547672E-3</v>
      </c>
      <c r="I1232" s="1">
        <v>0</v>
      </c>
      <c r="J1232" s="1">
        <v>1420</v>
      </c>
      <c r="K1232" s="1">
        <v>27</v>
      </c>
      <c r="L1232">
        <v>42.049423350694497</v>
      </c>
    </row>
    <row r="1233" spans="1:12" x14ac:dyDescent="0.35">
      <c r="A1233" s="1">
        <v>1231</v>
      </c>
      <c r="B1233" s="1">
        <v>18.185768557881001</v>
      </c>
      <c r="C1233" s="1">
        <v>31.350012969864199</v>
      </c>
      <c r="D1233" s="1">
        <v>395.499998092667</v>
      </c>
      <c r="E1233" s="1">
        <v>98.039245605468807</v>
      </c>
      <c r="F1233" s="1">
        <v>76.959999999999994</v>
      </c>
      <c r="G1233" s="1">
        <v>77.054405627973296</v>
      </c>
      <c r="H1233">
        <v>-2.9857098504706562E-3</v>
      </c>
      <c r="I1233" s="1">
        <v>0</v>
      </c>
      <c r="J1233" s="1">
        <v>1420</v>
      </c>
      <c r="K1233" s="1">
        <v>27</v>
      </c>
      <c r="L1233">
        <v>40.680473117866299</v>
      </c>
    </row>
    <row r="1234" spans="1:12" x14ac:dyDescent="0.35">
      <c r="A1234" s="1">
        <v>1232</v>
      </c>
      <c r="B1234" s="1">
        <v>18.1857638888889</v>
      </c>
      <c r="C1234" s="1">
        <v>31.350000381469702</v>
      </c>
      <c r="D1234" s="1">
        <v>395.5</v>
      </c>
      <c r="E1234" s="1">
        <v>98.039245605468807</v>
      </c>
      <c r="F1234" s="1">
        <v>76.638999999999996</v>
      </c>
      <c r="G1234" s="1">
        <v>77.0028845959894</v>
      </c>
      <c r="H1234">
        <v>-2.8330457394026669E-3</v>
      </c>
      <c r="I1234" s="1">
        <v>0</v>
      </c>
      <c r="J1234" s="1">
        <v>1420</v>
      </c>
      <c r="K1234" s="1">
        <v>27</v>
      </c>
      <c r="L1234">
        <v>40.680462673611103</v>
      </c>
    </row>
    <row r="1235" spans="1:12" x14ac:dyDescent="0.35">
      <c r="A1235" s="1">
        <v>1233</v>
      </c>
      <c r="B1235" s="1">
        <v>17.2786527540379</v>
      </c>
      <c r="C1235" s="1">
        <v>9.4501678453024507</v>
      </c>
      <c r="D1235" s="1">
        <v>394.37500858299802</v>
      </c>
      <c r="E1235" s="1">
        <v>98.039245605468807</v>
      </c>
      <c r="F1235" s="1">
        <v>76.638999999999996</v>
      </c>
      <c r="G1235" s="1">
        <v>76.955872202984295</v>
      </c>
      <c r="H1235">
        <v>-2.7208400839814676E-3</v>
      </c>
      <c r="I1235" s="1">
        <v>0</v>
      </c>
      <c r="J1235" s="1">
        <v>1420</v>
      </c>
      <c r="K1235" s="1">
        <v>27</v>
      </c>
      <c r="L1235">
        <v>38.651309491617603</v>
      </c>
    </row>
    <row r="1236" spans="1:12" x14ac:dyDescent="0.35">
      <c r="A1236" s="1">
        <v>1234</v>
      </c>
      <c r="B1236" s="1">
        <v>17.2265625</v>
      </c>
      <c r="C1236" s="1">
        <v>-15.900000572204601</v>
      </c>
      <c r="D1236" s="1">
        <v>392.875</v>
      </c>
      <c r="E1236" s="1">
        <v>98.039245605468807</v>
      </c>
      <c r="F1236" s="1">
        <v>76.638999999999996</v>
      </c>
      <c r="G1236" s="1">
        <v>76.913896792018406</v>
      </c>
      <c r="H1236">
        <v>-2.4366702586845011E-3</v>
      </c>
      <c r="I1236" s="1">
        <v>0</v>
      </c>
      <c r="J1236" s="1">
        <v>1420</v>
      </c>
      <c r="K1236" s="1">
        <v>27</v>
      </c>
      <c r="L1236">
        <v>38.534786718749999</v>
      </c>
    </row>
    <row r="1237" spans="1:12" x14ac:dyDescent="0.35">
      <c r="A1237" s="1">
        <v>1235</v>
      </c>
      <c r="B1237" s="1">
        <v>17.324219122530199</v>
      </c>
      <c r="C1237" s="1">
        <v>-29.100052166151901</v>
      </c>
      <c r="D1237" s="1">
        <v>392.06249690054801</v>
      </c>
      <c r="E1237" s="1">
        <v>98.039245605468807</v>
      </c>
      <c r="F1237" s="1">
        <v>76.638999999999996</v>
      </c>
      <c r="G1237" s="1">
        <v>76.876291124409605</v>
      </c>
      <c r="H1237">
        <v>-2.1707008480707224E-3</v>
      </c>
      <c r="I1237" s="1">
        <v>0</v>
      </c>
      <c r="J1237" s="1">
        <v>1420</v>
      </c>
      <c r="K1237" s="1">
        <v>27</v>
      </c>
      <c r="L1237">
        <v>38.753238723952798</v>
      </c>
    </row>
    <row r="1238" spans="1:12" x14ac:dyDescent="0.35">
      <c r="A1238" s="1">
        <v>1236</v>
      </c>
      <c r="B1238" s="1">
        <v>17.421879205404199</v>
      </c>
      <c r="C1238" s="1">
        <v>-42.300238798121299</v>
      </c>
      <c r="D1238" s="1">
        <v>391.24998664866899</v>
      </c>
      <c r="E1238" s="1">
        <v>98.039245605468807</v>
      </c>
      <c r="F1238" s="1">
        <v>76.638999999999996</v>
      </c>
      <c r="G1238" s="1">
        <v>76.8424574226609</v>
      </c>
      <c r="H1238">
        <v>-1.9420248881818912E-3</v>
      </c>
      <c r="I1238" s="1">
        <v>0</v>
      </c>
      <c r="J1238" s="1">
        <v>1420</v>
      </c>
      <c r="K1238" s="1">
        <v>27</v>
      </c>
      <c r="L1238">
        <v>38.9716984697369</v>
      </c>
    </row>
    <row r="1239" spans="1:12" x14ac:dyDescent="0.35">
      <c r="A1239" s="1">
        <v>1237</v>
      </c>
      <c r="B1239" s="1">
        <v>17.9730902777778</v>
      </c>
      <c r="C1239" s="1">
        <v>-73.200004577636705</v>
      </c>
      <c r="D1239" s="1">
        <v>389.5</v>
      </c>
      <c r="E1239" s="1">
        <v>98.039245605468807</v>
      </c>
      <c r="F1239" s="1">
        <v>76.638999999999996</v>
      </c>
      <c r="G1239" s="1">
        <v>76.811857868224806</v>
      </c>
      <c r="H1239">
        <v>-1.7025213107881305E-3</v>
      </c>
      <c r="I1239" s="1">
        <v>0</v>
      </c>
      <c r="J1239" s="1">
        <v>1420</v>
      </c>
      <c r="K1239" s="1">
        <v>27</v>
      </c>
      <c r="L1239">
        <v>40.204724565972299</v>
      </c>
    </row>
    <row r="1240" spans="1:12" x14ac:dyDescent="0.35">
      <c r="A1240" s="1">
        <v>1238</v>
      </c>
      <c r="B1240" s="1">
        <v>18.715283373945599</v>
      </c>
      <c r="C1240" s="1">
        <v>-78.600016403101904</v>
      </c>
      <c r="D1240" s="1">
        <v>388.99999904633398</v>
      </c>
      <c r="E1240" s="1">
        <v>98.039245605468807</v>
      </c>
      <c r="F1240" s="1">
        <v>76.638999999999996</v>
      </c>
      <c r="G1240" s="1">
        <v>76.784006052370302</v>
      </c>
      <c r="H1240">
        <v>-1.4881861833757307E-3</v>
      </c>
      <c r="I1240" s="1">
        <v>0</v>
      </c>
      <c r="J1240" s="1">
        <v>1420</v>
      </c>
      <c r="K1240" s="1">
        <v>27</v>
      </c>
      <c r="L1240">
        <v>41.864965990514001</v>
      </c>
    </row>
    <row r="1241" spans="1:12" x14ac:dyDescent="0.35">
      <c r="A1241" s="1">
        <v>1239</v>
      </c>
      <c r="B1241" s="1">
        <v>19.4487847222222</v>
      </c>
      <c r="C1241" s="1">
        <v>-79.950004577636705</v>
      </c>
      <c r="D1241" s="1">
        <v>388.875</v>
      </c>
      <c r="E1241" s="1">
        <v>98.039245605468807</v>
      </c>
      <c r="F1241" s="1">
        <v>76.638999999999996</v>
      </c>
      <c r="G1241" s="1">
        <v>76.758459244258603</v>
      </c>
      <c r="H1241">
        <v>-1.3135430219915344E-3</v>
      </c>
      <c r="I1241" s="1">
        <v>0</v>
      </c>
      <c r="J1241" s="1">
        <v>1420</v>
      </c>
      <c r="K1241" s="1">
        <v>27</v>
      </c>
      <c r="L1241">
        <v>43.505764496527703</v>
      </c>
    </row>
    <row r="1242" spans="1:12" x14ac:dyDescent="0.35">
      <c r="A1242" s="1">
        <v>1240</v>
      </c>
      <c r="B1242" s="1">
        <v>20.1302083333333</v>
      </c>
      <c r="C1242" s="1">
        <v>-81.900001525878906</v>
      </c>
      <c r="D1242" s="1">
        <v>388.5</v>
      </c>
      <c r="E1242" s="1">
        <v>98.039245605468807</v>
      </c>
      <c r="F1242" s="1">
        <v>76.638999999999996</v>
      </c>
      <c r="G1242" s="1">
        <v>76.7348113533195</v>
      </c>
      <c r="H1242">
        <v>-1.1747467282332007E-3</v>
      </c>
      <c r="I1242" s="1">
        <v>0</v>
      </c>
      <c r="J1242" s="1">
        <v>1420</v>
      </c>
      <c r="K1242" s="1">
        <v>27</v>
      </c>
      <c r="L1242">
        <v>45.030068229166602</v>
      </c>
    </row>
    <row r="1243" spans="1:12" x14ac:dyDescent="0.35">
      <c r="A1243" s="1">
        <v>1241</v>
      </c>
      <c r="B1243" s="1">
        <v>21.4496527777778</v>
      </c>
      <c r="C1243" s="1">
        <v>-82.5</v>
      </c>
      <c r="D1243" s="1">
        <v>388.25</v>
      </c>
      <c r="E1243" s="1">
        <v>98.039245605468807</v>
      </c>
      <c r="F1243" s="1">
        <v>76.638999999999996</v>
      </c>
      <c r="G1243" s="1">
        <v>76.712686474059097</v>
      </c>
      <c r="H1243">
        <v>-1.0314797825828406E-3</v>
      </c>
      <c r="I1243" s="1">
        <v>0</v>
      </c>
      <c r="J1243" s="1">
        <v>1420</v>
      </c>
      <c r="K1243" s="1">
        <v>27</v>
      </c>
      <c r="L1243">
        <v>47.981586284722297</v>
      </c>
    </row>
    <row r="1244" spans="1:12" x14ac:dyDescent="0.35">
      <c r="A1244" s="1">
        <v>1242</v>
      </c>
      <c r="B1244" s="1">
        <v>21.4496527777778</v>
      </c>
      <c r="C1244" s="1">
        <v>-82.5</v>
      </c>
      <c r="D1244" s="1">
        <v>388.25</v>
      </c>
      <c r="E1244" s="1">
        <v>97.647090089075405</v>
      </c>
      <c r="F1244" s="1">
        <v>76.638999999999996</v>
      </c>
      <c r="G1244" s="1">
        <v>76.691732910688501</v>
      </c>
      <c r="H1244">
        <v>-9.7687206969133381E-4</v>
      </c>
      <c r="I1244" s="1">
        <v>0</v>
      </c>
      <c r="J1244" s="1">
        <v>1161.00197599693</v>
      </c>
      <c r="K1244" s="1">
        <v>27</v>
      </c>
      <c r="L1244">
        <v>47.981586284722297</v>
      </c>
    </row>
    <row r="1245" spans="1:12" x14ac:dyDescent="0.35">
      <c r="A1245" s="1">
        <v>1243</v>
      </c>
      <c r="B1245" s="1">
        <v>21.141490340255199</v>
      </c>
      <c r="C1245" s="1">
        <v>37.4997276328561</v>
      </c>
      <c r="D1245" s="1">
        <v>395.49998569500298</v>
      </c>
      <c r="E1245" s="1">
        <v>97.647087097167997</v>
      </c>
      <c r="F1245" s="1">
        <v>76.063000000000002</v>
      </c>
      <c r="G1245" s="1">
        <v>76.673906602180594</v>
      </c>
      <c r="H1245">
        <v>-8.4319082209141736E-4</v>
      </c>
      <c r="I1245" s="1">
        <v>0</v>
      </c>
      <c r="J1245" s="1">
        <v>1161</v>
      </c>
      <c r="K1245" s="1">
        <v>27</v>
      </c>
      <c r="L1245">
        <v>47.292245401730497</v>
      </c>
    </row>
    <row r="1246" spans="1:12" x14ac:dyDescent="0.35">
      <c r="A1246" s="1">
        <v>1244</v>
      </c>
      <c r="B1246" s="1">
        <v>20.7855902777778</v>
      </c>
      <c r="C1246" s="1">
        <v>1.80000007152557</v>
      </c>
      <c r="D1246" s="1">
        <v>393.625</v>
      </c>
      <c r="E1246" s="1">
        <v>97.647087097167997</v>
      </c>
      <c r="F1246" s="1">
        <v>76.063000000000002</v>
      </c>
      <c r="G1246" s="1">
        <v>76.6635022137623</v>
      </c>
      <c r="H1246">
        <v>-5.0055777650451075E-4</v>
      </c>
      <c r="I1246" s="1">
        <v>0</v>
      </c>
      <c r="J1246" s="1">
        <v>1161</v>
      </c>
      <c r="K1246" s="1">
        <v>27</v>
      </c>
      <c r="L1246">
        <v>46.496118315972303</v>
      </c>
    </row>
    <row r="1247" spans="1:12" x14ac:dyDescent="0.35">
      <c r="A1247" s="1">
        <v>1245</v>
      </c>
      <c r="B1247" s="1">
        <v>20.6857643524732</v>
      </c>
      <c r="C1247" s="1">
        <v>-12.600182339647301</v>
      </c>
      <c r="D1247" s="1">
        <v>392.62498950974901</v>
      </c>
      <c r="E1247" s="1">
        <v>97.647087097167997</v>
      </c>
      <c r="F1247" s="1">
        <v>76.063000000000002</v>
      </c>
      <c r="G1247" s="1">
        <v>76.662643373475802</v>
      </c>
      <c r="H1247">
        <v>-4.1518421659935237E-5</v>
      </c>
      <c r="I1247" s="1">
        <v>0</v>
      </c>
      <c r="J1247" s="1">
        <v>1161</v>
      </c>
      <c r="K1247" s="1">
        <v>27</v>
      </c>
      <c r="L1247">
        <v>46.272813710621499</v>
      </c>
    </row>
    <row r="1248" spans="1:12" x14ac:dyDescent="0.35">
      <c r="A1248" s="1">
        <v>1246</v>
      </c>
      <c r="B1248" s="1">
        <v>20.7465273141935</v>
      </c>
      <c r="C1248" s="1">
        <v>-36.449818804761897</v>
      </c>
      <c r="D1248" s="1">
        <v>391.25001049025099</v>
      </c>
      <c r="E1248" s="1">
        <v>97.647087097167997</v>
      </c>
      <c r="F1248" s="1">
        <v>76.063000000000002</v>
      </c>
      <c r="G1248" s="1">
        <v>76.671316429246005</v>
      </c>
      <c r="H1248">
        <v>4.180485674290609E-4</v>
      </c>
      <c r="I1248" s="1">
        <v>0</v>
      </c>
      <c r="J1248" s="1">
        <v>1161</v>
      </c>
      <c r="K1248" s="1">
        <v>27</v>
      </c>
      <c r="L1248">
        <v>46.408736810211899</v>
      </c>
    </row>
    <row r="1249" spans="1:12" x14ac:dyDescent="0.35">
      <c r="A1249" s="1">
        <v>1247</v>
      </c>
      <c r="B1249" s="1">
        <v>21.1024305555556</v>
      </c>
      <c r="C1249" s="1">
        <v>-54.150001525878899</v>
      </c>
      <c r="D1249" s="1">
        <v>390.125</v>
      </c>
      <c r="E1249" s="1">
        <v>97.647087097167997</v>
      </c>
      <c r="F1249" s="1">
        <v>76.063000000000002</v>
      </c>
      <c r="G1249" s="1">
        <v>76.689659247461194</v>
      </c>
      <c r="H1249">
        <v>8.6922785869330546E-4</v>
      </c>
      <c r="I1249" s="1">
        <v>0</v>
      </c>
      <c r="J1249" s="1">
        <v>1161</v>
      </c>
      <c r="K1249" s="1">
        <v>27</v>
      </c>
      <c r="L1249">
        <v>47.204871006944501</v>
      </c>
    </row>
    <row r="1250" spans="1:12" x14ac:dyDescent="0.35">
      <c r="A1250" s="1">
        <v>1248</v>
      </c>
      <c r="B1250" s="1">
        <v>21.480031841354698</v>
      </c>
      <c r="C1250" s="1">
        <v>-64.049927521361596</v>
      </c>
      <c r="D1250" s="1">
        <v>389.50000476833202</v>
      </c>
      <c r="E1250" s="1">
        <v>97.647087097167997</v>
      </c>
      <c r="F1250" s="1">
        <v>76.063000000000002</v>
      </c>
      <c r="G1250" s="1">
        <v>76.717963404488799</v>
      </c>
      <c r="H1250">
        <v>1.3176966136512159E-3</v>
      </c>
      <c r="I1250" s="1">
        <v>0</v>
      </c>
      <c r="J1250" s="1">
        <v>1161</v>
      </c>
      <c r="K1250" s="1">
        <v>27</v>
      </c>
      <c r="L1250">
        <v>48.049542427200102</v>
      </c>
    </row>
    <row r="1251" spans="1:12" x14ac:dyDescent="0.35">
      <c r="A1251" s="1">
        <v>1249</v>
      </c>
      <c r="B1251" s="1">
        <v>21.9053819444444</v>
      </c>
      <c r="C1251" s="1">
        <v>-68.400001525878906</v>
      </c>
      <c r="D1251" s="1">
        <v>389.375</v>
      </c>
      <c r="E1251" s="1">
        <v>97.647087097167997</v>
      </c>
      <c r="F1251" s="1">
        <v>76.063000000000002</v>
      </c>
      <c r="G1251" s="1">
        <v>76.756678821556406</v>
      </c>
      <c r="H1251">
        <v>1.7673938451094678E-3</v>
      </c>
      <c r="I1251" s="1">
        <v>0</v>
      </c>
      <c r="J1251" s="1">
        <v>1161</v>
      </c>
      <c r="K1251" s="1">
        <v>27</v>
      </c>
      <c r="L1251">
        <v>49.001025086805498</v>
      </c>
    </row>
    <row r="1252" spans="1:12" x14ac:dyDescent="0.35">
      <c r="A1252" s="1">
        <v>1250</v>
      </c>
      <c r="B1252" s="1">
        <v>22.378475566677501</v>
      </c>
      <c r="C1252" s="1">
        <v>-72</v>
      </c>
      <c r="D1252" s="1">
        <v>388.875</v>
      </c>
      <c r="E1252" s="1">
        <v>97.647087097167997</v>
      </c>
      <c r="F1252" s="1">
        <v>76.063000000000002</v>
      </c>
      <c r="G1252" s="1">
        <v>76.806420916673602</v>
      </c>
      <c r="H1252">
        <v>2.2227669587716525E-3</v>
      </c>
      <c r="I1252" s="1">
        <v>0</v>
      </c>
      <c r="J1252" s="1">
        <v>1161</v>
      </c>
      <c r="K1252" s="1">
        <v>27</v>
      </c>
      <c r="L1252">
        <v>50.0593071341236</v>
      </c>
    </row>
    <row r="1253" spans="1:12" x14ac:dyDescent="0.35">
      <c r="A1253" s="1">
        <v>1251</v>
      </c>
      <c r="B1253" s="1">
        <v>22.8168402777778</v>
      </c>
      <c r="C1253" s="1">
        <v>-72</v>
      </c>
      <c r="D1253" s="1">
        <v>388.875</v>
      </c>
      <c r="E1253" s="1">
        <v>97.647087097167997</v>
      </c>
      <c r="F1253" s="1">
        <v>76.063000000000002</v>
      </c>
      <c r="G1253" s="1">
        <v>76.867980387280298</v>
      </c>
      <c r="H1253">
        <v>2.6979872997578043E-3</v>
      </c>
      <c r="I1253" s="1">
        <v>0</v>
      </c>
      <c r="J1253" s="1">
        <v>1161</v>
      </c>
      <c r="K1253" s="1">
        <v>27</v>
      </c>
      <c r="L1253">
        <v>51.039902690972298</v>
      </c>
    </row>
    <row r="1254" spans="1:12" x14ac:dyDescent="0.35">
      <c r="A1254" s="1">
        <v>1252</v>
      </c>
      <c r="B1254" s="1">
        <v>22.8168402777778</v>
      </c>
      <c r="C1254" s="1">
        <v>-72</v>
      </c>
      <c r="D1254" s="1">
        <v>388.875</v>
      </c>
      <c r="E1254" s="1">
        <v>97.647087097167997</v>
      </c>
      <c r="F1254" s="1">
        <v>77.143000000000001</v>
      </c>
      <c r="G1254" s="1">
        <v>76.938043874890198</v>
      </c>
      <c r="H1254">
        <v>3.07069676887364E-3</v>
      </c>
      <c r="I1254" s="1">
        <v>0</v>
      </c>
      <c r="J1254" s="1">
        <v>1161</v>
      </c>
      <c r="K1254" s="1">
        <v>27</v>
      </c>
      <c r="L1254">
        <v>51.039902690972298</v>
      </c>
    </row>
    <row r="1255" spans="1:12" x14ac:dyDescent="0.35">
      <c r="A1255" s="1">
        <v>1253</v>
      </c>
      <c r="B1255" s="1">
        <v>23.585072159744801</v>
      </c>
      <c r="C1255" s="1">
        <v>-72.600003814692798</v>
      </c>
      <c r="D1255" s="1">
        <v>388.62500095366698</v>
      </c>
      <c r="E1255" s="1">
        <v>97.647087097167997</v>
      </c>
      <c r="F1255" s="1">
        <v>77.143000000000001</v>
      </c>
      <c r="G1255" s="1">
        <v>77.009141296138097</v>
      </c>
      <c r="H1255">
        <v>3.0145139453885117E-3</v>
      </c>
      <c r="I1255" s="1">
        <v>0</v>
      </c>
      <c r="J1255" s="1">
        <v>1161</v>
      </c>
      <c r="K1255" s="1">
        <v>27</v>
      </c>
      <c r="L1255">
        <v>52.758391317019502</v>
      </c>
    </row>
    <row r="1256" spans="1:12" x14ac:dyDescent="0.35">
      <c r="A1256" s="1">
        <v>1254</v>
      </c>
      <c r="B1256" s="1">
        <v>23.9409722222222</v>
      </c>
      <c r="C1256" s="1">
        <v>-72.300003051757798</v>
      </c>
      <c r="D1256" s="1">
        <v>388.75</v>
      </c>
      <c r="E1256" s="1">
        <v>97.647087097167997</v>
      </c>
      <c r="F1256" s="1">
        <v>77.143000000000001</v>
      </c>
      <c r="G1256" s="1">
        <v>77.078110907244195</v>
      </c>
      <c r="H1256">
        <v>2.8808231288230887E-3</v>
      </c>
      <c r="I1256" s="1">
        <v>0</v>
      </c>
      <c r="J1256" s="1">
        <v>1161</v>
      </c>
      <c r="K1256" s="1">
        <v>27</v>
      </c>
      <c r="L1256">
        <v>53.554518402777703</v>
      </c>
    </row>
    <row r="1257" spans="1:12" x14ac:dyDescent="0.35">
      <c r="A1257" s="1">
        <v>1255</v>
      </c>
      <c r="B1257" s="1">
        <v>24.2881944444444</v>
      </c>
      <c r="C1257" s="1">
        <v>-72.450004577636705</v>
      </c>
      <c r="D1257" s="1">
        <v>388.5</v>
      </c>
      <c r="E1257" s="1">
        <v>97.647087097167997</v>
      </c>
      <c r="F1257" s="1">
        <v>77.143000000000001</v>
      </c>
      <c r="G1257" s="1">
        <v>77.146049045120193</v>
      </c>
      <c r="H1257">
        <v>2.7971707252536756E-3</v>
      </c>
      <c r="I1257" s="1">
        <v>0</v>
      </c>
      <c r="J1257" s="1">
        <v>1161</v>
      </c>
      <c r="K1257" s="1">
        <v>27</v>
      </c>
      <c r="L1257">
        <v>54.331233680555499</v>
      </c>
    </row>
    <row r="1258" spans="1:12" x14ac:dyDescent="0.35">
      <c r="A1258" s="1">
        <v>1256</v>
      </c>
      <c r="B1258" s="1">
        <v>24.5833333333333</v>
      </c>
      <c r="C1258" s="1">
        <v>-71.100006103515597</v>
      </c>
      <c r="D1258" s="1">
        <v>388.5</v>
      </c>
      <c r="E1258" s="1">
        <v>97.647087097167997</v>
      </c>
      <c r="F1258" s="1">
        <v>77.143000000000001</v>
      </c>
      <c r="G1258" s="1">
        <v>77.214035650439399</v>
      </c>
      <c r="H1258">
        <v>2.7655603518595812E-3</v>
      </c>
      <c r="I1258" s="1">
        <v>0</v>
      </c>
      <c r="J1258" s="1">
        <v>1161</v>
      </c>
      <c r="K1258" s="1">
        <v>27</v>
      </c>
      <c r="L1258">
        <v>54.991441666666603</v>
      </c>
    </row>
    <row r="1259" spans="1:12" x14ac:dyDescent="0.35">
      <c r="A1259" s="1">
        <v>1257</v>
      </c>
      <c r="B1259" s="1">
        <v>24.778645634652801</v>
      </c>
      <c r="C1259" s="1">
        <v>-32.100006866405799</v>
      </c>
      <c r="D1259" s="1">
        <v>390.875</v>
      </c>
      <c r="E1259" s="1">
        <v>97.647087097167997</v>
      </c>
      <c r="F1259" s="1">
        <v>77.143000000000001</v>
      </c>
      <c r="G1259" s="1">
        <v>77.283151434310795</v>
      </c>
      <c r="H1259">
        <v>2.7893321739611344E-3</v>
      </c>
      <c r="I1259" s="1">
        <v>0</v>
      </c>
      <c r="J1259" s="1">
        <v>1161</v>
      </c>
      <c r="K1259" s="1">
        <v>27</v>
      </c>
      <c r="L1259">
        <v>55.4283435659802</v>
      </c>
    </row>
    <row r="1260" spans="1:12" x14ac:dyDescent="0.35">
      <c r="A1260" s="1">
        <v>1258</v>
      </c>
      <c r="B1260" s="1">
        <v>24.7526041666667</v>
      </c>
      <c r="C1260" s="1">
        <v>-32.700000762939503</v>
      </c>
      <c r="D1260" s="1">
        <v>390.875</v>
      </c>
      <c r="E1260" s="1">
        <v>97.647087097167997</v>
      </c>
      <c r="F1260" s="1">
        <v>77.143000000000001</v>
      </c>
      <c r="G1260" s="1">
        <v>77.354495057199799</v>
      </c>
      <c r="H1260">
        <v>2.8822713436440859E-3</v>
      </c>
      <c r="I1260" s="1">
        <v>0</v>
      </c>
      <c r="J1260" s="1">
        <v>1161</v>
      </c>
      <c r="K1260" s="1">
        <v>27</v>
      </c>
      <c r="L1260">
        <v>55.370090364583398</v>
      </c>
    </row>
    <row r="1261" spans="1:12" x14ac:dyDescent="0.35">
      <c r="A1261" s="1">
        <v>1259</v>
      </c>
      <c r="B1261" s="1">
        <v>24.7092013888889</v>
      </c>
      <c r="C1261" s="1">
        <v>-32.700000762939503</v>
      </c>
      <c r="D1261" s="1">
        <v>390.875</v>
      </c>
      <c r="E1261" s="1">
        <v>97.647087097167997</v>
      </c>
      <c r="F1261" s="1">
        <v>77.143000000000001</v>
      </c>
      <c r="G1261" s="1">
        <v>77.429200593170705</v>
      </c>
      <c r="H1261">
        <v>3.0233939417158248E-3</v>
      </c>
      <c r="I1261" s="1">
        <v>0</v>
      </c>
      <c r="J1261" s="1">
        <v>1161</v>
      </c>
      <c r="K1261" s="1">
        <v>27</v>
      </c>
      <c r="L1261">
        <v>55.273000954861097</v>
      </c>
    </row>
    <row r="1262" spans="1:12" x14ac:dyDescent="0.35">
      <c r="A1262" s="1">
        <v>1260</v>
      </c>
      <c r="B1262" s="1">
        <v>24.7092011736509</v>
      </c>
      <c r="C1262" s="1">
        <v>-26.699999046337702</v>
      </c>
      <c r="D1262" s="1">
        <v>391.125000476835</v>
      </c>
      <c r="E1262" s="1">
        <v>97.647087097167997</v>
      </c>
      <c r="F1262" s="1">
        <v>77.143000000000001</v>
      </c>
      <c r="G1262" s="1">
        <v>77.508455557061794</v>
      </c>
      <c r="H1262">
        <v>3.2075136396359991E-3</v>
      </c>
      <c r="I1262" s="1">
        <v>0</v>
      </c>
      <c r="J1262" s="1">
        <v>1161</v>
      </c>
      <c r="K1262" s="1">
        <v>27</v>
      </c>
      <c r="L1262">
        <v>55.273000473386503</v>
      </c>
    </row>
    <row r="1263" spans="1:12" x14ac:dyDescent="0.35">
      <c r="A1263" s="1">
        <v>1261</v>
      </c>
      <c r="B1263" s="1">
        <v>24.680989475714298</v>
      </c>
      <c r="C1263" s="1">
        <v>-26.4750004768431</v>
      </c>
      <c r="D1263" s="1">
        <v>391.18750023841801</v>
      </c>
      <c r="E1263" s="1">
        <v>97.647087097167997</v>
      </c>
      <c r="F1263" s="1">
        <v>77.143000000000001</v>
      </c>
      <c r="G1263" s="1">
        <v>77.593519781152096</v>
      </c>
      <c r="H1263">
        <v>3.4465551951868402E-3</v>
      </c>
      <c r="I1263" s="1">
        <v>0</v>
      </c>
      <c r="J1263" s="1">
        <v>1161</v>
      </c>
      <c r="K1263" s="1">
        <v>27</v>
      </c>
      <c r="L1263">
        <v>55.209892597804398</v>
      </c>
    </row>
    <row r="1264" spans="1:12" x14ac:dyDescent="0.35">
      <c r="A1264" s="1">
        <v>1262</v>
      </c>
      <c r="B1264" s="1">
        <v>24.6527777777778</v>
      </c>
      <c r="C1264" s="1">
        <v>-26.250001907348601</v>
      </c>
      <c r="D1264" s="1">
        <v>391.25</v>
      </c>
      <c r="E1264" s="1">
        <v>97.647087097167997</v>
      </c>
      <c r="F1264" s="1">
        <v>77.143000000000001</v>
      </c>
      <c r="G1264" s="1">
        <v>77.685745441381698</v>
      </c>
      <c r="H1264">
        <v>3.740993253502964E-3</v>
      </c>
      <c r="I1264" s="1">
        <v>0</v>
      </c>
      <c r="J1264" s="1">
        <v>1161</v>
      </c>
      <c r="K1264" s="1">
        <v>27</v>
      </c>
      <c r="L1264">
        <v>55.1467847222223</v>
      </c>
    </row>
    <row r="1265" spans="1:12" x14ac:dyDescent="0.35">
      <c r="A1265" s="1">
        <v>1263</v>
      </c>
      <c r="B1265" s="1">
        <v>24.574653373819299</v>
      </c>
      <c r="C1265" s="1">
        <v>-24.600012969878801</v>
      </c>
      <c r="D1265" s="1">
        <v>391.37499904633398</v>
      </c>
      <c r="E1265" s="1">
        <v>97.647087097167997</v>
      </c>
      <c r="F1265" s="1">
        <v>78.935986320608095</v>
      </c>
      <c r="G1265" s="1">
        <v>77.779473249992407</v>
      </c>
      <c r="H1265">
        <v>3.8140125284209111E-3</v>
      </c>
      <c r="I1265" s="1">
        <v>0</v>
      </c>
      <c r="J1265" s="1">
        <v>1161</v>
      </c>
      <c r="K1265" s="1">
        <v>27</v>
      </c>
      <c r="L1265">
        <v>54.972025118031397</v>
      </c>
    </row>
    <row r="1266" spans="1:12" x14ac:dyDescent="0.35">
      <c r="A1266" s="1">
        <v>1264</v>
      </c>
      <c r="B1266" s="1">
        <v>23.9930555555556</v>
      </c>
      <c r="C1266" s="1">
        <v>39.75</v>
      </c>
      <c r="D1266" s="1">
        <v>395.25</v>
      </c>
      <c r="E1266" s="1">
        <v>97.647087097167997</v>
      </c>
      <c r="F1266" s="1">
        <v>78.936000000000007</v>
      </c>
      <c r="G1266" s="1">
        <v>77.861942441458595</v>
      </c>
      <c r="H1266">
        <v>3.4372176425668901E-3</v>
      </c>
      <c r="I1266" s="1">
        <v>0</v>
      </c>
      <c r="J1266" s="1">
        <v>1161</v>
      </c>
      <c r="K1266" s="1">
        <v>27</v>
      </c>
      <c r="L1266">
        <v>53.671025694444502</v>
      </c>
    </row>
    <row r="1267" spans="1:12" x14ac:dyDescent="0.35">
      <c r="A1267" s="1">
        <v>1265</v>
      </c>
      <c r="B1267" s="1">
        <v>23.658856716399999</v>
      </c>
      <c r="C1267" s="1">
        <v>0.45029985062007999</v>
      </c>
      <c r="D1267" s="1">
        <v>393.00001716599701</v>
      </c>
      <c r="E1267" s="1">
        <v>97.647087097167997</v>
      </c>
      <c r="F1267" s="1">
        <v>78.936000000000007</v>
      </c>
      <c r="G1267" s="1">
        <v>77.927338531040903</v>
      </c>
      <c r="H1267">
        <v>2.764130728795285E-3</v>
      </c>
      <c r="I1267" s="1">
        <v>0</v>
      </c>
      <c r="J1267" s="1">
        <v>1161</v>
      </c>
      <c r="K1267" s="1">
        <v>27</v>
      </c>
      <c r="L1267">
        <v>52.923442943183801</v>
      </c>
    </row>
    <row r="1268" spans="1:12" x14ac:dyDescent="0.35">
      <c r="A1268" s="1">
        <v>1266</v>
      </c>
      <c r="B1268" s="1">
        <v>23.589410781852301</v>
      </c>
      <c r="C1268" s="1">
        <v>-28.799991989199199</v>
      </c>
      <c r="D1268" s="1">
        <v>391.375</v>
      </c>
      <c r="E1268" s="1">
        <v>97.647087097167997</v>
      </c>
      <c r="F1268" s="1">
        <v>78.936000000000007</v>
      </c>
      <c r="G1268" s="1">
        <v>77.976700996799707</v>
      </c>
      <c r="H1268">
        <v>2.0925703588129778E-3</v>
      </c>
      <c r="I1268" s="1">
        <v>0</v>
      </c>
      <c r="J1268" s="1">
        <v>1161</v>
      </c>
      <c r="K1268" s="1">
        <v>27</v>
      </c>
      <c r="L1268">
        <v>52.768096554356703</v>
      </c>
    </row>
    <row r="1269" spans="1:12" x14ac:dyDescent="0.35">
      <c r="A1269" s="1">
        <v>1267</v>
      </c>
      <c r="B1269" s="1">
        <v>23.658854530911501</v>
      </c>
      <c r="C1269" s="1">
        <v>-28.199806216458001</v>
      </c>
      <c r="D1269" s="1">
        <v>391.37501049025099</v>
      </c>
      <c r="E1269" s="1">
        <v>97.647087097167997</v>
      </c>
      <c r="F1269" s="1">
        <v>78.936000000000007</v>
      </c>
      <c r="G1269" s="1">
        <v>78.010814501608806</v>
      </c>
      <c r="H1269">
        <v>1.441892150152977E-3</v>
      </c>
      <c r="I1269" s="1">
        <v>0</v>
      </c>
      <c r="J1269" s="1">
        <v>1161</v>
      </c>
      <c r="K1269" s="1">
        <v>27</v>
      </c>
      <c r="L1269">
        <v>52.9234380543773</v>
      </c>
    </row>
    <row r="1270" spans="1:12" x14ac:dyDescent="0.35">
      <c r="A1270" s="1">
        <v>1268</v>
      </c>
      <c r="B1270" s="1">
        <v>23.706596857977399</v>
      </c>
      <c r="C1270" s="1">
        <v>-2.7001945941652199</v>
      </c>
      <c r="D1270" s="1">
        <v>392.74998950974901</v>
      </c>
      <c r="E1270" s="1">
        <v>97.647087097167997</v>
      </c>
      <c r="F1270" s="1">
        <v>78.936000000000007</v>
      </c>
      <c r="G1270" s="1">
        <v>78.030221311749202</v>
      </c>
      <c r="H1270">
        <v>8.1862497701495917E-4</v>
      </c>
      <c r="I1270" s="1">
        <v>0</v>
      </c>
      <c r="J1270" s="1">
        <v>1161</v>
      </c>
      <c r="K1270" s="1">
        <v>27</v>
      </c>
      <c r="L1270">
        <v>53.030234775483898</v>
      </c>
    </row>
    <row r="1271" spans="1:12" x14ac:dyDescent="0.35">
      <c r="A1271" s="1">
        <v>1269</v>
      </c>
      <c r="B1271" s="1">
        <v>23.3550347222222</v>
      </c>
      <c r="C1271" s="1">
        <v>2.4000000953674299</v>
      </c>
      <c r="D1271" s="1">
        <v>393.125</v>
      </c>
      <c r="E1271" s="1">
        <v>97.647087097167997</v>
      </c>
      <c r="F1271" s="1">
        <v>78.936000000000007</v>
      </c>
      <c r="G1271" s="1">
        <v>78.035229916741699</v>
      </c>
      <c r="H1271">
        <v>2.1445504536643712E-4</v>
      </c>
      <c r="I1271" s="1">
        <v>0</v>
      </c>
      <c r="J1271" s="1">
        <v>1161</v>
      </c>
      <c r="K1271" s="1">
        <v>27</v>
      </c>
      <c r="L1271">
        <v>52.243811371527698</v>
      </c>
    </row>
    <row r="1272" spans="1:12" x14ac:dyDescent="0.35">
      <c r="A1272" s="1">
        <v>1270</v>
      </c>
      <c r="B1272" s="1">
        <v>23.276910318263699</v>
      </c>
      <c r="C1272" s="1">
        <v>-26.399781801111398</v>
      </c>
      <c r="D1272" s="1">
        <v>391.50001239766402</v>
      </c>
      <c r="E1272" s="1">
        <v>97.647087097167997</v>
      </c>
      <c r="F1272" s="1">
        <v>78.936000000000007</v>
      </c>
      <c r="G1272" s="1">
        <v>78.025919933078995</v>
      </c>
      <c r="H1272">
        <v>-3.9996648110222194E-4</v>
      </c>
      <c r="I1272" s="1">
        <v>0</v>
      </c>
      <c r="J1272" s="1">
        <v>1161</v>
      </c>
      <c r="K1272" s="1">
        <v>27</v>
      </c>
      <c r="L1272">
        <v>52.069051767336902</v>
      </c>
    </row>
    <row r="1273" spans="1:12" x14ac:dyDescent="0.35">
      <c r="A1273" s="1">
        <v>1271</v>
      </c>
      <c r="B1273" s="1">
        <v>23.3897569444444</v>
      </c>
      <c r="C1273" s="1">
        <v>-32.100002288818402</v>
      </c>
      <c r="D1273" s="1">
        <v>391.25</v>
      </c>
      <c r="E1273" s="1">
        <v>97.647087097167997</v>
      </c>
      <c r="F1273" s="1">
        <v>78.936000000000007</v>
      </c>
      <c r="G1273" s="1">
        <v>78.002143369804202</v>
      </c>
      <c r="H1273">
        <v>-1.0165375991799312E-3</v>
      </c>
      <c r="I1273" s="1">
        <v>0</v>
      </c>
      <c r="J1273" s="1">
        <v>1161</v>
      </c>
      <c r="K1273" s="1">
        <v>27</v>
      </c>
      <c r="L1273">
        <v>52.321482899305501</v>
      </c>
    </row>
    <row r="1274" spans="1:12" x14ac:dyDescent="0.35">
      <c r="A1274" s="1">
        <v>1272</v>
      </c>
      <c r="B1274" s="1">
        <v>23.485242327060401</v>
      </c>
      <c r="C1274" s="1">
        <v>-35.549976730557397</v>
      </c>
      <c r="D1274" s="1">
        <v>390.87500286099902</v>
      </c>
      <c r="E1274" s="1">
        <v>97.647087097167997</v>
      </c>
      <c r="F1274" s="1">
        <v>77.393011772058898</v>
      </c>
      <c r="G1274" s="1">
        <v>77.969654088753103</v>
      </c>
      <c r="H1274">
        <v>-1.38339178968218E-3</v>
      </c>
      <c r="I1274" s="1">
        <v>0</v>
      </c>
      <c r="J1274" s="1">
        <v>1161</v>
      </c>
      <c r="K1274" s="1">
        <v>27.999992370668199</v>
      </c>
      <c r="L1274">
        <v>52.535077971094502</v>
      </c>
    </row>
    <row r="1275" spans="1:12" x14ac:dyDescent="0.35">
      <c r="A1275" s="1">
        <v>1273</v>
      </c>
      <c r="B1275" s="1">
        <v>23.4201290211588</v>
      </c>
      <c r="C1275" s="1">
        <v>1.8008103009321501</v>
      </c>
      <c r="D1275" s="1">
        <v>393.00005149763001</v>
      </c>
      <c r="E1275" s="1">
        <v>97.647087097167997</v>
      </c>
      <c r="F1275" s="1">
        <v>77.393000000000001</v>
      </c>
      <c r="G1275" s="1">
        <v>77.940199314387598</v>
      </c>
      <c r="H1275">
        <v>-1.2576695074491076E-3</v>
      </c>
      <c r="I1275" s="1">
        <v>0</v>
      </c>
      <c r="J1275" s="1">
        <v>1161</v>
      </c>
      <c r="K1275" s="1">
        <v>28</v>
      </c>
      <c r="L1275">
        <v>52.389423412591</v>
      </c>
    </row>
    <row r="1276" spans="1:12" x14ac:dyDescent="0.35">
      <c r="A1276" s="1">
        <v>1274</v>
      </c>
      <c r="B1276" s="1">
        <v>22.7734375</v>
      </c>
      <c r="C1276" s="1">
        <v>54.900001525878899</v>
      </c>
      <c r="D1276" s="1">
        <v>396.375</v>
      </c>
      <c r="E1276" s="1">
        <v>97.647087097167997</v>
      </c>
      <c r="F1276" s="1">
        <v>77.393000000000001</v>
      </c>
      <c r="G1276" s="1">
        <v>77.919442741595404</v>
      </c>
      <c r="H1276">
        <v>-9.1143797092593836E-4</v>
      </c>
      <c r="I1276" s="1">
        <v>0</v>
      </c>
      <c r="J1276" s="1">
        <v>1161</v>
      </c>
      <c r="K1276" s="1">
        <v>28</v>
      </c>
      <c r="L1276">
        <v>50.942813281249997</v>
      </c>
    </row>
    <row r="1277" spans="1:12" x14ac:dyDescent="0.35">
      <c r="A1277" s="1">
        <v>1275</v>
      </c>
      <c r="B1277" s="1">
        <v>21.9314190414593</v>
      </c>
      <c r="C1277" s="1">
        <v>59.249835587908301</v>
      </c>
      <c r="D1277" s="1">
        <v>396.749992370668</v>
      </c>
      <c r="E1277" s="1">
        <v>97.647087097167997</v>
      </c>
      <c r="F1277" s="1">
        <v>77.393000000000001</v>
      </c>
      <c r="G1277" s="1">
        <v>77.907054471889097</v>
      </c>
      <c r="H1277">
        <v>-5.648640583483576E-4</v>
      </c>
      <c r="I1277" s="1">
        <v>0</v>
      </c>
      <c r="J1277" s="1">
        <v>1161</v>
      </c>
      <c r="K1277" s="1">
        <v>28</v>
      </c>
      <c r="L1277">
        <v>49.059268510601903</v>
      </c>
    </row>
    <row r="1278" spans="1:12" x14ac:dyDescent="0.35">
      <c r="A1278" s="1">
        <v>1276</v>
      </c>
      <c r="B1278" s="1">
        <v>21.3324652777778</v>
      </c>
      <c r="C1278" s="1">
        <v>37.200000762939503</v>
      </c>
      <c r="D1278" s="1">
        <v>395.75</v>
      </c>
      <c r="E1278" s="1">
        <v>97.647087097167997</v>
      </c>
      <c r="F1278" s="1">
        <v>77.393000000000001</v>
      </c>
      <c r="G1278" s="1">
        <v>77.902837582056705</v>
      </c>
      <c r="H1278">
        <v>-1.9767475558709531E-4</v>
      </c>
      <c r="I1278" s="1">
        <v>0</v>
      </c>
      <c r="J1278" s="1">
        <v>1161</v>
      </c>
      <c r="K1278" s="1">
        <v>28</v>
      </c>
      <c r="L1278">
        <v>47.719444878472302</v>
      </c>
    </row>
    <row r="1279" spans="1:12" x14ac:dyDescent="0.35">
      <c r="A1279" s="1">
        <v>1277</v>
      </c>
      <c r="B1279" s="1">
        <v>20.7769097222222</v>
      </c>
      <c r="C1279" s="1">
        <v>25.500001907348601</v>
      </c>
      <c r="D1279" s="1">
        <v>394.875</v>
      </c>
      <c r="E1279" s="1">
        <v>97.647087097167997</v>
      </c>
      <c r="F1279" s="1">
        <v>77.393000000000001</v>
      </c>
      <c r="G1279" s="1">
        <v>77.906725040663702</v>
      </c>
      <c r="H1279">
        <v>1.8710475627281776E-4</v>
      </c>
      <c r="I1279" s="1">
        <v>0</v>
      </c>
      <c r="J1279" s="1">
        <v>1161</v>
      </c>
      <c r="K1279" s="1">
        <v>28</v>
      </c>
      <c r="L1279">
        <v>46.476700434027698</v>
      </c>
    </row>
    <row r="1280" spans="1:12" x14ac:dyDescent="0.35">
      <c r="A1280" s="1">
        <v>1278</v>
      </c>
      <c r="B1280" s="1">
        <v>20.503474308367601</v>
      </c>
      <c r="C1280" s="1">
        <v>2.1001786694281899</v>
      </c>
      <c r="D1280" s="1">
        <v>393.625009536665</v>
      </c>
      <c r="E1280" s="1">
        <v>97.647087097167997</v>
      </c>
      <c r="F1280" s="1">
        <v>77.393000000000001</v>
      </c>
      <c r="G1280" s="1">
        <v>77.918778642524998</v>
      </c>
      <c r="H1280">
        <v>5.8788097930666987E-4</v>
      </c>
      <c r="I1280" s="1">
        <v>0</v>
      </c>
      <c r="J1280" s="1">
        <v>1161</v>
      </c>
      <c r="K1280" s="1">
        <v>28</v>
      </c>
      <c r="L1280">
        <v>45.865041819359803</v>
      </c>
    </row>
    <row r="1281" spans="1:12" x14ac:dyDescent="0.35">
      <c r="A1281" s="1">
        <v>1279</v>
      </c>
      <c r="B1281" s="1">
        <v>20.2647569444444</v>
      </c>
      <c r="C1281" s="1">
        <v>-3</v>
      </c>
      <c r="D1281" s="1">
        <v>393.25</v>
      </c>
      <c r="E1281" s="1">
        <v>97.647087097167997</v>
      </c>
      <c r="F1281" s="1">
        <v>77.393000000000001</v>
      </c>
      <c r="G1281" s="1">
        <v>77.939189990992304</v>
      </c>
      <c r="H1281">
        <v>1.0072339863020148E-3</v>
      </c>
      <c r="I1281" s="1">
        <v>0</v>
      </c>
      <c r="J1281" s="1">
        <v>1161</v>
      </c>
      <c r="K1281" s="1">
        <v>28</v>
      </c>
      <c r="L1281">
        <v>45.331045399305502</v>
      </c>
    </row>
    <row r="1282" spans="1:12" x14ac:dyDescent="0.35">
      <c r="A1282" s="1">
        <v>1280</v>
      </c>
      <c r="B1282" s="1">
        <v>20.104163090417401</v>
      </c>
      <c r="C1282" s="1">
        <v>-8.8496730831103196</v>
      </c>
      <c r="D1282" s="1">
        <v>392.87502098066199</v>
      </c>
      <c r="E1282" s="1">
        <v>97.647087097167997</v>
      </c>
      <c r="F1282" s="1">
        <v>77.393000000000001</v>
      </c>
      <c r="G1282" s="1">
        <v>77.968283543669003</v>
      </c>
      <c r="H1282">
        <v>1.4471412065530781E-3</v>
      </c>
      <c r="I1282" s="1">
        <v>0</v>
      </c>
      <c r="J1282" s="1">
        <v>1161</v>
      </c>
      <c r="K1282" s="1">
        <v>28</v>
      </c>
      <c r="L1282">
        <v>44.971806583478397</v>
      </c>
    </row>
    <row r="1283" spans="1:12" x14ac:dyDescent="0.35">
      <c r="A1283" s="1">
        <v>1281</v>
      </c>
      <c r="B1283" s="1">
        <v>19.6354166666667</v>
      </c>
      <c r="C1283" s="1">
        <v>34.050003051757798</v>
      </c>
      <c r="D1283" s="1">
        <v>395.625</v>
      </c>
      <c r="E1283" s="1">
        <v>97.647087097167997</v>
      </c>
      <c r="F1283" s="1">
        <v>77.393000000000001</v>
      </c>
      <c r="G1283" s="1">
        <v>78.006521769970007</v>
      </c>
      <c r="H1283">
        <v>1.9474122255387939E-3</v>
      </c>
      <c r="I1283" s="1">
        <v>0</v>
      </c>
      <c r="J1283" s="1">
        <v>1161</v>
      </c>
      <c r="K1283" s="1">
        <v>28</v>
      </c>
      <c r="L1283">
        <v>43.923248958333403</v>
      </c>
    </row>
    <row r="1284" spans="1:12" x14ac:dyDescent="0.35">
      <c r="A1284" s="1">
        <v>1282</v>
      </c>
      <c r="B1284" s="1">
        <v>19.635407229414199</v>
      </c>
      <c r="C1284" s="1">
        <v>34.049982452698799</v>
      </c>
      <c r="D1284" s="1">
        <v>395.62499904634097</v>
      </c>
      <c r="E1284" s="1">
        <v>97.647087097167997</v>
      </c>
      <c r="F1284" s="1">
        <v>78.796999999999997</v>
      </c>
      <c r="G1284" s="1">
        <v>78.048933027000103</v>
      </c>
      <c r="H1284">
        <v>2.1599394151461662E-3</v>
      </c>
      <c r="I1284" s="1">
        <v>0</v>
      </c>
      <c r="J1284" s="1">
        <v>1161</v>
      </c>
      <c r="K1284" s="1">
        <v>28</v>
      </c>
      <c r="L1284">
        <v>43.923227847765901</v>
      </c>
    </row>
    <row r="1285" spans="1:12" x14ac:dyDescent="0.35">
      <c r="A1285" s="1">
        <v>1283</v>
      </c>
      <c r="B1285" s="1">
        <v>18.398446937252501</v>
      </c>
      <c r="C1285" s="1">
        <v>31.350020980528701</v>
      </c>
      <c r="D1285" s="1">
        <v>395.50000095365903</v>
      </c>
      <c r="E1285" s="1">
        <v>97.647087097167997</v>
      </c>
      <c r="F1285" s="1">
        <v>78.796999999999997</v>
      </c>
      <c r="G1285" s="1">
        <v>78.0850325306087</v>
      </c>
      <c r="H1285">
        <v>1.9620964146866851E-3</v>
      </c>
      <c r="I1285" s="1">
        <v>0</v>
      </c>
      <c r="J1285" s="1">
        <v>1161</v>
      </c>
      <c r="K1285" s="1">
        <v>28</v>
      </c>
      <c r="L1285">
        <v>41.156221891817502</v>
      </c>
    </row>
    <row r="1286" spans="1:12" x14ac:dyDescent="0.35">
      <c r="A1286" s="1">
        <v>1284</v>
      </c>
      <c r="B1286" s="1">
        <v>17.7907986111111</v>
      </c>
      <c r="C1286" s="1">
        <v>29.550001144409201</v>
      </c>
      <c r="D1286" s="1">
        <v>395.5</v>
      </c>
      <c r="E1286" s="1">
        <v>97.647087097167997</v>
      </c>
      <c r="F1286" s="1">
        <v>78.796999999999997</v>
      </c>
      <c r="G1286" s="1">
        <v>78.109814640889496</v>
      </c>
      <c r="H1286">
        <v>1.3929739095442913E-3</v>
      </c>
      <c r="I1286" s="1">
        <v>0</v>
      </c>
      <c r="J1286" s="1">
        <v>1161</v>
      </c>
      <c r="K1286" s="1">
        <v>28</v>
      </c>
      <c r="L1286">
        <v>39.796949045138902</v>
      </c>
    </row>
    <row r="1287" spans="1:12" x14ac:dyDescent="0.35">
      <c r="A1287" s="1">
        <v>1285</v>
      </c>
      <c r="B1287" s="1">
        <v>17.170143624107801</v>
      </c>
      <c r="C1287" s="1">
        <v>29.1000038146748</v>
      </c>
      <c r="D1287" s="1">
        <v>395.5</v>
      </c>
      <c r="E1287" s="1">
        <v>97.647087097167997</v>
      </c>
      <c r="F1287" s="1">
        <v>78.796999999999997</v>
      </c>
      <c r="G1287" s="1">
        <v>78.123673292820797</v>
      </c>
      <c r="H1287">
        <v>8.0713672170984626E-4</v>
      </c>
      <c r="I1287" s="1">
        <v>0</v>
      </c>
      <c r="J1287" s="1">
        <v>1161</v>
      </c>
      <c r="K1287" s="1">
        <v>28</v>
      </c>
      <c r="L1287">
        <v>38.408581078511801</v>
      </c>
    </row>
    <row r="1288" spans="1:12" x14ac:dyDescent="0.35">
      <c r="A1288" s="1">
        <v>1286</v>
      </c>
      <c r="B1288" s="1">
        <v>16.5625</v>
      </c>
      <c r="C1288" s="1">
        <v>28.200000762939499</v>
      </c>
      <c r="D1288" s="1">
        <v>395.5</v>
      </c>
      <c r="E1288" s="1">
        <v>97.647087097167997</v>
      </c>
      <c r="F1288" s="1">
        <v>78.796999999999997</v>
      </c>
      <c r="G1288" s="1">
        <v>78.126828782724402</v>
      </c>
      <c r="H1288">
        <v>1.9052014627591731E-4</v>
      </c>
      <c r="I1288" s="1">
        <v>0</v>
      </c>
      <c r="J1288" s="1">
        <v>1161</v>
      </c>
      <c r="K1288" s="1">
        <v>28</v>
      </c>
      <c r="L1288">
        <v>37.049318749999998</v>
      </c>
    </row>
    <row r="1289" spans="1:12" x14ac:dyDescent="0.35">
      <c r="A1289" s="1">
        <v>1287</v>
      </c>
      <c r="B1289" s="1">
        <v>15.959199418632901</v>
      </c>
      <c r="C1289" s="1">
        <v>26.0999666215464</v>
      </c>
      <c r="D1289" s="1">
        <v>395.37499809266001</v>
      </c>
      <c r="E1289" s="1">
        <v>97.647087097167997</v>
      </c>
      <c r="F1289" s="1">
        <v>78.796999999999997</v>
      </c>
      <c r="G1289" s="1">
        <v>78.119331270083904</v>
      </c>
      <c r="H1289">
        <v>-4.697925453286914E-4</v>
      </c>
      <c r="I1289" s="1">
        <v>0</v>
      </c>
      <c r="J1289" s="1">
        <v>1161</v>
      </c>
      <c r="K1289" s="1">
        <v>28</v>
      </c>
      <c r="L1289">
        <v>35.699771547516796</v>
      </c>
    </row>
    <row r="1290" spans="1:12" x14ac:dyDescent="0.35">
      <c r="A1290" s="1">
        <v>1288</v>
      </c>
      <c r="B1290" s="1">
        <v>15.7009538759831</v>
      </c>
      <c r="C1290" s="1">
        <v>21.6749833107732</v>
      </c>
      <c r="D1290" s="1">
        <v>395.12499904633</v>
      </c>
      <c r="E1290" s="1">
        <v>97.647087097167997</v>
      </c>
      <c r="F1290" s="1">
        <v>78.796999999999997</v>
      </c>
      <c r="G1290" s="1">
        <v>78.1010615748758</v>
      </c>
      <c r="H1290">
        <v>-1.1636044201643809E-3</v>
      </c>
      <c r="I1290" s="1">
        <v>0</v>
      </c>
      <c r="J1290" s="1">
        <v>1161</v>
      </c>
      <c r="K1290" s="1">
        <v>28</v>
      </c>
      <c r="L1290">
        <v>35.1220917633417</v>
      </c>
    </row>
    <row r="1291" spans="1:12" x14ac:dyDescent="0.35">
      <c r="A1291" s="1">
        <v>1289</v>
      </c>
      <c r="B1291" s="1">
        <v>15.4427083333333</v>
      </c>
      <c r="C1291" s="1">
        <v>17.25</v>
      </c>
      <c r="D1291" s="1">
        <v>394.875</v>
      </c>
      <c r="E1291" s="1">
        <v>97.647087097167997</v>
      </c>
      <c r="F1291" s="1">
        <v>78.796999999999997</v>
      </c>
      <c r="G1291" s="1">
        <v>78.071729283091798</v>
      </c>
      <c r="H1291">
        <v>-1.8994277939141447E-3</v>
      </c>
      <c r="I1291" s="1">
        <v>0</v>
      </c>
      <c r="J1291" s="1">
        <v>1161</v>
      </c>
      <c r="K1291" s="1">
        <v>28</v>
      </c>
      <c r="L1291">
        <v>34.544411979166597</v>
      </c>
    </row>
    <row r="1292" spans="1:12" x14ac:dyDescent="0.35">
      <c r="A1292" s="1">
        <v>1290</v>
      </c>
      <c r="B1292" s="1">
        <v>15.0911450717247</v>
      </c>
      <c r="C1292" s="1">
        <v>6.5998332990994601</v>
      </c>
      <c r="D1292" s="1">
        <v>394.249990463335</v>
      </c>
      <c r="E1292" s="1">
        <v>97.647087097167997</v>
      </c>
      <c r="F1292" s="1">
        <v>78.796999999999997</v>
      </c>
      <c r="G1292" s="1">
        <v>78.030868130334099</v>
      </c>
      <c r="H1292">
        <v>-2.7076277174955749E-3</v>
      </c>
      <c r="I1292" s="1">
        <v>0</v>
      </c>
      <c r="J1292" s="1">
        <v>1161</v>
      </c>
      <c r="K1292" s="1">
        <v>28</v>
      </c>
      <c r="L1292">
        <v>33.757986056743803</v>
      </c>
    </row>
    <row r="1293" spans="1:12" x14ac:dyDescent="0.35">
      <c r="A1293" s="1">
        <v>1291</v>
      </c>
      <c r="B1293" s="1">
        <v>14.9913194444444</v>
      </c>
      <c r="C1293" s="1">
        <v>-15.300000190734901</v>
      </c>
      <c r="D1293" s="1">
        <v>393</v>
      </c>
      <c r="E1293" s="1">
        <v>97.647087097167997</v>
      </c>
      <c r="F1293" s="1">
        <v>78.796999999999997</v>
      </c>
      <c r="G1293" s="1">
        <v>77.977828590104096</v>
      </c>
      <c r="H1293">
        <v>-3.5380241933660852E-3</v>
      </c>
      <c r="I1293" s="1">
        <v>0</v>
      </c>
      <c r="J1293" s="1">
        <v>1161</v>
      </c>
      <c r="K1293" s="1">
        <v>28</v>
      </c>
      <c r="L1293">
        <v>33.5346821180555</v>
      </c>
    </row>
    <row r="1294" spans="1:12" x14ac:dyDescent="0.35">
      <c r="A1294" s="1">
        <v>1292</v>
      </c>
      <c r="B1294" s="1">
        <v>14.9305555555556</v>
      </c>
      <c r="C1294" s="1">
        <v>8.8500003814697301</v>
      </c>
      <c r="D1294" s="1">
        <v>394.25</v>
      </c>
      <c r="E1294" s="1">
        <v>97.647087097167997</v>
      </c>
      <c r="F1294" s="1">
        <v>78.796999999999997</v>
      </c>
      <c r="G1294" s="1">
        <v>77.911767548966793</v>
      </c>
      <c r="H1294">
        <v>-4.424567889383735E-3</v>
      </c>
      <c r="I1294" s="1">
        <v>0</v>
      </c>
      <c r="J1294" s="1">
        <v>1161</v>
      </c>
      <c r="K1294" s="1">
        <v>28</v>
      </c>
      <c r="L1294">
        <v>33.3987569444445</v>
      </c>
    </row>
    <row r="1295" spans="1:12" x14ac:dyDescent="0.35">
      <c r="A1295" s="1">
        <v>1293</v>
      </c>
      <c r="B1295" s="1">
        <v>14.713543322337699</v>
      </c>
      <c r="C1295" s="1">
        <v>23.9998844156265</v>
      </c>
      <c r="D1295" s="1">
        <v>395.249992370668</v>
      </c>
      <c r="E1295" s="1">
        <v>97.647087097167997</v>
      </c>
      <c r="F1295" s="1">
        <v>76.595016799788596</v>
      </c>
      <c r="G1295" s="1">
        <v>77.840385553567899</v>
      </c>
      <c r="H1295">
        <v>-4.8514673761703249E-3</v>
      </c>
      <c r="I1295" s="1">
        <v>0</v>
      </c>
      <c r="J1295" s="1">
        <v>1161</v>
      </c>
      <c r="K1295" s="1">
        <v>28</v>
      </c>
      <c r="L1295">
        <v>32.913313599470001</v>
      </c>
    </row>
    <row r="1296" spans="1:12" x14ac:dyDescent="0.35">
      <c r="A1296" s="1">
        <v>1294</v>
      </c>
      <c r="B1296" s="1">
        <v>14.0104166666667</v>
      </c>
      <c r="C1296" s="1">
        <v>-3.6000001430511501</v>
      </c>
      <c r="D1296" s="1">
        <v>393.625</v>
      </c>
      <c r="E1296" s="1">
        <v>97.647087097167997</v>
      </c>
      <c r="F1296" s="1">
        <v>76.594999999999999</v>
      </c>
      <c r="G1296" s="1">
        <v>77.780049284835798</v>
      </c>
      <c r="H1296">
        <v>-4.3065425297853796E-3</v>
      </c>
      <c r="I1296" s="1">
        <v>0</v>
      </c>
      <c r="J1296" s="1">
        <v>1161</v>
      </c>
      <c r="K1296" s="1">
        <v>28</v>
      </c>
      <c r="L1296">
        <v>31.340461458333401</v>
      </c>
    </row>
    <row r="1297" spans="1:12" x14ac:dyDescent="0.35">
      <c r="A1297" s="1">
        <v>1295</v>
      </c>
      <c r="B1297" s="1">
        <v>14.3055533038431</v>
      </c>
      <c r="C1297" s="1">
        <v>-41.999707033660897</v>
      </c>
      <c r="D1297" s="1">
        <v>391.37501716599701</v>
      </c>
      <c r="E1297" s="1">
        <v>97.647087097167997</v>
      </c>
      <c r="F1297" s="1">
        <v>76.594999999999999</v>
      </c>
      <c r="G1297" s="1">
        <v>77.738550423588606</v>
      </c>
      <c r="H1297">
        <v>-2.900895796851966E-3</v>
      </c>
      <c r="I1297" s="1">
        <v>0</v>
      </c>
      <c r="J1297" s="1">
        <v>1161</v>
      </c>
      <c r="K1297" s="1">
        <v>28</v>
      </c>
      <c r="L1297">
        <v>32.000664407498803</v>
      </c>
    </row>
    <row r="1298" spans="1:12" x14ac:dyDescent="0.35">
      <c r="A1298" s="1">
        <v>1296</v>
      </c>
      <c r="B1298" s="1">
        <v>15.0086805555556</v>
      </c>
      <c r="C1298" s="1">
        <v>-72.600006103515597</v>
      </c>
      <c r="D1298" s="1">
        <v>389.5</v>
      </c>
      <c r="E1298" s="1">
        <v>97.647087097167997</v>
      </c>
      <c r="F1298" s="1">
        <v>76.594999999999999</v>
      </c>
      <c r="G1298" s="1">
        <v>77.715229373112706</v>
      </c>
      <c r="H1298">
        <v>-1.5538381121524344E-3</v>
      </c>
      <c r="I1298" s="1">
        <v>0</v>
      </c>
      <c r="J1298" s="1">
        <v>1161</v>
      </c>
      <c r="K1298" s="1">
        <v>28</v>
      </c>
      <c r="L1298">
        <v>33.573517881944603</v>
      </c>
    </row>
    <row r="1299" spans="1:12" x14ac:dyDescent="0.35">
      <c r="A1299" s="1">
        <v>1297</v>
      </c>
      <c r="B1299" s="1">
        <v>15.815978050139501</v>
      </c>
      <c r="C1299" s="1">
        <v>-75.300021362026001</v>
      </c>
      <c r="D1299" s="1">
        <v>389.12499809268201</v>
      </c>
      <c r="E1299" s="1">
        <v>97.647087097167997</v>
      </c>
      <c r="F1299" s="1">
        <v>76.594999999999999</v>
      </c>
      <c r="G1299" s="1">
        <v>77.709715423351099</v>
      </c>
      <c r="H1299">
        <v>-3.4863160885937624E-4</v>
      </c>
      <c r="I1299" s="1">
        <v>0</v>
      </c>
      <c r="J1299" s="1">
        <v>1161</v>
      </c>
      <c r="K1299" s="1">
        <v>28</v>
      </c>
      <c r="L1299">
        <v>35.379393939479101</v>
      </c>
    </row>
    <row r="1300" spans="1:12" x14ac:dyDescent="0.35">
      <c r="A1300" s="1">
        <v>1298</v>
      </c>
      <c r="B1300" s="1">
        <v>16.579855283193801</v>
      </c>
      <c r="C1300" s="1">
        <v>-77.699986267368502</v>
      </c>
      <c r="D1300" s="1">
        <v>388.87500190731799</v>
      </c>
      <c r="E1300" s="1">
        <v>97.647087097167997</v>
      </c>
      <c r="F1300" s="1">
        <v>76.594999999999999</v>
      </c>
      <c r="G1300" s="1">
        <v>77.721920924880607</v>
      </c>
      <c r="H1300">
        <v>7.3616460599133684E-4</v>
      </c>
      <c r="I1300" s="1">
        <v>0</v>
      </c>
      <c r="J1300" s="1">
        <v>1161</v>
      </c>
      <c r="K1300" s="1">
        <v>28</v>
      </c>
      <c r="L1300">
        <v>37.088141477187499</v>
      </c>
    </row>
    <row r="1301" spans="1:12" x14ac:dyDescent="0.35">
      <c r="A1301" s="1">
        <v>1299</v>
      </c>
      <c r="B1301" s="1">
        <v>17.3697916666667</v>
      </c>
      <c r="C1301" s="1">
        <v>-82.950004577636705</v>
      </c>
      <c r="D1301" s="1">
        <v>388.625</v>
      </c>
      <c r="E1301" s="1">
        <v>97.647087097167997</v>
      </c>
      <c r="F1301" s="1">
        <v>76.594999999999999</v>
      </c>
      <c r="G1301" s="1">
        <v>77.752039895640607</v>
      </c>
      <c r="H1301">
        <v>1.7339865918467499E-3</v>
      </c>
      <c r="I1301" s="1">
        <v>0</v>
      </c>
      <c r="J1301" s="1">
        <v>1161</v>
      </c>
      <c r="K1301" s="1">
        <v>28</v>
      </c>
      <c r="L1301">
        <v>38.855181770833397</v>
      </c>
    </row>
    <row r="1302" spans="1:12" x14ac:dyDescent="0.35">
      <c r="A1302" s="1">
        <v>1300</v>
      </c>
      <c r="B1302" s="1">
        <v>18.012147876991801</v>
      </c>
      <c r="C1302" s="1">
        <v>-50.250253293852197</v>
      </c>
      <c r="D1302" s="1">
        <v>390.12498855600199</v>
      </c>
      <c r="E1302" s="1">
        <v>97.647087097167997</v>
      </c>
      <c r="F1302" s="1">
        <v>76.594999999999999</v>
      </c>
      <c r="G1302" s="1">
        <v>77.800551105032199</v>
      </c>
      <c r="H1302">
        <v>2.693252818588785E-3</v>
      </c>
      <c r="I1302" s="1">
        <v>0</v>
      </c>
      <c r="J1302" s="1">
        <v>1161</v>
      </c>
      <c r="K1302" s="1">
        <v>28</v>
      </c>
      <c r="L1302">
        <v>40.292094071957997</v>
      </c>
    </row>
    <row r="1303" spans="1:12" x14ac:dyDescent="0.35">
      <c r="A1303" s="1">
        <v>1301</v>
      </c>
      <c r="B1303" s="1">
        <v>18.3159722222222</v>
      </c>
      <c r="C1303" s="1">
        <v>-45.300003051757798</v>
      </c>
      <c r="D1303" s="1">
        <v>390.625</v>
      </c>
      <c r="E1303" s="1">
        <v>97.647087097167997</v>
      </c>
      <c r="F1303" s="1">
        <v>76.594999999999999</v>
      </c>
      <c r="G1303" s="1">
        <v>77.868225684407605</v>
      </c>
      <c r="H1303">
        <v>3.694848001279576E-3</v>
      </c>
      <c r="I1303" s="1">
        <v>0</v>
      </c>
      <c r="J1303" s="1">
        <v>1161</v>
      </c>
      <c r="K1303" s="1">
        <v>28</v>
      </c>
      <c r="L1303">
        <v>40.971730902777701</v>
      </c>
    </row>
    <row r="1304" spans="1:12" x14ac:dyDescent="0.35">
      <c r="A1304" s="1">
        <v>1302</v>
      </c>
      <c r="B1304" s="1">
        <v>18.3159722222222</v>
      </c>
      <c r="C1304" s="1">
        <v>-45.300003051757798</v>
      </c>
      <c r="D1304" s="1">
        <v>390.625</v>
      </c>
      <c r="E1304" s="1">
        <v>97.647087097167997</v>
      </c>
      <c r="F1304" s="1">
        <v>76.594999999999999</v>
      </c>
      <c r="G1304" s="1">
        <v>77.956139384929699</v>
      </c>
      <c r="H1304">
        <v>4.7998564872664259E-3</v>
      </c>
      <c r="I1304" s="1">
        <v>0</v>
      </c>
      <c r="J1304" s="1">
        <v>1244.9993591361299</v>
      </c>
      <c r="K1304" s="1">
        <v>28</v>
      </c>
      <c r="L1304">
        <v>40.971730902777701</v>
      </c>
    </row>
    <row r="1305" spans="1:12" x14ac:dyDescent="0.35">
      <c r="A1305" s="1">
        <v>1303</v>
      </c>
      <c r="B1305" s="1">
        <v>18.359372880755998</v>
      </c>
      <c r="C1305" s="1">
        <v>-7.95000486366507</v>
      </c>
      <c r="D1305" s="1">
        <v>392.625</v>
      </c>
      <c r="E1305" s="1">
        <v>97.647087097167997</v>
      </c>
      <c r="F1305" s="1">
        <v>78.998000000000005</v>
      </c>
      <c r="G1305" s="1">
        <v>78.056140190722004</v>
      </c>
      <c r="H1305">
        <v>5.4468799627596931E-3</v>
      </c>
      <c r="I1305" s="1">
        <v>0</v>
      </c>
      <c r="J1305" s="1">
        <v>1245</v>
      </c>
      <c r="K1305" s="1">
        <v>28</v>
      </c>
      <c r="L1305">
        <v>41.068815571878197</v>
      </c>
    </row>
    <row r="1306" spans="1:12" x14ac:dyDescent="0.35">
      <c r="A1306" s="1">
        <v>1304</v>
      </c>
      <c r="B1306" s="1">
        <v>18.2204861111111</v>
      </c>
      <c r="C1306" s="1">
        <v>-8.25</v>
      </c>
      <c r="D1306" s="1">
        <v>392.625</v>
      </c>
      <c r="E1306" s="1">
        <v>97.647087097167997</v>
      </c>
      <c r="F1306" s="1">
        <v>78.998000000000005</v>
      </c>
      <c r="G1306" s="1">
        <v>78.150718734900394</v>
      </c>
      <c r="H1306">
        <v>5.1908038199797845E-3</v>
      </c>
      <c r="I1306" s="1">
        <v>0</v>
      </c>
      <c r="J1306" s="1">
        <v>1245</v>
      </c>
      <c r="K1306" s="1">
        <v>28</v>
      </c>
      <c r="L1306">
        <v>40.758134201388899</v>
      </c>
    </row>
    <row r="1307" spans="1:12" x14ac:dyDescent="0.35">
      <c r="A1307" s="1">
        <v>1305</v>
      </c>
      <c r="B1307" s="1">
        <v>18.237845997025701</v>
      </c>
      <c r="C1307" s="1">
        <v>-20.549869538428801</v>
      </c>
      <c r="D1307" s="1">
        <v>392.12500667566502</v>
      </c>
      <c r="E1307" s="1">
        <v>97.647087097167997</v>
      </c>
      <c r="F1307" s="1">
        <v>78.998000000000005</v>
      </c>
      <c r="G1307" s="1">
        <v>78.231828945554298</v>
      </c>
      <c r="H1307">
        <v>4.4473715837440066E-3</v>
      </c>
      <c r="I1307" s="1">
        <v>0</v>
      </c>
      <c r="J1307" s="1">
        <v>1245</v>
      </c>
      <c r="K1307" s="1">
        <v>28</v>
      </c>
      <c r="L1307">
        <v>40.796967224586702</v>
      </c>
    </row>
    <row r="1308" spans="1:12" x14ac:dyDescent="0.35">
      <c r="A1308" s="1">
        <v>1306</v>
      </c>
      <c r="B1308" s="1">
        <v>18.0772569444444</v>
      </c>
      <c r="C1308" s="1">
        <v>-3.3000001907348602</v>
      </c>
      <c r="D1308" s="1">
        <v>393</v>
      </c>
      <c r="E1308" s="1">
        <v>97.647087097167997</v>
      </c>
      <c r="F1308" s="1">
        <v>78.998000000000005</v>
      </c>
      <c r="G1308" s="1">
        <v>78.300760145856898</v>
      </c>
      <c r="H1308">
        <v>3.8131541505252789E-3</v>
      </c>
      <c r="I1308" s="1">
        <v>0</v>
      </c>
      <c r="J1308" s="1">
        <v>1245</v>
      </c>
      <c r="K1308" s="1">
        <v>28</v>
      </c>
      <c r="L1308">
        <v>40.4377391493055</v>
      </c>
    </row>
    <row r="1309" spans="1:12" x14ac:dyDescent="0.35">
      <c r="A1309" s="1">
        <v>1307</v>
      </c>
      <c r="B1309" s="1">
        <v>17.8862861792126</v>
      </c>
      <c r="C1309" s="1">
        <v>0.14997368476433401</v>
      </c>
      <c r="D1309" s="1">
        <v>393.249998092667</v>
      </c>
      <c r="E1309" s="1">
        <v>97.647087097167997</v>
      </c>
      <c r="F1309" s="1">
        <v>78.998000000000005</v>
      </c>
      <c r="G1309" s="1">
        <v>78.358608062143901</v>
      </c>
      <c r="H1309">
        <v>3.234210643666178E-3</v>
      </c>
      <c r="I1309" s="1">
        <v>0</v>
      </c>
      <c r="J1309" s="1">
        <v>1245</v>
      </c>
      <c r="K1309" s="1">
        <v>28</v>
      </c>
      <c r="L1309">
        <v>40.010549005727903</v>
      </c>
    </row>
    <row r="1310" spans="1:12" x14ac:dyDescent="0.35">
      <c r="A1310" s="1">
        <v>1308</v>
      </c>
      <c r="B1310" s="1">
        <v>17.834201786253001</v>
      </c>
      <c r="C1310" s="1">
        <v>-27.299791717645402</v>
      </c>
      <c r="D1310" s="1">
        <v>391.75001144408498</v>
      </c>
      <c r="E1310" s="1">
        <v>97.647087097167997</v>
      </c>
      <c r="F1310" s="1">
        <v>78.998000000000005</v>
      </c>
      <c r="G1310" s="1">
        <v>78.406292241515303</v>
      </c>
      <c r="H1310">
        <v>2.6737521958237441E-3</v>
      </c>
      <c r="I1310" s="1">
        <v>0</v>
      </c>
      <c r="J1310" s="1">
        <v>1245</v>
      </c>
      <c r="K1310" s="1">
        <v>28</v>
      </c>
      <c r="L1310">
        <v>39.894039343740701</v>
      </c>
    </row>
    <row r="1311" spans="1:12" x14ac:dyDescent="0.35">
      <c r="A1311" s="1">
        <v>1309</v>
      </c>
      <c r="B1311" s="1">
        <v>18.042533132766</v>
      </c>
      <c r="C1311" s="1">
        <v>-34.349948501610299</v>
      </c>
      <c r="D1311" s="1">
        <v>391.25000381469499</v>
      </c>
      <c r="E1311" s="1">
        <v>97.647087097167997</v>
      </c>
      <c r="F1311" s="1">
        <v>78.998000000000005</v>
      </c>
      <c r="G1311" s="1">
        <v>78.4445706689026</v>
      </c>
      <c r="H1311">
        <v>2.1215677322667026E-3</v>
      </c>
      <c r="I1311" s="1">
        <v>0</v>
      </c>
      <c r="J1311" s="1">
        <v>1245</v>
      </c>
      <c r="K1311" s="1">
        <v>28</v>
      </c>
      <c r="L1311">
        <v>40.3600640660095</v>
      </c>
    </row>
    <row r="1312" spans="1:12" x14ac:dyDescent="0.35">
      <c r="A1312" s="1">
        <v>1310</v>
      </c>
      <c r="B1312" s="1">
        <v>18.289930787349501</v>
      </c>
      <c r="C1312" s="1">
        <v>-38.549805070577797</v>
      </c>
      <c r="D1312" s="1">
        <v>391.12501144399801</v>
      </c>
      <c r="E1312" s="1">
        <v>97.647087097167997</v>
      </c>
      <c r="F1312" s="1">
        <v>78.998000000000005</v>
      </c>
      <c r="G1312" s="1">
        <v>78.474051815952706</v>
      </c>
      <c r="H1312">
        <v>1.6118792443215637E-3</v>
      </c>
      <c r="I1312" s="1">
        <v>0</v>
      </c>
      <c r="J1312" s="1">
        <v>1245</v>
      </c>
      <c r="K1312" s="1">
        <v>28</v>
      </c>
      <c r="L1312">
        <v>40.9134777754537</v>
      </c>
    </row>
    <row r="1313" spans="1:12" x14ac:dyDescent="0.35">
      <c r="A1313" s="1">
        <v>1311</v>
      </c>
      <c r="B1313" s="1">
        <v>18.3203125</v>
      </c>
      <c r="C1313" s="1">
        <v>-12.6000003814697</v>
      </c>
      <c r="D1313" s="1">
        <v>392.625</v>
      </c>
      <c r="E1313" s="1">
        <v>97.647087097167997</v>
      </c>
      <c r="F1313" s="1">
        <v>78.998000000000005</v>
      </c>
      <c r="G1313" s="1">
        <v>78.495204313258</v>
      </c>
      <c r="H1313">
        <v>1.1545928599729733E-3</v>
      </c>
      <c r="I1313" s="1">
        <v>0</v>
      </c>
      <c r="J1313" s="1">
        <v>1245</v>
      </c>
      <c r="K1313" s="1">
        <v>28</v>
      </c>
      <c r="L1313">
        <v>40.981439843750003</v>
      </c>
    </row>
    <row r="1314" spans="1:12" x14ac:dyDescent="0.35">
      <c r="A1314" s="1">
        <v>1312</v>
      </c>
      <c r="B1314" s="1">
        <v>18.320311903956199</v>
      </c>
      <c r="C1314" s="1">
        <v>-12.599962043930599</v>
      </c>
      <c r="D1314" s="1">
        <v>392.62500190733999</v>
      </c>
      <c r="E1314" s="1">
        <v>97.647087097167997</v>
      </c>
      <c r="F1314" s="1">
        <v>78.959000000000003</v>
      </c>
      <c r="G1314" s="1">
        <v>78.508519385111597</v>
      </c>
      <c r="H1314">
        <v>7.2679292228393691E-4</v>
      </c>
      <c r="I1314" s="1">
        <v>0</v>
      </c>
      <c r="J1314" s="1">
        <v>1245</v>
      </c>
      <c r="K1314" s="1">
        <v>28</v>
      </c>
      <c r="L1314">
        <v>40.981438510435702</v>
      </c>
    </row>
    <row r="1315" spans="1:12" x14ac:dyDescent="0.35">
      <c r="A1315" s="1">
        <v>1313</v>
      </c>
      <c r="B1315" s="1">
        <v>18.242187201978101</v>
      </c>
      <c r="C1315" s="1">
        <v>-7.57498111733271</v>
      </c>
      <c r="D1315" s="1">
        <v>392.87500095367</v>
      </c>
      <c r="E1315" s="1">
        <v>97.647087097167997</v>
      </c>
      <c r="F1315" s="1">
        <v>78.959000000000003</v>
      </c>
      <c r="G1315" s="1">
        <v>78.514518657979806</v>
      </c>
      <c r="H1315">
        <v>3.2886807431181143E-4</v>
      </c>
      <c r="I1315" s="1">
        <v>0</v>
      </c>
      <c r="J1315" s="1">
        <v>1245</v>
      </c>
      <c r="K1315" s="1">
        <v>28</v>
      </c>
      <c r="L1315">
        <v>40.806678239592898</v>
      </c>
    </row>
    <row r="1316" spans="1:12" x14ac:dyDescent="0.35">
      <c r="A1316" s="1">
        <v>1314</v>
      </c>
      <c r="B1316" s="1">
        <v>18.1640625</v>
      </c>
      <c r="C1316" s="1">
        <v>-2.5500001907348602</v>
      </c>
      <c r="D1316" s="1">
        <v>393.125</v>
      </c>
      <c r="E1316" s="1">
        <v>97.647087097167997</v>
      </c>
      <c r="F1316" s="1">
        <v>78.959000000000003</v>
      </c>
      <c r="G1316" s="1">
        <v>78.513452481384803</v>
      </c>
      <c r="H1316">
        <v>-5.8697034081198656E-5</v>
      </c>
      <c r="I1316" s="1">
        <v>0</v>
      </c>
      <c r="J1316" s="1">
        <v>1245</v>
      </c>
      <c r="K1316" s="1">
        <v>28</v>
      </c>
      <c r="L1316">
        <v>40.631917968750003</v>
      </c>
    </row>
    <row r="1317" spans="1:12" x14ac:dyDescent="0.35">
      <c r="A1317" s="1">
        <v>1315</v>
      </c>
      <c r="B1317" s="1">
        <v>17.738718522892899</v>
      </c>
      <c r="C1317" s="1">
        <v>29.549756242849</v>
      </c>
      <c r="D1317" s="1">
        <v>394.99998569500298</v>
      </c>
      <c r="E1317" s="1">
        <v>97.647087097167997</v>
      </c>
      <c r="F1317" s="1">
        <v>78.959000000000003</v>
      </c>
      <c r="G1317" s="1">
        <v>78.505303907445494</v>
      </c>
      <c r="H1317">
        <v>-4.5936656672096736E-4</v>
      </c>
      <c r="I1317" s="1">
        <v>0</v>
      </c>
      <c r="J1317" s="1">
        <v>1245</v>
      </c>
      <c r="K1317" s="1">
        <v>28</v>
      </c>
      <c r="L1317">
        <v>39.6804490126</v>
      </c>
    </row>
    <row r="1318" spans="1:12" x14ac:dyDescent="0.35">
      <c r="A1318" s="1">
        <v>1316</v>
      </c>
      <c r="B1318" s="1">
        <v>17.1875</v>
      </c>
      <c r="C1318" s="1">
        <v>27.600000381469702</v>
      </c>
      <c r="D1318" s="1">
        <v>395</v>
      </c>
      <c r="E1318" s="1">
        <v>97.647087097167997</v>
      </c>
      <c r="F1318" s="1">
        <v>78.959000000000003</v>
      </c>
      <c r="G1318" s="1">
        <v>78.489943406906306</v>
      </c>
      <c r="H1318">
        <v>-8.9370196851986468E-4</v>
      </c>
      <c r="I1318" s="1">
        <v>0</v>
      </c>
      <c r="J1318" s="1">
        <v>1245</v>
      </c>
      <c r="K1318" s="1">
        <v>28</v>
      </c>
      <c r="L1318">
        <v>38.44740625</v>
      </c>
    </row>
    <row r="1319" spans="1:12" x14ac:dyDescent="0.35">
      <c r="A1319" s="1">
        <v>1317</v>
      </c>
      <c r="B1319" s="1">
        <v>16.6319408350817</v>
      </c>
      <c r="C1319" s="1">
        <v>26.849598697139999</v>
      </c>
      <c r="D1319" s="1">
        <v>394.49998188033697</v>
      </c>
      <c r="E1319" s="1">
        <v>97.647087097167997</v>
      </c>
      <c r="F1319" s="1">
        <v>78.959000000000003</v>
      </c>
      <c r="G1319" s="1">
        <v>78.467126810147505</v>
      </c>
      <c r="H1319">
        <v>-1.3718545623625821E-3</v>
      </c>
      <c r="I1319" s="1">
        <v>0</v>
      </c>
      <c r="J1319" s="1">
        <v>1245</v>
      </c>
      <c r="K1319" s="1">
        <v>28</v>
      </c>
      <c r="L1319">
        <v>37.204653731627701</v>
      </c>
    </row>
    <row r="1320" spans="1:12" x14ac:dyDescent="0.35">
      <c r="A1320" s="1">
        <v>1318</v>
      </c>
      <c r="B1320" s="1">
        <v>16.1588541666667</v>
      </c>
      <c r="C1320" s="1">
        <v>-25.800001144409201</v>
      </c>
      <c r="D1320" s="1">
        <v>392.125</v>
      </c>
      <c r="E1320" s="1">
        <v>97.647087097167997</v>
      </c>
      <c r="F1320" s="1">
        <v>78.959000000000003</v>
      </c>
      <c r="G1320" s="1">
        <v>78.436491425879098</v>
      </c>
      <c r="H1320">
        <v>-1.8958895417370907E-3</v>
      </c>
      <c r="I1320" s="1">
        <v>0</v>
      </c>
      <c r="J1320" s="1">
        <v>1245</v>
      </c>
      <c r="K1320" s="1">
        <v>28</v>
      </c>
      <c r="L1320">
        <v>36.146387239583397</v>
      </c>
    </row>
    <row r="1321" spans="1:12" x14ac:dyDescent="0.35">
      <c r="A1321" s="1">
        <v>1319</v>
      </c>
      <c r="B1321" s="1">
        <v>16.6710113484956</v>
      </c>
      <c r="C1321" s="1">
        <v>-76.799686055417695</v>
      </c>
      <c r="D1321" s="1">
        <v>389.12501621220599</v>
      </c>
      <c r="E1321" s="1">
        <v>97.647087097167997</v>
      </c>
      <c r="F1321" s="1">
        <v>78.959000000000003</v>
      </c>
      <c r="G1321" s="1">
        <v>78.397550275821303</v>
      </c>
      <c r="H1321">
        <v>-2.335862213509603E-3</v>
      </c>
      <c r="I1321" s="1">
        <v>0</v>
      </c>
      <c r="J1321" s="1">
        <v>1245</v>
      </c>
      <c r="K1321" s="1">
        <v>28</v>
      </c>
      <c r="L1321">
        <v>37.292052125903602</v>
      </c>
    </row>
    <row r="1322" spans="1:12" x14ac:dyDescent="0.35">
      <c r="A1322" s="1">
        <v>1320</v>
      </c>
      <c r="B1322" s="1">
        <v>17.248259484837799</v>
      </c>
      <c r="C1322" s="1">
        <v>-35.250316996340104</v>
      </c>
      <c r="D1322" s="1">
        <v>391.24998378779401</v>
      </c>
      <c r="E1322" s="1">
        <v>97.647087097167997</v>
      </c>
      <c r="F1322" s="1">
        <v>78.959000000000003</v>
      </c>
      <c r="G1322" s="1">
        <v>78.349684353726104</v>
      </c>
      <c r="H1322">
        <v>-2.7751196331169958E-3</v>
      </c>
      <c r="I1322" s="1">
        <v>0</v>
      </c>
      <c r="J1322" s="1">
        <v>1245</v>
      </c>
      <c r="K1322" s="1">
        <v>28</v>
      </c>
      <c r="L1322">
        <v>38.583321572012999</v>
      </c>
    </row>
    <row r="1323" spans="1:12" x14ac:dyDescent="0.35">
      <c r="A1323" s="1">
        <v>1321</v>
      </c>
      <c r="B1323" s="1">
        <v>17.4826388888889</v>
      </c>
      <c r="C1323" s="1">
        <v>-34.350002288818402</v>
      </c>
      <c r="D1323" s="1">
        <v>391.25</v>
      </c>
      <c r="E1323" s="1">
        <v>97.647087097167997</v>
      </c>
      <c r="F1323" s="1">
        <v>78.959000000000003</v>
      </c>
      <c r="G1323" s="1">
        <v>78.292132785690399</v>
      </c>
      <c r="H1323">
        <v>-3.2919327767174139E-3</v>
      </c>
      <c r="I1323" s="1">
        <v>0</v>
      </c>
      <c r="J1323" s="1">
        <v>1245</v>
      </c>
      <c r="K1323" s="1">
        <v>28</v>
      </c>
      <c r="L1323">
        <v>39.107614236111097</v>
      </c>
    </row>
    <row r="1324" spans="1:12" x14ac:dyDescent="0.35">
      <c r="A1324" s="1">
        <v>1322</v>
      </c>
      <c r="B1324" s="1">
        <v>17.6909706327781</v>
      </c>
      <c r="C1324" s="1">
        <v>-34.200001907350902</v>
      </c>
      <c r="D1324" s="1">
        <v>391.25</v>
      </c>
      <c r="E1324" s="1">
        <v>97.647087097167997</v>
      </c>
      <c r="F1324" s="1">
        <v>78.959000000000003</v>
      </c>
      <c r="G1324" s="1">
        <v>78.223980735348704</v>
      </c>
      <c r="H1324">
        <v>-3.8523730737131797E-3</v>
      </c>
      <c r="I1324" s="1">
        <v>0</v>
      </c>
      <c r="J1324" s="1">
        <v>1245</v>
      </c>
      <c r="K1324" s="1">
        <v>28</v>
      </c>
      <c r="L1324">
        <v>39.5736398472866</v>
      </c>
    </row>
    <row r="1325" spans="1:12" x14ac:dyDescent="0.35">
      <c r="A1325" s="1">
        <v>1323</v>
      </c>
      <c r="B1325" s="1">
        <v>17.9427064127403</v>
      </c>
      <c r="C1325" s="1">
        <v>-34.6499980926476</v>
      </c>
      <c r="D1325" s="1">
        <v>391.25</v>
      </c>
      <c r="E1325" s="1">
        <v>97.647087097167997</v>
      </c>
      <c r="F1325" s="1">
        <v>76.834016212453704</v>
      </c>
      <c r="G1325" s="1">
        <v>78.152589516244404</v>
      </c>
      <c r="H1325">
        <v>-3.9788539048378774E-3</v>
      </c>
      <c r="I1325" s="1">
        <v>0</v>
      </c>
      <c r="J1325" s="1">
        <v>1245</v>
      </c>
      <c r="K1325" s="1">
        <v>28</v>
      </c>
      <c r="L1325">
        <v>40.136757682915402</v>
      </c>
    </row>
    <row r="1326" spans="1:12" x14ac:dyDescent="0.35">
      <c r="A1326" s="1">
        <v>1324</v>
      </c>
      <c r="B1326" s="1">
        <v>17.6605902777778</v>
      </c>
      <c r="C1326" s="1">
        <v>29.100000381469702</v>
      </c>
      <c r="D1326" s="1">
        <v>394.875</v>
      </c>
      <c r="E1326" s="1">
        <v>97.647087097167997</v>
      </c>
      <c r="F1326" s="1">
        <v>76.834000000000003</v>
      </c>
      <c r="G1326" s="1">
        <v>78.093713671268304</v>
      </c>
      <c r="H1326">
        <v>-3.3337478026871309E-3</v>
      </c>
      <c r="I1326" s="1">
        <v>0</v>
      </c>
      <c r="J1326" s="1">
        <v>1245</v>
      </c>
      <c r="K1326" s="1">
        <v>28</v>
      </c>
      <c r="L1326">
        <v>39.505680815972298</v>
      </c>
    </row>
    <row r="1327" spans="1:12" x14ac:dyDescent="0.35">
      <c r="A1327" s="1">
        <v>1325</v>
      </c>
      <c r="B1327" s="1">
        <v>17.0659722222222</v>
      </c>
      <c r="C1327" s="1">
        <v>28.200000762939499</v>
      </c>
      <c r="D1327" s="1">
        <v>395.25</v>
      </c>
      <c r="E1327" s="1">
        <v>97.647087097167997</v>
      </c>
      <c r="F1327" s="1">
        <v>76.834000000000003</v>
      </c>
      <c r="G1327" s="1">
        <v>78.054862096838704</v>
      </c>
      <c r="H1327">
        <v>-2.2765540388236267E-3</v>
      </c>
      <c r="I1327" s="1">
        <v>0</v>
      </c>
      <c r="J1327" s="1">
        <v>1245</v>
      </c>
      <c r="K1327" s="1">
        <v>28</v>
      </c>
      <c r="L1327">
        <v>38.175555902777702</v>
      </c>
    </row>
    <row r="1328" spans="1:12" x14ac:dyDescent="0.35">
      <c r="A1328" s="1">
        <v>1326</v>
      </c>
      <c r="B1328" s="1">
        <v>16.6623263888889</v>
      </c>
      <c r="C1328" s="1">
        <v>4.3500003814697301</v>
      </c>
      <c r="D1328" s="1">
        <v>393.75</v>
      </c>
      <c r="E1328" s="1">
        <v>97.647087097167997</v>
      </c>
      <c r="F1328" s="1">
        <v>76.834000000000003</v>
      </c>
      <c r="G1328" s="1">
        <v>78.035417275024798</v>
      </c>
      <c r="H1328">
        <v>-1.1669934781999352E-3</v>
      </c>
      <c r="I1328" s="1">
        <v>0</v>
      </c>
      <c r="J1328" s="1">
        <v>1245</v>
      </c>
      <c r="K1328" s="1">
        <v>28</v>
      </c>
      <c r="L1328">
        <v>37.272624392361102</v>
      </c>
    </row>
    <row r="1329" spans="1:12" x14ac:dyDescent="0.35">
      <c r="A1329" s="1">
        <v>1327</v>
      </c>
      <c r="B1329" s="1">
        <v>16.675351295172799</v>
      </c>
      <c r="C1329" s="1">
        <v>-27.300328442768599</v>
      </c>
      <c r="D1329" s="1">
        <v>391.99998092667101</v>
      </c>
      <c r="E1329" s="1">
        <v>97.647087097167997</v>
      </c>
      <c r="F1329" s="1">
        <v>76.834000000000003</v>
      </c>
      <c r="G1329" s="1">
        <v>78.035070112074294</v>
      </c>
      <c r="H1329">
        <v>-2.0818928752036178E-5</v>
      </c>
      <c r="I1329" s="1">
        <v>0</v>
      </c>
      <c r="J1329" s="1">
        <v>1245</v>
      </c>
      <c r="K1329" s="1">
        <v>28</v>
      </c>
      <c r="L1329">
        <v>37.3017603262238</v>
      </c>
    </row>
    <row r="1330" spans="1:12" x14ac:dyDescent="0.35">
      <c r="A1330" s="1">
        <v>1328</v>
      </c>
      <c r="B1330" s="1">
        <v>17.2092013888889</v>
      </c>
      <c r="C1330" s="1">
        <v>-70.200004577636705</v>
      </c>
      <c r="D1330" s="1">
        <v>389.5</v>
      </c>
      <c r="E1330" s="1">
        <v>97.647087097167997</v>
      </c>
      <c r="F1330" s="1">
        <v>76.834000000000003</v>
      </c>
      <c r="G1330" s="1">
        <v>78.053815089505093</v>
      </c>
      <c r="H1330">
        <v>1.0892417790844271E-3</v>
      </c>
      <c r="I1330" s="1">
        <v>0</v>
      </c>
      <c r="J1330" s="1">
        <v>1245</v>
      </c>
      <c r="K1330" s="1">
        <v>28</v>
      </c>
      <c r="L1330">
        <v>38.495950954861101</v>
      </c>
    </row>
    <row r="1331" spans="1:12" x14ac:dyDescent="0.35">
      <c r="A1331" s="1">
        <v>1329</v>
      </c>
      <c r="B1331" s="1">
        <v>17.8862847222222</v>
      </c>
      <c r="C1331" s="1">
        <v>-78.600006103515597</v>
      </c>
      <c r="D1331" s="1">
        <v>388.625</v>
      </c>
      <c r="E1331" s="1">
        <v>97.647087097167997</v>
      </c>
      <c r="F1331" s="1">
        <v>76.834000000000003</v>
      </c>
      <c r="G1331" s="1">
        <v>78.091950176384202</v>
      </c>
      <c r="H1331">
        <v>2.1320870356115098E-3</v>
      </c>
      <c r="I1331" s="1">
        <v>0</v>
      </c>
      <c r="J1331" s="1">
        <v>1245</v>
      </c>
      <c r="K1331" s="1">
        <v>28</v>
      </c>
      <c r="L1331">
        <v>40.010545746527697</v>
      </c>
    </row>
    <row r="1332" spans="1:12" x14ac:dyDescent="0.35">
      <c r="A1332" s="1">
        <v>1330</v>
      </c>
      <c r="B1332" s="1">
        <v>18.368051879966099</v>
      </c>
      <c r="C1332" s="1">
        <v>-59.700144957350801</v>
      </c>
      <c r="D1332" s="1">
        <v>389.74999141700198</v>
      </c>
      <c r="E1332" s="1">
        <v>97.647087097167997</v>
      </c>
      <c r="F1332" s="1">
        <v>76.834000000000003</v>
      </c>
      <c r="G1332" s="1">
        <v>78.150081565826198</v>
      </c>
      <c r="H1332">
        <v>3.1648150202963944E-3</v>
      </c>
      <c r="I1332" s="1">
        <v>0</v>
      </c>
      <c r="J1332" s="1">
        <v>1245</v>
      </c>
      <c r="K1332" s="1">
        <v>28</v>
      </c>
      <c r="L1332">
        <v>41.088229972371302</v>
      </c>
    </row>
    <row r="1333" spans="1:12" x14ac:dyDescent="0.35">
      <c r="A1333" s="1">
        <v>1331</v>
      </c>
      <c r="B1333" s="1">
        <v>18.8064236111111</v>
      </c>
      <c r="C1333" s="1">
        <v>-60.600002288818402</v>
      </c>
      <c r="D1333" s="1">
        <v>389.5</v>
      </c>
      <c r="E1333" s="1">
        <v>97.647087097167997</v>
      </c>
      <c r="F1333" s="1">
        <v>76.834000000000003</v>
      </c>
      <c r="G1333" s="1">
        <v>78.229133311003906</v>
      </c>
      <c r="H1333">
        <v>4.2034562023944401E-3</v>
      </c>
      <c r="I1333" s="1">
        <v>0</v>
      </c>
      <c r="J1333" s="1">
        <v>1245</v>
      </c>
      <c r="K1333" s="1">
        <v>28</v>
      </c>
      <c r="L1333">
        <v>42.068841232638903</v>
      </c>
    </row>
    <row r="1334" spans="1:12" x14ac:dyDescent="0.35">
      <c r="A1334" s="1">
        <v>1332</v>
      </c>
      <c r="B1334" s="1">
        <v>18.8064236111111</v>
      </c>
      <c r="C1334" s="1">
        <v>-60.600002288818402</v>
      </c>
      <c r="D1334" s="1">
        <v>389.5</v>
      </c>
      <c r="E1334" s="1">
        <v>97.647087097167997</v>
      </c>
      <c r="F1334" s="1">
        <v>78.623999999999995</v>
      </c>
      <c r="G1334" s="1">
        <v>78.323248579969103</v>
      </c>
      <c r="H1334">
        <v>5.004442298897134E-3</v>
      </c>
      <c r="I1334" s="1">
        <v>0</v>
      </c>
      <c r="J1334" s="1">
        <v>1245</v>
      </c>
      <c r="K1334" s="1">
        <v>28</v>
      </c>
      <c r="L1334">
        <v>42.068841232638903</v>
      </c>
    </row>
    <row r="1335" spans="1:12" x14ac:dyDescent="0.35">
      <c r="A1335" s="1">
        <v>1333</v>
      </c>
      <c r="B1335" s="1">
        <v>19.7743055555556</v>
      </c>
      <c r="C1335" s="1">
        <v>-59.250003814697301</v>
      </c>
      <c r="D1335" s="1">
        <v>389.5</v>
      </c>
      <c r="E1335" s="1">
        <v>97.647087097167997</v>
      </c>
      <c r="F1335" s="1">
        <v>78.623999999999995</v>
      </c>
      <c r="G1335" s="1">
        <v>78.419696555794204</v>
      </c>
      <c r="H1335">
        <v>4.877458678133423E-3</v>
      </c>
      <c r="I1335" s="1">
        <v>0</v>
      </c>
      <c r="J1335" s="1">
        <v>1245</v>
      </c>
      <c r="K1335" s="1">
        <v>28</v>
      </c>
      <c r="L1335">
        <v>44.233935069444598</v>
      </c>
    </row>
    <row r="1336" spans="1:12" x14ac:dyDescent="0.35">
      <c r="A1336" s="1">
        <v>1334</v>
      </c>
      <c r="B1336" s="1">
        <v>20.095488164143099</v>
      </c>
      <c r="C1336" s="1">
        <v>-56.249883652692702</v>
      </c>
      <c r="D1336" s="1">
        <v>389.500007629332</v>
      </c>
      <c r="E1336" s="1">
        <v>97.647087097167997</v>
      </c>
      <c r="F1336" s="1">
        <v>78.623999999999995</v>
      </c>
      <c r="G1336" s="1">
        <v>78.512896935997702</v>
      </c>
      <c r="H1336">
        <v>4.6378925242896813E-3</v>
      </c>
      <c r="I1336" s="1">
        <v>0</v>
      </c>
      <c r="J1336" s="1">
        <v>1245</v>
      </c>
      <c r="K1336" s="1">
        <v>28</v>
      </c>
      <c r="L1336">
        <v>44.952401293898198</v>
      </c>
    </row>
    <row r="1337" spans="1:12" x14ac:dyDescent="0.35">
      <c r="A1337" s="1">
        <v>1335</v>
      </c>
      <c r="B1337" s="1">
        <v>20.3645833333333</v>
      </c>
      <c r="C1337" s="1">
        <v>-40.5</v>
      </c>
      <c r="D1337" s="1">
        <v>390.5</v>
      </c>
      <c r="E1337" s="1">
        <v>97.647087097167997</v>
      </c>
      <c r="F1337" s="1">
        <v>78.623999999999995</v>
      </c>
      <c r="G1337" s="1">
        <v>78.604331228382094</v>
      </c>
      <c r="H1337">
        <v>4.4898831512161543E-3</v>
      </c>
      <c r="I1337" s="1">
        <v>0</v>
      </c>
      <c r="J1337" s="1">
        <v>1245</v>
      </c>
      <c r="K1337" s="1">
        <v>28</v>
      </c>
      <c r="L1337">
        <v>45.5543510416666</v>
      </c>
    </row>
    <row r="1338" spans="1:12" x14ac:dyDescent="0.35">
      <c r="A1338" s="1">
        <v>1336</v>
      </c>
      <c r="B1338" s="1">
        <v>20.4817708333333</v>
      </c>
      <c r="C1338" s="1">
        <v>-34.350002288818402</v>
      </c>
      <c r="D1338" s="1">
        <v>390.875</v>
      </c>
      <c r="E1338" s="1">
        <v>97.647087097167997</v>
      </c>
      <c r="F1338" s="1">
        <v>78.623999999999995</v>
      </c>
      <c r="G1338" s="1">
        <v>78.695452867121205</v>
      </c>
      <c r="H1338">
        <v>4.4489287608914787E-3</v>
      </c>
      <c r="I1338" s="1">
        <v>0</v>
      </c>
      <c r="J1338" s="1">
        <v>1245</v>
      </c>
      <c r="K1338" s="1">
        <v>28</v>
      </c>
      <c r="L1338">
        <v>45.816492447916602</v>
      </c>
    </row>
    <row r="1339" spans="1:12" x14ac:dyDescent="0.35">
      <c r="A1339" s="1">
        <v>1337</v>
      </c>
      <c r="B1339" s="1">
        <v>20.381945206053</v>
      </c>
      <c r="C1339" s="1">
        <v>1.7997242711638399</v>
      </c>
      <c r="D1339" s="1">
        <v>392.87498474133599</v>
      </c>
      <c r="E1339" s="1">
        <v>97.647087097167997</v>
      </c>
      <c r="F1339" s="1">
        <v>78.623999999999995</v>
      </c>
      <c r="G1339" s="1">
        <v>78.787710316464498</v>
      </c>
      <c r="H1339">
        <v>4.5264455109999017E-3</v>
      </c>
      <c r="I1339" s="1">
        <v>0</v>
      </c>
      <c r="J1339" s="1">
        <v>1245</v>
      </c>
      <c r="K1339" s="1">
        <v>28</v>
      </c>
      <c r="L1339">
        <v>45.593188509228298</v>
      </c>
    </row>
    <row r="1340" spans="1:12" x14ac:dyDescent="0.35">
      <c r="A1340" s="1">
        <v>1338</v>
      </c>
      <c r="B1340" s="1">
        <v>20.2083333333333</v>
      </c>
      <c r="C1340" s="1">
        <v>-26.250001907348601</v>
      </c>
      <c r="D1340" s="1">
        <v>391.375</v>
      </c>
      <c r="E1340" s="1">
        <v>97.647087097167997</v>
      </c>
      <c r="F1340" s="1">
        <v>78.623999999999995</v>
      </c>
      <c r="G1340" s="1">
        <v>78.882570095440698</v>
      </c>
      <c r="H1340">
        <v>4.6941093943574392E-3</v>
      </c>
      <c r="I1340" s="1">
        <v>0</v>
      </c>
      <c r="J1340" s="1">
        <v>1245</v>
      </c>
      <c r="K1340" s="1">
        <v>28</v>
      </c>
      <c r="L1340">
        <v>45.204829166666599</v>
      </c>
    </row>
    <row r="1341" spans="1:12" x14ac:dyDescent="0.35">
      <c r="A1341" s="1">
        <v>1339</v>
      </c>
      <c r="B1341" s="1">
        <v>20.447046789872999</v>
      </c>
      <c r="C1341" s="1">
        <v>-52.949797059789802</v>
      </c>
      <c r="D1341" s="1">
        <v>389.75001239766402</v>
      </c>
      <c r="E1341" s="1">
        <v>97.647087097167997</v>
      </c>
      <c r="F1341" s="1">
        <v>78.623999999999995</v>
      </c>
      <c r="G1341" s="1">
        <v>78.981540089558393</v>
      </c>
      <c r="H1341">
        <v>4.8403264096377272E-3</v>
      </c>
      <c r="I1341" s="1">
        <v>0</v>
      </c>
      <c r="J1341" s="1">
        <v>1245</v>
      </c>
      <c r="K1341" s="1">
        <v>28</v>
      </c>
      <c r="L1341">
        <v>45.738816846138597</v>
      </c>
    </row>
    <row r="1342" spans="1:12" x14ac:dyDescent="0.35">
      <c r="A1342" s="1">
        <v>1340</v>
      </c>
      <c r="B1342" s="1">
        <v>20.1801215277778</v>
      </c>
      <c r="C1342" s="1">
        <v>-9.0749988555908505</v>
      </c>
      <c r="D1342" s="1">
        <v>392.3125</v>
      </c>
      <c r="E1342" s="1">
        <v>97.647087097167997</v>
      </c>
      <c r="F1342" s="1">
        <v>78.623999999999995</v>
      </c>
      <c r="G1342" s="1">
        <v>79.086193520066004</v>
      </c>
      <c r="H1342">
        <v>5.185989562307371E-3</v>
      </c>
      <c r="I1342" s="1">
        <v>0</v>
      </c>
      <c r="J1342" s="1">
        <v>1245</v>
      </c>
      <c r="K1342" s="1">
        <v>28</v>
      </c>
      <c r="L1342">
        <v>45.141721050347201</v>
      </c>
    </row>
    <row r="1343" spans="1:12" x14ac:dyDescent="0.35">
      <c r="A1343" s="1">
        <v>1341</v>
      </c>
      <c r="B1343" s="1">
        <v>19.9131897091893</v>
      </c>
      <c r="C1343" s="1">
        <v>34.799980163573302</v>
      </c>
      <c r="D1343" s="1">
        <v>394.87500095367398</v>
      </c>
      <c r="E1343" s="1">
        <v>97.647087097167997</v>
      </c>
      <c r="F1343" s="1">
        <v>78.623999999999995</v>
      </c>
      <c r="G1343" s="1">
        <v>79.198193951785001</v>
      </c>
      <c r="H1343">
        <v>5.6244641803543218E-3</v>
      </c>
      <c r="I1343" s="1">
        <v>0</v>
      </c>
      <c r="J1343" s="1">
        <v>1245</v>
      </c>
      <c r="K1343" s="1">
        <v>28</v>
      </c>
      <c r="L1343">
        <v>44.544610588074001</v>
      </c>
    </row>
    <row r="1344" spans="1:12" x14ac:dyDescent="0.35">
      <c r="A1344" s="1">
        <v>1342</v>
      </c>
      <c r="B1344" s="1">
        <v>19.292530318137501</v>
      </c>
      <c r="C1344" s="1">
        <v>31.800001144409201</v>
      </c>
      <c r="D1344" s="1">
        <v>395.00000095366698</v>
      </c>
      <c r="E1344" s="1">
        <v>97.647087097167997</v>
      </c>
      <c r="F1344" s="1">
        <v>78.624002769447401</v>
      </c>
      <c r="G1344" s="1">
        <v>79.319321726033607</v>
      </c>
      <c r="H1344">
        <v>6.2785216900515788E-3</v>
      </c>
      <c r="I1344" s="1">
        <v>0</v>
      </c>
      <c r="J1344" s="1">
        <v>1245</v>
      </c>
      <c r="K1344" s="1">
        <v>28</v>
      </c>
      <c r="L1344">
        <v>43.156232769854398</v>
      </c>
    </row>
    <row r="1345" spans="1:12" x14ac:dyDescent="0.35">
      <c r="A1345" s="1">
        <v>1343</v>
      </c>
      <c r="B1345" s="1">
        <v>18.7152777777778</v>
      </c>
      <c r="C1345" s="1">
        <v>31.800001144409201</v>
      </c>
      <c r="D1345" s="1">
        <v>395.125</v>
      </c>
      <c r="E1345" s="1">
        <v>97.647087097167997</v>
      </c>
      <c r="F1345" s="1">
        <v>78.986999999999995</v>
      </c>
      <c r="G1345" s="1">
        <v>79.450059715131999</v>
      </c>
      <c r="H1345">
        <v>6.9856859186530123E-3</v>
      </c>
      <c r="I1345" s="1">
        <v>0</v>
      </c>
      <c r="J1345" s="1">
        <v>1245</v>
      </c>
      <c r="K1345" s="1">
        <v>28</v>
      </c>
      <c r="L1345">
        <v>41.864953472222297</v>
      </c>
    </row>
    <row r="1346" spans="1:12" x14ac:dyDescent="0.35">
      <c r="A1346" s="1">
        <v>1344</v>
      </c>
      <c r="B1346" s="1">
        <v>17.504328621943198</v>
      </c>
      <c r="C1346" s="1">
        <v>85.349940873203295</v>
      </c>
      <c r="D1346" s="1">
        <v>398.49999713902201</v>
      </c>
      <c r="E1346" s="1">
        <v>97.647087097167997</v>
      </c>
      <c r="F1346" s="1">
        <v>78.986999999999995</v>
      </c>
      <c r="G1346" s="1">
        <v>79.589601020124306</v>
      </c>
      <c r="H1346">
        <v>7.971901466219896E-3</v>
      </c>
      <c r="I1346" s="1">
        <v>0</v>
      </c>
      <c r="J1346" s="1">
        <v>1245</v>
      </c>
      <c r="K1346" s="1">
        <v>28</v>
      </c>
      <c r="L1346">
        <v>39.156132867569603</v>
      </c>
    </row>
    <row r="1347" spans="1:12" x14ac:dyDescent="0.35">
      <c r="A1347" s="1">
        <v>1345</v>
      </c>
      <c r="B1347" s="1">
        <v>15.9765741558346</v>
      </c>
      <c r="C1347" s="1">
        <v>76.8000682820701</v>
      </c>
      <c r="D1347" s="1">
        <v>398.12500286097799</v>
      </c>
      <c r="E1347" s="1">
        <v>97.647087097167997</v>
      </c>
      <c r="F1347" s="1">
        <v>78.986999999999995</v>
      </c>
      <c r="G1347" s="1">
        <v>79.738721235751697</v>
      </c>
      <c r="H1347">
        <v>9.3338145852015931E-3</v>
      </c>
      <c r="I1347" s="1">
        <v>0</v>
      </c>
      <c r="J1347" s="1">
        <v>1245</v>
      </c>
      <c r="K1347" s="1">
        <v>28</v>
      </c>
      <c r="L1347">
        <v>35.738637792152701</v>
      </c>
    </row>
    <row r="1348" spans="1:12" x14ac:dyDescent="0.35">
      <c r="A1348" s="1">
        <v>1346</v>
      </c>
      <c r="B1348" s="1">
        <v>12.7864826718821</v>
      </c>
      <c r="C1348" s="1">
        <v>80.549974441545402</v>
      </c>
      <c r="D1348" s="1">
        <v>398.49999713897898</v>
      </c>
      <c r="E1348" s="1">
        <v>97.647087097167997</v>
      </c>
      <c r="F1348" s="1">
        <v>78.986999999999995</v>
      </c>
      <c r="G1348" s="1">
        <v>79.899790768256096</v>
      </c>
      <c r="H1348">
        <v>1.2597193201437668E-2</v>
      </c>
      <c r="I1348" s="1">
        <v>0</v>
      </c>
      <c r="J1348" s="1">
        <v>1245</v>
      </c>
      <c r="K1348" s="1">
        <v>28</v>
      </c>
      <c r="L1348">
        <v>28.6025945480399</v>
      </c>
    </row>
    <row r="1349" spans="1:12" x14ac:dyDescent="0.35">
      <c r="A1349" s="1">
        <v>1347</v>
      </c>
      <c r="B1349" s="1">
        <v>11.019949515900199</v>
      </c>
      <c r="C1349" s="1">
        <v>61.7995246959564</v>
      </c>
      <c r="D1349" s="1">
        <v>397.62497139020502</v>
      </c>
      <c r="E1349" s="1">
        <v>97.647087097167997</v>
      </c>
      <c r="F1349" s="1">
        <v>78.986999999999995</v>
      </c>
      <c r="G1349" s="1">
        <v>80.075369969522697</v>
      </c>
      <c r="H1349">
        <v>1.593352405946297E-2</v>
      </c>
      <c r="I1349" s="1">
        <v>0</v>
      </c>
      <c r="J1349" s="1">
        <v>1245</v>
      </c>
      <c r="K1349" s="1">
        <v>28</v>
      </c>
      <c r="L1349">
        <v>24.650965870097799</v>
      </c>
    </row>
    <row r="1350" spans="1:12" x14ac:dyDescent="0.35">
      <c r="A1350" s="1">
        <v>1348</v>
      </c>
      <c r="B1350" s="1">
        <v>9.9869791666666696</v>
      </c>
      <c r="C1350" s="1">
        <v>30.450000762939499</v>
      </c>
      <c r="D1350" s="1">
        <v>395.75</v>
      </c>
      <c r="E1350" s="1">
        <v>97.647087097167997</v>
      </c>
      <c r="F1350" s="1">
        <v>78.986999999999995</v>
      </c>
      <c r="G1350" s="1">
        <v>80.268249836284198</v>
      </c>
      <c r="H1350">
        <v>1.9314334811566615E-2</v>
      </c>
      <c r="I1350" s="1">
        <v>0</v>
      </c>
      <c r="J1350" s="1">
        <v>1245</v>
      </c>
      <c r="K1350" s="1">
        <v>28</v>
      </c>
      <c r="L1350">
        <v>22.340273177083301</v>
      </c>
    </row>
    <row r="1351" spans="1:12" x14ac:dyDescent="0.35">
      <c r="A1351" s="1">
        <v>1349</v>
      </c>
      <c r="B1351" s="1">
        <v>9.0668315358351208</v>
      </c>
      <c r="C1351" s="1">
        <v>28.5000293729459</v>
      </c>
      <c r="D1351" s="1">
        <v>395.500003814666</v>
      </c>
      <c r="E1351" s="1">
        <v>97.647087097167997</v>
      </c>
      <c r="F1351" s="1">
        <v>78.986999999999995</v>
      </c>
      <c r="G1351" s="1">
        <v>80.481496375642195</v>
      </c>
      <c r="H1351">
        <v>2.3521580103913402E-2</v>
      </c>
      <c r="I1351" s="1">
        <v>0</v>
      </c>
      <c r="J1351" s="1">
        <v>1245</v>
      </c>
      <c r="K1351" s="1">
        <v>28</v>
      </c>
      <c r="L1351">
        <v>20.281958135770999</v>
      </c>
    </row>
    <row r="1352" spans="1:12" x14ac:dyDescent="0.35">
      <c r="A1352" s="1">
        <v>1350</v>
      </c>
      <c r="B1352" s="1">
        <v>7.9210069444444402</v>
      </c>
      <c r="C1352" s="1">
        <v>32.100002288818402</v>
      </c>
      <c r="D1352" s="1">
        <v>396</v>
      </c>
      <c r="E1352" s="1">
        <v>97.647087097167997</v>
      </c>
      <c r="F1352" s="1">
        <v>78.986999999999995</v>
      </c>
      <c r="G1352" s="1">
        <v>80.718499342136596</v>
      </c>
      <c r="H1352">
        <v>2.992527912522186E-2</v>
      </c>
      <c r="I1352" s="1">
        <v>0</v>
      </c>
      <c r="J1352" s="1">
        <v>1245</v>
      </c>
      <c r="K1352" s="1">
        <v>28</v>
      </c>
      <c r="L1352">
        <v>17.718817274305501</v>
      </c>
    </row>
    <row r="1353" spans="1:12" x14ac:dyDescent="0.35">
      <c r="A1353" s="1">
        <v>1351</v>
      </c>
      <c r="B1353" s="1">
        <v>7.2526041666666696</v>
      </c>
      <c r="C1353" s="1">
        <v>14.400000572204601</v>
      </c>
      <c r="D1353" s="1">
        <v>394.75</v>
      </c>
      <c r="E1353" s="1">
        <v>97.647087097167997</v>
      </c>
      <c r="F1353" s="1">
        <v>78.986999999999995</v>
      </c>
      <c r="G1353" s="1">
        <v>80.983026121086198</v>
      </c>
      <c r="H1353">
        <v>3.6481442836101753E-2</v>
      </c>
      <c r="I1353" s="1">
        <v>0</v>
      </c>
      <c r="J1353" s="1">
        <v>1245</v>
      </c>
      <c r="K1353" s="1">
        <v>28</v>
      </c>
      <c r="L1353">
        <v>16.2236403645833</v>
      </c>
    </row>
    <row r="1354" spans="1:12" x14ac:dyDescent="0.35">
      <c r="A1354" s="1">
        <v>1352</v>
      </c>
      <c r="B1354" s="1">
        <v>6.4539991484246899</v>
      </c>
      <c r="C1354" s="1">
        <v>24.749922943754498</v>
      </c>
      <c r="D1354" s="1">
        <v>395.499994278001</v>
      </c>
      <c r="E1354" s="1">
        <v>97.647087097167997</v>
      </c>
      <c r="F1354" s="1">
        <v>78.986999999999995</v>
      </c>
      <c r="G1354" s="1">
        <v>81.279281614725804</v>
      </c>
      <c r="H1354">
        <v>4.5918758766270378E-2</v>
      </c>
      <c r="I1354" s="1">
        <v>0</v>
      </c>
      <c r="J1354" s="1">
        <v>1245</v>
      </c>
      <c r="K1354" s="1">
        <v>28</v>
      </c>
      <c r="L1354">
        <v>14.437208855077101</v>
      </c>
    </row>
    <row r="1355" spans="1:12" x14ac:dyDescent="0.35">
      <c r="A1355" s="1">
        <v>1353</v>
      </c>
      <c r="B1355" s="1">
        <v>6.4539930555555598</v>
      </c>
      <c r="C1355" s="1">
        <v>24.750001907348601</v>
      </c>
      <c r="D1355" s="1">
        <v>395.5</v>
      </c>
      <c r="E1355" s="1">
        <v>97.647087097167997</v>
      </c>
      <c r="F1355" s="1">
        <v>84.21</v>
      </c>
      <c r="G1355" s="1">
        <v>81.591218957317906</v>
      </c>
      <c r="H1355">
        <v>4.8351294575437506E-2</v>
      </c>
      <c r="I1355" s="1">
        <v>0</v>
      </c>
      <c r="J1355" s="1">
        <v>1245</v>
      </c>
      <c r="K1355" s="1">
        <v>28</v>
      </c>
      <c r="L1355">
        <v>14.4371952256945</v>
      </c>
    </row>
    <row r="1356" spans="1:12" x14ac:dyDescent="0.35">
      <c r="A1356" s="1">
        <v>1354</v>
      </c>
      <c r="B1356" s="1">
        <v>4.765625</v>
      </c>
      <c r="C1356" s="1">
        <v>5.7000002861022896</v>
      </c>
      <c r="D1356" s="1">
        <v>394.25</v>
      </c>
      <c r="E1356" s="1">
        <v>97.647087097167997</v>
      </c>
      <c r="F1356" s="1">
        <v>84.21</v>
      </c>
      <c r="G1356" s="1">
        <v>81.882284435112197</v>
      </c>
      <c r="H1356">
        <v>6.1114070372687929E-2</v>
      </c>
      <c r="I1356" s="1">
        <v>0</v>
      </c>
      <c r="J1356" s="1">
        <v>1245</v>
      </c>
      <c r="K1356" s="1">
        <v>28</v>
      </c>
      <c r="L1356">
        <v>10.6604171875</v>
      </c>
    </row>
    <row r="1357" spans="1:12" x14ac:dyDescent="0.35">
      <c r="A1357" s="1">
        <v>1355</v>
      </c>
      <c r="B1357" s="1">
        <v>4.296875</v>
      </c>
      <c r="C1357" s="1">
        <v>4.9500002861022896</v>
      </c>
      <c r="D1357" s="1">
        <v>394.125</v>
      </c>
      <c r="E1357" s="1">
        <v>97.647087097167997</v>
      </c>
      <c r="F1357" s="1">
        <v>84.21</v>
      </c>
      <c r="G1357" s="1">
        <v>82.136348682182302</v>
      </c>
      <c r="H1357">
        <v>5.9162186173654707E-2</v>
      </c>
      <c r="I1357" s="1">
        <v>0</v>
      </c>
      <c r="J1357" s="1">
        <v>1245</v>
      </c>
      <c r="K1357" s="1">
        <v>28</v>
      </c>
      <c r="L1357">
        <v>9.6118515625000001</v>
      </c>
    </row>
    <row r="1358" spans="1:12" x14ac:dyDescent="0.35">
      <c r="A1358" s="1">
        <v>1356</v>
      </c>
      <c r="B1358" s="1">
        <v>3.78905855953318</v>
      </c>
      <c r="C1358" s="1">
        <v>4.6499932290223098</v>
      </c>
      <c r="D1358" s="1">
        <v>394.24999904634097</v>
      </c>
      <c r="E1358" s="1">
        <v>97.647087097167997</v>
      </c>
      <c r="F1358" s="1">
        <v>84.21</v>
      </c>
      <c r="G1358" s="1">
        <v>82.357450288967101</v>
      </c>
      <c r="H1358">
        <v>5.8385815973375048E-2</v>
      </c>
      <c r="I1358" s="1">
        <v>0</v>
      </c>
      <c r="J1358" s="1">
        <v>1245</v>
      </c>
      <c r="K1358" s="1">
        <v>28</v>
      </c>
      <c r="L1358">
        <v>8.4758966541621596</v>
      </c>
    </row>
    <row r="1359" spans="1:12" x14ac:dyDescent="0.35">
      <c r="A1359" s="1">
        <v>1357</v>
      </c>
      <c r="B1359" s="1">
        <v>3.2725733849112602</v>
      </c>
      <c r="C1359" s="1">
        <v>3.7500071047637</v>
      </c>
      <c r="D1359" s="1">
        <v>394.12500095365903</v>
      </c>
      <c r="E1359" s="1">
        <v>97.647087097167997</v>
      </c>
      <c r="F1359" s="1">
        <v>84.21</v>
      </c>
      <c r="G1359" s="1">
        <v>82.549103873699707</v>
      </c>
      <c r="H1359">
        <v>5.8597098896305468E-2</v>
      </c>
      <c r="I1359" s="1">
        <v>0</v>
      </c>
      <c r="J1359" s="1">
        <v>1245</v>
      </c>
      <c r="K1359" s="1">
        <v>28</v>
      </c>
      <c r="L1359">
        <v>7.3205503076433898</v>
      </c>
    </row>
    <row r="1360" spans="1:12" x14ac:dyDescent="0.35">
      <c r="A1360" s="1">
        <v>1358</v>
      </c>
      <c r="B1360" s="1">
        <v>2.8081597222222201</v>
      </c>
      <c r="C1360" s="1">
        <v>1.3500000238418599</v>
      </c>
      <c r="D1360" s="1">
        <v>394</v>
      </c>
      <c r="E1360" s="1">
        <v>97.647087097167997</v>
      </c>
      <c r="F1360" s="1">
        <v>84.21</v>
      </c>
      <c r="G1360" s="1">
        <v>82.714355950574202</v>
      </c>
      <c r="H1360">
        <v>5.8881124887578733E-2</v>
      </c>
      <c r="I1360" s="1">
        <v>0</v>
      </c>
      <c r="J1360" s="1">
        <v>1245</v>
      </c>
      <c r="K1360" s="1">
        <v>28</v>
      </c>
      <c r="L1360">
        <v>6.2816848090277704</v>
      </c>
    </row>
    <row r="1361" spans="1:12" x14ac:dyDescent="0.35">
      <c r="A1361" s="1">
        <v>1359</v>
      </c>
      <c r="B1361" s="1">
        <v>2.4826413723953298</v>
      </c>
      <c r="C1361" s="1">
        <v>0.30000802271938598</v>
      </c>
      <c r="D1361" s="1">
        <v>393.87500095366698</v>
      </c>
      <c r="E1361" s="1">
        <v>97.647087097167997</v>
      </c>
      <c r="F1361" s="1">
        <v>84.21</v>
      </c>
      <c r="G1361" s="1">
        <v>82.855833356956694</v>
      </c>
      <c r="H1361">
        <v>5.7017535517093355E-2</v>
      </c>
      <c r="I1361" s="1">
        <v>0</v>
      </c>
      <c r="J1361" s="1">
        <v>1245</v>
      </c>
      <c r="K1361" s="1">
        <v>28</v>
      </c>
      <c r="L1361">
        <v>5.553519791566</v>
      </c>
    </row>
    <row r="1362" spans="1:12" x14ac:dyDescent="0.35">
      <c r="A1362" s="1">
        <v>1360</v>
      </c>
      <c r="B1362" s="1">
        <v>2.2395851876989501</v>
      </c>
      <c r="C1362" s="1">
        <v>-0.29999543428675701</v>
      </c>
      <c r="D1362" s="1">
        <v>393.875</v>
      </c>
      <c r="E1362" s="1">
        <v>97.647087097167997</v>
      </c>
      <c r="F1362" s="1">
        <v>84.21</v>
      </c>
      <c r="G1362" s="1">
        <v>82.975785009439605</v>
      </c>
      <c r="H1362">
        <v>5.3585403739350078E-2</v>
      </c>
      <c r="I1362" s="1">
        <v>0</v>
      </c>
      <c r="J1362" s="1">
        <v>1245</v>
      </c>
      <c r="K1362" s="1">
        <v>28</v>
      </c>
      <c r="L1362">
        <v>5.0098176897712898</v>
      </c>
    </row>
    <row r="1363" spans="1:12" x14ac:dyDescent="0.35">
      <c r="A1363" s="1">
        <v>1361</v>
      </c>
      <c r="B1363" s="1">
        <v>2.2395833333333299</v>
      </c>
      <c r="C1363" s="1">
        <v>-0.30000001192092901</v>
      </c>
      <c r="D1363" s="1">
        <v>393.875</v>
      </c>
      <c r="E1363" s="1">
        <v>97.254936218261705</v>
      </c>
      <c r="F1363" s="1">
        <v>84.21</v>
      </c>
      <c r="G1363" s="1">
        <v>83.076117652487795</v>
      </c>
      <c r="H1363">
        <v>4.4814690919530206E-2</v>
      </c>
      <c r="I1363" s="1">
        <v>0</v>
      </c>
      <c r="J1363" s="1">
        <v>1245</v>
      </c>
      <c r="K1363" s="1">
        <v>28</v>
      </c>
      <c r="L1363">
        <v>5.0098135416666603</v>
      </c>
    </row>
    <row r="1364" spans="1:12" x14ac:dyDescent="0.35">
      <c r="A1364" s="1">
        <v>1362</v>
      </c>
      <c r="B1364" s="1">
        <v>2.0442708333333299</v>
      </c>
      <c r="C1364" s="1">
        <v>-1.20000004768372</v>
      </c>
      <c r="D1364" s="1">
        <v>393.875</v>
      </c>
      <c r="E1364" s="1">
        <v>97.254936218261705</v>
      </c>
      <c r="F1364" s="1">
        <v>84.21</v>
      </c>
      <c r="G1364" s="1">
        <v>83.158426167937606</v>
      </c>
      <c r="H1364">
        <v>4.0273905434586699E-2</v>
      </c>
      <c r="I1364" s="1">
        <v>0</v>
      </c>
      <c r="J1364" s="1">
        <v>1245</v>
      </c>
      <c r="K1364" s="1">
        <v>28</v>
      </c>
      <c r="L1364">
        <v>4.5729111979166603</v>
      </c>
    </row>
    <row r="1365" spans="1:12" x14ac:dyDescent="0.35">
      <c r="A1365" s="1">
        <v>1363</v>
      </c>
      <c r="B1365" s="1">
        <v>1.6970486111111101</v>
      </c>
      <c r="C1365" s="1">
        <v>-0.75</v>
      </c>
      <c r="D1365" s="1">
        <v>393.875</v>
      </c>
      <c r="E1365" s="1">
        <v>97.254936218261705</v>
      </c>
      <c r="F1365" s="1">
        <v>83.543999999999997</v>
      </c>
      <c r="G1365" s="1">
        <v>83.226665601424699</v>
      </c>
      <c r="H1365">
        <v>4.0221497360235794E-2</v>
      </c>
      <c r="I1365" s="1">
        <v>0</v>
      </c>
      <c r="J1365" s="1">
        <v>1254</v>
      </c>
      <c r="K1365" s="1">
        <v>28</v>
      </c>
      <c r="L1365">
        <v>3.79619592013889</v>
      </c>
    </row>
    <row r="1366" spans="1:12" x14ac:dyDescent="0.35">
      <c r="A1366" s="1">
        <v>1364</v>
      </c>
      <c r="B1366" s="1">
        <v>1.2673579322228701</v>
      </c>
      <c r="C1366" s="1">
        <v>-1.8000023603256501</v>
      </c>
      <c r="D1366" s="1">
        <v>393.75</v>
      </c>
      <c r="E1366" s="1">
        <v>97.254936218261705</v>
      </c>
      <c r="F1366" s="1">
        <v>83.543999999999997</v>
      </c>
      <c r="G1366" s="1">
        <v>83.287214031559003</v>
      </c>
      <c r="H1366">
        <v>4.7793512571512743E-2</v>
      </c>
      <c r="I1366" s="1">
        <v>0</v>
      </c>
      <c r="J1366" s="1">
        <v>1254</v>
      </c>
      <c r="K1366" s="1">
        <v>28</v>
      </c>
      <c r="L1366">
        <v>2.83500365290663</v>
      </c>
    </row>
    <row r="1367" spans="1:12" x14ac:dyDescent="0.35">
      <c r="A1367" s="1">
        <v>1365</v>
      </c>
      <c r="B1367" s="1">
        <v>0.85069444444444398</v>
      </c>
      <c r="C1367" s="1">
        <v>-2.1000001430511501</v>
      </c>
      <c r="D1367" s="1">
        <v>393.75</v>
      </c>
      <c r="E1367" s="1">
        <v>97.254936218261705</v>
      </c>
      <c r="F1367" s="1">
        <v>83.543999999999997</v>
      </c>
      <c r="G1367" s="1">
        <v>83.343680606930505</v>
      </c>
      <c r="H1367">
        <v>6.6425874315003158E-2</v>
      </c>
      <c r="I1367" s="1">
        <v>0</v>
      </c>
      <c r="J1367" s="1">
        <v>1254</v>
      </c>
      <c r="K1367" s="1">
        <v>28</v>
      </c>
      <c r="L1367">
        <v>1.9029524305555501</v>
      </c>
    </row>
    <row r="1368" spans="1:12" x14ac:dyDescent="0.35">
      <c r="A1368" s="1">
        <v>1366</v>
      </c>
      <c r="B1368" s="1">
        <v>0.17795138888888901</v>
      </c>
      <c r="C1368" s="1">
        <v>-2.1000001430511501</v>
      </c>
      <c r="D1368" s="1">
        <v>393.875</v>
      </c>
      <c r="E1368" s="1">
        <v>97.254936218261705</v>
      </c>
      <c r="F1368" s="1">
        <v>83.543999999999997</v>
      </c>
      <c r="G1368" s="1">
        <v>83.396962916924707</v>
      </c>
      <c r="H1368">
        <v>0.30408532609450989</v>
      </c>
      <c r="I1368" s="1">
        <v>0</v>
      </c>
      <c r="J1368" s="1">
        <v>1254</v>
      </c>
      <c r="K1368" s="1">
        <v>28</v>
      </c>
      <c r="L1368">
        <v>0.39806657986111099</v>
      </c>
    </row>
    <row r="1369" spans="1:12" x14ac:dyDescent="0.35">
      <c r="A1369" s="1">
        <v>1367</v>
      </c>
      <c r="B1369" s="2">
        <v>1.3576501859526799E-6</v>
      </c>
      <c r="C1369" s="1">
        <v>-1.95000119208421</v>
      </c>
      <c r="D1369" s="1">
        <v>393.75000095366698</v>
      </c>
      <c r="E1369" s="1">
        <v>97.254936218261705</v>
      </c>
      <c r="F1369" s="1">
        <v>83.543999999999997</v>
      </c>
      <c r="G1369" s="1">
        <v>83.447907934030596</v>
      </c>
      <c r="H1369">
        <v>0.30408532609450989</v>
      </c>
      <c r="I1369" s="1">
        <v>0</v>
      </c>
      <c r="J1369" s="1">
        <v>1254</v>
      </c>
      <c r="K1369" s="1">
        <v>28</v>
      </c>
      <c r="L1369" s="6">
        <v>3.0369820069650001E-6</v>
      </c>
    </row>
    <row r="1370" spans="1:12" x14ac:dyDescent="0.35">
      <c r="A1370" s="1">
        <v>1368</v>
      </c>
      <c r="B1370" s="1">
        <v>0</v>
      </c>
      <c r="C1370" s="1">
        <v>-1.95000004768372</v>
      </c>
      <c r="D1370" s="1">
        <v>393.75</v>
      </c>
      <c r="E1370" s="1">
        <v>97.254936218261705</v>
      </c>
      <c r="F1370" s="1">
        <v>83.624199388122904</v>
      </c>
      <c r="G1370" s="1">
        <v>83.497006766067898</v>
      </c>
      <c r="H1370">
        <v>0</v>
      </c>
      <c r="I1370" s="1">
        <v>0</v>
      </c>
      <c r="J1370" s="1">
        <v>1254</v>
      </c>
      <c r="K1370" s="1">
        <v>28</v>
      </c>
      <c r="L1370">
        <v>0</v>
      </c>
    </row>
    <row r="1371" spans="1:12" x14ac:dyDescent="0.35">
      <c r="A1371" s="1">
        <v>1369</v>
      </c>
      <c r="B1371" s="1">
        <v>0</v>
      </c>
      <c r="C1371" s="1">
        <v>-1.95000004768372</v>
      </c>
      <c r="D1371" s="1">
        <v>393.75</v>
      </c>
      <c r="E1371" s="1">
        <v>97.254936218261705</v>
      </c>
      <c r="F1371" s="1">
        <v>83.704399388122894</v>
      </c>
      <c r="G1371" s="1">
        <v>83.544083749179194</v>
      </c>
      <c r="H1371">
        <v>0</v>
      </c>
      <c r="I1371" s="1">
        <v>0</v>
      </c>
      <c r="J1371" s="1">
        <v>1254</v>
      </c>
      <c r="K1371" s="1">
        <v>28</v>
      </c>
      <c r="L1371">
        <v>0</v>
      </c>
    </row>
    <row r="1372" spans="1:12" x14ac:dyDescent="0.35">
      <c r="A1372" s="1">
        <v>1370</v>
      </c>
      <c r="B1372" s="1">
        <v>0</v>
      </c>
      <c r="C1372" s="1">
        <v>-1.95000004768372</v>
      </c>
      <c r="D1372" s="1">
        <v>393.75</v>
      </c>
      <c r="E1372" s="1">
        <v>97.254936218261705</v>
      </c>
      <c r="F1372" s="1">
        <v>83.784599388122899</v>
      </c>
      <c r="G1372" s="1">
        <v>83.588612364253194</v>
      </c>
      <c r="H1372">
        <v>0</v>
      </c>
      <c r="I1372" s="1">
        <v>0</v>
      </c>
      <c r="J1372" s="1">
        <v>1254</v>
      </c>
      <c r="K1372" s="1">
        <v>28</v>
      </c>
      <c r="L1372">
        <v>0</v>
      </c>
    </row>
    <row r="1373" spans="1:12" x14ac:dyDescent="0.35">
      <c r="A1373" s="1">
        <v>1371</v>
      </c>
      <c r="B1373" s="1">
        <v>0</v>
      </c>
      <c r="C1373" s="1">
        <v>-1.95000004768372</v>
      </c>
      <c r="D1373" s="1">
        <v>393.75</v>
      </c>
      <c r="E1373" s="1">
        <v>97.254936218261705</v>
      </c>
      <c r="F1373" s="1">
        <v>83.864799388122904</v>
      </c>
      <c r="G1373" s="1">
        <v>83.630025581037799</v>
      </c>
      <c r="H1373">
        <v>0</v>
      </c>
      <c r="I1373" s="1">
        <v>0</v>
      </c>
      <c r="J1373" s="1">
        <v>1254</v>
      </c>
      <c r="K1373" s="1">
        <v>28</v>
      </c>
      <c r="L1373">
        <v>0</v>
      </c>
    </row>
    <row r="1374" spans="1:12" x14ac:dyDescent="0.35">
      <c r="A1374" s="1">
        <v>1372</v>
      </c>
      <c r="B1374" s="1">
        <v>0</v>
      </c>
      <c r="C1374" s="1">
        <v>-1.95000004768372</v>
      </c>
      <c r="D1374" s="1">
        <v>393.75</v>
      </c>
      <c r="E1374" s="1">
        <v>97.254936218261705</v>
      </c>
      <c r="F1374" s="1">
        <v>83.944999388122895</v>
      </c>
      <c r="G1374" s="1">
        <v>83.667706847091495</v>
      </c>
      <c r="H1374">
        <v>0</v>
      </c>
      <c r="I1374" s="1">
        <v>0</v>
      </c>
      <c r="J1374" s="1">
        <v>1254</v>
      </c>
      <c r="K1374" s="1">
        <v>28</v>
      </c>
      <c r="L1374">
        <v>0</v>
      </c>
    </row>
    <row r="1375" spans="1:12" x14ac:dyDescent="0.35">
      <c r="A1375" s="1">
        <v>1373</v>
      </c>
      <c r="B1375" s="1">
        <v>1.8489583333333299</v>
      </c>
      <c r="C1375" s="1">
        <v>-19.050001144409201</v>
      </c>
      <c r="D1375" s="1">
        <v>392.75</v>
      </c>
      <c r="E1375" s="1">
        <v>97.254936218261705</v>
      </c>
      <c r="F1375" s="1">
        <v>83.944999999999993</v>
      </c>
      <c r="G1375" s="1">
        <v>83.701298998299507</v>
      </c>
      <c r="H1375">
        <v>1.8169149029693504E-2</v>
      </c>
      <c r="I1375" s="1">
        <v>0</v>
      </c>
      <c r="J1375" s="1">
        <v>1254</v>
      </c>
      <c r="K1375" s="1">
        <v>28</v>
      </c>
      <c r="L1375">
        <v>4.1360088541666604</v>
      </c>
    </row>
    <row r="1376" spans="1:12" x14ac:dyDescent="0.35">
      <c r="A1376" s="1">
        <v>1374</v>
      </c>
      <c r="B1376" s="1">
        <v>3.5590147310906302</v>
      </c>
      <c r="C1376" s="1">
        <v>-36.599868394037003</v>
      </c>
      <c r="D1376" s="1">
        <v>391.62500858299802</v>
      </c>
      <c r="E1376" s="1">
        <v>97.254936218261705</v>
      </c>
      <c r="F1376" s="1">
        <v>83.944999999999993</v>
      </c>
      <c r="G1376" s="1">
        <v>83.7310172950436</v>
      </c>
      <c r="H1376">
        <v>8.3502441972151398E-3</v>
      </c>
      <c r="I1376" s="1">
        <v>0</v>
      </c>
      <c r="J1376" s="1">
        <v>1254</v>
      </c>
      <c r="K1376" s="1">
        <v>28</v>
      </c>
      <c r="L1376">
        <v>7.9613024125658702</v>
      </c>
    </row>
    <row r="1377" spans="1:12" x14ac:dyDescent="0.35">
      <c r="A1377" s="1">
        <v>1375</v>
      </c>
      <c r="B1377" s="1">
        <v>5.2821049094278498</v>
      </c>
      <c r="C1377" s="1">
        <v>-47.699916076722303</v>
      </c>
      <c r="D1377" s="1">
        <v>390.875005722043</v>
      </c>
      <c r="E1377" s="1">
        <v>97.254936218261705</v>
      </c>
      <c r="F1377" s="1">
        <v>83.944999999999993</v>
      </c>
      <c r="G1377" s="1">
        <v>83.757334135202299</v>
      </c>
      <c r="H1377">
        <v>4.9822844279162276E-3</v>
      </c>
      <c r="I1377" s="1">
        <v>0</v>
      </c>
      <c r="J1377" s="1">
        <v>1254</v>
      </c>
      <c r="K1377" s="1">
        <v>28</v>
      </c>
      <c r="L1377">
        <v>11.8157517560955</v>
      </c>
    </row>
    <row r="1378" spans="1:12" x14ac:dyDescent="0.35">
      <c r="A1378" s="1">
        <v>1376</v>
      </c>
      <c r="B1378" s="1">
        <v>6.8185646666490696</v>
      </c>
      <c r="C1378" s="1">
        <v>-52.199966430684597</v>
      </c>
      <c r="D1378" s="1">
        <v>390.50000286102102</v>
      </c>
      <c r="E1378" s="1">
        <v>97.254936218261705</v>
      </c>
      <c r="F1378" s="1">
        <v>83.944999999999993</v>
      </c>
      <c r="G1378" s="1">
        <v>83.780667849730506</v>
      </c>
      <c r="H1378">
        <v>3.4220926560723721E-3</v>
      </c>
      <c r="I1378" s="1">
        <v>0</v>
      </c>
      <c r="J1378" s="1">
        <v>1254</v>
      </c>
      <c r="K1378" s="1">
        <v>28</v>
      </c>
      <c r="L1378">
        <v>15.252720045414</v>
      </c>
    </row>
    <row r="1379" spans="1:12" x14ac:dyDescent="0.35">
      <c r="A1379" s="1">
        <v>1377</v>
      </c>
      <c r="B1379" s="1">
        <v>7.3806402169926804</v>
      </c>
      <c r="C1379" s="1">
        <v>-46.050024604871403</v>
      </c>
      <c r="D1379" s="1">
        <v>390.81249880790301</v>
      </c>
      <c r="E1379" s="1">
        <v>97.254936218261705</v>
      </c>
      <c r="F1379" s="1">
        <v>83.944999999999993</v>
      </c>
      <c r="G1379" s="1">
        <v>83.801389349991894</v>
      </c>
      <c r="H1379">
        <v>2.8075514961482776E-3</v>
      </c>
      <c r="I1379" s="1">
        <v>0</v>
      </c>
      <c r="J1379" s="1">
        <v>1254</v>
      </c>
      <c r="K1379" s="1">
        <v>28</v>
      </c>
      <c r="L1379">
        <v>16.510049326999599</v>
      </c>
    </row>
    <row r="1380" spans="1:12" x14ac:dyDescent="0.35">
      <c r="A1380" s="1">
        <v>1378</v>
      </c>
      <c r="B1380" s="1">
        <v>7.9427083333333304</v>
      </c>
      <c r="C1380" s="1">
        <v>-39.900001525878899</v>
      </c>
      <c r="D1380" s="1">
        <v>391.125</v>
      </c>
      <c r="E1380" s="1">
        <v>97.254936218261705</v>
      </c>
      <c r="F1380" s="1">
        <v>83.944999999999993</v>
      </c>
      <c r="G1380" s="1">
        <v>83.819828023745004</v>
      </c>
      <c r="H1380">
        <v>2.321461337979897E-3</v>
      </c>
      <c r="I1380" s="1">
        <v>0</v>
      </c>
      <c r="J1380" s="1">
        <v>1254</v>
      </c>
      <c r="K1380" s="1">
        <v>28</v>
      </c>
      <c r="L1380">
        <v>17.767361979166701</v>
      </c>
    </row>
    <row r="1381" spans="1:12" x14ac:dyDescent="0.35">
      <c r="A1381" s="1">
        <v>1379</v>
      </c>
      <c r="B1381" s="1">
        <v>8.7543462381932304</v>
      </c>
      <c r="C1381" s="1">
        <v>-39.599995422408199</v>
      </c>
      <c r="D1381" s="1">
        <v>391.125</v>
      </c>
      <c r="E1381" s="1">
        <v>97.254936218261705</v>
      </c>
      <c r="F1381" s="1">
        <v>83.944999999999993</v>
      </c>
      <c r="G1381" s="1">
        <v>83.8362769710712</v>
      </c>
      <c r="H1381">
        <v>1.8789475030263245E-3</v>
      </c>
      <c r="I1381" s="1">
        <v>0</v>
      </c>
      <c r="J1381" s="1">
        <v>1254</v>
      </c>
      <c r="K1381" s="1">
        <v>28</v>
      </c>
      <c r="L1381">
        <v>19.582947274064001</v>
      </c>
    </row>
    <row r="1382" spans="1:12" x14ac:dyDescent="0.35">
      <c r="A1382" s="1">
        <v>1380</v>
      </c>
      <c r="B1382" s="1">
        <v>9.5355902777777803</v>
      </c>
      <c r="C1382" s="1">
        <v>-38.700000762939503</v>
      </c>
      <c r="D1382" s="1">
        <v>391.125</v>
      </c>
      <c r="E1382" s="1">
        <v>97.254936218261705</v>
      </c>
      <c r="F1382" s="1">
        <v>83.944999999999993</v>
      </c>
      <c r="G1382" s="1">
        <v>83.850997663477003</v>
      </c>
      <c r="H1382">
        <v>1.5437637130010452E-3</v>
      </c>
      <c r="I1382" s="1">
        <v>0</v>
      </c>
      <c r="J1382" s="1">
        <v>1254</v>
      </c>
      <c r="K1382" s="1">
        <v>28</v>
      </c>
      <c r="L1382">
        <v>21.3305433159722</v>
      </c>
    </row>
    <row r="1383" spans="1:12" x14ac:dyDescent="0.35">
      <c r="A1383" s="1">
        <v>1381</v>
      </c>
      <c r="B1383" s="1">
        <v>10.1866319444444</v>
      </c>
      <c r="C1383" s="1">
        <v>-36.900001525878899</v>
      </c>
      <c r="D1383" s="1">
        <v>391.25</v>
      </c>
      <c r="E1383" s="1">
        <v>97.254936218261705</v>
      </c>
      <c r="F1383" s="1">
        <v>83.944999999999993</v>
      </c>
      <c r="G1383" s="1">
        <v>83.864224100229407</v>
      </c>
      <c r="H1383">
        <v>1.2984115398383795E-3</v>
      </c>
      <c r="I1383" s="1">
        <v>0</v>
      </c>
      <c r="J1383" s="1">
        <v>1254</v>
      </c>
      <c r="K1383" s="1">
        <v>28</v>
      </c>
      <c r="L1383">
        <v>22.786884461805499</v>
      </c>
    </row>
    <row r="1384" spans="1:12" x14ac:dyDescent="0.35">
      <c r="A1384" s="1">
        <v>1382</v>
      </c>
      <c r="B1384" s="1">
        <v>10.546872251586199</v>
      </c>
      <c r="C1384" s="1">
        <v>-12.000189970372899</v>
      </c>
      <c r="D1384" s="1">
        <v>392.62498950966898</v>
      </c>
      <c r="E1384" s="1">
        <v>97.254936218261705</v>
      </c>
      <c r="F1384" s="1">
        <v>83.944999999999993</v>
      </c>
      <c r="G1384" s="1">
        <v>83.876166527994798</v>
      </c>
      <c r="H1384">
        <v>1.1323196140531229E-3</v>
      </c>
      <c r="I1384" s="1">
        <v>0</v>
      </c>
      <c r="J1384" s="1">
        <v>1254</v>
      </c>
      <c r="K1384" s="1">
        <v>28</v>
      </c>
      <c r="L1384">
        <v>23.592720414463301</v>
      </c>
    </row>
    <row r="1385" spans="1:12" x14ac:dyDescent="0.35">
      <c r="A1385" s="1">
        <v>1383</v>
      </c>
      <c r="B1385" s="1">
        <v>10.4730914036348</v>
      </c>
      <c r="C1385" s="1">
        <v>5.6997302075759597</v>
      </c>
      <c r="D1385" s="1">
        <v>393.74998283399202</v>
      </c>
      <c r="E1385" s="1">
        <v>97.254936218261705</v>
      </c>
      <c r="F1385" s="1">
        <v>83.944999999999993</v>
      </c>
      <c r="G1385" s="1">
        <v>83.887014782907897</v>
      </c>
      <c r="H1385">
        <v>1.0358218442772641E-3</v>
      </c>
      <c r="I1385" s="1">
        <v>0</v>
      </c>
      <c r="J1385" s="1">
        <v>1254</v>
      </c>
      <c r="K1385" s="1">
        <v>28</v>
      </c>
      <c r="L1385">
        <v>23.427677084446799</v>
      </c>
    </row>
    <row r="1386" spans="1:12" x14ac:dyDescent="0.35">
      <c r="A1386" s="1">
        <v>1384</v>
      </c>
      <c r="B1386" s="1">
        <v>10.1345486111111</v>
      </c>
      <c r="C1386" s="1">
        <v>6.6000003814697301</v>
      </c>
      <c r="D1386" s="1">
        <v>393.875</v>
      </c>
      <c r="E1386" s="1">
        <v>97.254936218261705</v>
      </c>
      <c r="F1386" s="1">
        <v>84.325999999999993</v>
      </c>
      <c r="G1386" s="1">
        <v>83.895427219756201</v>
      </c>
      <c r="H1386">
        <v>8.3007523444539723E-4</v>
      </c>
      <c r="I1386" s="1">
        <v>0</v>
      </c>
      <c r="J1386" s="1">
        <v>1254</v>
      </c>
      <c r="K1386" s="1">
        <v>28</v>
      </c>
      <c r="L1386">
        <v>22.670377170138899</v>
      </c>
    </row>
    <row r="1387" spans="1:12" x14ac:dyDescent="0.35">
      <c r="A1387" s="1">
        <v>1385</v>
      </c>
      <c r="B1387" s="1">
        <v>10.0390625</v>
      </c>
      <c r="C1387" s="1">
        <v>-2.5500001907348602</v>
      </c>
      <c r="D1387" s="1">
        <v>393.5</v>
      </c>
      <c r="E1387" s="1">
        <v>97.254936218261705</v>
      </c>
      <c r="F1387" s="1">
        <v>84.325999999999993</v>
      </c>
      <c r="G1387" s="1">
        <v>83.898509385266294</v>
      </c>
      <c r="H1387">
        <v>3.0701726964188904E-4</v>
      </c>
      <c r="I1387" s="1">
        <v>0</v>
      </c>
      <c r="J1387" s="1">
        <v>1254</v>
      </c>
      <c r="K1387" s="1">
        <v>28</v>
      </c>
      <c r="L1387">
        <v>22.456780468750001</v>
      </c>
    </row>
    <row r="1388" spans="1:12" x14ac:dyDescent="0.35">
      <c r="A1388" s="1">
        <v>1386</v>
      </c>
      <c r="B1388" s="1">
        <v>10.034723414305301</v>
      </c>
      <c r="C1388" s="1">
        <v>-6.6001605974370401</v>
      </c>
      <c r="D1388" s="1">
        <v>393.124990463335</v>
      </c>
      <c r="E1388" s="1">
        <v>97.254936218261705</v>
      </c>
      <c r="F1388" s="1">
        <v>84.325999999999993</v>
      </c>
      <c r="G1388" s="1">
        <v>83.8947961849221</v>
      </c>
      <c r="H1388">
        <v>-3.7003515449558587E-4</v>
      </c>
      <c r="I1388" s="1">
        <v>0</v>
      </c>
      <c r="J1388" s="1">
        <v>1254</v>
      </c>
      <c r="K1388" s="1">
        <v>28</v>
      </c>
      <c r="L1388">
        <v>22.447074194396102</v>
      </c>
    </row>
    <row r="1389" spans="1:12" x14ac:dyDescent="0.35">
      <c r="A1389" s="1">
        <v>1387</v>
      </c>
      <c r="B1389" s="1">
        <v>10.1909722222222</v>
      </c>
      <c r="C1389" s="1">
        <v>-27.600000381469702</v>
      </c>
      <c r="D1389" s="1">
        <v>391.875</v>
      </c>
      <c r="E1389" s="1">
        <v>97.254936218261705</v>
      </c>
      <c r="F1389" s="1">
        <v>84.325999999999993</v>
      </c>
      <c r="G1389" s="1">
        <v>83.884228593907693</v>
      </c>
      <c r="H1389">
        <v>-1.0369563058188237E-3</v>
      </c>
      <c r="I1389" s="1">
        <v>0</v>
      </c>
      <c r="J1389" s="1">
        <v>1254</v>
      </c>
      <c r="K1389" s="1">
        <v>28</v>
      </c>
      <c r="L1389">
        <v>22.796593402777699</v>
      </c>
    </row>
    <row r="1390" spans="1:12" x14ac:dyDescent="0.35">
      <c r="A1390" s="1">
        <v>1388</v>
      </c>
      <c r="B1390" s="1">
        <v>10.5989583333333</v>
      </c>
      <c r="C1390" s="1">
        <v>-30.750001907348601</v>
      </c>
      <c r="D1390" s="1">
        <v>391.625</v>
      </c>
      <c r="E1390" s="1">
        <v>97.254936218261705</v>
      </c>
      <c r="F1390" s="1">
        <v>84.325999999999993</v>
      </c>
      <c r="G1390" s="1">
        <v>83.866638630413306</v>
      </c>
      <c r="H1390">
        <v>-1.6595943691566964E-3</v>
      </c>
      <c r="I1390" s="1">
        <v>0</v>
      </c>
      <c r="J1390" s="1">
        <v>1254</v>
      </c>
      <c r="K1390" s="1">
        <v>28</v>
      </c>
      <c r="L1390">
        <v>23.709233854166602</v>
      </c>
    </row>
    <row r="1391" spans="1:12" x14ac:dyDescent="0.35">
      <c r="A1391" s="1">
        <v>1389</v>
      </c>
      <c r="B1391" s="1">
        <v>11.549471914827899</v>
      </c>
      <c r="C1391" s="1">
        <v>-35.0999691012223</v>
      </c>
      <c r="D1391" s="1">
        <v>391.375001907333</v>
      </c>
      <c r="E1391" s="1">
        <v>97.254936218261705</v>
      </c>
      <c r="F1391" s="1">
        <v>84.325999999999993</v>
      </c>
      <c r="G1391" s="1">
        <v>83.841746685406207</v>
      </c>
      <c r="H1391">
        <v>-2.1552469638058966E-3</v>
      </c>
      <c r="I1391" s="1">
        <v>0</v>
      </c>
      <c r="J1391" s="1">
        <v>1254</v>
      </c>
      <c r="K1391" s="1">
        <v>28</v>
      </c>
      <c r="L1391">
        <v>25.835475705155101</v>
      </c>
    </row>
    <row r="1392" spans="1:12" x14ac:dyDescent="0.35">
      <c r="A1392" s="1">
        <v>1390</v>
      </c>
      <c r="B1392" s="1">
        <v>11.7404513888889</v>
      </c>
      <c r="C1392" s="1">
        <v>-4.0500001907348597</v>
      </c>
      <c r="D1392" s="1">
        <v>393.125</v>
      </c>
      <c r="E1392" s="1">
        <v>97.254936218261705</v>
      </c>
      <c r="F1392" s="1">
        <v>84.325999999999993</v>
      </c>
      <c r="G1392" s="1">
        <v>83.809157077981595</v>
      </c>
      <c r="H1392">
        <v>-2.7758429550358973E-3</v>
      </c>
      <c r="I1392" s="1">
        <v>0</v>
      </c>
      <c r="J1392" s="1">
        <v>1254</v>
      </c>
      <c r="K1392" s="1">
        <v>28</v>
      </c>
      <c r="L1392">
        <v>26.2626853298611</v>
      </c>
    </row>
    <row r="1393" spans="1:12" x14ac:dyDescent="0.35">
      <c r="A1393" s="1">
        <v>1391</v>
      </c>
      <c r="B1393" s="1">
        <v>11.7100694444444</v>
      </c>
      <c r="C1393" s="1">
        <v>-7.50000047683716</v>
      </c>
      <c r="D1393" s="1">
        <v>393</v>
      </c>
      <c r="E1393" s="1">
        <v>97.254936218261705</v>
      </c>
      <c r="F1393" s="1">
        <v>84.325999999999993</v>
      </c>
      <c r="G1393" s="1">
        <v>83.768351765642606</v>
      </c>
      <c r="H1393">
        <v>-3.4846415825279097E-3</v>
      </c>
      <c r="I1393" s="1">
        <v>0</v>
      </c>
      <c r="J1393" s="1">
        <v>1254</v>
      </c>
      <c r="K1393" s="1">
        <v>28</v>
      </c>
      <c r="L1393">
        <v>26.1947227430555</v>
      </c>
    </row>
    <row r="1394" spans="1:12" x14ac:dyDescent="0.35">
      <c r="A1394" s="1">
        <v>1392</v>
      </c>
      <c r="B1394" s="1">
        <v>11.7925347222222</v>
      </c>
      <c r="C1394" s="1">
        <v>-13.650000572204601</v>
      </c>
      <c r="D1394" s="1">
        <v>392.625</v>
      </c>
      <c r="E1394" s="1">
        <v>97.254936218261705</v>
      </c>
      <c r="F1394" s="1">
        <v>84.325999999999993</v>
      </c>
      <c r="G1394" s="1">
        <v>83.718682109526597</v>
      </c>
      <c r="H1394">
        <v>-4.2119700427980236E-3</v>
      </c>
      <c r="I1394" s="1">
        <v>0</v>
      </c>
      <c r="J1394" s="1">
        <v>1254</v>
      </c>
      <c r="K1394" s="1">
        <v>28</v>
      </c>
      <c r="L1394">
        <v>26.3791926215277</v>
      </c>
    </row>
    <row r="1395" spans="1:12" x14ac:dyDescent="0.35">
      <c r="A1395" s="1">
        <v>1393</v>
      </c>
      <c r="B1395" s="1">
        <v>11.7925367090425</v>
      </c>
      <c r="C1395" s="1">
        <v>-13.6499925613437</v>
      </c>
      <c r="D1395" s="1">
        <v>392.625</v>
      </c>
      <c r="E1395" s="1">
        <v>97.254936218261705</v>
      </c>
      <c r="F1395" s="1">
        <v>84.358000000000004</v>
      </c>
      <c r="G1395" s="1">
        <v>83.659231396146794</v>
      </c>
      <c r="H1395">
        <v>-5.041405990786463E-3</v>
      </c>
      <c r="I1395" s="1">
        <v>0</v>
      </c>
      <c r="J1395" s="1">
        <v>1254</v>
      </c>
      <c r="K1395" s="1">
        <v>28</v>
      </c>
      <c r="L1395">
        <v>26.379197065925599</v>
      </c>
    </row>
    <row r="1396" spans="1:12" x14ac:dyDescent="0.35">
      <c r="A1396" s="1">
        <v>1394</v>
      </c>
      <c r="B1396" s="1">
        <v>12.0529521504975</v>
      </c>
      <c r="C1396" s="1">
        <v>-12.600002670270699</v>
      </c>
      <c r="D1396" s="1">
        <v>392.62500095366698</v>
      </c>
      <c r="E1396" s="1">
        <v>97.254936218261705</v>
      </c>
      <c r="F1396" s="1">
        <v>84.358000000000004</v>
      </c>
      <c r="G1396" s="1">
        <v>83.588800265368107</v>
      </c>
      <c r="H1396">
        <v>-5.8435087712451605E-3</v>
      </c>
      <c r="I1396" s="1">
        <v>0</v>
      </c>
      <c r="J1396" s="1">
        <v>1254</v>
      </c>
      <c r="K1396" s="1">
        <v>28</v>
      </c>
      <c r="L1396">
        <v>26.961730783534001</v>
      </c>
    </row>
    <row r="1397" spans="1:12" x14ac:dyDescent="0.35">
      <c r="A1397" s="1">
        <v>1395</v>
      </c>
      <c r="B1397" s="1">
        <v>12.1527777777778</v>
      </c>
      <c r="C1397" s="1">
        <v>-12.900000572204601</v>
      </c>
      <c r="D1397" s="1">
        <v>392.75</v>
      </c>
      <c r="E1397" s="1">
        <v>97.254936218261705</v>
      </c>
      <c r="F1397" s="1">
        <v>84.358000000000004</v>
      </c>
      <c r="G1397" s="1">
        <v>83.506141980514698</v>
      </c>
      <c r="H1397">
        <v>-6.8016484541282892E-3</v>
      </c>
      <c r="I1397" s="1">
        <v>0</v>
      </c>
      <c r="J1397" s="1">
        <v>1254</v>
      </c>
      <c r="K1397" s="1">
        <v>28</v>
      </c>
      <c r="L1397">
        <v>27.185034722222301</v>
      </c>
    </row>
    <row r="1398" spans="1:12" x14ac:dyDescent="0.35">
      <c r="A1398" s="1">
        <v>1396</v>
      </c>
      <c r="B1398" s="1">
        <v>12.2656241390511</v>
      </c>
      <c r="C1398" s="1">
        <v>-16.9499698641443</v>
      </c>
      <c r="D1398" s="1">
        <v>392.500001907333</v>
      </c>
      <c r="E1398" s="1">
        <v>97.254936218261705</v>
      </c>
      <c r="F1398" s="1">
        <v>84.358000000000004</v>
      </c>
      <c r="G1398" s="1">
        <v>83.409942610316193</v>
      </c>
      <c r="H1398">
        <v>-7.8430869381946686E-3</v>
      </c>
      <c r="I1398" s="1">
        <v>0</v>
      </c>
      <c r="J1398" s="1">
        <v>1254</v>
      </c>
      <c r="K1398" s="1">
        <v>28</v>
      </c>
      <c r="L1398">
        <v>27.437465261608999</v>
      </c>
    </row>
    <row r="1399" spans="1:12" x14ac:dyDescent="0.35">
      <c r="A1399" s="1">
        <v>1397</v>
      </c>
      <c r="B1399" s="1">
        <v>12.4045128292514</v>
      </c>
      <c r="C1399" s="1">
        <v>-16.650003814690098</v>
      </c>
      <c r="D1399" s="1">
        <v>392.37500095367398</v>
      </c>
      <c r="E1399" s="1">
        <v>97.254936218261705</v>
      </c>
      <c r="F1399" s="1">
        <v>84.358000000000004</v>
      </c>
      <c r="G1399" s="1">
        <v>83.298672975200205</v>
      </c>
      <c r="H1399">
        <v>-8.9702134114533483E-3</v>
      </c>
      <c r="I1399" s="1">
        <v>0</v>
      </c>
      <c r="J1399" s="1">
        <v>1254</v>
      </c>
      <c r="K1399" s="1">
        <v>28</v>
      </c>
      <c r="L1399">
        <v>27.748150928265598</v>
      </c>
    </row>
    <row r="1400" spans="1:12" x14ac:dyDescent="0.35">
      <c r="A1400" s="1">
        <v>1398</v>
      </c>
      <c r="B1400" s="1">
        <v>12.6085069444444</v>
      </c>
      <c r="C1400" s="1">
        <v>-28.800001144409201</v>
      </c>
      <c r="D1400" s="1">
        <v>391.75</v>
      </c>
      <c r="E1400" s="1">
        <v>97.254936218261705</v>
      </c>
      <c r="F1400" s="1">
        <v>84.358000000000004</v>
      </c>
      <c r="G1400" s="1">
        <v>83.170564339543006</v>
      </c>
      <c r="H1400">
        <v>-1.0160666964989672E-2</v>
      </c>
      <c r="I1400" s="1">
        <v>0</v>
      </c>
      <c r="J1400" s="1">
        <v>1254</v>
      </c>
      <c r="K1400" s="1">
        <v>28</v>
      </c>
      <c r="L1400">
        <v>28.204473524305499</v>
      </c>
    </row>
    <row r="1401" spans="1:12" x14ac:dyDescent="0.35">
      <c r="A1401" s="1">
        <v>1399</v>
      </c>
      <c r="B1401" s="1">
        <v>12.9253472222222</v>
      </c>
      <c r="C1401" s="1">
        <v>-30.300001144409201</v>
      </c>
      <c r="D1401" s="1">
        <v>391.5</v>
      </c>
      <c r="E1401" s="1">
        <v>97.254936218261705</v>
      </c>
      <c r="F1401" s="1">
        <v>84.358000000000004</v>
      </c>
      <c r="G1401" s="1">
        <v>83.023580295951405</v>
      </c>
      <c r="H1401">
        <v>-1.137201261782797E-2</v>
      </c>
      <c r="I1401" s="1">
        <v>0</v>
      </c>
      <c r="J1401" s="1">
        <v>1254</v>
      </c>
      <c r="K1401" s="1">
        <v>28</v>
      </c>
      <c r="L1401">
        <v>28.9132262152777</v>
      </c>
    </row>
    <row r="1402" spans="1:12" x14ac:dyDescent="0.35">
      <c r="A1402" s="1">
        <v>1400</v>
      </c>
      <c r="B1402" s="1">
        <v>13.2595486111111</v>
      </c>
      <c r="C1402" s="1">
        <v>-31.200000762939499</v>
      </c>
      <c r="D1402" s="1">
        <v>391.625</v>
      </c>
      <c r="E1402" s="1">
        <v>97.254936218261705</v>
      </c>
      <c r="F1402" s="1">
        <v>84.358000000000004</v>
      </c>
      <c r="G1402" s="1">
        <v>82.855384394649406</v>
      </c>
      <c r="H1402">
        <v>-1.2685229127687936E-2</v>
      </c>
      <c r="I1402" s="1">
        <v>0</v>
      </c>
      <c r="J1402" s="1">
        <v>1254</v>
      </c>
      <c r="K1402" s="1">
        <v>28</v>
      </c>
      <c r="L1402">
        <v>29.660814670138901</v>
      </c>
    </row>
    <row r="1403" spans="1:12" x14ac:dyDescent="0.35">
      <c r="A1403" s="1">
        <v>1401</v>
      </c>
      <c r="B1403" s="1">
        <v>13.563370472835199</v>
      </c>
      <c r="C1403" s="1">
        <v>-31.049996566807199</v>
      </c>
      <c r="D1403" s="1">
        <v>391.5</v>
      </c>
      <c r="E1403" s="1">
        <v>97.254936218261705</v>
      </c>
      <c r="F1403" s="1">
        <v>84.358000000000004</v>
      </c>
      <c r="G1403" s="1">
        <v>82.663303003409695</v>
      </c>
      <c r="H1403">
        <v>-1.4162247703235759E-2</v>
      </c>
      <c r="I1403" s="1">
        <v>0</v>
      </c>
      <c r="J1403" s="1">
        <v>1254</v>
      </c>
      <c r="K1403" s="1">
        <v>28</v>
      </c>
      <c r="L1403">
        <v>30.340445945504001</v>
      </c>
    </row>
    <row r="1404" spans="1:12" x14ac:dyDescent="0.35">
      <c r="A1404" s="1">
        <v>1402</v>
      </c>
      <c r="B1404" s="1">
        <v>13.8802083333333</v>
      </c>
      <c r="C1404" s="1">
        <v>-30.450000762939499</v>
      </c>
      <c r="D1404" s="1">
        <v>391.5</v>
      </c>
      <c r="E1404" s="1">
        <v>97.254936218261705</v>
      </c>
      <c r="F1404" s="1">
        <v>84.358000000000004</v>
      </c>
      <c r="G1404" s="1">
        <v>82.444282807650893</v>
      </c>
      <c r="H1404">
        <v>-1.5779971047572026E-2</v>
      </c>
      <c r="I1404" s="1">
        <v>0</v>
      </c>
      <c r="J1404" s="1">
        <v>1254</v>
      </c>
      <c r="K1404" s="1">
        <v>28</v>
      </c>
      <c r="L1404">
        <v>31.049193229166601</v>
      </c>
    </row>
    <row r="1405" spans="1:12" x14ac:dyDescent="0.35">
      <c r="A1405" s="1">
        <v>1403</v>
      </c>
      <c r="B1405" s="1">
        <v>13.8802083333333</v>
      </c>
      <c r="C1405" s="1">
        <v>-30.450000762939499</v>
      </c>
      <c r="D1405" s="1">
        <v>391.5</v>
      </c>
      <c r="E1405" s="1">
        <v>97.254936218261705</v>
      </c>
      <c r="F1405" s="1">
        <v>84.358000000000004</v>
      </c>
      <c r="G1405" s="1">
        <v>82.194842275128096</v>
      </c>
      <c r="H1405">
        <v>-1.797191762763312E-2</v>
      </c>
      <c r="I1405" s="1">
        <v>0</v>
      </c>
      <c r="J1405" s="1">
        <v>1125</v>
      </c>
      <c r="K1405" s="1">
        <v>28</v>
      </c>
      <c r="L1405">
        <v>31.049193229166601</v>
      </c>
    </row>
    <row r="1406" spans="1:12" x14ac:dyDescent="0.35">
      <c r="A1406" s="1">
        <v>1404</v>
      </c>
      <c r="B1406" s="1">
        <v>13.8259548611111</v>
      </c>
      <c r="C1406" s="1">
        <v>-17.175000429153499</v>
      </c>
      <c r="D1406" s="1">
        <v>392.25</v>
      </c>
      <c r="E1406" s="1">
        <v>97.254936218261705</v>
      </c>
      <c r="F1406" s="1">
        <v>81.870999999999995</v>
      </c>
      <c r="G1406" s="1">
        <v>81.920899615400202</v>
      </c>
      <c r="H1406">
        <v>-1.9814948750550336E-2</v>
      </c>
      <c r="I1406" s="1">
        <v>0</v>
      </c>
      <c r="J1406" s="1">
        <v>1125</v>
      </c>
      <c r="K1406" s="1">
        <v>28</v>
      </c>
      <c r="L1406">
        <v>30.927831467013899</v>
      </c>
    </row>
    <row r="1407" spans="1:12" x14ac:dyDescent="0.35">
      <c r="A1407" s="1">
        <v>1405</v>
      </c>
      <c r="B1407" s="1">
        <v>13.7717013888889</v>
      </c>
      <c r="C1407" s="1">
        <v>-3.9000000953674299</v>
      </c>
      <c r="D1407" s="1">
        <v>393</v>
      </c>
      <c r="E1407" s="1">
        <v>97.254936218261705</v>
      </c>
      <c r="F1407" s="1">
        <v>79.384</v>
      </c>
      <c r="G1407" s="1">
        <v>81.647750157045493</v>
      </c>
      <c r="H1407">
        <v>-1.9835411976056341E-2</v>
      </c>
      <c r="I1407" s="1">
        <v>0</v>
      </c>
      <c r="J1407" s="1">
        <v>1125</v>
      </c>
      <c r="K1407" s="1">
        <v>28</v>
      </c>
      <c r="L1407">
        <v>30.806469704861101</v>
      </c>
    </row>
    <row r="1408" spans="1:12" x14ac:dyDescent="0.35">
      <c r="A1408" s="1">
        <v>1406</v>
      </c>
      <c r="B1408" s="1">
        <v>13.1857638888889</v>
      </c>
      <c r="C1408" s="1">
        <v>33.600002288818402</v>
      </c>
      <c r="D1408" s="1">
        <v>395.25</v>
      </c>
      <c r="E1408" s="1">
        <v>97.254936218261705</v>
      </c>
      <c r="F1408" s="1">
        <v>79.384</v>
      </c>
      <c r="G1408" s="1">
        <v>81.400701837325002</v>
      </c>
      <c r="H1408">
        <v>-1.8737084779242037E-2</v>
      </c>
      <c r="I1408" s="1">
        <v>0</v>
      </c>
      <c r="J1408" s="1">
        <v>1125</v>
      </c>
      <c r="K1408" s="1">
        <v>28</v>
      </c>
      <c r="L1408">
        <v>29.4957626736111</v>
      </c>
    </row>
    <row r="1409" spans="1:12" x14ac:dyDescent="0.35">
      <c r="A1409" s="1">
        <v>1407</v>
      </c>
      <c r="B1409" s="1">
        <v>12.139735884296</v>
      </c>
      <c r="C1409" s="1">
        <v>50.849993133637597</v>
      </c>
      <c r="D1409" s="1">
        <v>396.62499618533201</v>
      </c>
      <c r="E1409" s="1">
        <v>97.254936218261705</v>
      </c>
      <c r="F1409" s="1">
        <v>79.384</v>
      </c>
      <c r="G1409" s="1">
        <v>81.185710892272596</v>
      </c>
      <c r="H1409">
        <v>-1.7710614689915919E-2</v>
      </c>
      <c r="I1409" s="1">
        <v>0</v>
      </c>
      <c r="J1409" s="1">
        <v>1125</v>
      </c>
      <c r="K1409" s="1">
        <v>28</v>
      </c>
      <c r="L1409">
        <v>27.155860789017101</v>
      </c>
    </row>
    <row r="1410" spans="1:12" x14ac:dyDescent="0.35">
      <c r="A1410" s="1">
        <v>1408</v>
      </c>
      <c r="B1410" s="1">
        <v>10.759540663890499</v>
      </c>
      <c r="C1410" s="1">
        <v>50.249746324720697</v>
      </c>
      <c r="D1410" s="1">
        <v>396.37498664866899</v>
      </c>
      <c r="E1410" s="1">
        <v>97.254936218261705</v>
      </c>
      <c r="F1410" s="1">
        <v>79.384</v>
      </c>
      <c r="G1410" s="1">
        <v>80.999359838377501</v>
      </c>
      <c r="H1410">
        <v>-1.7320476548355394E-2</v>
      </c>
      <c r="I1410" s="1">
        <v>0</v>
      </c>
      <c r="J1410" s="1">
        <v>1125</v>
      </c>
      <c r="K1410" s="1">
        <v>28</v>
      </c>
      <c r="L1410">
        <v>24.068446892683198</v>
      </c>
    </row>
    <row r="1411" spans="1:12" x14ac:dyDescent="0.35">
      <c r="A1411" s="1">
        <v>1409</v>
      </c>
      <c r="B1411" s="1">
        <v>9.7178819444444393</v>
      </c>
      <c r="C1411" s="1">
        <v>16.5</v>
      </c>
      <c r="D1411" s="1">
        <v>394.625</v>
      </c>
      <c r="E1411" s="1">
        <v>97.254936218261705</v>
      </c>
      <c r="F1411" s="1">
        <v>79.384</v>
      </c>
      <c r="G1411" s="1">
        <v>80.838686450166193</v>
      </c>
      <c r="H1411">
        <v>-1.65345401882467E-2</v>
      </c>
      <c r="I1411" s="1">
        <v>0</v>
      </c>
      <c r="J1411" s="1">
        <v>1125</v>
      </c>
      <c r="K1411" s="1">
        <v>28</v>
      </c>
      <c r="L1411">
        <v>21.738318836805501</v>
      </c>
    </row>
    <row r="1412" spans="1:12" x14ac:dyDescent="0.35">
      <c r="A1412" s="1">
        <v>1410</v>
      </c>
      <c r="B1412" s="1">
        <v>9.140625</v>
      </c>
      <c r="C1412" s="1">
        <v>15.7500009536743</v>
      </c>
      <c r="D1412" s="1">
        <v>394.625</v>
      </c>
      <c r="E1412" s="1">
        <v>97.254936218261705</v>
      </c>
      <c r="F1412" s="1">
        <v>79.384</v>
      </c>
      <c r="G1412" s="1">
        <v>80.701136672840093</v>
      </c>
      <c r="H1412">
        <v>-1.5048748762946726E-2</v>
      </c>
      <c r="I1412" s="1">
        <v>0</v>
      </c>
      <c r="J1412" s="1">
        <v>1125</v>
      </c>
      <c r="K1412" s="1">
        <v>28</v>
      </c>
      <c r="L1412">
        <v>20.447029687499999</v>
      </c>
    </row>
    <row r="1413" spans="1:12" x14ac:dyDescent="0.35">
      <c r="A1413" s="1">
        <v>1411</v>
      </c>
      <c r="B1413" s="1">
        <v>8.2899370457857202</v>
      </c>
      <c r="C1413" s="1">
        <v>25.799924469623399</v>
      </c>
      <c r="D1413" s="1">
        <v>395.24999523166798</v>
      </c>
      <c r="E1413" s="1">
        <v>97.254936218261705</v>
      </c>
      <c r="F1413" s="1">
        <v>79.384</v>
      </c>
      <c r="G1413" s="1">
        <v>80.584524023169195</v>
      </c>
      <c r="H1413">
        <v>-1.4067235389004196E-2</v>
      </c>
      <c r="I1413" s="1">
        <v>0</v>
      </c>
      <c r="J1413" s="1">
        <v>1125</v>
      </c>
      <c r="K1413" s="1">
        <v>28</v>
      </c>
      <c r="L1413">
        <v>18.544091775199899</v>
      </c>
    </row>
    <row r="1414" spans="1:12" x14ac:dyDescent="0.35">
      <c r="A1414" s="1">
        <v>1412</v>
      </c>
      <c r="B1414" s="1">
        <v>7.6302083333333304</v>
      </c>
      <c r="C1414" s="1">
        <v>12.6000003814697</v>
      </c>
      <c r="D1414" s="1">
        <v>394.625</v>
      </c>
      <c r="E1414" s="1">
        <v>97.254936218261705</v>
      </c>
      <c r="F1414" s="1">
        <v>79.384</v>
      </c>
      <c r="G1414" s="1">
        <v>80.486994833282296</v>
      </c>
      <c r="H1414">
        <v>-1.2782330642395137E-2</v>
      </c>
      <c r="I1414" s="1">
        <v>0</v>
      </c>
      <c r="J1414" s="1">
        <v>1125</v>
      </c>
      <c r="K1414" s="1">
        <v>28</v>
      </c>
      <c r="L1414">
        <v>17.068318229166699</v>
      </c>
    </row>
    <row r="1415" spans="1:12" x14ac:dyDescent="0.35">
      <c r="A1415" s="1">
        <v>1413</v>
      </c>
      <c r="B1415" s="1">
        <v>6.71008348443626</v>
      </c>
      <c r="C1415" s="1">
        <v>28.799753955771799</v>
      </c>
      <c r="D1415" s="1">
        <v>395.49998664876301</v>
      </c>
      <c r="E1415" s="1">
        <v>97.254936218261705</v>
      </c>
      <c r="F1415" s="1">
        <v>79.799993652440193</v>
      </c>
      <c r="G1415" s="1">
        <v>80.405345632167595</v>
      </c>
      <c r="H1415">
        <v>-1.2168435208920145E-2</v>
      </c>
      <c r="I1415" s="1">
        <v>0</v>
      </c>
      <c r="J1415" s="1">
        <v>1125</v>
      </c>
      <c r="K1415" s="1">
        <v>28</v>
      </c>
      <c r="L1415">
        <v>15.010054149674801</v>
      </c>
    </row>
    <row r="1416" spans="1:12" x14ac:dyDescent="0.35">
      <c r="A1416" s="1">
        <v>1414</v>
      </c>
      <c r="B1416" s="1">
        <v>5.9201401803220897</v>
      </c>
      <c r="C1416" s="1">
        <v>9.1498723984477692</v>
      </c>
      <c r="D1416" s="1">
        <v>392.87500286102102</v>
      </c>
      <c r="E1416" s="1">
        <v>97.254936218261705</v>
      </c>
      <c r="F1416" s="1">
        <v>79.8</v>
      </c>
      <c r="G1416" s="1">
        <v>80.334972198259607</v>
      </c>
      <c r="H1416">
        <v>-1.1887402866736056E-2</v>
      </c>
      <c r="I1416" s="1">
        <v>0</v>
      </c>
      <c r="J1416" s="1">
        <v>1125</v>
      </c>
      <c r="K1416" s="1">
        <v>28</v>
      </c>
      <c r="L1416">
        <v>13.2429983749697</v>
      </c>
    </row>
    <row r="1417" spans="1:12" x14ac:dyDescent="0.35">
      <c r="A1417" s="1">
        <v>1415</v>
      </c>
      <c r="B1417" s="1">
        <v>6.0894099871315897</v>
      </c>
      <c r="C1417" s="1">
        <v>-7.6500229835410201</v>
      </c>
      <c r="D1417" s="1">
        <v>393.24999904632602</v>
      </c>
      <c r="E1417" s="1">
        <v>97.254936218261705</v>
      </c>
      <c r="F1417" s="1">
        <v>79.8</v>
      </c>
      <c r="G1417" s="1">
        <v>80.273102676407703</v>
      </c>
      <c r="H1417">
        <v>-1.016035814475761E-2</v>
      </c>
      <c r="I1417" s="1">
        <v>0</v>
      </c>
      <c r="J1417" s="1">
        <v>1125</v>
      </c>
      <c r="K1417" s="1">
        <v>28</v>
      </c>
      <c r="L1417">
        <v>13.621644776614099</v>
      </c>
    </row>
    <row r="1418" spans="1:12" x14ac:dyDescent="0.35">
      <c r="A1418" s="1">
        <v>1416</v>
      </c>
      <c r="B1418" s="1">
        <v>6.1241365472096998</v>
      </c>
      <c r="C1418" s="1">
        <v>-10.6501974089659</v>
      </c>
      <c r="D1418" s="1">
        <v>393.12498855600199</v>
      </c>
      <c r="E1418" s="1">
        <v>97.254936218261705</v>
      </c>
      <c r="F1418" s="1">
        <v>79.8</v>
      </c>
      <c r="G1418" s="1">
        <v>80.218753567079602</v>
      </c>
      <c r="H1418">
        <v>-8.874691532378999E-3</v>
      </c>
      <c r="I1418" s="1">
        <v>0</v>
      </c>
      <c r="J1418" s="1">
        <v>1125</v>
      </c>
      <c r="K1418" s="1">
        <v>28</v>
      </c>
      <c r="L1418">
        <v>13.6993260079153</v>
      </c>
    </row>
    <row r="1419" spans="1:12" x14ac:dyDescent="0.35">
      <c r="A1419" s="1">
        <v>1417</v>
      </c>
      <c r="B1419" s="1">
        <v>6.7274305555555598</v>
      </c>
      <c r="C1419" s="1">
        <v>-36.450000762939503</v>
      </c>
      <c r="D1419" s="1">
        <v>391.625</v>
      </c>
      <c r="E1419" s="1">
        <v>97.254936218261705</v>
      </c>
      <c r="F1419" s="1">
        <v>79.8</v>
      </c>
      <c r="G1419" s="1">
        <v>80.171060940006399</v>
      </c>
      <c r="H1419">
        <v>-7.0893376269979365E-3</v>
      </c>
      <c r="I1419" s="1">
        <v>0</v>
      </c>
      <c r="J1419" s="1">
        <v>1125</v>
      </c>
      <c r="K1419" s="1">
        <v>28</v>
      </c>
      <c r="L1419">
        <v>15.0488585069445</v>
      </c>
    </row>
    <row r="1420" spans="1:12" x14ac:dyDescent="0.35">
      <c r="A1420" s="1">
        <v>1418</v>
      </c>
      <c r="B1420" s="1">
        <v>7.6258744795098696</v>
      </c>
      <c r="C1420" s="1">
        <v>-39.900016402968198</v>
      </c>
      <c r="D1420" s="1">
        <v>391.24999904634097</v>
      </c>
      <c r="E1420" s="1">
        <v>97.254936218261705</v>
      </c>
      <c r="F1420" s="1">
        <v>79.8</v>
      </c>
      <c r="G1420" s="1">
        <v>80.129266675972502</v>
      </c>
      <c r="H1420">
        <v>-5.4806138465656809E-3</v>
      </c>
      <c r="I1420" s="1">
        <v>0</v>
      </c>
      <c r="J1420" s="1">
        <v>1125</v>
      </c>
      <c r="K1420" s="1">
        <v>28</v>
      </c>
      <c r="L1420">
        <v>17.058623658194801</v>
      </c>
    </row>
    <row r="1421" spans="1:12" x14ac:dyDescent="0.35">
      <c r="A1421" s="1">
        <v>1419</v>
      </c>
      <c r="B1421" s="1">
        <v>8.4678755204901304</v>
      </c>
      <c r="C1421" s="1">
        <v>-41.849987411729103</v>
      </c>
      <c r="D1421" s="1">
        <v>391.12500095365903</v>
      </c>
      <c r="E1421" s="1">
        <v>97.254936218261705</v>
      </c>
      <c r="F1421" s="1">
        <v>79.8</v>
      </c>
      <c r="G1421" s="1">
        <v>80.092706415796698</v>
      </c>
      <c r="H1421">
        <v>-4.3175379320390958E-3</v>
      </c>
      <c r="I1421" s="1">
        <v>0</v>
      </c>
      <c r="J1421" s="1">
        <v>1125</v>
      </c>
      <c r="K1421" s="1">
        <v>28</v>
      </c>
      <c r="L1421">
        <v>18.942129466805198</v>
      </c>
    </row>
    <row r="1422" spans="1:12" x14ac:dyDescent="0.35">
      <c r="A1422" s="1">
        <v>1420</v>
      </c>
      <c r="B1422" s="1">
        <v>9.3185763888888893</v>
      </c>
      <c r="C1422" s="1">
        <v>-51.000003814697301</v>
      </c>
      <c r="D1422" s="1">
        <v>390.625</v>
      </c>
      <c r="E1422" s="1">
        <v>97.254936218261705</v>
      </c>
      <c r="F1422" s="1">
        <v>79.8</v>
      </c>
      <c r="G1422" s="1">
        <v>80.060798999717903</v>
      </c>
      <c r="H1422">
        <v>-3.4240722075804227E-3</v>
      </c>
      <c r="I1422" s="1">
        <v>0</v>
      </c>
      <c r="J1422" s="1">
        <v>1125</v>
      </c>
      <c r="K1422" s="1">
        <v>28</v>
      </c>
      <c r="L1422">
        <v>20.8450962673611</v>
      </c>
    </row>
    <row r="1423" spans="1:12" x14ac:dyDescent="0.35">
      <c r="A1423" s="1">
        <v>1421</v>
      </c>
      <c r="B1423" s="1">
        <v>10.2213607231237</v>
      </c>
      <c r="C1423" s="1">
        <v>-53.400015258670301</v>
      </c>
      <c r="D1423" s="1">
        <v>390.49999713900098</v>
      </c>
      <c r="E1423" s="1">
        <v>97.254936218261705</v>
      </c>
      <c r="F1423" s="1">
        <v>79.8</v>
      </c>
      <c r="G1423" s="1">
        <v>80.033037229312697</v>
      </c>
      <c r="H1423">
        <v>-2.7160576062425041E-3</v>
      </c>
      <c r="I1423" s="1">
        <v>0</v>
      </c>
      <c r="J1423" s="1">
        <v>1125</v>
      </c>
      <c r="K1423" s="1">
        <v>28</v>
      </c>
      <c r="L1423">
        <v>22.864570655984298</v>
      </c>
    </row>
    <row r="1424" spans="1:12" x14ac:dyDescent="0.35">
      <c r="A1424" s="1">
        <v>1422</v>
      </c>
      <c r="B1424" s="1">
        <v>11.0807291666667</v>
      </c>
      <c r="C1424" s="1">
        <v>-55.200000762939503</v>
      </c>
      <c r="D1424" s="1">
        <v>390.125</v>
      </c>
      <c r="E1424" s="1">
        <v>97.254936218261705</v>
      </c>
      <c r="F1424" s="1">
        <v>79.8</v>
      </c>
      <c r="G1424" s="1">
        <v>80.008979805099699</v>
      </c>
      <c r="H1424">
        <v>-2.1711064994987673E-3</v>
      </c>
      <c r="I1424" s="1">
        <v>0</v>
      </c>
      <c r="J1424" s="1">
        <v>1125</v>
      </c>
      <c r="K1424" s="1">
        <v>28</v>
      </c>
      <c r="L1424">
        <v>24.786926302083401</v>
      </c>
    </row>
    <row r="1425" spans="1:12" x14ac:dyDescent="0.35">
      <c r="A1425" s="1">
        <v>1423</v>
      </c>
      <c r="B1425" s="1">
        <v>11.080719696228799</v>
      </c>
      <c r="C1425" s="1">
        <v>-55.199108131092501</v>
      </c>
      <c r="D1425" s="1">
        <v>390.12505340532198</v>
      </c>
      <c r="E1425" s="1">
        <v>97.254936218261705</v>
      </c>
      <c r="F1425" s="1">
        <v>79.8</v>
      </c>
      <c r="G1425" s="1">
        <v>79.988244311667998</v>
      </c>
      <c r="H1425">
        <v>-1.8713139671553433E-3</v>
      </c>
      <c r="I1425" s="1">
        <v>0</v>
      </c>
      <c r="J1425" s="1">
        <v>1125</v>
      </c>
      <c r="K1425" s="1">
        <v>28</v>
      </c>
      <c r="L1425">
        <v>24.7869051172821</v>
      </c>
    </row>
    <row r="1426" spans="1:12" x14ac:dyDescent="0.35">
      <c r="A1426" s="1">
        <v>1424</v>
      </c>
      <c r="B1426" s="1">
        <v>9.8394097222222197</v>
      </c>
      <c r="C1426" s="1">
        <v>61.800003051757798</v>
      </c>
      <c r="D1426" s="1">
        <v>397.125</v>
      </c>
      <c r="E1426" s="1">
        <v>97.254936218261705</v>
      </c>
      <c r="F1426" s="1">
        <v>79.8</v>
      </c>
      <c r="G1426" s="1">
        <v>79.970501138824602</v>
      </c>
      <c r="H1426">
        <v>-1.8032771233786255E-3</v>
      </c>
      <c r="I1426" s="1">
        <v>0</v>
      </c>
      <c r="J1426" s="1">
        <v>1125</v>
      </c>
      <c r="K1426" s="1">
        <v>28</v>
      </c>
      <c r="L1426">
        <v>22.010169184027799</v>
      </c>
    </row>
    <row r="1427" spans="1:12" x14ac:dyDescent="0.35">
      <c r="A1427" s="1">
        <v>1425</v>
      </c>
      <c r="B1427" s="1">
        <v>7.0920138888888902</v>
      </c>
      <c r="C1427" s="1">
        <v>42.75</v>
      </c>
      <c r="D1427" s="1">
        <v>395.875</v>
      </c>
      <c r="E1427" s="1">
        <v>97.254936218261705</v>
      </c>
      <c r="F1427" s="1">
        <v>79.8</v>
      </c>
      <c r="G1427" s="1">
        <v>79.955468242129896</v>
      </c>
      <c r="H1427">
        <v>-2.1196952216447486E-3</v>
      </c>
      <c r="I1427" s="1">
        <v>0</v>
      </c>
      <c r="J1427" s="1">
        <v>1125</v>
      </c>
      <c r="K1427" s="1">
        <v>28</v>
      </c>
      <c r="L1427">
        <v>15.8644095486111</v>
      </c>
    </row>
    <row r="1428" spans="1:12" x14ac:dyDescent="0.35">
      <c r="A1428" s="1">
        <v>1426</v>
      </c>
      <c r="B1428" s="1">
        <v>5.6206709476713197</v>
      </c>
      <c r="C1428" s="1">
        <v>8.1002647378128803</v>
      </c>
      <c r="D1428" s="1">
        <v>394.12501335133101</v>
      </c>
      <c r="E1428" s="1">
        <v>97.254936218261705</v>
      </c>
      <c r="F1428" s="1">
        <v>79.8</v>
      </c>
      <c r="G1428" s="1">
        <v>79.942906659535595</v>
      </c>
      <c r="H1428">
        <v>-2.2348920917512E-3</v>
      </c>
      <c r="I1428" s="1">
        <v>0</v>
      </c>
      <c r="J1428" s="1">
        <v>1125</v>
      </c>
      <c r="K1428" s="1">
        <v>28</v>
      </c>
      <c r="L1428">
        <v>12.573103669683899</v>
      </c>
    </row>
    <row r="1429" spans="1:12" x14ac:dyDescent="0.35">
      <c r="A1429" s="1">
        <v>1427</v>
      </c>
      <c r="B1429" s="1">
        <v>4.8611111111111098</v>
      </c>
      <c r="C1429" s="1">
        <v>12</v>
      </c>
      <c r="D1429" s="1">
        <v>394.375</v>
      </c>
      <c r="E1429" s="1">
        <v>97.254936218261705</v>
      </c>
      <c r="F1429" s="1">
        <v>79.8</v>
      </c>
      <c r="G1429" s="1">
        <v>79.932616712858206</v>
      </c>
      <c r="H1429">
        <v>-2.1167906115969492E-3</v>
      </c>
      <c r="I1429" s="1">
        <v>0</v>
      </c>
      <c r="J1429" s="1">
        <v>1125</v>
      </c>
      <c r="K1429" s="1">
        <v>28</v>
      </c>
      <c r="L1429">
        <v>10.8740138888889</v>
      </c>
    </row>
    <row r="1430" spans="1:12" x14ac:dyDescent="0.35">
      <c r="A1430" s="1">
        <v>1428</v>
      </c>
      <c r="B1430" s="1">
        <v>4.0234375</v>
      </c>
      <c r="C1430" s="1">
        <v>14.1000003814697</v>
      </c>
      <c r="D1430" s="1">
        <v>394.5</v>
      </c>
      <c r="E1430" s="1">
        <v>97.254936218261705</v>
      </c>
      <c r="F1430" s="1">
        <v>79.8</v>
      </c>
      <c r="G1430" s="1">
        <v>79.924434833706002</v>
      </c>
      <c r="H1430">
        <v>-2.0335558316393314E-3</v>
      </c>
      <c r="I1430" s="1">
        <v>0</v>
      </c>
      <c r="J1430" s="1">
        <v>1125</v>
      </c>
      <c r="K1430" s="1">
        <v>28</v>
      </c>
      <c r="L1430">
        <v>9.0001882812500007</v>
      </c>
    </row>
    <row r="1431" spans="1:12" x14ac:dyDescent="0.35">
      <c r="A1431" s="1">
        <v>1429</v>
      </c>
      <c r="B1431" s="1">
        <v>2.8559027777777799</v>
      </c>
      <c r="C1431" s="1">
        <v>6.1500000953674299</v>
      </c>
      <c r="D1431" s="1">
        <v>394.125</v>
      </c>
      <c r="E1431" s="1">
        <v>97.254936218261705</v>
      </c>
      <c r="F1431" s="1">
        <v>79.8</v>
      </c>
      <c r="G1431" s="1">
        <v>79.918230963405804</v>
      </c>
      <c r="H1431">
        <v>-2.172299150971474E-3</v>
      </c>
      <c r="I1431" s="1">
        <v>0</v>
      </c>
      <c r="J1431" s="1">
        <v>1125</v>
      </c>
      <c r="K1431" s="1">
        <v>28</v>
      </c>
      <c r="L1431">
        <v>6.38848315972223</v>
      </c>
    </row>
    <row r="1432" spans="1:12" x14ac:dyDescent="0.35">
      <c r="A1432" s="1">
        <v>1430</v>
      </c>
      <c r="B1432" s="1">
        <v>2.5868093636132898</v>
      </c>
      <c r="C1432" s="1">
        <v>-9.1500595090166605</v>
      </c>
      <c r="D1432" s="1">
        <v>393.24999666215501</v>
      </c>
      <c r="E1432" s="1">
        <v>97.254936218261705</v>
      </c>
      <c r="F1432" s="1">
        <v>79.8</v>
      </c>
      <c r="G1432" s="1">
        <v>79.913906485597295</v>
      </c>
      <c r="H1432">
        <v>-1.6717427591017714E-3</v>
      </c>
      <c r="I1432" s="1">
        <v>0</v>
      </c>
      <c r="J1432" s="1">
        <v>1125</v>
      </c>
      <c r="K1432" s="1">
        <v>28</v>
      </c>
      <c r="L1432">
        <v>5.7865373378411196</v>
      </c>
    </row>
    <row r="1433" spans="1:12" x14ac:dyDescent="0.35">
      <c r="A1433" s="1">
        <v>1431</v>
      </c>
      <c r="B1433" s="1">
        <v>3.0859394040288701</v>
      </c>
      <c r="C1433" s="1">
        <v>-16.875029945243199</v>
      </c>
      <c r="D1433" s="1">
        <v>392.81249833107699</v>
      </c>
      <c r="E1433" s="1">
        <v>97.254936218261705</v>
      </c>
      <c r="F1433" s="1">
        <v>79.8</v>
      </c>
      <c r="G1433" s="1">
        <v>79.911392658633901</v>
      </c>
      <c r="H1433">
        <v>-8.1460680599720588E-4</v>
      </c>
      <c r="I1433" s="1">
        <v>0</v>
      </c>
      <c r="J1433" s="1">
        <v>1125</v>
      </c>
      <c r="K1433" s="1">
        <v>28</v>
      </c>
      <c r="L1433">
        <v>6.9030612904483304</v>
      </c>
    </row>
    <row r="1434" spans="1:12" x14ac:dyDescent="0.35">
      <c r="A1434" s="1">
        <v>1432</v>
      </c>
      <c r="B1434" s="1">
        <v>3.5850694444444402</v>
      </c>
      <c r="C1434" s="1">
        <v>-24.600000381469702</v>
      </c>
      <c r="D1434" s="1">
        <v>392.375</v>
      </c>
      <c r="E1434" s="1">
        <v>97.254936218261705</v>
      </c>
      <c r="F1434" s="1">
        <v>79.8</v>
      </c>
      <c r="G1434" s="1">
        <v>79.910649522868894</v>
      </c>
      <c r="H1434">
        <v>-2.0728629719562959E-4</v>
      </c>
      <c r="I1434" s="1">
        <v>0</v>
      </c>
      <c r="J1434" s="1">
        <v>1125</v>
      </c>
      <c r="K1434" s="1">
        <v>28</v>
      </c>
      <c r="L1434">
        <v>8.0195852430555501</v>
      </c>
    </row>
    <row r="1435" spans="1:12" x14ac:dyDescent="0.35">
      <c r="A1435" s="1">
        <v>1433</v>
      </c>
      <c r="B1435" s="1">
        <v>4.8394196561721801</v>
      </c>
      <c r="C1435" s="1">
        <v>-36.150109098653701</v>
      </c>
      <c r="D1435" s="1">
        <v>391.49999332438603</v>
      </c>
      <c r="E1435" s="1">
        <v>97.254936218261705</v>
      </c>
      <c r="F1435" s="1">
        <v>79.800000015258604</v>
      </c>
      <c r="G1435" s="1">
        <v>79.911665265398796</v>
      </c>
      <c r="H1435">
        <v>2.0988932754854135E-4</v>
      </c>
      <c r="I1435" s="1">
        <v>0</v>
      </c>
      <c r="J1435" s="1">
        <v>1125</v>
      </c>
      <c r="K1435" s="1">
        <v>28</v>
      </c>
      <c r="L1435">
        <v>10.8254914056778</v>
      </c>
    </row>
    <row r="1436" spans="1:12" x14ac:dyDescent="0.35">
      <c r="A1436" s="1">
        <v>1434</v>
      </c>
      <c r="B1436" s="1">
        <v>6.1414831216056003</v>
      </c>
      <c r="C1436" s="1">
        <v>-50.249896241922499</v>
      </c>
      <c r="D1436" s="1">
        <v>390.62500667561397</v>
      </c>
      <c r="E1436" s="1">
        <v>97.254936218261705</v>
      </c>
      <c r="F1436" s="1">
        <v>79.801999984741499</v>
      </c>
      <c r="G1436" s="1">
        <v>79.914448084436998</v>
      </c>
      <c r="H1436">
        <v>4.5311842079951223E-4</v>
      </c>
      <c r="I1436" s="1">
        <v>0</v>
      </c>
      <c r="J1436" s="1">
        <v>1125</v>
      </c>
      <c r="K1436" s="1">
        <v>28</v>
      </c>
      <c r="L1436">
        <v>13.7381292540444</v>
      </c>
    </row>
    <row r="1437" spans="1:12" x14ac:dyDescent="0.35">
      <c r="A1437" s="1">
        <v>1435</v>
      </c>
      <c r="B1437" s="1">
        <v>7.5260416666666696</v>
      </c>
      <c r="C1437" s="1">
        <v>-56.850002288818402</v>
      </c>
      <c r="D1437" s="1">
        <v>390.125</v>
      </c>
      <c r="E1437" s="1">
        <v>97.254936218261705</v>
      </c>
      <c r="F1437" s="1">
        <v>79.802000000000007</v>
      </c>
      <c r="G1437" s="1">
        <v>79.919026319691895</v>
      </c>
      <c r="H1437">
        <v>6.0831918557381181E-4</v>
      </c>
      <c r="I1437" s="1">
        <v>0</v>
      </c>
      <c r="J1437" s="1">
        <v>1125</v>
      </c>
      <c r="K1437" s="1">
        <v>28</v>
      </c>
      <c r="L1437">
        <v>16.835303645833299</v>
      </c>
    </row>
    <row r="1438" spans="1:12" x14ac:dyDescent="0.35">
      <c r="A1438" s="1">
        <v>1436</v>
      </c>
      <c r="B1438" s="1">
        <v>8.7847222222222197</v>
      </c>
      <c r="C1438" s="1">
        <v>-61.800003051757798</v>
      </c>
      <c r="D1438" s="1">
        <v>389.75</v>
      </c>
      <c r="E1438" s="1">
        <v>97.254936218261705</v>
      </c>
      <c r="F1438" s="1">
        <v>79.802000000000007</v>
      </c>
      <c r="G1438" s="1">
        <v>79.925464798553094</v>
      </c>
      <c r="H1438">
        <v>7.329178174053741E-4</v>
      </c>
      <c r="I1438" s="1">
        <v>0</v>
      </c>
      <c r="J1438" s="1">
        <v>1125</v>
      </c>
      <c r="K1438" s="1">
        <v>28</v>
      </c>
      <c r="L1438">
        <v>19.6508965277778</v>
      </c>
    </row>
    <row r="1439" spans="1:12" x14ac:dyDescent="0.35">
      <c r="A1439" s="1">
        <v>1437</v>
      </c>
      <c r="B1439" s="1">
        <v>9.53125</v>
      </c>
      <c r="C1439" s="1">
        <v>-24.300001144409201</v>
      </c>
      <c r="D1439" s="1">
        <v>391.875</v>
      </c>
      <c r="E1439" s="1">
        <v>97.254936218261705</v>
      </c>
      <c r="F1439" s="1">
        <v>79.802000000000007</v>
      </c>
      <c r="G1439" s="1">
        <v>79.933865866643998</v>
      </c>
      <c r="H1439">
        <v>8.8142365153717382E-4</v>
      </c>
      <c r="I1439" s="1">
        <v>0</v>
      </c>
      <c r="J1439" s="1">
        <v>1125</v>
      </c>
      <c r="K1439" s="1">
        <v>28</v>
      </c>
      <c r="L1439">
        <v>21.320834375</v>
      </c>
    </row>
    <row r="1440" spans="1:12" x14ac:dyDescent="0.35">
      <c r="A1440" s="1">
        <v>1438</v>
      </c>
      <c r="B1440" s="1">
        <v>9.8828120364121297</v>
      </c>
      <c r="C1440" s="1">
        <v>-19.499921036420499</v>
      </c>
      <c r="D1440" s="1">
        <v>392.12500476833202</v>
      </c>
      <c r="E1440" s="1">
        <v>97.254936218261705</v>
      </c>
      <c r="F1440" s="1">
        <v>79.802000000000007</v>
      </c>
      <c r="G1440" s="1">
        <v>79.944363066852603</v>
      </c>
      <c r="H1440">
        <v>1.0621675433826092E-3</v>
      </c>
      <c r="I1440" s="1">
        <v>0</v>
      </c>
      <c r="J1440" s="1">
        <v>1125</v>
      </c>
      <c r="K1440" s="1">
        <v>28</v>
      </c>
      <c r="L1440">
        <v>22.107257556731799</v>
      </c>
    </row>
    <row r="1441" spans="1:12" x14ac:dyDescent="0.35">
      <c r="A1441" s="1">
        <v>1439</v>
      </c>
      <c r="B1441" s="1">
        <v>9.8220486111111107</v>
      </c>
      <c r="C1441" s="1">
        <v>-9.1500005722045898</v>
      </c>
      <c r="D1441" s="1">
        <v>392.75</v>
      </c>
      <c r="E1441" s="1">
        <v>97.254936218261705</v>
      </c>
      <c r="F1441" s="1">
        <v>79.802000000000007</v>
      </c>
      <c r="G1441" s="1">
        <v>79.957123262060605</v>
      </c>
      <c r="H1441">
        <v>1.2991382248838301E-3</v>
      </c>
      <c r="I1441" s="1">
        <v>0</v>
      </c>
      <c r="J1441" s="1">
        <v>1125</v>
      </c>
      <c r="K1441" s="1">
        <v>28</v>
      </c>
      <c r="L1441">
        <v>21.971333420138901</v>
      </c>
    </row>
    <row r="1442" spans="1:12" x14ac:dyDescent="0.35">
      <c r="A1442" s="1">
        <v>1440</v>
      </c>
      <c r="B1442" s="1">
        <v>10.2821180555556</v>
      </c>
      <c r="C1442" s="1">
        <v>-39.300003051757798</v>
      </c>
      <c r="D1442" s="1">
        <v>391</v>
      </c>
      <c r="E1442" s="1">
        <v>97.254936218261705</v>
      </c>
      <c r="F1442" s="1">
        <v>79.802000000000007</v>
      </c>
      <c r="G1442" s="1">
        <v>79.972349287585899</v>
      </c>
      <c r="H1442">
        <v>1.4808263246687454E-3</v>
      </c>
      <c r="I1442" s="1">
        <v>0</v>
      </c>
      <c r="J1442" s="1">
        <v>1125</v>
      </c>
      <c r="K1442" s="1">
        <v>28</v>
      </c>
      <c r="L1442">
        <v>23.0004811631945</v>
      </c>
    </row>
    <row r="1443" spans="1:12" x14ac:dyDescent="0.35">
      <c r="A1443" s="1">
        <v>1441</v>
      </c>
      <c r="B1443" s="1">
        <v>11.024299893160901</v>
      </c>
      <c r="C1443" s="1">
        <v>-19.500151060792501</v>
      </c>
      <c r="D1443" s="1">
        <v>391.87499332433498</v>
      </c>
      <c r="E1443" s="1">
        <v>97.254936218261705</v>
      </c>
      <c r="F1443" s="1">
        <v>79.802000000000007</v>
      </c>
      <c r="G1443" s="1">
        <v>79.990283175441505</v>
      </c>
      <c r="H1443">
        <v>1.6267605144362281E-3</v>
      </c>
      <c r="I1443" s="1">
        <v>0</v>
      </c>
      <c r="J1443" s="1">
        <v>1125</v>
      </c>
      <c r="K1443" s="1">
        <v>28</v>
      </c>
      <c r="L1443">
        <v>24.660697403007401</v>
      </c>
    </row>
    <row r="1444" spans="1:12" x14ac:dyDescent="0.35">
      <c r="A1444" s="1">
        <v>1442</v>
      </c>
      <c r="B1444" s="1">
        <v>11.7664930555556</v>
      </c>
      <c r="C1444" s="1">
        <v>-18.75</v>
      </c>
      <c r="D1444" s="1">
        <v>392.125</v>
      </c>
      <c r="E1444" s="1">
        <v>97.254936218261705</v>
      </c>
      <c r="F1444" s="1">
        <v>79.802000000000007</v>
      </c>
      <c r="G1444" s="1">
        <v>80.011210001661695</v>
      </c>
      <c r="H1444">
        <v>1.7785109933492343E-3</v>
      </c>
      <c r="I1444" s="1">
        <v>0</v>
      </c>
      <c r="J1444" s="1">
        <v>1125</v>
      </c>
      <c r="K1444" s="1">
        <v>28</v>
      </c>
      <c r="L1444">
        <v>26.320938975694499</v>
      </c>
    </row>
    <row r="1445" spans="1:12" x14ac:dyDescent="0.35">
      <c r="A1445" s="1">
        <v>1443</v>
      </c>
      <c r="B1445" s="1">
        <v>11.7664930555556</v>
      </c>
      <c r="C1445" s="1">
        <v>-18.75</v>
      </c>
      <c r="D1445" s="1">
        <v>392.125</v>
      </c>
      <c r="E1445" s="1">
        <v>97.254936218261705</v>
      </c>
      <c r="F1445" s="1">
        <v>80.3679913636566</v>
      </c>
      <c r="G1445" s="1">
        <v>80.033213176436007</v>
      </c>
      <c r="H1445">
        <v>1.8699868766391232E-3</v>
      </c>
      <c r="I1445" s="1">
        <v>0</v>
      </c>
      <c r="J1445" s="1">
        <v>1125</v>
      </c>
      <c r="K1445" s="1">
        <v>28</v>
      </c>
      <c r="L1445">
        <v>26.320938975694499</v>
      </c>
    </row>
    <row r="1446" spans="1:12" x14ac:dyDescent="0.35">
      <c r="A1446" s="1">
        <v>1444</v>
      </c>
      <c r="B1446" s="1">
        <v>10.8072891500276</v>
      </c>
      <c r="C1446" s="1">
        <v>17.699888610900899</v>
      </c>
      <c r="D1446" s="1">
        <v>394.37499332428399</v>
      </c>
      <c r="E1446" s="1">
        <v>97.254936218261705</v>
      </c>
      <c r="F1446" s="1">
        <v>80.367999999999995</v>
      </c>
      <c r="G1446" s="1">
        <v>80.052143943788593</v>
      </c>
      <c r="H1446">
        <v>1.7516674876366263E-3</v>
      </c>
      <c r="I1446" s="1">
        <v>0</v>
      </c>
      <c r="J1446" s="1">
        <v>1125</v>
      </c>
      <c r="K1446" s="1">
        <v>28</v>
      </c>
      <c r="L1446">
        <v>24.1752573912628</v>
      </c>
    </row>
    <row r="1447" spans="1:12" x14ac:dyDescent="0.35">
      <c r="A1447" s="1">
        <v>1445</v>
      </c>
      <c r="B1447" s="1">
        <v>10.477429727726401</v>
      </c>
      <c r="C1447" s="1">
        <v>2.9999301921460999</v>
      </c>
      <c r="D1447" s="1">
        <v>393.49999618536299</v>
      </c>
      <c r="E1447" s="1">
        <v>97.254936218261705</v>
      </c>
      <c r="F1447" s="1">
        <v>80.367999999999995</v>
      </c>
      <c r="G1447" s="1">
        <v>80.066053916032601</v>
      </c>
      <c r="H1447">
        <v>1.3276134215805073E-3</v>
      </c>
      <c r="I1447" s="1">
        <v>0</v>
      </c>
      <c r="J1447" s="1">
        <v>1125</v>
      </c>
      <c r="K1447" s="1">
        <v>28</v>
      </c>
      <c r="L1447">
        <v>23.437381655140399</v>
      </c>
    </row>
    <row r="1448" spans="1:12" x14ac:dyDescent="0.35">
      <c r="A1448" s="1">
        <v>1446</v>
      </c>
      <c r="B1448" s="1">
        <v>10.368924438940301</v>
      </c>
      <c r="C1448" s="1">
        <v>-6.1499302875135298</v>
      </c>
      <c r="D1448" s="1">
        <v>393.00000381463701</v>
      </c>
      <c r="E1448" s="1">
        <v>97.254936218261705</v>
      </c>
      <c r="F1448" s="1">
        <v>80.367999999999995</v>
      </c>
      <c r="G1448" s="1">
        <v>80.075164170953798</v>
      </c>
      <c r="H1448">
        <v>8.7861148443767743E-4</v>
      </c>
      <c r="I1448" s="1">
        <v>0</v>
      </c>
      <c r="J1448" s="1">
        <v>1125</v>
      </c>
      <c r="K1448" s="1">
        <v>28</v>
      </c>
      <c r="L1448">
        <v>23.194661834443</v>
      </c>
    </row>
    <row r="1449" spans="1:12" x14ac:dyDescent="0.35">
      <c r="A1449" s="1">
        <v>1447</v>
      </c>
      <c r="B1449" s="1">
        <v>10.3168402777778</v>
      </c>
      <c r="C1449" s="1">
        <v>-9</v>
      </c>
      <c r="D1449" s="1">
        <v>392.875</v>
      </c>
      <c r="E1449" s="1">
        <v>97.254936218261705</v>
      </c>
      <c r="F1449" s="1">
        <v>80.367999999999995</v>
      </c>
      <c r="G1449" s="1">
        <v>80.079619524632704</v>
      </c>
      <c r="H1449">
        <v>4.3185255344004502E-4</v>
      </c>
      <c r="I1449" s="1">
        <v>0</v>
      </c>
      <c r="J1449" s="1">
        <v>1125</v>
      </c>
      <c r="K1449" s="1">
        <v>28</v>
      </c>
      <c r="L1449">
        <v>23.078152690972299</v>
      </c>
    </row>
    <row r="1450" spans="1:12" x14ac:dyDescent="0.35">
      <c r="A1450" s="1">
        <v>1448</v>
      </c>
      <c r="B1450" s="1">
        <v>10.421006149722301</v>
      </c>
      <c r="C1450" s="1">
        <v>-12.599972915872399</v>
      </c>
      <c r="D1450" s="1">
        <v>392.625001907333</v>
      </c>
      <c r="E1450" s="1">
        <v>97.254936218261705</v>
      </c>
      <c r="F1450" s="1">
        <v>80.367999999999995</v>
      </c>
      <c r="G1450" s="1">
        <v>80.079490799111198</v>
      </c>
      <c r="H1450">
        <v>-1.2352504130593585E-5</v>
      </c>
      <c r="I1450" s="1">
        <v>0</v>
      </c>
      <c r="J1450" s="1">
        <v>1125</v>
      </c>
      <c r="K1450" s="1">
        <v>28</v>
      </c>
      <c r="L1450">
        <v>23.311165496559902</v>
      </c>
    </row>
    <row r="1451" spans="1:12" x14ac:dyDescent="0.35">
      <c r="A1451" s="1">
        <v>1449</v>
      </c>
      <c r="B1451" s="1">
        <v>10.5555545290318</v>
      </c>
      <c r="C1451" s="1">
        <v>-23.399919128458301</v>
      </c>
      <c r="D1451" s="1">
        <v>392.00000476836902</v>
      </c>
      <c r="E1451" s="1">
        <v>97.254936218261705</v>
      </c>
      <c r="F1451" s="1">
        <v>80.367999999999995</v>
      </c>
      <c r="G1451" s="1">
        <v>80.074775948175997</v>
      </c>
      <c r="H1451">
        <v>-4.4667014688935867E-4</v>
      </c>
      <c r="I1451" s="1">
        <v>0</v>
      </c>
      <c r="J1451" s="1">
        <v>1125</v>
      </c>
      <c r="K1451" s="1">
        <v>28</v>
      </c>
      <c r="L1451">
        <v>23.6121421481723</v>
      </c>
    </row>
    <row r="1452" spans="1:12" x14ac:dyDescent="0.35">
      <c r="A1452" s="1">
        <v>1450</v>
      </c>
      <c r="B1452" s="1">
        <v>10.8376693063638</v>
      </c>
      <c r="C1452" s="1">
        <v>-24.449984741343901</v>
      </c>
      <c r="D1452" s="1">
        <v>391.87500190733402</v>
      </c>
      <c r="E1452" s="1">
        <v>97.254936218261705</v>
      </c>
      <c r="F1452" s="1">
        <v>80.367999999999995</v>
      </c>
      <c r="G1452" s="1">
        <v>80.065400024831803</v>
      </c>
      <c r="H1452">
        <v>-8.6512369483723807E-4</v>
      </c>
      <c r="I1452" s="1">
        <v>0</v>
      </c>
      <c r="J1452" s="1">
        <v>1125</v>
      </c>
      <c r="K1452" s="1">
        <v>28</v>
      </c>
      <c r="L1452">
        <v>24.2432159781774</v>
      </c>
    </row>
    <row r="1453" spans="1:12" x14ac:dyDescent="0.35">
      <c r="A1453" s="1">
        <v>1451</v>
      </c>
      <c r="B1453" s="1">
        <v>11.1545168028698</v>
      </c>
      <c r="C1453" s="1">
        <v>-26.400010681068299</v>
      </c>
      <c r="D1453" s="1">
        <v>391.74999904633398</v>
      </c>
      <c r="E1453" s="1">
        <v>97.254936218261705</v>
      </c>
      <c r="F1453" s="1">
        <v>80.367999999999995</v>
      </c>
      <c r="G1453" s="1">
        <v>80.051213989948593</v>
      </c>
      <c r="H1453">
        <v>-1.2717752779458831E-3</v>
      </c>
      <c r="I1453" s="1">
        <v>0</v>
      </c>
      <c r="J1453" s="1">
        <v>1125</v>
      </c>
      <c r="K1453" s="1">
        <v>28</v>
      </c>
      <c r="L1453">
        <v>24.9519848170115</v>
      </c>
    </row>
    <row r="1454" spans="1:12" x14ac:dyDescent="0.35">
      <c r="A1454" s="1">
        <v>1452</v>
      </c>
      <c r="B1454" s="1">
        <v>11.5364583333333</v>
      </c>
      <c r="C1454" s="1">
        <v>-27.600000381469702</v>
      </c>
      <c r="D1454" s="1">
        <v>391.625</v>
      </c>
      <c r="E1454" s="1">
        <v>97.254936218261705</v>
      </c>
      <c r="F1454" s="1">
        <v>80.367999999999995</v>
      </c>
      <c r="G1454" s="1">
        <v>80.031992343143997</v>
      </c>
      <c r="H1454">
        <v>-1.6661660921207977E-3</v>
      </c>
      <c r="I1454" s="1">
        <v>0</v>
      </c>
      <c r="J1454" s="1">
        <v>1125</v>
      </c>
      <c r="K1454" s="1">
        <v>28</v>
      </c>
      <c r="L1454">
        <v>25.806365104166598</v>
      </c>
    </row>
    <row r="1455" spans="1:12" x14ac:dyDescent="0.35">
      <c r="A1455" s="1">
        <v>1453</v>
      </c>
      <c r="B1455" s="1">
        <v>11.5364545584035</v>
      </c>
      <c r="C1455" s="1">
        <v>-27.599650195129499</v>
      </c>
      <c r="D1455" s="1">
        <v>391.62502098066199</v>
      </c>
      <c r="E1455" s="1">
        <v>97.254936218261705</v>
      </c>
      <c r="F1455" s="1">
        <v>79.834000000000003</v>
      </c>
      <c r="G1455" s="1">
        <v>80.0095516464486</v>
      </c>
      <c r="H1455">
        <v>-1.9451999514807274E-3</v>
      </c>
      <c r="I1455" s="1">
        <v>0</v>
      </c>
      <c r="J1455" s="1">
        <v>1125</v>
      </c>
      <c r="K1455" s="1">
        <v>28</v>
      </c>
      <c r="L1455">
        <v>25.806356659875199</v>
      </c>
    </row>
    <row r="1456" spans="1:12" x14ac:dyDescent="0.35">
      <c r="A1456" s="1">
        <v>1454</v>
      </c>
      <c r="B1456" s="1">
        <v>11.0416666666667</v>
      </c>
      <c r="C1456" s="1">
        <v>18.300001144409201</v>
      </c>
      <c r="D1456" s="1">
        <v>394.375</v>
      </c>
      <c r="E1456" s="1">
        <v>97.254936218261705</v>
      </c>
      <c r="F1456" s="1">
        <v>79.834000000000003</v>
      </c>
      <c r="G1456" s="1">
        <v>79.987779400270199</v>
      </c>
      <c r="H1456">
        <v>-1.9718273467649755E-3</v>
      </c>
      <c r="I1456" s="1">
        <v>0</v>
      </c>
      <c r="J1456" s="1">
        <v>1125</v>
      </c>
      <c r="K1456" s="1">
        <v>28</v>
      </c>
      <c r="L1456">
        <v>24.699545833333399</v>
      </c>
    </row>
    <row r="1457" spans="1:12" x14ac:dyDescent="0.35">
      <c r="A1457" s="1">
        <v>1455</v>
      </c>
      <c r="B1457" s="1">
        <v>10.2734375</v>
      </c>
      <c r="C1457" s="1">
        <v>42.300003051757798</v>
      </c>
      <c r="D1457" s="1">
        <v>395.875</v>
      </c>
      <c r="E1457" s="1">
        <v>97.254936218261705</v>
      </c>
      <c r="F1457" s="1">
        <v>79.834000000000003</v>
      </c>
      <c r="G1457" s="1">
        <v>79.968451622460705</v>
      </c>
      <c r="H1457">
        <v>-1.8813361361313856E-3</v>
      </c>
      <c r="I1457" s="1">
        <v>0</v>
      </c>
      <c r="J1457" s="1">
        <v>1125</v>
      </c>
      <c r="K1457" s="1">
        <v>28</v>
      </c>
      <c r="L1457">
        <v>22.981063281250002</v>
      </c>
    </row>
    <row r="1458" spans="1:12" x14ac:dyDescent="0.35">
      <c r="A1458" s="1">
        <v>1456</v>
      </c>
      <c r="B1458" s="1">
        <v>9.1536543765954796</v>
      </c>
      <c r="C1458" s="1">
        <v>26.550121306399198</v>
      </c>
      <c r="D1458" s="1">
        <v>395.25000476833202</v>
      </c>
      <c r="E1458" s="1">
        <v>97.254936218261705</v>
      </c>
      <c r="F1458" s="1">
        <v>79.834000000000003</v>
      </c>
      <c r="G1458" s="1">
        <v>79.951261079792303</v>
      </c>
      <c r="H1458">
        <v>-1.8779988915890871E-3</v>
      </c>
      <c r="I1458" s="1">
        <v>0</v>
      </c>
      <c r="J1458" s="1">
        <v>1125</v>
      </c>
      <c r="K1458" s="1">
        <v>28</v>
      </c>
      <c r="L1458">
        <v>20.4761756211815</v>
      </c>
    </row>
    <row r="1459" spans="1:12" x14ac:dyDescent="0.35">
      <c r="A1459" s="1">
        <v>1457</v>
      </c>
      <c r="B1459" s="1">
        <v>8.0729166666666696</v>
      </c>
      <c r="C1459" s="1">
        <v>33.900001525878899</v>
      </c>
      <c r="D1459" s="1">
        <v>395.5</v>
      </c>
      <c r="E1459" s="1">
        <v>97.254936218261705</v>
      </c>
      <c r="F1459" s="1">
        <v>79.834000000000003</v>
      </c>
      <c r="G1459" s="1">
        <v>79.935934512402298</v>
      </c>
      <c r="H1459">
        <v>-1.89851787525524E-3</v>
      </c>
      <c r="I1459" s="1">
        <v>0</v>
      </c>
      <c r="J1459" s="1">
        <v>1125</v>
      </c>
      <c r="K1459" s="1">
        <v>28</v>
      </c>
      <c r="L1459">
        <v>18.058630208333302</v>
      </c>
    </row>
    <row r="1460" spans="1:12" x14ac:dyDescent="0.35">
      <c r="A1460" s="1">
        <v>1458</v>
      </c>
      <c r="B1460" s="1">
        <v>6.9205729166666696</v>
      </c>
      <c r="C1460" s="1">
        <v>33.675001144409201</v>
      </c>
      <c r="D1460" s="1">
        <v>395.5625</v>
      </c>
      <c r="E1460" s="1">
        <v>97.254936218261705</v>
      </c>
      <c r="F1460" s="1">
        <v>79.834000000000003</v>
      </c>
      <c r="G1460" s="1">
        <v>79.922228290070507</v>
      </c>
      <c r="H1460">
        <v>-1.9805052929944655E-3</v>
      </c>
      <c r="I1460" s="1">
        <v>0</v>
      </c>
      <c r="J1460" s="1">
        <v>1125</v>
      </c>
      <c r="K1460" s="1">
        <v>28</v>
      </c>
      <c r="L1460">
        <v>15.4809063802083</v>
      </c>
    </row>
    <row r="1461" spans="1:12" x14ac:dyDescent="0.35">
      <c r="A1461" s="1">
        <v>1459</v>
      </c>
      <c r="B1461" s="1">
        <v>5.7682291666666696</v>
      </c>
      <c r="C1461" s="1">
        <v>33.450000762939503</v>
      </c>
      <c r="D1461" s="1">
        <v>395.625</v>
      </c>
      <c r="E1461" s="1">
        <v>97.254936218261705</v>
      </c>
      <c r="F1461" s="1">
        <v>79.834000000000003</v>
      </c>
      <c r="G1461" s="1">
        <v>79.909924539486795</v>
      </c>
      <c r="H1461">
        <v>-2.1330220346855657E-3</v>
      </c>
      <c r="I1461" s="1">
        <v>0</v>
      </c>
      <c r="J1461" s="1">
        <v>1125</v>
      </c>
      <c r="K1461" s="1">
        <v>28</v>
      </c>
      <c r="L1461">
        <v>12.903182552083299</v>
      </c>
    </row>
    <row r="1462" spans="1:12" x14ac:dyDescent="0.35">
      <c r="A1462" s="1">
        <v>1460</v>
      </c>
      <c r="B1462" s="1">
        <v>3.7673506472706499</v>
      </c>
      <c r="C1462" s="1">
        <v>13.1999298101489</v>
      </c>
      <c r="D1462" s="1">
        <v>394.49999523166798</v>
      </c>
      <c r="E1462" s="1">
        <v>97.254936218261705</v>
      </c>
      <c r="F1462" s="1">
        <v>79.834000000000003</v>
      </c>
      <c r="G1462" s="1">
        <v>79.898827680950106</v>
      </c>
      <c r="H1462">
        <v>-2.945538024489817E-3</v>
      </c>
      <c r="I1462" s="1">
        <v>0</v>
      </c>
      <c r="J1462" s="1">
        <v>1125</v>
      </c>
      <c r="K1462" s="1">
        <v>28</v>
      </c>
      <c r="L1462">
        <v>8.4273373569056105</v>
      </c>
    </row>
    <row r="1463" spans="1:12" x14ac:dyDescent="0.35">
      <c r="A1463" s="1">
        <v>1461</v>
      </c>
      <c r="B1463" s="1">
        <v>2.3958333333333299</v>
      </c>
      <c r="C1463" s="1">
        <v>3.9000000953674299</v>
      </c>
      <c r="D1463" s="1">
        <v>393.875</v>
      </c>
      <c r="E1463" s="1">
        <v>97.254936218261705</v>
      </c>
      <c r="F1463" s="1">
        <v>79.834000000000003</v>
      </c>
      <c r="G1463" s="1">
        <v>79.888761319445095</v>
      </c>
      <c r="H1463">
        <v>-4.2016241209326443E-3</v>
      </c>
      <c r="I1463" s="1">
        <v>0</v>
      </c>
      <c r="J1463" s="1">
        <v>1125</v>
      </c>
      <c r="K1463" s="1">
        <v>28</v>
      </c>
      <c r="L1463">
        <v>5.35933541666666</v>
      </c>
    </row>
    <row r="1464" spans="1:12" x14ac:dyDescent="0.35">
      <c r="A1464" s="1">
        <v>1462</v>
      </c>
      <c r="B1464" s="1">
        <v>1.3237847222222201</v>
      </c>
      <c r="C1464" s="1">
        <v>-2.1000001430511501</v>
      </c>
      <c r="D1464" s="1">
        <v>393.5</v>
      </c>
      <c r="E1464" s="1">
        <v>97.254936218261705</v>
      </c>
      <c r="F1464" s="1">
        <v>79.834000000000003</v>
      </c>
      <c r="G1464" s="1">
        <v>79.879565440676899</v>
      </c>
      <c r="H1464">
        <v>-6.9467131436787549E-3</v>
      </c>
      <c r="I1464" s="1">
        <v>0</v>
      </c>
      <c r="J1464" s="1">
        <v>1125</v>
      </c>
      <c r="K1464" s="1">
        <v>28</v>
      </c>
      <c r="L1464">
        <v>2.96122699652777</v>
      </c>
    </row>
    <row r="1465" spans="1:12" x14ac:dyDescent="0.35">
      <c r="A1465" s="1">
        <v>1463</v>
      </c>
      <c r="B1465" s="1">
        <v>0.53820043797331396</v>
      </c>
      <c r="C1465" s="1">
        <v>-2.2499988556013202</v>
      </c>
      <c r="D1465" s="1">
        <v>393.5</v>
      </c>
      <c r="E1465" s="1">
        <v>97.254936218261705</v>
      </c>
      <c r="F1465" s="1">
        <v>79.834000000000003</v>
      </c>
      <c r="G1465" s="1">
        <v>79.871093867493599</v>
      </c>
      <c r="H1465">
        <v>-1.5741204300825467E-2</v>
      </c>
      <c r="I1465" s="1">
        <v>0</v>
      </c>
      <c r="J1465" s="1">
        <v>1125</v>
      </c>
      <c r="K1465" s="1">
        <v>28</v>
      </c>
      <c r="L1465">
        <v>1.2039220877200201</v>
      </c>
    </row>
    <row r="1466" spans="1:12" x14ac:dyDescent="0.35">
      <c r="A1466" s="1">
        <v>1464</v>
      </c>
      <c r="B1466" s="1">
        <v>0.35879720876423998</v>
      </c>
      <c r="C1466" s="1">
        <v>-2.2000003019971199</v>
      </c>
      <c r="D1466" s="1">
        <v>393.5</v>
      </c>
      <c r="E1466" s="1">
        <v>97.254936218261705</v>
      </c>
      <c r="F1466" s="1">
        <v>79.822666724311105</v>
      </c>
      <c r="G1466" s="1">
        <v>79.863256974534593</v>
      </c>
      <c r="H1466">
        <v>-2.1843860645282754E-2</v>
      </c>
      <c r="I1466" s="1">
        <v>0</v>
      </c>
      <c r="J1466" s="1">
        <v>1224.9994913727101</v>
      </c>
      <c r="K1466" s="1">
        <v>28</v>
      </c>
      <c r="L1466">
        <v>0.80260782817307796</v>
      </c>
    </row>
    <row r="1467" spans="1:12" x14ac:dyDescent="0.35">
      <c r="A1467" s="1">
        <v>1465</v>
      </c>
      <c r="B1467" s="1">
        <v>0.17939860438211999</v>
      </c>
      <c r="C1467" s="1">
        <v>-2.1500002225241399</v>
      </c>
      <c r="D1467" s="1">
        <v>393.5</v>
      </c>
      <c r="E1467" s="1">
        <v>97.254936218261705</v>
      </c>
      <c r="F1467" s="1">
        <v>79.811333362155594</v>
      </c>
      <c r="G1467" s="1">
        <v>79.856065302166996</v>
      </c>
      <c r="H1467">
        <v>-4.0098416495040423E-2</v>
      </c>
      <c r="I1467" s="1">
        <v>0</v>
      </c>
      <c r="J1467" s="1">
        <v>1324.99974568635</v>
      </c>
      <c r="K1467" s="1">
        <v>28</v>
      </c>
      <c r="L1467">
        <v>0.40130391408653898</v>
      </c>
    </row>
    <row r="1468" spans="1:12" x14ac:dyDescent="0.35">
      <c r="A1468" s="1">
        <v>1466</v>
      </c>
      <c r="B1468" s="1">
        <v>0</v>
      </c>
      <c r="C1468" s="1">
        <v>-2.1000001430511501</v>
      </c>
      <c r="D1468" s="1">
        <v>393.5</v>
      </c>
      <c r="E1468" s="1">
        <v>97.254936218261705</v>
      </c>
      <c r="F1468" s="1">
        <v>79.8</v>
      </c>
      <c r="G1468" s="1">
        <v>79.849584686106297</v>
      </c>
      <c r="H1468">
        <v>0</v>
      </c>
      <c r="I1468" s="1">
        <v>0</v>
      </c>
      <c r="J1468" s="1">
        <v>1425</v>
      </c>
      <c r="K1468" s="1">
        <v>28</v>
      </c>
      <c r="L1468">
        <v>0</v>
      </c>
    </row>
    <row r="1469" spans="1:12" x14ac:dyDescent="0.35">
      <c r="A1469" s="1">
        <v>1467</v>
      </c>
      <c r="B1469" s="1">
        <v>1.0460141963385701</v>
      </c>
      <c r="C1469" s="1">
        <v>-8.10001640319161</v>
      </c>
      <c r="D1469" s="1">
        <v>393.125</v>
      </c>
      <c r="E1469" s="1">
        <v>97.254936218261705</v>
      </c>
      <c r="F1469" s="1">
        <v>79.8</v>
      </c>
      <c r="G1469" s="1">
        <v>79.843847226705293</v>
      </c>
      <c r="H1469">
        <v>-5.4850958916114658E-3</v>
      </c>
      <c r="I1469" s="1">
        <v>0</v>
      </c>
      <c r="J1469" s="1">
        <v>1425</v>
      </c>
      <c r="K1469" s="1">
        <v>28</v>
      </c>
      <c r="L1469">
        <v>2.3398709963575901</v>
      </c>
    </row>
    <row r="1470" spans="1:12" x14ac:dyDescent="0.35">
      <c r="A1470" s="1">
        <v>1468</v>
      </c>
      <c r="B1470" s="1">
        <v>1.99652738041675</v>
      </c>
      <c r="C1470" s="1">
        <v>-10.199936676547299</v>
      </c>
      <c r="D1470" s="1">
        <v>393.12500286099902</v>
      </c>
      <c r="E1470" s="1">
        <v>97.254936218261705</v>
      </c>
      <c r="F1470" s="1">
        <v>79.8</v>
      </c>
      <c r="G1470" s="1">
        <v>79.838806760260198</v>
      </c>
      <c r="H1470">
        <v>-2.5246194211737774E-3</v>
      </c>
      <c r="I1470" s="1">
        <v>0</v>
      </c>
      <c r="J1470" s="1">
        <v>1425</v>
      </c>
      <c r="K1470" s="1">
        <v>28</v>
      </c>
      <c r="L1470">
        <v>4.4661119583494502</v>
      </c>
    </row>
    <row r="1471" spans="1:12" x14ac:dyDescent="0.35">
      <c r="A1471" s="1">
        <v>1469</v>
      </c>
      <c r="B1471" s="1">
        <v>1.94444444444444</v>
      </c>
      <c r="C1471" s="1">
        <v>-1.80000007152557</v>
      </c>
      <c r="D1471" s="1">
        <v>393.5</v>
      </c>
      <c r="E1471" s="1">
        <v>97.254936218261705</v>
      </c>
      <c r="F1471" s="1">
        <v>79.8</v>
      </c>
      <c r="G1471" s="1">
        <v>79.8343831638106</v>
      </c>
      <c r="H1471">
        <v>-2.2749944222029139E-3</v>
      </c>
      <c r="I1471" s="1">
        <v>0</v>
      </c>
      <c r="J1471" s="1">
        <v>1425</v>
      </c>
      <c r="K1471" s="1">
        <v>28</v>
      </c>
      <c r="L1471">
        <v>4.3496055555555504</v>
      </c>
    </row>
    <row r="1472" spans="1:12" x14ac:dyDescent="0.35">
      <c r="A1472" s="1">
        <v>1470</v>
      </c>
      <c r="B1472" s="1">
        <v>1.82725638152061</v>
      </c>
      <c r="C1472" s="1">
        <v>-2.25</v>
      </c>
      <c r="D1472" s="1">
        <v>393.5</v>
      </c>
      <c r="E1472" s="1">
        <v>97.254936218261705</v>
      </c>
      <c r="F1472" s="1">
        <v>79.8</v>
      </c>
      <c r="G1472" s="1">
        <v>79.830506120125605</v>
      </c>
      <c r="H1472">
        <v>-2.1217857730661798E-3</v>
      </c>
      <c r="I1472" s="1">
        <v>0</v>
      </c>
      <c r="J1472" s="1">
        <v>1425</v>
      </c>
      <c r="K1472" s="1">
        <v>28</v>
      </c>
      <c r="L1472">
        <v>4.0874628900787098</v>
      </c>
    </row>
    <row r="1473" spans="1:12" x14ac:dyDescent="0.35">
      <c r="A1473" s="1">
        <v>1471</v>
      </c>
      <c r="B1473" s="1">
        <v>1.7534727851460501</v>
      </c>
      <c r="C1473" s="1">
        <v>-2.25</v>
      </c>
      <c r="D1473" s="1">
        <v>393.5</v>
      </c>
      <c r="E1473" s="1">
        <v>97.254936218261705</v>
      </c>
      <c r="F1473" s="1">
        <v>79.8</v>
      </c>
      <c r="G1473" s="1">
        <v>79.827113999945098</v>
      </c>
      <c r="H1473">
        <v>-1.9345166489015953E-3</v>
      </c>
      <c r="I1473" s="1">
        <v>0</v>
      </c>
      <c r="J1473" s="1">
        <v>1425</v>
      </c>
      <c r="K1473" s="1">
        <v>28</v>
      </c>
      <c r="L1473">
        <v>3.9224134120046101</v>
      </c>
    </row>
    <row r="1474" spans="1:12" x14ac:dyDescent="0.35">
      <c r="A1474" s="1">
        <v>1472</v>
      </c>
      <c r="B1474" s="1">
        <v>1.68836805555556</v>
      </c>
      <c r="C1474" s="1">
        <v>-2.1000001430511501</v>
      </c>
      <c r="D1474" s="1">
        <v>393.5</v>
      </c>
      <c r="E1474" s="1">
        <v>97.254936218261705</v>
      </c>
      <c r="F1474" s="1">
        <v>79.8</v>
      </c>
      <c r="G1474" s="1">
        <v>79.824152882324796</v>
      </c>
      <c r="H1474">
        <v>-1.7538350886196921E-3</v>
      </c>
      <c r="I1474" s="1">
        <v>0</v>
      </c>
      <c r="J1474" s="1">
        <v>1425</v>
      </c>
      <c r="K1474" s="1">
        <v>28</v>
      </c>
      <c r="L1474">
        <v>3.7767780381944598</v>
      </c>
    </row>
    <row r="1475" spans="1:12" x14ac:dyDescent="0.35">
      <c r="A1475" s="1">
        <v>1473</v>
      </c>
      <c r="B1475" s="1">
        <v>1.6493058535763301</v>
      </c>
      <c r="C1475" s="1">
        <v>-2.3999978065682601</v>
      </c>
      <c r="D1475" s="1">
        <v>393.37500095366698</v>
      </c>
      <c r="E1475" s="1">
        <v>97.254936218261705</v>
      </c>
      <c r="F1475" s="1">
        <v>79.8</v>
      </c>
      <c r="G1475" s="1">
        <v>79.821575697511804</v>
      </c>
      <c r="H1475">
        <v>-1.5625881980480547E-3</v>
      </c>
      <c r="I1475" s="1">
        <v>0</v>
      </c>
      <c r="J1475" s="1">
        <v>1425</v>
      </c>
      <c r="K1475" s="1">
        <v>28</v>
      </c>
      <c r="L1475">
        <v>3.6893982360990401</v>
      </c>
    </row>
    <row r="1476" spans="1:12" x14ac:dyDescent="0.35">
      <c r="A1476" s="1">
        <v>1474</v>
      </c>
      <c r="B1476" s="1">
        <v>1.9574652777777799</v>
      </c>
      <c r="C1476" s="1">
        <v>-8.7000007629394496</v>
      </c>
      <c r="D1476" s="1">
        <v>393.125</v>
      </c>
      <c r="E1476" s="1">
        <v>97.254936218261705</v>
      </c>
      <c r="F1476" s="1">
        <v>79.8</v>
      </c>
      <c r="G1476" s="1">
        <v>79.819341478726898</v>
      </c>
      <c r="H1476">
        <v>-1.1413838576744219E-3</v>
      </c>
      <c r="I1476" s="1">
        <v>0</v>
      </c>
      <c r="J1476" s="1">
        <v>1425</v>
      </c>
      <c r="K1476" s="1">
        <v>28</v>
      </c>
      <c r="L1476">
        <v>4.3787323784722298</v>
      </c>
    </row>
    <row r="1477" spans="1:12" x14ac:dyDescent="0.35">
      <c r="A1477" s="1">
        <v>1475</v>
      </c>
      <c r="B1477" s="1">
        <v>2.6345486111111098</v>
      </c>
      <c r="C1477" s="1">
        <v>-13.050000190734901</v>
      </c>
      <c r="D1477" s="1">
        <v>392.875</v>
      </c>
      <c r="E1477" s="1">
        <v>97.254936218261705</v>
      </c>
      <c r="F1477" s="1">
        <v>79.8</v>
      </c>
      <c r="G1477" s="1">
        <v>79.817414710958602</v>
      </c>
      <c r="H1477">
        <v>-7.3134651299697618E-4</v>
      </c>
      <c r="I1477" s="1">
        <v>0</v>
      </c>
      <c r="J1477" s="1">
        <v>1425</v>
      </c>
      <c r="K1477" s="1">
        <v>28</v>
      </c>
      <c r="L1477">
        <v>5.8933271701388898</v>
      </c>
    </row>
    <row r="1478" spans="1:12" x14ac:dyDescent="0.35">
      <c r="A1478" s="1">
        <v>1476</v>
      </c>
      <c r="B1478" s="1">
        <v>2.6345486111111098</v>
      </c>
      <c r="C1478" s="1">
        <v>-13.050000190734901</v>
      </c>
      <c r="D1478" s="1">
        <v>392.875</v>
      </c>
      <c r="E1478" s="1">
        <v>97.254936218261705</v>
      </c>
      <c r="F1478" s="1">
        <v>79.8</v>
      </c>
      <c r="G1478" s="1">
        <v>79.815764766418994</v>
      </c>
      <c r="H1478">
        <v>-6.2627223521529406E-4</v>
      </c>
      <c r="I1478" s="1">
        <v>0</v>
      </c>
      <c r="J1478" s="1">
        <v>1425</v>
      </c>
      <c r="K1478" s="1">
        <v>28</v>
      </c>
      <c r="L1478">
        <v>5.8933271701388898</v>
      </c>
    </row>
    <row r="1479" spans="1:12" x14ac:dyDescent="0.35">
      <c r="A1479" s="1">
        <v>1477</v>
      </c>
      <c r="B1479" s="1">
        <v>3.8932291666666701</v>
      </c>
      <c r="C1479" s="1">
        <v>-13.5000009536743</v>
      </c>
      <c r="D1479" s="1">
        <v>392.75</v>
      </c>
      <c r="E1479" s="1">
        <v>97.254936218261705</v>
      </c>
      <c r="F1479" s="1">
        <v>79.8</v>
      </c>
      <c r="G1479" s="1">
        <v>79.814365417686105</v>
      </c>
      <c r="H1479">
        <v>-3.594313879595144E-4</v>
      </c>
      <c r="I1479" s="1">
        <v>0</v>
      </c>
      <c r="J1479" s="1">
        <v>1425</v>
      </c>
      <c r="K1479" s="1">
        <v>28</v>
      </c>
      <c r="L1479">
        <v>8.7089200520833394</v>
      </c>
    </row>
    <row r="1480" spans="1:12" x14ac:dyDescent="0.35">
      <c r="A1480" s="1">
        <v>1478</v>
      </c>
      <c r="B1480" s="1">
        <v>4.0017352832756297</v>
      </c>
      <c r="C1480" s="1">
        <v>1.94988217450013</v>
      </c>
      <c r="D1480" s="1">
        <v>393.499994278001</v>
      </c>
      <c r="E1480" s="1">
        <v>97.254936218261705</v>
      </c>
      <c r="F1480" s="1">
        <v>79.8</v>
      </c>
      <c r="G1480" s="1">
        <v>79.813194420794005</v>
      </c>
      <c r="H1480">
        <v>-2.9262228156500583E-4</v>
      </c>
      <c r="I1480" s="1">
        <v>0</v>
      </c>
      <c r="J1480" s="1">
        <v>1425</v>
      </c>
      <c r="K1480" s="1">
        <v>28</v>
      </c>
      <c r="L1480">
        <v>8.9516417245705906</v>
      </c>
    </row>
    <row r="1481" spans="1:12" x14ac:dyDescent="0.35">
      <c r="A1481" s="1">
        <v>1479</v>
      </c>
      <c r="B1481" s="1">
        <v>3.6154513888888902</v>
      </c>
      <c r="C1481" s="1">
        <v>2.8500001430511501</v>
      </c>
      <c r="D1481" s="1">
        <v>393.75</v>
      </c>
      <c r="E1481" s="1">
        <v>97.254936218261705</v>
      </c>
      <c r="F1481" s="1">
        <v>79.8</v>
      </c>
      <c r="G1481" s="1">
        <v>79.8122331616445</v>
      </c>
      <c r="H1481">
        <v>-2.658752828996604E-4</v>
      </c>
      <c r="I1481" s="1">
        <v>0</v>
      </c>
      <c r="J1481" s="1">
        <v>1425</v>
      </c>
      <c r="K1481" s="1">
        <v>28</v>
      </c>
      <c r="L1481">
        <v>8.0875478298611103</v>
      </c>
    </row>
    <row r="1482" spans="1:12" x14ac:dyDescent="0.35">
      <c r="A1482" s="1">
        <v>1480</v>
      </c>
      <c r="B1482" s="1">
        <v>3.11198300782329</v>
      </c>
      <c r="C1482" s="1">
        <v>4.4999874116036596</v>
      </c>
      <c r="D1482" s="1">
        <v>393.87499904633398</v>
      </c>
      <c r="E1482" s="1">
        <v>97.254936218261705</v>
      </c>
      <c r="F1482" s="1">
        <v>79.8</v>
      </c>
      <c r="G1482" s="1">
        <v>79.811466360118402</v>
      </c>
      <c r="H1482">
        <v>-2.4640286657387565E-4</v>
      </c>
      <c r="I1482" s="1">
        <v>0</v>
      </c>
      <c r="J1482" s="1">
        <v>1425</v>
      </c>
      <c r="K1482" s="1">
        <v>28</v>
      </c>
      <c r="L1482">
        <v>6.9613192695202404</v>
      </c>
    </row>
    <row r="1483" spans="1:12" x14ac:dyDescent="0.35">
      <c r="A1483" s="1">
        <v>1481</v>
      </c>
      <c r="B1483" s="1">
        <v>2.4305507540731499</v>
      </c>
      <c r="C1483" s="1">
        <v>3.2999567032097699</v>
      </c>
      <c r="D1483" s="1">
        <v>393.74999809265302</v>
      </c>
      <c r="E1483" s="1">
        <v>97.254936218261705</v>
      </c>
      <c r="F1483" s="1">
        <v>79.8</v>
      </c>
      <c r="G1483" s="1">
        <v>79.810881827183195</v>
      </c>
      <c r="H1483">
        <v>-2.4049402789144299E-4</v>
      </c>
      <c r="I1483" s="1">
        <v>0</v>
      </c>
      <c r="J1483" s="1">
        <v>1425</v>
      </c>
      <c r="K1483" s="1">
        <v>28</v>
      </c>
      <c r="L1483">
        <v>5.4369962038163901</v>
      </c>
    </row>
    <row r="1484" spans="1:12" x14ac:dyDescent="0.35">
      <c r="A1484" s="1">
        <v>1482</v>
      </c>
      <c r="B1484" s="1">
        <v>1.80120802588365</v>
      </c>
      <c r="C1484" s="1">
        <v>-2.4000069618191402</v>
      </c>
      <c r="D1484" s="1">
        <v>393.49999904632602</v>
      </c>
      <c r="E1484" s="1">
        <v>97.254936218261705</v>
      </c>
      <c r="F1484" s="1">
        <v>79.8</v>
      </c>
      <c r="G1484" s="1">
        <v>79.810470271137703</v>
      </c>
      <c r="H1484">
        <v>-2.284889047566619E-4</v>
      </c>
      <c r="I1484" s="1">
        <v>0</v>
      </c>
      <c r="J1484" s="1">
        <v>1425</v>
      </c>
      <c r="K1484" s="1">
        <v>28</v>
      </c>
      <c r="L1484">
        <v>4.02919428142018</v>
      </c>
    </row>
    <row r="1485" spans="1:12" x14ac:dyDescent="0.35">
      <c r="A1485" s="1">
        <v>1483</v>
      </c>
      <c r="B1485" s="1">
        <v>0.85069586832146804</v>
      </c>
      <c r="C1485" s="1">
        <v>-3.30000133513354</v>
      </c>
      <c r="D1485" s="1">
        <v>393.37499904633398</v>
      </c>
      <c r="E1485" s="1">
        <v>97.254936218261705</v>
      </c>
      <c r="F1485" s="1">
        <v>79.8</v>
      </c>
      <c r="G1485" s="1">
        <v>79.810225149910906</v>
      </c>
      <c r="H1485">
        <v>-2.8814202503727951E-4</v>
      </c>
      <c r="I1485" s="1">
        <v>0</v>
      </c>
      <c r="J1485" s="1">
        <v>1425</v>
      </c>
      <c r="K1485" s="1">
        <v>28</v>
      </c>
      <c r="L1485">
        <v>1.9029556156830301</v>
      </c>
    </row>
    <row r="1486" spans="1:12" x14ac:dyDescent="0.35">
      <c r="A1486" s="1">
        <v>1484</v>
      </c>
      <c r="B1486" s="1">
        <v>1.0373263888888899</v>
      </c>
      <c r="C1486" s="1">
        <v>-3.4500000476837198</v>
      </c>
      <c r="D1486" s="1">
        <v>393.25</v>
      </c>
      <c r="E1486" s="1">
        <v>97.254936218261705</v>
      </c>
      <c r="F1486" s="1">
        <v>79.8</v>
      </c>
      <c r="G1486" s="1">
        <v>79.810142567070102</v>
      </c>
      <c r="H1486">
        <v>-7.9611240758726737E-5</v>
      </c>
      <c r="I1486" s="1">
        <v>0</v>
      </c>
      <c r="J1486" s="1">
        <v>1425</v>
      </c>
      <c r="K1486" s="1">
        <v>28</v>
      </c>
      <c r="L1486">
        <v>2.3204368923611098</v>
      </c>
    </row>
    <row r="1487" spans="1:12" x14ac:dyDescent="0.35">
      <c r="A1487" s="1">
        <v>1485</v>
      </c>
      <c r="B1487" s="1">
        <v>1.6623216205565301</v>
      </c>
      <c r="C1487" s="1">
        <v>-9.5999534610767601</v>
      </c>
      <c r="D1487" s="1">
        <v>393.000001907333</v>
      </c>
      <c r="E1487" s="1">
        <v>97.254936218261705</v>
      </c>
      <c r="F1487" s="1">
        <v>79.8</v>
      </c>
      <c r="G1487" s="1">
        <v>79.810221209883395</v>
      </c>
      <c r="H1487">
        <v>4.7309023927406013E-5</v>
      </c>
      <c r="I1487" s="1">
        <v>0</v>
      </c>
      <c r="J1487" s="1">
        <v>1425</v>
      </c>
      <c r="K1487" s="1">
        <v>28</v>
      </c>
      <c r="L1487">
        <v>3.7185137258877199</v>
      </c>
    </row>
    <row r="1488" spans="1:12" x14ac:dyDescent="0.35">
      <c r="A1488" s="1">
        <v>1486</v>
      </c>
      <c r="B1488" s="1">
        <v>1.6623263888888899</v>
      </c>
      <c r="C1488" s="1">
        <v>-9.6000003814697301</v>
      </c>
      <c r="D1488" s="1">
        <v>393</v>
      </c>
      <c r="E1488" s="1">
        <v>97.254936218261705</v>
      </c>
      <c r="F1488" s="1">
        <v>79.8</v>
      </c>
      <c r="G1488" s="1">
        <v>79.810462328452203</v>
      </c>
      <c r="H1488">
        <v>1.4504887323336281E-4</v>
      </c>
      <c r="I1488" s="1">
        <v>0</v>
      </c>
      <c r="J1488" s="1">
        <v>1425</v>
      </c>
      <c r="K1488" s="1">
        <v>28</v>
      </c>
      <c r="L1488">
        <v>3.7185243923611102</v>
      </c>
    </row>
    <row r="1489" spans="1:12" x14ac:dyDescent="0.35">
      <c r="A1489" s="1">
        <v>1487</v>
      </c>
      <c r="B1489" s="1">
        <v>2.23089410212246</v>
      </c>
      <c r="C1489" s="1">
        <v>-0.900132785215223</v>
      </c>
      <c r="D1489" s="1">
        <v>393.37499427804102</v>
      </c>
      <c r="E1489" s="1">
        <v>97.254936218261705</v>
      </c>
      <c r="F1489" s="1">
        <v>79.8</v>
      </c>
      <c r="G1489" s="1">
        <v>79.810869755583198</v>
      </c>
      <c r="H1489">
        <v>1.8262952637323858E-4</v>
      </c>
      <c r="I1489" s="1">
        <v>0</v>
      </c>
      <c r="J1489" s="1">
        <v>1425</v>
      </c>
      <c r="K1489" s="1">
        <v>28</v>
      </c>
      <c r="L1489">
        <v>4.9903762528018101</v>
      </c>
    </row>
    <row r="1490" spans="1:12" x14ac:dyDescent="0.35">
      <c r="A1490" s="1">
        <v>1488</v>
      </c>
      <c r="B1490" s="1">
        <v>2.4913229544668698</v>
      </c>
      <c r="C1490" s="1">
        <v>-10.3499923706699</v>
      </c>
      <c r="D1490" s="1">
        <v>393.12499904633398</v>
      </c>
      <c r="E1490" s="1">
        <v>97.254936218261705</v>
      </c>
      <c r="F1490" s="1">
        <v>79.8</v>
      </c>
      <c r="G1490" s="1">
        <v>79.811449967714495</v>
      </c>
      <c r="H1490">
        <v>2.3289318452331356E-4</v>
      </c>
      <c r="I1490" s="1">
        <v>0</v>
      </c>
      <c r="J1490" s="1">
        <v>1425</v>
      </c>
      <c r="K1490" s="1">
        <v>28</v>
      </c>
      <c r="L1490">
        <v>5.5729399697651303</v>
      </c>
    </row>
    <row r="1491" spans="1:12" x14ac:dyDescent="0.35">
      <c r="A1491" s="1">
        <v>1489</v>
      </c>
      <c r="B1491" s="1">
        <v>2.9513888888888902</v>
      </c>
      <c r="C1491" s="1">
        <v>-9.3000001907348597</v>
      </c>
      <c r="D1491" s="1">
        <v>393</v>
      </c>
      <c r="E1491" s="1">
        <v>97.254936218261705</v>
      </c>
      <c r="F1491" s="1">
        <v>79.8</v>
      </c>
      <c r="G1491" s="1">
        <v>79.812212187864105</v>
      </c>
      <c r="H1491">
        <v>2.5825812415063441E-4</v>
      </c>
      <c r="I1491" s="1">
        <v>0</v>
      </c>
      <c r="J1491" s="1">
        <v>1425</v>
      </c>
      <c r="K1491" s="1">
        <v>28</v>
      </c>
      <c r="L1491">
        <v>6.60207986111112</v>
      </c>
    </row>
    <row r="1492" spans="1:12" x14ac:dyDescent="0.35">
      <c r="A1492" s="1">
        <v>1490</v>
      </c>
      <c r="B1492" s="1">
        <v>3.23784897723344</v>
      </c>
      <c r="C1492" s="1">
        <v>-7.2000002861022896</v>
      </c>
      <c r="D1492" s="1">
        <v>393.125</v>
      </c>
      <c r="E1492" s="1">
        <v>97.254936218261705</v>
      </c>
      <c r="F1492" s="1">
        <v>79.8</v>
      </c>
      <c r="G1492" s="1">
        <v>79.813168532238905</v>
      </c>
      <c r="H1492">
        <v>2.95364112232833E-4</v>
      </c>
      <c r="I1492" s="1">
        <v>0</v>
      </c>
      <c r="J1492" s="1">
        <v>1425</v>
      </c>
      <c r="K1492" s="1">
        <v>28</v>
      </c>
      <c r="L1492">
        <v>7.2428738911325601</v>
      </c>
    </row>
    <row r="1493" spans="1:12" x14ac:dyDescent="0.35">
      <c r="A1493" s="1">
        <v>1491</v>
      </c>
      <c r="B1493" s="1">
        <v>3.4678819444444402</v>
      </c>
      <c r="C1493" s="1">
        <v>-7.2000002861022896</v>
      </c>
      <c r="D1493" s="1">
        <v>393.125</v>
      </c>
      <c r="E1493" s="1">
        <v>97.254936218261705</v>
      </c>
      <c r="F1493" s="1">
        <v>79.8</v>
      </c>
      <c r="G1493" s="1">
        <v>79.814334202833507</v>
      </c>
      <c r="H1493">
        <v>3.3613330419752282E-4</v>
      </c>
      <c r="I1493" s="1">
        <v>0</v>
      </c>
      <c r="J1493" s="1">
        <v>1425</v>
      </c>
      <c r="K1493" s="1">
        <v>28</v>
      </c>
      <c r="L1493">
        <v>7.7574438368055496</v>
      </c>
    </row>
    <row r="1494" spans="1:12" x14ac:dyDescent="0.35">
      <c r="A1494" s="1">
        <v>1492</v>
      </c>
      <c r="B1494" s="1">
        <v>3.7500016060069599</v>
      </c>
      <c r="C1494" s="1">
        <v>-11.5500013351398</v>
      </c>
      <c r="D1494" s="1">
        <v>392.875</v>
      </c>
      <c r="E1494" s="1">
        <v>97.254936218261705</v>
      </c>
      <c r="F1494" s="1">
        <v>79.8</v>
      </c>
      <c r="G1494" s="1">
        <v>79.815727729079399</v>
      </c>
      <c r="H1494">
        <v>3.716068483095234E-4</v>
      </c>
      <c r="I1494" s="1">
        <v>0</v>
      </c>
      <c r="J1494" s="1">
        <v>1425</v>
      </c>
      <c r="K1494" s="1">
        <v>28</v>
      </c>
      <c r="L1494">
        <v>8.3885285925411992</v>
      </c>
    </row>
    <row r="1495" spans="1:12" x14ac:dyDescent="0.35">
      <c r="A1495" s="1">
        <v>1493</v>
      </c>
      <c r="B1495" s="1">
        <v>3.9605042752256998</v>
      </c>
      <c r="C1495" s="1">
        <v>-11.700000858304699</v>
      </c>
      <c r="D1495" s="1">
        <v>392.875</v>
      </c>
      <c r="E1495" s="1">
        <v>97.254936218261705</v>
      </c>
      <c r="F1495" s="1">
        <v>79.8</v>
      </c>
      <c r="G1495" s="1">
        <v>79.817371262388605</v>
      </c>
      <c r="H1495">
        <v>4.1498083126912592E-4</v>
      </c>
      <c r="I1495" s="1">
        <v>0</v>
      </c>
      <c r="J1495" s="1">
        <v>1425</v>
      </c>
      <c r="K1495" s="1">
        <v>28</v>
      </c>
      <c r="L1495">
        <v>8.8594104334233705</v>
      </c>
    </row>
    <row r="1496" spans="1:12" x14ac:dyDescent="0.35">
      <c r="A1496" s="1">
        <v>1494</v>
      </c>
      <c r="B1496" s="1">
        <v>4.1710069444444402</v>
      </c>
      <c r="C1496" s="1">
        <v>-11.8500003814697</v>
      </c>
      <c r="D1496" s="1">
        <v>392.875</v>
      </c>
      <c r="E1496" s="1">
        <v>97.254936218261705</v>
      </c>
      <c r="F1496" s="1">
        <v>79.8</v>
      </c>
      <c r="G1496" s="1">
        <v>79.819290928270604</v>
      </c>
      <c r="H1496">
        <v>4.6024041085024239E-4</v>
      </c>
      <c r="I1496" s="1">
        <v>0</v>
      </c>
      <c r="J1496" s="1">
        <v>1425</v>
      </c>
      <c r="K1496" s="1">
        <v>28</v>
      </c>
      <c r="L1496">
        <v>9.3302922743055507</v>
      </c>
    </row>
    <row r="1497" spans="1:12" x14ac:dyDescent="0.35">
      <c r="A1497" s="1">
        <v>1495</v>
      </c>
      <c r="B1497" s="1">
        <v>4.5442741446752501</v>
      </c>
      <c r="C1497" s="1">
        <v>-11.400049781393101</v>
      </c>
      <c r="D1497" s="1">
        <v>392.874998092667</v>
      </c>
      <c r="E1497" s="1">
        <v>97.254936218261705</v>
      </c>
      <c r="F1497" s="1">
        <v>79.8</v>
      </c>
      <c r="G1497" s="1">
        <v>79.821517241622104</v>
      </c>
      <c r="H1497">
        <v>4.8991618236050849E-4</v>
      </c>
      <c r="I1497" s="1">
        <v>0</v>
      </c>
      <c r="J1497" s="1">
        <v>1425</v>
      </c>
      <c r="K1497" s="1">
        <v>28</v>
      </c>
      <c r="L1497">
        <v>10.1652686051898</v>
      </c>
    </row>
    <row r="1498" spans="1:12" x14ac:dyDescent="0.35">
      <c r="A1498" s="1">
        <v>1496</v>
      </c>
      <c r="B1498" s="1">
        <v>4.9782986111111098</v>
      </c>
      <c r="C1498" s="1">
        <v>-17.850000381469702</v>
      </c>
      <c r="D1498" s="1">
        <v>392.625</v>
      </c>
      <c r="E1498" s="1">
        <v>97.254936218261705</v>
      </c>
      <c r="F1498" s="1">
        <v>79.8</v>
      </c>
      <c r="G1498" s="1">
        <v>79.824085591790194</v>
      </c>
      <c r="H1498">
        <v>5.1590924583971398E-4</v>
      </c>
      <c r="I1498" s="1">
        <v>0</v>
      </c>
      <c r="J1498" s="1">
        <v>1425</v>
      </c>
      <c r="K1498" s="1">
        <v>28</v>
      </c>
      <c r="L1498">
        <v>11.1361552951389</v>
      </c>
    </row>
    <row r="1499" spans="1:12" x14ac:dyDescent="0.35">
      <c r="A1499" s="1">
        <v>1497</v>
      </c>
      <c r="B1499" s="1">
        <v>5.5251806311559699</v>
      </c>
      <c r="C1499" s="1">
        <v>-19.050187681562399</v>
      </c>
      <c r="D1499" s="1">
        <v>392.37498855600199</v>
      </c>
      <c r="E1499" s="1">
        <v>97.254936218261705</v>
      </c>
      <c r="F1499" s="1">
        <v>79.8</v>
      </c>
      <c r="G1499" s="1">
        <v>79.827036805119306</v>
      </c>
      <c r="H1499">
        <v>5.3413882123649859E-4</v>
      </c>
      <c r="I1499" s="1">
        <v>0</v>
      </c>
      <c r="J1499" s="1">
        <v>1424.9987869362501</v>
      </c>
      <c r="K1499" s="1">
        <v>28</v>
      </c>
      <c r="L1499">
        <v>12.359497561057999</v>
      </c>
    </row>
    <row r="1500" spans="1:12" x14ac:dyDescent="0.35">
      <c r="A1500" s="1">
        <v>1498</v>
      </c>
      <c r="B1500" s="1">
        <v>6.4453125</v>
      </c>
      <c r="C1500" s="1">
        <v>-43.5</v>
      </c>
      <c r="D1500" s="1">
        <v>390.875</v>
      </c>
      <c r="E1500" s="1">
        <v>97.254936218261705</v>
      </c>
      <c r="F1500" s="1">
        <v>79.8</v>
      </c>
      <c r="G1500" s="1">
        <v>79.830417793923999</v>
      </c>
      <c r="H1500">
        <v>5.2456555981582158E-4</v>
      </c>
      <c r="I1500" s="1">
        <v>0</v>
      </c>
      <c r="J1500" s="1">
        <v>1266</v>
      </c>
      <c r="K1500" s="1">
        <v>28</v>
      </c>
      <c r="L1500">
        <v>14.41777734375</v>
      </c>
    </row>
    <row r="1501" spans="1:12" x14ac:dyDescent="0.35">
      <c r="A1501" s="1">
        <v>1499</v>
      </c>
      <c r="B1501" s="1">
        <v>7.578125</v>
      </c>
      <c r="C1501" s="1">
        <v>-47.550003051757798</v>
      </c>
      <c r="D1501" s="1">
        <v>390.625</v>
      </c>
      <c r="E1501" s="1">
        <v>97.254936218261705</v>
      </c>
      <c r="F1501" s="1">
        <v>79.8</v>
      </c>
      <c r="G1501" s="1">
        <v>79.834282302205196</v>
      </c>
      <c r="H1501">
        <v>5.0995575405448571E-4</v>
      </c>
      <c r="I1501" s="1">
        <v>0</v>
      </c>
      <c r="J1501" s="1">
        <v>1266</v>
      </c>
      <c r="K1501" s="1">
        <v>28</v>
      </c>
      <c r="L1501">
        <v>16.951810937499999</v>
      </c>
    </row>
    <row r="1502" spans="1:12" x14ac:dyDescent="0.35">
      <c r="A1502" s="1">
        <v>1500</v>
      </c>
      <c r="B1502" s="1">
        <v>8.6154434747817099</v>
      </c>
      <c r="C1502" s="1">
        <v>-49.1999881745595</v>
      </c>
      <c r="D1502" s="1">
        <v>390.50000095366698</v>
      </c>
      <c r="E1502" s="1">
        <v>97.254936218261705</v>
      </c>
      <c r="F1502" s="1">
        <v>79.8</v>
      </c>
      <c r="G1502" s="1">
        <v>79.838691759960795</v>
      </c>
      <c r="H1502">
        <v>5.1180858664032843E-4</v>
      </c>
      <c r="I1502" s="1">
        <v>0</v>
      </c>
      <c r="J1502" s="1">
        <v>1266</v>
      </c>
      <c r="K1502" s="1">
        <v>28</v>
      </c>
      <c r="L1502">
        <v>19.272230126478199</v>
      </c>
    </row>
    <row r="1503" spans="1:12" x14ac:dyDescent="0.35">
      <c r="A1503" s="1">
        <v>1501</v>
      </c>
      <c r="B1503" s="1">
        <v>9.2838541666666696</v>
      </c>
      <c r="C1503" s="1">
        <v>-32.25</v>
      </c>
      <c r="D1503" s="1">
        <v>391.375</v>
      </c>
      <c r="E1503" s="1">
        <v>97.254936218261705</v>
      </c>
      <c r="F1503" s="1">
        <v>79.8</v>
      </c>
      <c r="G1503" s="1">
        <v>79.843716259673897</v>
      </c>
      <c r="H1503">
        <v>5.4120841066491532E-4</v>
      </c>
      <c r="I1503" s="1">
        <v>0</v>
      </c>
      <c r="J1503" s="1">
        <v>1266</v>
      </c>
      <c r="K1503" s="1">
        <v>28</v>
      </c>
      <c r="L1503">
        <v>20.767424739583301</v>
      </c>
    </row>
    <row r="1504" spans="1:12" x14ac:dyDescent="0.35">
      <c r="A1504" s="1">
        <v>1502</v>
      </c>
      <c r="B1504" s="1">
        <v>8.9279513888888893</v>
      </c>
      <c r="C1504" s="1">
        <v>15.300000190734901</v>
      </c>
      <c r="D1504" s="1">
        <v>394.25</v>
      </c>
      <c r="E1504" s="1">
        <v>97.254936218261705</v>
      </c>
      <c r="F1504" s="1">
        <v>79.8</v>
      </c>
      <c r="G1504" s="1">
        <v>79.849435670498494</v>
      </c>
      <c r="H1504">
        <v>6.4061854356810039E-4</v>
      </c>
      <c r="I1504" s="1">
        <v>0</v>
      </c>
      <c r="J1504" s="1">
        <v>1266</v>
      </c>
      <c r="K1504" s="1">
        <v>28</v>
      </c>
      <c r="L1504">
        <v>19.971291579861099</v>
      </c>
    </row>
    <row r="1505" spans="1:12" x14ac:dyDescent="0.35">
      <c r="A1505" s="1">
        <v>1503</v>
      </c>
      <c r="B1505" s="1">
        <v>8.4635452098025201</v>
      </c>
      <c r="C1505" s="1">
        <v>0.45011331345959499</v>
      </c>
      <c r="D1505" s="1">
        <v>393.37500667566502</v>
      </c>
      <c r="E1505" s="1">
        <v>97.254936218261705</v>
      </c>
      <c r="F1505" s="1">
        <v>79.8</v>
      </c>
      <c r="G1505" s="1">
        <v>79.855940907855199</v>
      </c>
      <c r="H1505">
        <v>7.6861856774778552E-4</v>
      </c>
      <c r="I1505" s="1">
        <v>0</v>
      </c>
      <c r="J1505" s="1">
        <v>1266</v>
      </c>
      <c r="K1505" s="1">
        <v>28</v>
      </c>
      <c r="L1505">
        <v>18.932442821615702</v>
      </c>
    </row>
    <row r="1506" spans="1:12" x14ac:dyDescent="0.35">
      <c r="A1506" s="1">
        <v>1504</v>
      </c>
      <c r="B1506" s="1">
        <v>8.6631944444444393</v>
      </c>
      <c r="C1506" s="1">
        <v>-26.850000381469702</v>
      </c>
      <c r="D1506" s="1">
        <v>391.75</v>
      </c>
      <c r="E1506" s="1">
        <v>97.254936218261705</v>
      </c>
      <c r="F1506" s="1">
        <v>79.8</v>
      </c>
      <c r="G1506" s="1">
        <v>79.863335378617194</v>
      </c>
      <c r="H1506">
        <v>8.5355023568789673E-4</v>
      </c>
      <c r="I1506" s="1">
        <v>0</v>
      </c>
      <c r="J1506" s="1">
        <v>1266</v>
      </c>
      <c r="K1506" s="1">
        <v>28</v>
      </c>
      <c r="L1506">
        <v>19.379046180555498</v>
      </c>
    </row>
    <row r="1507" spans="1:12" x14ac:dyDescent="0.35">
      <c r="A1507" s="1">
        <v>1505</v>
      </c>
      <c r="B1507" s="1">
        <v>9.2491371101378306</v>
      </c>
      <c r="C1507" s="1">
        <v>-36.450038528137597</v>
      </c>
      <c r="D1507" s="1">
        <v>391.24999713900098</v>
      </c>
      <c r="E1507" s="1">
        <v>97.254936218261705</v>
      </c>
      <c r="F1507" s="1">
        <v>79.800000694269201</v>
      </c>
      <c r="G1507" s="1">
        <v>79.871736622101196</v>
      </c>
      <c r="H1507">
        <v>9.0832739737923337E-4</v>
      </c>
      <c r="I1507" s="1">
        <v>0</v>
      </c>
      <c r="J1507" s="1">
        <v>1266</v>
      </c>
      <c r="K1507" s="1">
        <v>28</v>
      </c>
      <c r="L1507">
        <v>20.689764767151701</v>
      </c>
    </row>
    <row r="1508" spans="1:12" x14ac:dyDescent="0.35">
      <c r="A1508" s="1">
        <v>1506</v>
      </c>
      <c r="B1508" s="1">
        <v>9.9262152777777803</v>
      </c>
      <c r="C1508" s="1">
        <v>-41.400001525878899</v>
      </c>
      <c r="D1508" s="1">
        <v>390.875</v>
      </c>
      <c r="E1508" s="1">
        <v>97.254936218261705</v>
      </c>
      <c r="F1508" s="1">
        <v>79.891000000000005</v>
      </c>
      <c r="G1508" s="1">
        <v>79.880916548552094</v>
      </c>
      <c r="H1508">
        <v>9.2481650886878063E-4</v>
      </c>
      <c r="I1508" s="1">
        <v>0</v>
      </c>
      <c r="J1508" s="1">
        <v>1266</v>
      </c>
      <c r="K1508" s="1">
        <v>28</v>
      </c>
      <c r="L1508">
        <v>22.204348003472202</v>
      </c>
    </row>
    <row r="1509" spans="1:12" x14ac:dyDescent="0.35">
      <c r="A1509" s="1">
        <v>1507</v>
      </c>
      <c r="B1509" s="1">
        <v>10.638018978996</v>
      </c>
      <c r="C1509" s="1">
        <v>-47.5495018084493</v>
      </c>
      <c r="D1509" s="1">
        <v>390.50002098050197</v>
      </c>
      <c r="E1509" s="1">
        <v>97.254936218261705</v>
      </c>
      <c r="F1509" s="1">
        <v>79.891000000000005</v>
      </c>
      <c r="G1509" s="1">
        <v>79.890297818960306</v>
      </c>
      <c r="H1509">
        <v>8.8186265155907023E-4</v>
      </c>
      <c r="I1509" s="1">
        <v>0</v>
      </c>
      <c r="J1509" s="1">
        <v>1266</v>
      </c>
      <c r="K1509" s="1">
        <v>28</v>
      </c>
      <c r="L1509">
        <v>23.796610174875301</v>
      </c>
    </row>
    <row r="1510" spans="1:12" x14ac:dyDescent="0.35">
      <c r="A1510" s="1">
        <v>1508</v>
      </c>
      <c r="B1510" s="1">
        <v>10.3949671321151</v>
      </c>
      <c r="C1510" s="1">
        <v>18.149500282570401</v>
      </c>
      <c r="D1510" s="1">
        <v>393.24997901949803</v>
      </c>
      <c r="E1510" s="1">
        <v>97.254936218261705</v>
      </c>
      <c r="F1510" s="1">
        <v>79.891000000000005</v>
      </c>
      <c r="G1510" s="1">
        <v>79.899667927539696</v>
      </c>
      <c r="H1510">
        <v>9.0140831897077072E-4</v>
      </c>
      <c r="I1510" s="1">
        <v>0</v>
      </c>
      <c r="J1510" s="1">
        <v>1266</v>
      </c>
      <c r="K1510" s="1">
        <v>28</v>
      </c>
      <c r="L1510">
        <v>23.252917776513598</v>
      </c>
    </row>
    <row r="1511" spans="1:12" x14ac:dyDescent="0.35">
      <c r="A1511" s="1">
        <v>1509</v>
      </c>
      <c r="B1511" s="1">
        <v>10.0130208333333</v>
      </c>
      <c r="C1511" s="1">
        <v>-18.75</v>
      </c>
      <c r="D1511" s="1">
        <v>392.25</v>
      </c>
      <c r="E1511" s="1">
        <v>97.254936218261705</v>
      </c>
      <c r="F1511" s="1">
        <v>79.891000000000005</v>
      </c>
      <c r="G1511" s="1">
        <v>79.909175820989205</v>
      </c>
      <c r="H1511">
        <v>9.4955309057762028E-4</v>
      </c>
      <c r="I1511" s="1">
        <v>0</v>
      </c>
      <c r="J1511" s="1">
        <v>1266</v>
      </c>
      <c r="K1511" s="1">
        <v>28</v>
      </c>
      <c r="L1511">
        <v>22.398526822916601</v>
      </c>
    </row>
    <row r="1512" spans="1:12" x14ac:dyDescent="0.35">
      <c r="A1512" s="1">
        <v>1510</v>
      </c>
      <c r="B1512" s="1">
        <v>10.3906221191325</v>
      </c>
      <c r="C1512" s="1">
        <v>-30.7499103553527</v>
      </c>
      <c r="D1512" s="1">
        <v>391.37500667566502</v>
      </c>
      <c r="E1512" s="1">
        <v>97.254936218261705</v>
      </c>
      <c r="F1512" s="1">
        <v>79.891000000000005</v>
      </c>
      <c r="G1512" s="1">
        <v>79.918972636228006</v>
      </c>
      <c r="H1512">
        <v>9.4285179250944997E-4</v>
      </c>
      <c r="I1512" s="1">
        <v>0</v>
      </c>
      <c r="J1512" s="1">
        <v>1266</v>
      </c>
      <c r="K1512" s="1">
        <v>28</v>
      </c>
      <c r="L1512">
        <v>23.243198243172301</v>
      </c>
    </row>
    <row r="1513" spans="1:12" x14ac:dyDescent="0.35">
      <c r="A1513" s="1">
        <v>1511</v>
      </c>
      <c r="B1513" s="1">
        <v>10.8506944444444</v>
      </c>
      <c r="C1513" s="1">
        <v>-34.350002288818402</v>
      </c>
      <c r="D1513" s="1">
        <v>391.25</v>
      </c>
      <c r="E1513" s="1">
        <v>97.254936218261705</v>
      </c>
      <c r="F1513" s="1">
        <v>79.891000000000005</v>
      </c>
      <c r="G1513" s="1">
        <v>79.929214102859206</v>
      </c>
      <c r="H1513">
        <v>9.4385370487161911E-4</v>
      </c>
      <c r="I1513" s="1">
        <v>0</v>
      </c>
      <c r="J1513" s="1">
        <v>1266</v>
      </c>
      <c r="K1513" s="1">
        <v>28</v>
      </c>
      <c r="L1513">
        <v>24.2723524305555</v>
      </c>
    </row>
    <row r="1514" spans="1:12" x14ac:dyDescent="0.35">
      <c r="A1514" s="1">
        <v>1512</v>
      </c>
      <c r="B1514" s="1">
        <v>11.3194477557863</v>
      </c>
      <c r="C1514" s="1">
        <v>-35.250002288822799</v>
      </c>
      <c r="D1514" s="1">
        <v>391.12499904633398</v>
      </c>
      <c r="E1514" s="1">
        <v>97.254936218261705</v>
      </c>
      <c r="F1514" s="1">
        <v>79.891000000000005</v>
      </c>
      <c r="G1514" s="1">
        <v>79.940063018638497</v>
      </c>
      <c r="H1514">
        <v>9.584316898056612E-4</v>
      </c>
      <c r="I1514" s="1">
        <v>0</v>
      </c>
      <c r="J1514" s="1">
        <v>1266</v>
      </c>
      <c r="K1514" s="1">
        <v>28</v>
      </c>
      <c r="L1514">
        <v>25.320925462828601</v>
      </c>
    </row>
    <row r="1515" spans="1:12" x14ac:dyDescent="0.35">
      <c r="A1515" s="1">
        <v>1513</v>
      </c>
      <c r="B1515" s="1">
        <v>11.7534722222222</v>
      </c>
      <c r="C1515" s="1">
        <v>-35.550003051757798</v>
      </c>
      <c r="D1515" s="1">
        <v>391</v>
      </c>
      <c r="E1515" s="1">
        <v>97.254936218261705</v>
      </c>
      <c r="F1515" s="1">
        <v>79.891000000000005</v>
      </c>
      <c r="G1515" s="1">
        <v>79.951691837297702</v>
      </c>
      <c r="H1515">
        <v>9.893944816122208E-4</v>
      </c>
      <c r="I1515" s="1">
        <v>0</v>
      </c>
      <c r="J1515" s="1">
        <v>1266</v>
      </c>
      <c r="K1515" s="1">
        <v>28</v>
      </c>
      <c r="L1515">
        <v>26.291812152777698</v>
      </c>
    </row>
    <row r="1516" spans="1:12" x14ac:dyDescent="0.35">
      <c r="A1516" s="1">
        <v>1514</v>
      </c>
      <c r="B1516" s="1">
        <v>12.1918402777778</v>
      </c>
      <c r="C1516" s="1">
        <v>-36.450000762939503</v>
      </c>
      <c r="D1516" s="1">
        <v>390.875</v>
      </c>
      <c r="E1516" s="1">
        <v>97.254936218261705</v>
      </c>
      <c r="F1516" s="1">
        <v>79.891000000000005</v>
      </c>
      <c r="G1516" s="1">
        <v>79.964285409859301</v>
      </c>
      <c r="H1516">
        <v>1.0329510979638847E-3</v>
      </c>
      <c r="I1516" s="1">
        <v>0</v>
      </c>
      <c r="J1516" s="1">
        <v>1266</v>
      </c>
      <c r="K1516" s="1">
        <v>28</v>
      </c>
      <c r="L1516">
        <v>27.2724151909723</v>
      </c>
    </row>
    <row r="1517" spans="1:12" x14ac:dyDescent="0.35">
      <c r="A1517" s="1">
        <v>1515</v>
      </c>
      <c r="B1517" s="1">
        <v>12.2829854157293</v>
      </c>
      <c r="C1517" s="1">
        <v>20.399567798349899</v>
      </c>
      <c r="D1517" s="1">
        <v>394.37497329733901</v>
      </c>
      <c r="E1517" s="1">
        <v>97.254936218261705</v>
      </c>
      <c r="F1517" s="1">
        <v>79.891000000000005</v>
      </c>
      <c r="G1517" s="1">
        <v>79.978043923017495</v>
      </c>
      <c r="H1517">
        <v>1.1201280120124518E-3</v>
      </c>
      <c r="I1517" s="1">
        <v>0</v>
      </c>
      <c r="J1517" s="1">
        <v>1266</v>
      </c>
      <c r="K1517" s="1">
        <v>28</v>
      </c>
      <c r="L1517">
        <v>27.476301395861501</v>
      </c>
    </row>
    <row r="1518" spans="1:12" x14ac:dyDescent="0.35">
      <c r="A1518" s="1">
        <v>1516</v>
      </c>
      <c r="B1518" s="1">
        <v>12.2829861111111</v>
      </c>
      <c r="C1518" s="1">
        <v>20.400001525878899</v>
      </c>
      <c r="D1518" s="1">
        <v>394.375</v>
      </c>
      <c r="E1518" s="1">
        <v>97.254936218261705</v>
      </c>
      <c r="F1518" s="1">
        <v>79.864999999999995</v>
      </c>
      <c r="G1518" s="1">
        <v>79.993289404914805</v>
      </c>
      <c r="H1518">
        <v>1.2411872547762137E-3</v>
      </c>
      <c r="I1518" s="1">
        <v>0</v>
      </c>
      <c r="J1518" s="1">
        <v>1266</v>
      </c>
      <c r="K1518" s="1">
        <v>28</v>
      </c>
      <c r="L1518">
        <v>27.476302951388899</v>
      </c>
    </row>
    <row r="1519" spans="1:12" x14ac:dyDescent="0.35">
      <c r="A1519" s="1">
        <v>1517</v>
      </c>
      <c r="B1519" s="1">
        <v>12.065975533541</v>
      </c>
      <c r="C1519" s="1">
        <v>-37.499116529517998</v>
      </c>
      <c r="D1519" s="1">
        <v>391.00005149763001</v>
      </c>
      <c r="E1519" s="1">
        <v>97.254936218261705</v>
      </c>
      <c r="F1519" s="1">
        <v>79.864999999999995</v>
      </c>
      <c r="G1519" s="1">
        <v>80.010470844082306</v>
      </c>
      <c r="H1519">
        <v>1.423958214243513E-3</v>
      </c>
      <c r="I1519" s="1">
        <v>0</v>
      </c>
      <c r="J1519" s="1">
        <v>1266</v>
      </c>
      <c r="K1519" s="1">
        <v>28</v>
      </c>
      <c r="L1519">
        <v>26.990863309999298</v>
      </c>
    </row>
    <row r="1520" spans="1:12" x14ac:dyDescent="0.35">
      <c r="A1520" s="1">
        <v>1518</v>
      </c>
      <c r="B1520" s="1">
        <v>12.309025923396799</v>
      </c>
      <c r="C1520" s="1">
        <v>-39.449985885499899</v>
      </c>
      <c r="D1520" s="1">
        <v>390.87500095368199</v>
      </c>
      <c r="E1520" s="1">
        <v>97.254936218261705</v>
      </c>
      <c r="F1520" s="1">
        <v>79.864999999999995</v>
      </c>
      <c r="G1520" s="1">
        <v>80.029964679294594</v>
      </c>
      <c r="H1520">
        <v>1.5837031689108273E-3</v>
      </c>
      <c r="I1520" s="1">
        <v>0</v>
      </c>
      <c r="J1520" s="1">
        <v>1266</v>
      </c>
      <c r="K1520" s="1">
        <v>28</v>
      </c>
      <c r="L1520">
        <v>27.534552449083201</v>
      </c>
    </row>
    <row r="1521" spans="1:12" x14ac:dyDescent="0.35">
      <c r="A1521" s="1">
        <v>1519</v>
      </c>
      <c r="B1521" s="1">
        <v>12.5520833333333</v>
      </c>
      <c r="C1521" s="1">
        <v>-41.400001525878899</v>
      </c>
      <c r="D1521" s="1">
        <v>390.75</v>
      </c>
      <c r="E1521" s="1">
        <v>97.254936218261705</v>
      </c>
      <c r="F1521" s="1">
        <v>79.864999999999995</v>
      </c>
      <c r="G1521" s="1">
        <v>80.052080783418106</v>
      </c>
      <c r="H1521">
        <v>1.7619477961780445E-3</v>
      </c>
      <c r="I1521" s="1">
        <v>0</v>
      </c>
      <c r="J1521" s="1">
        <v>1266</v>
      </c>
      <c r="K1521" s="1">
        <v>28</v>
      </c>
      <c r="L1521">
        <v>28.078257291666599</v>
      </c>
    </row>
    <row r="1522" spans="1:12" x14ac:dyDescent="0.35">
      <c r="A1522" s="1">
        <v>1520</v>
      </c>
      <c r="B1522" s="1">
        <v>12.3046861754632</v>
      </c>
      <c r="C1522" s="1">
        <v>21.2997013116616</v>
      </c>
      <c r="D1522" s="1">
        <v>394.49998283400402</v>
      </c>
      <c r="E1522" s="1">
        <v>97.254936218261705</v>
      </c>
      <c r="F1522" s="1">
        <v>79.864999999999995</v>
      </c>
      <c r="G1522" s="1">
        <v>80.077170712752803</v>
      </c>
      <c r="H1522">
        <v>2.039056206977015E-3</v>
      </c>
      <c r="I1522" s="1">
        <v>0</v>
      </c>
      <c r="J1522" s="1">
        <v>1266</v>
      </c>
      <c r="K1522" s="1">
        <v>28</v>
      </c>
      <c r="L1522">
        <v>27.5248446933407</v>
      </c>
    </row>
    <row r="1523" spans="1:12" x14ac:dyDescent="0.35">
      <c r="A1523" s="1">
        <v>1521</v>
      </c>
      <c r="B1523" s="1">
        <v>12.1310763888889</v>
      </c>
      <c r="C1523" s="1">
        <v>-18</v>
      </c>
      <c r="D1523" s="1">
        <v>392.25</v>
      </c>
      <c r="E1523" s="1">
        <v>97.254936218261705</v>
      </c>
      <c r="F1523" s="1">
        <v>79.864999999999995</v>
      </c>
      <c r="G1523" s="1">
        <v>80.105633295350501</v>
      </c>
      <c r="H1523">
        <v>2.3462558308351544E-3</v>
      </c>
      <c r="I1523" s="1">
        <v>0</v>
      </c>
      <c r="J1523" s="1">
        <v>1266</v>
      </c>
      <c r="K1523" s="1">
        <v>28</v>
      </c>
      <c r="L1523">
        <v>27.136490017361101</v>
      </c>
    </row>
    <row r="1524" spans="1:12" x14ac:dyDescent="0.35">
      <c r="A1524" s="1">
        <v>1522</v>
      </c>
      <c r="B1524" s="1">
        <v>12.604172295905</v>
      </c>
      <c r="C1524" s="1">
        <v>-50.100094984503897</v>
      </c>
      <c r="D1524" s="1">
        <v>390.24999427804499</v>
      </c>
      <c r="E1524" s="1">
        <v>97.254936218261705</v>
      </c>
      <c r="F1524" s="1">
        <v>79.864999999999995</v>
      </c>
      <c r="G1524" s="1">
        <v>80.137920970762707</v>
      </c>
      <c r="H1524">
        <v>2.5616684671519317E-3</v>
      </c>
      <c r="I1524" s="1">
        <v>0</v>
      </c>
      <c r="J1524" s="1">
        <v>1266</v>
      </c>
      <c r="K1524" s="1">
        <v>28</v>
      </c>
      <c r="L1524">
        <v>28.1947771756018</v>
      </c>
    </row>
    <row r="1525" spans="1:12" x14ac:dyDescent="0.35">
      <c r="A1525" s="1">
        <v>1523</v>
      </c>
      <c r="B1525" s="1">
        <v>13.3420082596506</v>
      </c>
      <c r="C1525" s="1">
        <v>-62.249911119011799</v>
      </c>
      <c r="D1525" s="1">
        <v>389.50000572195501</v>
      </c>
      <c r="E1525" s="1">
        <v>97.254936218261705</v>
      </c>
      <c r="F1525" s="1">
        <v>79.864999999999995</v>
      </c>
      <c r="G1525" s="1">
        <v>80.174546981992606</v>
      </c>
      <c r="H1525">
        <v>2.7451682324812873E-3</v>
      </c>
      <c r="I1525" s="1">
        <v>0</v>
      </c>
      <c r="J1525" s="1">
        <v>1266</v>
      </c>
      <c r="K1525" s="1">
        <v>28</v>
      </c>
      <c r="L1525">
        <v>29.845271956342799</v>
      </c>
    </row>
    <row r="1526" spans="1:12" x14ac:dyDescent="0.35">
      <c r="A1526" s="1">
        <v>1524</v>
      </c>
      <c r="B1526" s="1">
        <v>14.1102313333975</v>
      </c>
      <c r="C1526" s="1">
        <v>-64.949963379206494</v>
      </c>
      <c r="D1526" s="1">
        <v>389.25000381466799</v>
      </c>
      <c r="E1526" s="1">
        <v>97.254936218261705</v>
      </c>
      <c r="F1526" s="1">
        <v>79.864999999999995</v>
      </c>
      <c r="G1526" s="1">
        <v>80.216093533976405</v>
      </c>
      <c r="H1526">
        <v>2.9444316705184333E-3</v>
      </c>
      <c r="I1526" s="1">
        <v>0</v>
      </c>
      <c r="J1526" s="1">
        <v>1266</v>
      </c>
      <c r="K1526" s="1">
        <v>28</v>
      </c>
      <c r="L1526">
        <v>31.5637408789303</v>
      </c>
    </row>
    <row r="1527" spans="1:12" x14ac:dyDescent="0.35">
      <c r="A1527" s="1">
        <v>1525</v>
      </c>
      <c r="B1527" s="1">
        <v>14.2968728807412</v>
      </c>
      <c r="C1527" s="1">
        <v>23.699742128580599</v>
      </c>
      <c r="D1527" s="1">
        <v>394.12498664866899</v>
      </c>
      <c r="E1527" s="1">
        <v>97.254936218261705</v>
      </c>
      <c r="F1527" s="1">
        <v>79.864999999999995</v>
      </c>
      <c r="G1527" s="1">
        <v>80.263221048278993</v>
      </c>
      <c r="H1527">
        <v>3.2963571854848109E-3</v>
      </c>
      <c r="I1527" s="1">
        <v>0</v>
      </c>
      <c r="J1527" s="1">
        <v>1266</v>
      </c>
      <c r="K1527" s="1">
        <v>28</v>
      </c>
      <c r="L1527">
        <v>31.9812468218452</v>
      </c>
    </row>
    <row r="1528" spans="1:12" x14ac:dyDescent="0.35">
      <c r="A1528" s="1">
        <v>1526</v>
      </c>
      <c r="B1528" s="1">
        <v>14.0190972222222</v>
      </c>
      <c r="C1528" s="1">
        <v>-10.200000762939499</v>
      </c>
      <c r="D1528" s="1">
        <v>392.375</v>
      </c>
      <c r="E1528" s="1">
        <v>97.254936218261705</v>
      </c>
      <c r="F1528" s="1">
        <v>79.864999999999995</v>
      </c>
      <c r="G1528" s="1">
        <v>80.316678661116299</v>
      </c>
      <c r="H1528">
        <v>3.8132086211223625E-3</v>
      </c>
      <c r="I1528" s="1">
        <v>0</v>
      </c>
      <c r="J1528" s="1">
        <v>1266</v>
      </c>
      <c r="K1528" s="1">
        <v>28</v>
      </c>
      <c r="L1528">
        <v>31.359879340277701</v>
      </c>
    </row>
    <row r="1529" spans="1:12" x14ac:dyDescent="0.35">
      <c r="A1529" s="1">
        <v>1527</v>
      </c>
      <c r="B1529" s="1">
        <v>14.0798624687613</v>
      </c>
      <c r="C1529" s="1">
        <v>-16.5000572199883</v>
      </c>
      <c r="D1529" s="1">
        <v>391.99999713900098</v>
      </c>
      <c r="E1529" s="1">
        <v>97.254936218261705</v>
      </c>
      <c r="F1529" s="1">
        <v>80.8</v>
      </c>
      <c r="G1529" s="1">
        <v>80.373600455227702</v>
      </c>
      <c r="H1529">
        <v>4.0427915609623178E-3</v>
      </c>
      <c r="I1529" s="1">
        <v>0</v>
      </c>
      <c r="J1529" s="1">
        <v>1266</v>
      </c>
      <c r="K1529" s="1">
        <v>28</v>
      </c>
      <c r="L1529">
        <v>31.4958075508709</v>
      </c>
    </row>
    <row r="1530" spans="1:12" x14ac:dyDescent="0.35">
      <c r="A1530" s="1">
        <v>1528</v>
      </c>
      <c r="B1530" s="1">
        <v>14.2578125</v>
      </c>
      <c r="C1530" s="1">
        <v>-24</v>
      </c>
      <c r="D1530" s="1">
        <v>391.625</v>
      </c>
      <c r="E1530" s="1">
        <v>97.254936218261705</v>
      </c>
      <c r="F1530" s="1">
        <v>80.8</v>
      </c>
      <c r="G1530" s="1">
        <v>80.427459903422601</v>
      </c>
      <c r="H1530">
        <v>3.7775483644269486E-3</v>
      </c>
      <c r="I1530" s="1">
        <v>0</v>
      </c>
      <c r="J1530" s="1">
        <v>1266</v>
      </c>
      <c r="K1530" s="1">
        <v>28</v>
      </c>
      <c r="L1530">
        <v>31.893871093750001</v>
      </c>
    </row>
    <row r="1531" spans="1:12" x14ac:dyDescent="0.35">
      <c r="A1531" s="1">
        <v>1529</v>
      </c>
      <c r="B1531" s="1">
        <v>14.4835069444444</v>
      </c>
      <c r="C1531" s="1">
        <v>-25.050001144409201</v>
      </c>
      <c r="D1531" s="1">
        <v>391.5</v>
      </c>
      <c r="E1531" s="1">
        <v>97.254936218261705</v>
      </c>
      <c r="F1531" s="1">
        <v>80.8</v>
      </c>
      <c r="G1531" s="1">
        <v>80.475397475991699</v>
      </c>
      <c r="H1531">
        <v>3.3098102743941405E-3</v>
      </c>
      <c r="I1531" s="1">
        <v>0</v>
      </c>
      <c r="J1531" s="1">
        <v>1266</v>
      </c>
      <c r="K1531" s="1">
        <v>28</v>
      </c>
      <c r="L1531">
        <v>32.398736024305499</v>
      </c>
    </row>
    <row r="1532" spans="1:12" x14ac:dyDescent="0.35">
      <c r="A1532" s="1">
        <v>1530</v>
      </c>
      <c r="B1532" s="1">
        <v>14.674477709676299</v>
      </c>
      <c r="C1532" s="1">
        <v>-26.699988174544998</v>
      </c>
      <c r="D1532" s="1">
        <v>391.37500095366698</v>
      </c>
      <c r="E1532" s="1">
        <v>97.254936218261705</v>
      </c>
      <c r="F1532" s="1">
        <v>80.8</v>
      </c>
      <c r="G1532" s="1">
        <v>80.51817518579</v>
      </c>
      <c r="H1532">
        <v>2.9151136572887243E-3</v>
      </c>
      <c r="I1532" s="1">
        <v>0</v>
      </c>
      <c r="J1532" s="1">
        <v>1266</v>
      </c>
      <c r="K1532" s="1">
        <v>28</v>
      </c>
      <c r="L1532">
        <v>32.825926167883203</v>
      </c>
    </row>
    <row r="1533" spans="1:12" x14ac:dyDescent="0.35">
      <c r="A1533" s="1">
        <v>1531</v>
      </c>
      <c r="B1533" s="1">
        <v>14.4140625</v>
      </c>
      <c r="C1533" s="1">
        <v>24.600000381469702</v>
      </c>
      <c r="D1533" s="1">
        <v>394.5</v>
      </c>
      <c r="E1533" s="1">
        <v>97.254936218261705</v>
      </c>
      <c r="F1533" s="1">
        <v>80.8</v>
      </c>
      <c r="G1533" s="1">
        <v>80.556473024794897</v>
      </c>
      <c r="H1533">
        <v>2.6569805747564887E-3</v>
      </c>
      <c r="I1533" s="1">
        <v>0</v>
      </c>
      <c r="J1533" s="1">
        <v>1266</v>
      </c>
      <c r="K1533" s="1">
        <v>28</v>
      </c>
      <c r="L1533">
        <v>32.243392968750001</v>
      </c>
    </row>
    <row r="1534" spans="1:12" x14ac:dyDescent="0.35">
      <c r="A1534" s="1">
        <v>1532</v>
      </c>
      <c r="B1534" s="1">
        <v>14.0928819444444</v>
      </c>
      <c r="C1534" s="1">
        <v>-0.75</v>
      </c>
      <c r="D1534" s="1">
        <v>393</v>
      </c>
      <c r="E1534" s="1">
        <v>97.254936218261705</v>
      </c>
      <c r="F1534" s="1">
        <v>80.8</v>
      </c>
      <c r="G1534" s="1">
        <v>80.590899773219405</v>
      </c>
      <c r="H1534">
        <v>2.4428490070789385E-3</v>
      </c>
      <c r="I1534" s="1">
        <v>0</v>
      </c>
      <c r="J1534" s="1">
        <v>1266</v>
      </c>
      <c r="K1534" s="1">
        <v>28</v>
      </c>
      <c r="L1534">
        <v>31.524931336805501</v>
      </c>
    </row>
    <row r="1535" spans="1:12" x14ac:dyDescent="0.35">
      <c r="A1535" s="1">
        <v>1533</v>
      </c>
      <c r="B1535" s="1">
        <v>14.075520965787</v>
      </c>
      <c r="C1535" s="1">
        <v>-17.249874116025701</v>
      </c>
      <c r="D1535" s="1">
        <v>392.12500667566502</v>
      </c>
      <c r="E1535" s="1">
        <v>97.254936218261705</v>
      </c>
      <c r="F1535" s="1">
        <v>80.8</v>
      </c>
      <c r="G1535" s="1">
        <v>80.622002676646503</v>
      </c>
      <c r="H1535">
        <v>2.2097177656534568E-3</v>
      </c>
      <c r="I1535" s="1">
        <v>0</v>
      </c>
      <c r="J1535" s="1">
        <v>1266</v>
      </c>
      <c r="K1535" s="1">
        <v>28</v>
      </c>
      <c r="L1535">
        <v>31.486095869207499</v>
      </c>
    </row>
    <row r="1536" spans="1:12" x14ac:dyDescent="0.35">
      <c r="A1536" s="1">
        <v>1534</v>
      </c>
      <c r="B1536" s="1">
        <v>14.3576388888889</v>
      </c>
      <c r="C1536" s="1">
        <v>-22.800001144409201</v>
      </c>
      <c r="D1536" s="1">
        <v>391.75</v>
      </c>
      <c r="E1536" s="1">
        <v>97.254936218261705</v>
      </c>
      <c r="F1536" s="1">
        <v>80.8</v>
      </c>
      <c r="G1536" s="1">
        <v>80.650276145013393</v>
      </c>
      <c r="H1536">
        <v>1.9692295410931393E-3</v>
      </c>
      <c r="I1536" s="1">
        <v>0</v>
      </c>
      <c r="J1536" s="1">
        <v>1266</v>
      </c>
      <c r="K1536" s="1">
        <v>28</v>
      </c>
      <c r="L1536">
        <v>32.117176736111098</v>
      </c>
    </row>
    <row r="1537" spans="1:12" x14ac:dyDescent="0.35">
      <c r="A1537" s="1">
        <v>1535</v>
      </c>
      <c r="B1537" s="1">
        <v>14.7743055555556</v>
      </c>
      <c r="C1537" s="1">
        <v>-45.450000762939503</v>
      </c>
      <c r="D1537" s="1">
        <v>390.375</v>
      </c>
      <c r="E1537" s="1">
        <v>97.254936218261705</v>
      </c>
      <c r="F1537" s="1">
        <v>80.8</v>
      </c>
      <c r="G1537" s="1">
        <v>80.676169611722401</v>
      </c>
      <c r="H1537">
        <v>1.7526021691805398E-3</v>
      </c>
      <c r="I1537" s="1">
        <v>0</v>
      </c>
      <c r="J1537" s="1">
        <v>1266</v>
      </c>
      <c r="K1537" s="1">
        <v>28</v>
      </c>
      <c r="L1537">
        <v>33.049235069444499</v>
      </c>
    </row>
    <row r="1538" spans="1:12" x14ac:dyDescent="0.35">
      <c r="A1538" s="1">
        <v>1536</v>
      </c>
      <c r="B1538" s="1">
        <v>15.3211805555556</v>
      </c>
      <c r="C1538" s="1">
        <v>-50.100002288818402</v>
      </c>
      <c r="D1538" s="1">
        <v>390</v>
      </c>
      <c r="E1538" s="1">
        <v>97.254936218261705</v>
      </c>
      <c r="F1538" s="1">
        <v>80.8</v>
      </c>
      <c r="G1538" s="1">
        <v>80.700094677808806</v>
      </c>
      <c r="H1538">
        <v>1.561568687425063E-3</v>
      </c>
      <c r="I1538" s="1">
        <v>0</v>
      </c>
      <c r="J1538" s="1">
        <v>1266</v>
      </c>
      <c r="K1538" s="1">
        <v>28</v>
      </c>
      <c r="L1538">
        <v>34.272561631944598</v>
      </c>
    </row>
    <row r="1539" spans="1:12" x14ac:dyDescent="0.35">
      <c r="A1539" s="1">
        <v>1537</v>
      </c>
      <c r="B1539" s="1">
        <v>15.3211805555556</v>
      </c>
      <c r="C1539" s="1">
        <v>-50.100002288818402</v>
      </c>
      <c r="D1539" s="1">
        <v>390</v>
      </c>
      <c r="E1539" s="1">
        <v>97.254936218261705</v>
      </c>
      <c r="F1539" s="1">
        <v>80.8</v>
      </c>
      <c r="G1539" s="1">
        <v>80.722431654726293</v>
      </c>
      <c r="H1539">
        <v>1.4579153838329589E-3</v>
      </c>
      <c r="I1539" s="1">
        <v>0</v>
      </c>
      <c r="J1539" s="1">
        <v>1266</v>
      </c>
      <c r="K1539" s="1">
        <v>28</v>
      </c>
      <c r="L1539">
        <v>34.272561631944598</v>
      </c>
    </row>
    <row r="1540" spans="1:12" x14ac:dyDescent="0.35">
      <c r="A1540" s="1">
        <v>1538</v>
      </c>
      <c r="B1540" s="1">
        <v>15.6336805555556</v>
      </c>
      <c r="C1540" s="1">
        <v>-16.050001144409201</v>
      </c>
      <c r="D1540" s="1">
        <v>392.125</v>
      </c>
      <c r="E1540" s="1">
        <v>97.254936218261705</v>
      </c>
      <c r="F1540" s="1">
        <v>80.8</v>
      </c>
      <c r="G1540" s="1">
        <v>80.743535609755796</v>
      </c>
      <c r="H1540">
        <v>1.3499035856540686E-3</v>
      </c>
      <c r="I1540" s="1">
        <v>0</v>
      </c>
      <c r="J1540" s="1">
        <v>1266</v>
      </c>
      <c r="K1540" s="1">
        <v>28</v>
      </c>
      <c r="L1540">
        <v>34.971605381944599</v>
      </c>
    </row>
    <row r="1541" spans="1:12" x14ac:dyDescent="0.35">
      <c r="A1541" s="1">
        <v>1539</v>
      </c>
      <c r="B1541" s="1">
        <v>15.7508680555556</v>
      </c>
      <c r="C1541" s="1">
        <v>-20.100000381469702</v>
      </c>
      <c r="D1541" s="1">
        <v>391.75</v>
      </c>
      <c r="E1541" s="1">
        <v>97.254936218261705</v>
      </c>
      <c r="F1541" s="1">
        <v>80.8</v>
      </c>
      <c r="G1541" s="1">
        <v>80.763742010134493</v>
      </c>
      <c r="H1541">
        <v>1.2828757024655536E-3</v>
      </c>
      <c r="I1541" s="1">
        <v>0</v>
      </c>
      <c r="J1541" s="1">
        <v>1266</v>
      </c>
      <c r="K1541" s="1">
        <v>28</v>
      </c>
      <c r="L1541">
        <v>35.233746788194502</v>
      </c>
    </row>
    <row r="1542" spans="1:12" x14ac:dyDescent="0.35">
      <c r="A1542" s="1">
        <v>1540</v>
      </c>
      <c r="B1542" s="1">
        <v>15.681424140925801</v>
      </c>
      <c r="C1542" s="1">
        <v>26.549645236070202</v>
      </c>
      <c r="D1542" s="1">
        <v>394.49997901933801</v>
      </c>
      <c r="E1542" s="1">
        <v>97.254936218261705</v>
      </c>
      <c r="F1542" s="1">
        <v>80.8</v>
      </c>
      <c r="G1542" s="1">
        <v>80.783372055623005</v>
      </c>
      <c r="H1542">
        <v>1.2518027979377751E-3</v>
      </c>
      <c r="I1542" s="1">
        <v>0</v>
      </c>
      <c r="J1542" s="1">
        <v>1266</v>
      </c>
      <c r="K1542" s="1">
        <v>28</v>
      </c>
      <c r="L1542">
        <v>35.078404917802601</v>
      </c>
    </row>
    <row r="1543" spans="1:12" x14ac:dyDescent="0.35">
      <c r="A1543" s="1">
        <v>1541</v>
      </c>
      <c r="B1543" s="1">
        <v>15.6944444444444</v>
      </c>
      <c r="C1543" s="1">
        <v>-22.5</v>
      </c>
      <c r="D1543" s="1">
        <v>391.75</v>
      </c>
      <c r="E1543" s="1">
        <v>97.254936218261705</v>
      </c>
      <c r="F1543" s="1">
        <v>80.8</v>
      </c>
      <c r="G1543" s="1">
        <v>80.802737784278506</v>
      </c>
      <c r="H1543">
        <v>1.2339228469232185E-3</v>
      </c>
      <c r="I1543" s="1">
        <v>0</v>
      </c>
      <c r="J1543" s="1">
        <v>1266</v>
      </c>
      <c r="K1543" s="1">
        <v>28</v>
      </c>
      <c r="L1543">
        <v>35.107530555555499</v>
      </c>
    </row>
    <row r="1544" spans="1:12" x14ac:dyDescent="0.35">
      <c r="A1544" s="1">
        <v>1542</v>
      </c>
      <c r="B1544" s="1">
        <v>15.937501920578301</v>
      </c>
      <c r="C1544" s="1">
        <v>-29.549995422410401</v>
      </c>
      <c r="D1544" s="1">
        <v>391.25</v>
      </c>
      <c r="E1544" s="1">
        <v>97.254936218261705</v>
      </c>
      <c r="F1544" s="1">
        <v>80.8</v>
      </c>
      <c r="G1544" s="1">
        <v>80.822147032593094</v>
      </c>
      <c r="H1544">
        <v>1.2178353426420428E-3</v>
      </c>
      <c r="I1544" s="1">
        <v>0</v>
      </c>
      <c r="J1544" s="1">
        <v>1266</v>
      </c>
      <c r="K1544" s="1">
        <v>28</v>
      </c>
      <c r="L1544">
        <v>35.651235546218501</v>
      </c>
    </row>
    <row r="1545" spans="1:12" x14ac:dyDescent="0.35">
      <c r="A1545" s="1">
        <v>1543</v>
      </c>
      <c r="B1545" s="1">
        <v>16.1892361111111</v>
      </c>
      <c r="C1545" s="1">
        <v>-28.800001144409201</v>
      </c>
      <c r="D1545" s="1">
        <v>391.25</v>
      </c>
      <c r="E1545" s="1">
        <v>97.254936218261705</v>
      </c>
      <c r="F1545" s="1">
        <v>80.8</v>
      </c>
      <c r="G1545" s="1">
        <v>80.841908328844696</v>
      </c>
      <c r="H1545">
        <v>1.2206444469198385E-3</v>
      </c>
      <c r="I1545" s="1">
        <v>0</v>
      </c>
      <c r="J1545" s="1">
        <v>1266</v>
      </c>
      <c r="K1545" s="1">
        <v>28</v>
      </c>
      <c r="L1545">
        <v>36.214349826388897</v>
      </c>
    </row>
    <row r="1546" spans="1:12" x14ac:dyDescent="0.35">
      <c r="A1546" s="1">
        <v>1544</v>
      </c>
      <c r="B1546" s="1">
        <v>16.241317424518101</v>
      </c>
      <c r="C1546" s="1">
        <v>-1.94989075708602</v>
      </c>
      <c r="D1546" s="1">
        <v>392.62500762936099</v>
      </c>
      <c r="E1546" s="1">
        <v>97.254936218261705</v>
      </c>
      <c r="F1546" s="1">
        <v>80.8</v>
      </c>
      <c r="G1546" s="1">
        <v>80.862335797445098</v>
      </c>
      <c r="H1546">
        <v>1.2577473521553667E-3</v>
      </c>
      <c r="I1546" s="1">
        <v>0</v>
      </c>
      <c r="J1546" s="1">
        <v>1266</v>
      </c>
      <c r="K1546" s="1">
        <v>28</v>
      </c>
      <c r="L1546">
        <v>36.330852599601599</v>
      </c>
    </row>
    <row r="1547" spans="1:12" x14ac:dyDescent="0.35">
      <c r="A1547" s="1">
        <v>1545</v>
      </c>
      <c r="B1547" s="1">
        <v>15.9765614900369</v>
      </c>
      <c r="C1547" s="1">
        <v>12.3750550029267</v>
      </c>
      <c r="D1547" s="1">
        <v>393.62500381467999</v>
      </c>
      <c r="E1547" s="1">
        <v>97.254936218261705</v>
      </c>
      <c r="F1547" s="1">
        <v>80.8</v>
      </c>
      <c r="G1547" s="1">
        <v>80.883754152242304</v>
      </c>
      <c r="H1547">
        <v>1.3406114467255145E-3</v>
      </c>
      <c r="I1547" s="1">
        <v>0</v>
      </c>
      <c r="J1547" s="1">
        <v>1266</v>
      </c>
      <c r="K1547" s="1">
        <v>28</v>
      </c>
      <c r="L1547">
        <v>35.738609459523097</v>
      </c>
    </row>
    <row r="1548" spans="1:12" x14ac:dyDescent="0.35">
      <c r="A1548" s="1">
        <v>1546</v>
      </c>
      <c r="B1548" s="1">
        <v>15.7118055555556</v>
      </c>
      <c r="C1548" s="1">
        <v>26.700000762939499</v>
      </c>
      <c r="D1548" s="1">
        <v>394.625</v>
      </c>
      <c r="E1548" s="1">
        <v>97.254936218261705</v>
      </c>
      <c r="F1548" s="1">
        <v>80.8</v>
      </c>
      <c r="G1548" s="1">
        <v>80.906503858153997</v>
      </c>
      <c r="H1548">
        <v>1.4479375893794192E-3</v>
      </c>
      <c r="I1548" s="1">
        <v>0</v>
      </c>
      <c r="J1548" s="1">
        <v>1266</v>
      </c>
      <c r="K1548" s="1">
        <v>28</v>
      </c>
      <c r="L1548">
        <v>35.146366319444503</v>
      </c>
    </row>
    <row r="1549" spans="1:12" x14ac:dyDescent="0.35">
      <c r="A1549" s="1">
        <v>1547</v>
      </c>
      <c r="B1549" s="1">
        <v>15.342884759085001</v>
      </c>
      <c r="C1549" s="1">
        <v>3.3001787171028001</v>
      </c>
      <c r="D1549" s="1">
        <v>393.25001049033102</v>
      </c>
      <c r="E1549" s="1">
        <v>97.254936218261705</v>
      </c>
      <c r="F1549" s="1">
        <v>80.8</v>
      </c>
      <c r="G1549" s="1">
        <v>80.930946543177001</v>
      </c>
      <c r="H1549">
        <v>1.5930964577969464E-3</v>
      </c>
      <c r="I1549" s="1">
        <v>0</v>
      </c>
      <c r="J1549" s="1">
        <v>1266</v>
      </c>
      <c r="K1549" s="1">
        <v>28</v>
      </c>
      <c r="L1549">
        <v>34.321112632987699</v>
      </c>
    </row>
    <row r="1550" spans="1:12" x14ac:dyDescent="0.35">
      <c r="A1550" s="1">
        <v>1548</v>
      </c>
      <c r="B1550" s="1">
        <v>15.260416534213</v>
      </c>
      <c r="C1550" s="1">
        <v>-3.0000629419871601</v>
      </c>
      <c r="D1550" s="1">
        <v>392.874996185334</v>
      </c>
      <c r="E1550" s="1">
        <v>97.254936218261705</v>
      </c>
      <c r="F1550" s="1">
        <v>80.8</v>
      </c>
      <c r="G1550" s="1">
        <v>80.957470746805498</v>
      </c>
      <c r="H1550">
        <v>1.7381057013760625E-3</v>
      </c>
      <c r="I1550" s="1">
        <v>0</v>
      </c>
      <c r="J1550" s="1">
        <v>1266</v>
      </c>
      <c r="K1550" s="1">
        <v>28</v>
      </c>
      <c r="L1550">
        <v>34.1366361620425</v>
      </c>
    </row>
    <row r="1551" spans="1:12" x14ac:dyDescent="0.35">
      <c r="A1551" s="1">
        <v>1549</v>
      </c>
      <c r="B1551" s="1">
        <v>15.2430555555556</v>
      </c>
      <c r="C1551" s="1">
        <v>-11.25</v>
      </c>
      <c r="D1551" s="1">
        <v>392.375</v>
      </c>
      <c r="E1551" s="1">
        <v>97.254936218261705</v>
      </c>
      <c r="F1551" s="1">
        <v>80.8</v>
      </c>
      <c r="G1551" s="1">
        <v>80.986498096231799</v>
      </c>
      <c r="H1551">
        <v>1.904301067752601E-3</v>
      </c>
      <c r="I1551" s="1">
        <v>0</v>
      </c>
      <c r="J1551" s="1">
        <v>1266</v>
      </c>
      <c r="K1551" s="1">
        <v>28</v>
      </c>
      <c r="L1551">
        <v>34.097800694444501</v>
      </c>
    </row>
    <row r="1552" spans="1:12" x14ac:dyDescent="0.35">
      <c r="A1552" s="1">
        <v>1550</v>
      </c>
      <c r="B1552" s="1">
        <v>15.6076388888889</v>
      </c>
      <c r="C1552" s="1">
        <v>-44.100002288818402</v>
      </c>
      <c r="D1552" s="1">
        <v>390.5</v>
      </c>
      <c r="E1552" s="1">
        <v>97.254936218261705</v>
      </c>
      <c r="F1552" s="1">
        <v>80.8</v>
      </c>
      <c r="G1552" s="1">
        <v>81.018490008507797</v>
      </c>
      <c r="H1552">
        <v>2.0497613320126077E-3</v>
      </c>
      <c r="I1552" s="1">
        <v>0</v>
      </c>
      <c r="J1552" s="1">
        <v>1266</v>
      </c>
      <c r="K1552" s="1">
        <v>28</v>
      </c>
      <c r="L1552">
        <v>34.913351736111103</v>
      </c>
    </row>
    <row r="1553" spans="1:12" x14ac:dyDescent="0.35">
      <c r="A1553" s="1">
        <v>1551</v>
      </c>
      <c r="B1553" s="1">
        <v>16.0677083333333</v>
      </c>
      <c r="C1553" s="1">
        <v>-46.5</v>
      </c>
      <c r="D1553" s="1">
        <v>390.375</v>
      </c>
      <c r="E1553" s="1">
        <v>97.254936218261705</v>
      </c>
      <c r="F1553" s="1">
        <v>80.8</v>
      </c>
      <c r="G1553" s="1">
        <v>81.053955025203294</v>
      </c>
      <c r="H1553">
        <v>2.2072248734187347E-3</v>
      </c>
      <c r="I1553" s="1">
        <v>0</v>
      </c>
      <c r="J1553" s="1">
        <v>1266</v>
      </c>
      <c r="K1553" s="1">
        <v>28</v>
      </c>
      <c r="L1553">
        <v>35.942499479166599</v>
      </c>
    </row>
    <row r="1554" spans="1:12" x14ac:dyDescent="0.35">
      <c r="A1554" s="1">
        <v>1552</v>
      </c>
      <c r="B1554" s="1">
        <v>16.501732799769201</v>
      </c>
      <c r="C1554" s="1">
        <v>-42.000034331993</v>
      </c>
      <c r="D1554" s="1">
        <v>390.49999904633398</v>
      </c>
      <c r="E1554" s="1">
        <v>97.254936218261705</v>
      </c>
      <c r="F1554" s="1">
        <v>80.8</v>
      </c>
      <c r="G1554" s="1">
        <v>81.093456896153199</v>
      </c>
      <c r="H1554">
        <v>2.3938036784063731E-3</v>
      </c>
      <c r="I1554" s="1">
        <v>0</v>
      </c>
      <c r="J1554" s="1">
        <v>1266</v>
      </c>
      <c r="K1554" s="1">
        <v>28</v>
      </c>
      <c r="L1554">
        <v>36.913386169115697</v>
      </c>
    </row>
    <row r="1555" spans="1:12" x14ac:dyDescent="0.35">
      <c r="A1555" s="1">
        <v>1553</v>
      </c>
      <c r="B1555" s="1">
        <v>16.8359375</v>
      </c>
      <c r="C1555" s="1">
        <v>-40.350002288818402</v>
      </c>
      <c r="D1555" s="1">
        <v>390.5</v>
      </c>
      <c r="E1555" s="1">
        <v>97.254936218261705</v>
      </c>
      <c r="F1555" s="1">
        <v>80.8</v>
      </c>
      <c r="G1555" s="1">
        <v>81.137623540792006</v>
      </c>
      <c r="H1555">
        <v>2.6233582358007141E-3</v>
      </c>
      <c r="I1555" s="1">
        <v>0</v>
      </c>
      <c r="J1555" s="1">
        <v>1266</v>
      </c>
      <c r="K1555" s="1">
        <v>28</v>
      </c>
      <c r="L1555">
        <v>37.660982031250001</v>
      </c>
    </row>
    <row r="1556" spans="1:12" x14ac:dyDescent="0.35">
      <c r="A1556" s="1">
        <v>1554</v>
      </c>
      <c r="B1556" s="1">
        <v>17.074650956539699</v>
      </c>
      <c r="C1556" s="1">
        <v>-16.350183485446902</v>
      </c>
      <c r="D1556" s="1">
        <v>391.749990463335</v>
      </c>
      <c r="E1556" s="1">
        <v>97.254936218261705</v>
      </c>
      <c r="F1556" s="1">
        <v>80.8</v>
      </c>
      <c r="G1556" s="1">
        <v>81.187157029524201</v>
      </c>
      <c r="H1556">
        <v>2.9009997531229143E-3</v>
      </c>
      <c r="I1556" s="1">
        <v>0</v>
      </c>
      <c r="J1556" s="1">
        <v>1266</v>
      </c>
      <c r="K1556" s="1">
        <v>28</v>
      </c>
      <c r="L1556">
        <v>38.194969710721999</v>
      </c>
    </row>
    <row r="1557" spans="1:12" x14ac:dyDescent="0.35">
      <c r="A1557" s="1">
        <v>1555</v>
      </c>
      <c r="B1557" s="1">
        <v>16.532113750811099</v>
      </c>
      <c r="C1557" s="1">
        <v>28.4999217993504</v>
      </c>
      <c r="D1557" s="1">
        <v>394.624996185334</v>
      </c>
      <c r="E1557" s="1">
        <v>97.254936218261705</v>
      </c>
      <c r="F1557" s="1">
        <v>80.8</v>
      </c>
      <c r="G1557" s="1">
        <v>81.242844743794905</v>
      </c>
      <c r="H1557">
        <v>3.3684633689773226E-3</v>
      </c>
      <c r="I1557" s="1">
        <v>0</v>
      </c>
      <c r="J1557" s="1">
        <v>1266</v>
      </c>
      <c r="K1557" s="1">
        <v>28</v>
      </c>
      <c r="L1557">
        <v>36.981346533739398</v>
      </c>
    </row>
    <row r="1558" spans="1:12" x14ac:dyDescent="0.35">
      <c r="A1558" s="1">
        <v>1556</v>
      </c>
      <c r="B1558" s="1">
        <v>15.9678819444444</v>
      </c>
      <c r="C1558" s="1">
        <v>18</v>
      </c>
      <c r="D1558" s="1">
        <v>394.125</v>
      </c>
      <c r="E1558" s="1">
        <v>97.254936218261705</v>
      </c>
      <c r="F1558" s="1">
        <v>80.8</v>
      </c>
      <c r="G1558" s="1">
        <v>81.305571892259096</v>
      </c>
      <c r="H1558">
        <v>3.9283425325689651E-3</v>
      </c>
      <c r="I1558" s="1">
        <v>0</v>
      </c>
      <c r="J1558" s="1">
        <v>1266</v>
      </c>
      <c r="K1558" s="1">
        <v>28</v>
      </c>
      <c r="L1558">
        <v>35.719193836805502</v>
      </c>
    </row>
    <row r="1559" spans="1:12" x14ac:dyDescent="0.35">
      <c r="A1559" s="1">
        <v>1557</v>
      </c>
      <c r="B1559" s="1">
        <v>15.9678807192479</v>
      </c>
      <c r="C1559" s="1">
        <v>17.999745943250399</v>
      </c>
      <c r="D1559" s="1">
        <v>394.12498474133599</v>
      </c>
      <c r="E1559" s="1">
        <v>97.254936218261705</v>
      </c>
      <c r="F1559" s="1">
        <v>80.800016082631402</v>
      </c>
      <c r="G1559" s="1">
        <v>81.376335518094606</v>
      </c>
      <c r="H1559">
        <v>4.4316374042498744E-3</v>
      </c>
      <c r="I1559" s="1">
        <v>0</v>
      </c>
      <c r="J1559" s="1">
        <v>1265.9992294374899</v>
      </c>
      <c r="K1559" s="1">
        <v>28</v>
      </c>
      <c r="L1559">
        <v>35.7191910961144</v>
      </c>
    </row>
    <row r="1560" spans="1:12" x14ac:dyDescent="0.35">
      <c r="A1560" s="1">
        <v>1558</v>
      </c>
      <c r="B1560" s="1">
        <v>15.8072916666667</v>
      </c>
      <c r="C1560" s="1">
        <v>-15.300000190734901</v>
      </c>
      <c r="D1560" s="1">
        <v>392.125</v>
      </c>
      <c r="E1560" s="1">
        <v>97.254936218261705</v>
      </c>
      <c r="F1560" s="1">
        <v>82.908000000000001</v>
      </c>
      <c r="G1560" s="1">
        <v>81.447883250621103</v>
      </c>
      <c r="H1560">
        <v>4.5262641024385389E-3</v>
      </c>
      <c r="I1560" s="1">
        <v>0</v>
      </c>
      <c r="J1560" s="1">
        <v>1165</v>
      </c>
      <c r="K1560" s="1">
        <v>28</v>
      </c>
      <c r="L1560">
        <v>35.359963020833398</v>
      </c>
    </row>
    <row r="1561" spans="1:12" x14ac:dyDescent="0.35">
      <c r="A1561" s="1">
        <v>1559</v>
      </c>
      <c r="B1561" s="1">
        <v>15.759550597916199</v>
      </c>
      <c r="C1561" s="1">
        <v>-13.3503860441997</v>
      </c>
      <c r="D1561" s="1">
        <v>392.24997711200501</v>
      </c>
      <c r="E1561" s="1">
        <v>97.254936218261705</v>
      </c>
      <c r="F1561" s="1">
        <v>82.908000000000001</v>
      </c>
      <c r="G1561" s="1">
        <v>81.504598149863895</v>
      </c>
      <c r="H1561">
        <v>3.5987715075494514E-3</v>
      </c>
      <c r="I1561" s="1">
        <v>0</v>
      </c>
      <c r="J1561" s="1">
        <v>1165</v>
      </c>
      <c r="K1561" s="1">
        <v>28</v>
      </c>
      <c r="L1561">
        <v>35.253169114502803</v>
      </c>
    </row>
    <row r="1562" spans="1:12" x14ac:dyDescent="0.35">
      <c r="A1562" s="1">
        <v>1560</v>
      </c>
      <c r="B1562" s="1">
        <v>16.0199652777778</v>
      </c>
      <c r="C1562" s="1">
        <v>-63.900001525878899</v>
      </c>
      <c r="D1562" s="1">
        <v>389.25</v>
      </c>
      <c r="E1562" s="1">
        <v>97.254936218261705</v>
      </c>
      <c r="F1562" s="1">
        <v>82.908000000000001</v>
      </c>
      <c r="G1562" s="1">
        <v>81.539004655229604</v>
      </c>
      <c r="H1562">
        <v>2.1477282391372081E-3</v>
      </c>
      <c r="I1562" s="1">
        <v>0</v>
      </c>
      <c r="J1562" s="1">
        <v>1165</v>
      </c>
      <c r="K1562" s="1">
        <v>28</v>
      </c>
      <c r="L1562">
        <v>35.835701128472301</v>
      </c>
    </row>
    <row r="1563" spans="1:12" x14ac:dyDescent="0.35">
      <c r="A1563" s="1">
        <v>1561</v>
      </c>
      <c r="B1563" s="1">
        <v>17.152760492693499</v>
      </c>
      <c r="C1563" s="1">
        <v>-68.099942017505697</v>
      </c>
      <c r="D1563" s="1">
        <v>388.87500572195898</v>
      </c>
      <c r="E1563" s="1">
        <v>97.254936218261705</v>
      </c>
      <c r="F1563" s="1">
        <v>82.908000000000001</v>
      </c>
      <c r="G1563" s="1">
        <v>81.551649690518701</v>
      </c>
      <c r="H1563">
        <v>7.372012475683168E-4</v>
      </c>
      <c r="I1563" s="1">
        <v>0</v>
      </c>
      <c r="J1563" s="1">
        <v>1165</v>
      </c>
      <c r="K1563" s="1">
        <v>28</v>
      </c>
      <c r="L1563">
        <v>38.369696056525903</v>
      </c>
    </row>
    <row r="1564" spans="1:12" x14ac:dyDescent="0.35">
      <c r="A1564" s="1">
        <v>1562</v>
      </c>
      <c r="B1564" s="1">
        <v>17.274301217697701</v>
      </c>
      <c r="C1564" s="1">
        <v>-2.3998307241925301</v>
      </c>
      <c r="D1564" s="1">
        <v>392.50001144399801</v>
      </c>
      <c r="E1564" s="1">
        <v>97.254936218261705</v>
      </c>
      <c r="F1564" s="1">
        <v>82.908000000000001</v>
      </c>
      <c r="G1564" s="1">
        <v>81.542734260474006</v>
      </c>
      <c r="H1564">
        <v>-5.1610946967626343E-4</v>
      </c>
      <c r="I1564" s="1">
        <v>0</v>
      </c>
      <c r="J1564" s="1">
        <v>1165</v>
      </c>
      <c r="K1564" s="1">
        <v>28</v>
      </c>
      <c r="L1564">
        <v>38.641575365916701</v>
      </c>
    </row>
    <row r="1565" spans="1:12" x14ac:dyDescent="0.35">
      <c r="A1565" s="1">
        <v>1563</v>
      </c>
      <c r="B1565" s="1">
        <v>16.7057291666667</v>
      </c>
      <c r="C1565" s="1">
        <v>19.800001144409201</v>
      </c>
      <c r="D1565" s="1">
        <v>394</v>
      </c>
      <c r="E1565" s="1">
        <v>97.254936218261705</v>
      </c>
      <c r="F1565" s="1">
        <v>82.908000000000001</v>
      </c>
      <c r="G1565" s="1">
        <v>81.512116645939898</v>
      </c>
      <c r="H1565">
        <v>-1.8327623637081089E-3</v>
      </c>
      <c r="I1565" s="1">
        <v>0</v>
      </c>
      <c r="J1565" s="1">
        <v>1165</v>
      </c>
      <c r="K1565" s="1">
        <v>28</v>
      </c>
      <c r="L1565">
        <v>37.369713802083403</v>
      </c>
    </row>
    <row r="1566" spans="1:12" x14ac:dyDescent="0.35">
      <c r="A1566" s="1">
        <v>1564</v>
      </c>
      <c r="B1566" s="1">
        <v>16.5842013888889</v>
      </c>
      <c r="C1566" s="1">
        <v>-11.1000003814697</v>
      </c>
      <c r="D1566" s="1">
        <v>392.25</v>
      </c>
      <c r="E1566" s="1">
        <v>97.254936218261705</v>
      </c>
      <c r="F1566" s="1">
        <v>82.908000000000001</v>
      </c>
      <c r="G1566" s="1">
        <v>81.459310151103196</v>
      </c>
      <c r="H1566">
        <v>-3.1841499527796259E-3</v>
      </c>
      <c r="I1566" s="1">
        <v>0</v>
      </c>
      <c r="J1566" s="1">
        <v>1165</v>
      </c>
      <c r="K1566" s="1">
        <v>28</v>
      </c>
      <c r="L1566">
        <v>37.097863454861098</v>
      </c>
    </row>
    <row r="1567" spans="1:12" x14ac:dyDescent="0.35">
      <c r="A1567" s="1">
        <v>1565</v>
      </c>
      <c r="B1567" s="1">
        <v>16.2109375</v>
      </c>
      <c r="C1567" s="1">
        <v>26.700000762939499</v>
      </c>
      <c r="D1567" s="1">
        <v>394.5</v>
      </c>
      <c r="E1567" s="1">
        <v>97.254936218261705</v>
      </c>
      <c r="F1567" s="1">
        <v>82.908000000000001</v>
      </c>
      <c r="G1567" s="1">
        <v>81.383475367005104</v>
      </c>
      <c r="H1567">
        <v>-4.6780182017043866E-3</v>
      </c>
      <c r="I1567" s="1">
        <v>0</v>
      </c>
      <c r="J1567" s="1">
        <v>1165</v>
      </c>
      <c r="K1567" s="1">
        <v>28</v>
      </c>
      <c r="L1567">
        <v>36.262894531249998</v>
      </c>
    </row>
    <row r="1568" spans="1:12" x14ac:dyDescent="0.35">
      <c r="A1568" s="1">
        <v>1566</v>
      </c>
      <c r="B1568" s="1">
        <v>15.6510416666667</v>
      </c>
      <c r="C1568" s="1">
        <v>14.1000003814697</v>
      </c>
      <c r="D1568" s="1">
        <v>394</v>
      </c>
      <c r="E1568" s="1">
        <v>97.254936218261705</v>
      </c>
      <c r="F1568" s="1">
        <v>82.907979919751995</v>
      </c>
      <c r="G1568" s="1">
        <v>81.283406908143306</v>
      </c>
      <c r="H1568">
        <v>-6.3937687216427553E-3</v>
      </c>
      <c r="I1568" s="1">
        <v>0</v>
      </c>
      <c r="J1568" s="1">
        <v>1165</v>
      </c>
      <c r="K1568" s="1">
        <v>28</v>
      </c>
      <c r="L1568">
        <v>35.010441145833397</v>
      </c>
    </row>
    <row r="1569" spans="1:12" x14ac:dyDescent="0.35">
      <c r="A1569" s="1">
        <v>1567</v>
      </c>
      <c r="B1569" s="1">
        <v>15.6510416666667</v>
      </c>
      <c r="C1569" s="1">
        <v>14.1000003814697</v>
      </c>
      <c r="D1569" s="1">
        <v>394</v>
      </c>
      <c r="E1569" s="1">
        <v>97.254936218261705</v>
      </c>
      <c r="F1569" s="1">
        <v>80.276020080248003</v>
      </c>
      <c r="G1569" s="1">
        <v>81.167973621723107</v>
      </c>
      <c r="H1569">
        <v>-7.3755048030260638E-3</v>
      </c>
      <c r="I1569" s="1">
        <v>0</v>
      </c>
      <c r="J1569" s="1">
        <v>1165</v>
      </c>
      <c r="K1569" s="1">
        <v>28</v>
      </c>
      <c r="L1569">
        <v>35.010441145833397</v>
      </c>
    </row>
    <row r="1570" spans="1:12" x14ac:dyDescent="0.35">
      <c r="A1570" s="1">
        <v>1568</v>
      </c>
      <c r="B1570" s="1">
        <v>15.2213541666667</v>
      </c>
      <c r="C1570" s="1">
        <v>-2.4000000953674299</v>
      </c>
      <c r="D1570" s="1">
        <v>392.875</v>
      </c>
      <c r="E1570" s="1">
        <v>97.254936218261705</v>
      </c>
      <c r="F1570" s="1">
        <v>80.275999999999996</v>
      </c>
      <c r="G1570" s="1">
        <v>81.056259486535495</v>
      </c>
      <c r="H1570">
        <v>-7.3393692117857566E-3</v>
      </c>
      <c r="I1570" s="1">
        <v>0</v>
      </c>
      <c r="J1570" s="1">
        <v>1165</v>
      </c>
      <c r="K1570" s="1">
        <v>28</v>
      </c>
      <c r="L1570">
        <v>34.049255989583401</v>
      </c>
    </row>
    <row r="1571" spans="1:12" x14ac:dyDescent="0.35">
      <c r="A1571" s="1">
        <v>1569</v>
      </c>
      <c r="B1571" s="1">
        <v>15.0737837288272</v>
      </c>
      <c r="C1571" s="1">
        <v>-3.0000411980816502</v>
      </c>
      <c r="D1571" s="1">
        <v>392.87499809268201</v>
      </c>
      <c r="E1571" s="1">
        <v>97.254936218261705</v>
      </c>
      <c r="F1571" s="1">
        <v>80.275999999999996</v>
      </c>
      <c r="G1571" s="1">
        <v>80.956948230794595</v>
      </c>
      <c r="H1571">
        <v>-6.5883905459034071E-3</v>
      </c>
      <c r="I1571" s="1">
        <v>0</v>
      </c>
      <c r="J1571" s="1">
        <v>1165</v>
      </c>
      <c r="K1571" s="1">
        <v>28</v>
      </c>
      <c r="L1571">
        <v>33.719149774362698</v>
      </c>
    </row>
    <row r="1572" spans="1:12" x14ac:dyDescent="0.35">
      <c r="A1572" s="1">
        <v>1570</v>
      </c>
      <c r="B1572" s="1">
        <v>14.9435773822839</v>
      </c>
      <c r="C1572" s="1">
        <v>-8.3999593741229504</v>
      </c>
      <c r="D1572" s="1">
        <v>392.62500190731799</v>
      </c>
      <c r="E1572" s="1">
        <v>97.254936218261705</v>
      </c>
      <c r="F1572" s="1">
        <v>80.275999999999996</v>
      </c>
      <c r="G1572" s="1">
        <v>80.868461288375599</v>
      </c>
      <c r="H1572">
        <v>-5.9214375023201992E-3</v>
      </c>
      <c r="I1572" s="1">
        <v>0</v>
      </c>
      <c r="J1572" s="1">
        <v>1165</v>
      </c>
      <c r="K1572" s="1">
        <v>28</v>
      </c>
      <c r="L1572">
        <v>33.427885989526096</v>
      </c>
    </row>
    <row r="1573" spans="1:12" x14ac:dyDescent="0.35">
      <c r="A1573" s="1">
        <v>1571</v>
      </c>
      <c r="B1573" s="1">
        <v>14.822048147513801</v>
      </c>
      <c r="C1573" s="1">
        <v>7.8750625617940599</v>
      </c>
      <c r="D1573" s="1">
        <v>393.562503576322</v>
      </c>
      <c r="E1573" s="1">
        <v>97.254936218261705</v>
      </c>
      <c r="F1573" s="1">
        <v>80.275999999999996</v>
      </c>
      <c r="G1573" s="1">
        <v>80.789392076007999</v>
      </c>
      <c r="H1573">
        <v>-5.3345925344175579E-3</v>
      </c>
      <c r="I1573" s="1">
        <v>0</v>
      </c>
      <c r="J1573" s="1">
        <v>1165</v>
      </c>
      <c r="K1573" s="1">
        <v>28</v>
      </c>
      <c r="L1573">
        <v>33.1560323830995</v>
      </c>
    </row>
    <row r="1574" spans="1:12" x14ac:dyDescent="0.35">
      <c r="A1574" s="1">
        <v>1572</v>
      </c>
      <c r="B1574" s="1">
        <v>14.700512157678</v>
      </c>
      <c r="C1574" s="1">
        <v>24.149992370738801</v>
      </c>
      <c r="D1574" s="1">
        <v>394.5</v>
      </c>
      <c r="E1574" s="1">
        <v>97.254936218261705</v>
      </c>
      <c r="F1574" s="1">
        <v>80.275999999999996</v>
      </c>
      <c r="G1574" s="1">
        <v>80.718483714108004</v>
      </c>
      <c r="H1574">
        <v>-4.8235487380658294E-3</v>
      </c>
      <c r="I1574" s="1">
        <v>0</v>
      </c>
      <c r="J1574" s="1">
        <v>1165</v>
      </c>
      <c r="K1574" s="1">
        <v>28</v>
      </c>
      <c r="L1574">
        <v>32.884163665996198</v>
      </c>
    </row>
    <row r="1575" spans="1:12" x14ac:dyDescent="0.35">
      <c r="A1575" s="1">
        <v>1573</v>
      </c>
      <c r="B1575" s="1">
        <v>14.1319444444444</v>
      </c>
      <c r="C1575" s="1">
        <v>23.550001144409201</v>
      </c>
      <c r="D1575" s="1">
        <v>394.5</v>
      </c>
      <c r="E1575" s="1">
        <v>97.254936218261705</v>
      </c>
      <c r="F1575" s="1">
        <v>80.275999999999996</v>
      </c>
      <c r="G1575" s="1">
        <v>80.654609047494702</v>
      </c>
      <c r="H1575">
        <v>-4.5198935186998605E-3</v>
      </c>
      <c r="I1575" s="1">
        <v>0</v>
      </c>
      <c r="J1575" s="1">
        <v>1165</v>
      </c>
      <c r="K1575" s="1">
        <v>28</v>
      </c>
      <c r="L1575">
        <v>31.6123118055555</v>
      </c>
    </row>
    <row r="1576" spans="1:12" x14ac:dyDescent="0.35">
      <c r="A1576" s="1">
        <v>1574</v>
      </c>
      <c r="B1576" s="1">
        <v>13.715280956666</v>
      </c>
      <c r="C1576" s="1">
        <v>-0.59981577547053799</v>
      </c>
      <c r="D1576" s="1">
        <v>393.12501049033102</v>
      </c>
      <c r="E1576" s="1">
        <v>97.254936218261705</v>
      </c>
      <c r="F1576" s="1">
        <v>80.275999999999996</v>
      </c>
      <c r="G1576" s="1">
        <v>80.596752728196606</v>
      </c>
      <c r="H1576">
        <v>-4.2183963326873561E-3</v>
      </c>
      <c r="I1576" s="1">
        <v>0</v>
      </c>
      <c r="J1576" s="1">
        <v>1165</v>
      </c>
      <c r="K1576" s="1">
        <v>28</v>
      </c>
      <c r="L1576">
        <v>30.6802605832045</v>
      </c>
    </row>
    <row r="1577" spans="1:12" x14ac:dyDescent="0.35">
      <c r="A1577" s="1">
        <v>1575</v>
      </c>
      <c r="B1577" s="1">
        <v>13.8454861111111</v>
      </c>
      <c r="C1577" s="1">
        <v>-30.300001144409201</v>
      </c>
      <c r="D1577" s="1">
        <v>391.375</v>
      </c>
      <c r="E1577" s="1">
        <v>97.254936218261705</v>
      </c>
      <c r="F1577" s="1">
        <v>80.275999999999996</v>
      </c>
      <c r="G1577" s="1">
        <v>80.543995075539996</v>
      </c>
      <c r="H1577">
        <v>-3.8104678957473423E-3</v>
      </c>
      <c r="I1577" s="1">
        <v>0</v>
      </c>
      <c r="J1577" s="1">
        <v>1165</v>
      </c>
      <c r="K1577" s="1">
        <v>28</v>
      </c>
      <c r="L1577">
        <v>30.971521701388902</v>
      </c>
    </row>
    <row r="1578" spans="1:12" x14ac:dyDescent="0.35">
      <c r="A1578" s="1">
        <v>1576</v>
      </c>
      <c r="B1578" s="1">
        <v>13.3897569444444</v>
      </c>
      <c r="C1578" s="1">
        <v>22.350000381469702</v>
      </c>
      <c r="D1578" s="1">
        <v>394.5</v>
      </c>
      <c r="E1578" s="1">
        <v>97.254936218261705</v>
      </c>
      <c r="F1578" s="1">
        <v>80.275999999999996</v>
      </c>
      <c r="G1578" s="1">
        <v>80.495497456958105</v>
      </c>
      <c r="H1578">
        <v>-3.6220018647455826E-3</v>
      </c>
      <c r="I1578" s="1">
        <v>0</v>
      </c>
      <c r="J1578" s="1">
        <v>1165</v>
      </c>
      <c r="K1578" s="1">
        <v>28</v>
      </c>
      <c r="L1578">
        <v>29.952082899305498</v>
      </c>
    </row>
    <row r="1579" spans="1:12" x14ac:dyDescent="0.35">
      <c r="A1579" s="1">
        <v>1577</v>
      </c>
      <c r="B1579" s="1">
        <v>12.573790947545</v>
      </c>
      <c r="C1579" s="1">
        <v>39.74986724963</v>
      </c>
      <c r="D1579" s="1">
        <v>395.499992370668</v>
      </c>
      <c r="E1579" s="1">
        <v>97.254936218261705</v>
      </c>
      <c r="F1579" s="1">
        <v>80.275999999999996</v>
      </c>
      <c r="G1579" s="1">
        <v>80.450488957137594</v>
      </c>
      <c r="H1579">
        <v>-3.5795565653796379E-3</v>
      </c>
      <c r="I1579" s="1">
        <v>0</v>
      </c>
      <c r="J1579" s="1">
        <v>1165</v>
      </c>
      <c r="K1579" s="1">
        <v>28</v>
      </c>
      <c r="L1579">
        <v>28.126815922201299</v>
      </c>
    </row>
    <row r="1580" spans="1:12" x14ac:dyDescent="0.35">
      <c r="A1580" s="1">
        <v>1578</v>
      </c>
      <c r="B1580" s="1">
        <v>11.8315972222222</v>
      </c>
      <c r="C1580" s="1">
        <v>20.400001525878899</v>
      </c>
      <c r="D1580" s="1">
        <v>394.5</v>
      </c>
      <c r="E1580" s="1">
        <v>97.254936218261705</v>
      </c>
      <c r="F1580" s="1">
        <v>80.162000000000006</v>
      </c>
      <c r="G1580" s="1">
        <v>80.408707157928902</v>
      </c>
      <c r="H1580">
        <v>-3.53138171162752E-3</v>
      </c>
      <c r="I1580" s="1">
        <v>0</v>
      </c>
      <c r="J1580" s="1">
        <v>1165</v>
      </c>
      <c r="K1580" s="1">
        <v>28</v>
      </c>
      <c r="L1580">
        <v>26.466573090277699</v>
      </c>
    </row>
    <row r="1581" spans="1:12" x14ac:dyDescent="0.35">
      <c r="A1581" s="1">
        <v>1579</v>
      </c>
      <c r="B1581" s="1">
        <v>11.5321180555556</v>
      </c>
      <c r="C1581" s="1">
        <v>5.7000002861022896</v>
      </c>
      <c r="D1581" s="1">
        <v>393.625</v>
      </c>
      <c r="E1581" s="1">
        <v>97.254936218261705</v>
      </c>
      <c r="F1581" s="1">
        <v>80.162000000000006</v>
      </c>
      <c r="G1581" s="1">
        <v>80.370393966963405</v>
      </c>
      <c r="H1581">
        <v>-3.3223091597608099E-3</v>
      </c>
      <c r="I1581" s="1">
        <v>0</v>
      </c>
      <c r="J1581" s="1">
        <v>1165</v>
      </c>
      <c r="K1581" s="1">
        <v>28</v>
      </c>
      <c r="L1581">
        <v>25.796656163194498</v>
      </c>
    </row>
    <row r="1582" spans="1:12" x14ac:dyDescent="0.35">
      <c r="A1582" s="1">
        <v>1580</v>
      </c>
      <c r="B1582" s="1">
        <v>11.2977430555556</v>
      </c>
      <c r="C1582" s="1">
        <v>1.20000004768372</v>
      </c>
      <c r="D1582" s="1">
        <v>393.375</v>
      </c>
      <c r="E1582" s="1">
        <v>97.254936218261705</v>
      </c>
      <c r="F1582" s="1">
        <v>80.162000000000006</v>
      </c>
      <c r="G1582" s="1">
        <v>80.335393394330396</v>
      </c>
      <c r="H1582">
        <v>-3.0980195290869275E-3</v>
      </c>
      <c r="I1582" s="1">
        <v>0</v>
      </c>
      <c r="J1582" s="1">
        <v>1165</v>
      </c>
      <c r="K1582" s="1">
        <v>28</v>
      </c>
      <c r="L1582">
        <v>25.272373350694501</v>
      </c>
    </row>
    <row r="1583" spans="1:12" x14ac:dyDescent="0.35">
      <c r="A1583" s="1">
        <v>1581</v>
      </c>
      <c r="B1583" s="1">
        <v>11.093746291325299</v>
      </c>
      <c r="C1583" s="1">
        <v>2.4001202564370798</v>
      </c>
      <c r="D1583" s="1">
        <v>393.25000858293299</v>
      </c>
      <c r="E1583" s="1">
        <v>97.254936218261705</v>
      </c>
      <c r="F1583" s="1">
        <v>80.162000000000006</v>
      </c>
      <c r="G1583" s="1">
        <v>80.303149072970697</v>
      </c>
      <c r="H1583">
        <v>-2.9065354401229516E-3</v>
      </c>
      <c r="I1583" s="1">
        <v>0</v>
      </c>
      <c r="J1583" s="1">
        <v>1165</v>
      </c>
      <c r="K1583" s="1">
        <v>28</v>
      </c>
      <c r="L1583">
        <v>24.816044828917299</v>
      </c>
    </row>
    <row r="1584" spans="1:12" x14ac:dyDescent="0.35">
      <c r="A1584" s="1">
        <v>1582</v>
      </c>
      <c r="B1584" s="1">
        <v>10.607642597563601</v>
      </c>
      <c r="C1584" s="1">
        <v>18.1498813648093</v>
      </c>
      <c r="D1584" s="1">
        <v>394.37499141706701</v>
      </c>
      <c r="E1584" s="1">
        <v>97.254936218261705</v>
      </c>
      <c r="F1584" s="1">
        <v>80.162000000000006</v>
      </c>
      <c r="G1584" s="1">
        <v>80.273148449034494</v>
      </c>
      <c r="H1584">
        <v>-2.8282121739172908E-3</v>
      </c>
      <c r="I1584" s="1">
        <v>0</v>
      </c>
      <c r="J1584" s="1">
        <v>1165</v>
      </c>
      <c r="K1584" s="1">
        <v>28</v>
      </c>
      <c r="L1584">
        <v>23.728660032193801</v>
      </c>
    </row>
    <row r="1585" spans="1:12" x14ac:dyDescent="0.35">
      <c r="A1585" s="1">
        <v>1583</v>
      </c>
      <c r="B1585" s="1">
        <v>10.0520833333333</v>
      </c>
      <c r="C1585" s="1">
        <v>17.100000381469702</v>
      </c>
      <c r="D1585" s="1">
        <v>394.375</v>
      </c>
      <c r="E1585" s="1">
        <v>97.254936218261705</v>
      </c>
      <c r="F1585" s="1">
        <v>80.162000000000006</v>
      </c>
      <c r="G1585" s="1">
        <v>80.244914634355098</v>
      </c>
      <c r="H1585">
        <v>-2.8087562415137469E-3</v>
      </c>
      <c r="I1585" s="1">
        <v>0</v>
      </c>
      <c r="J1585" s="1">
        <v>1165</v>
      </c>
      <c r="K1585" s="1">
        <v>28</v>
      </c>
      <c r="L1585">
        <v>22.485907291666599</v>
      </c>
    </row>
    <row r="1586" spans="1:12" x14ac:dyDescent="0.35">
      <c r="A1586" s="1">
        <v>1584</v>
      </c>
      <c r="B1586" s="1">
        <v>9.5312539736102995</v>
      </c>
      <c r="C1586" s="1">
        <v>15.3000139235336</v>
      </c>
      <c r="D1586" s="1">
        <v>394.25000095366698</v>
      </c>
      <c r="E1586" s="1">
        <v>97.254936218261705</v>
      </c>
      <c r="F1586" s="1">
        <v>80.162000000000006</v>
      </c>
      <c r="G1586" s="1">
        <v>80.217998825862793</v>
      </c>
      <c r="H1586">
        <v>-2.8239562539452796E-3</v>
      </c>
      <c r="I1586" s="1">
        <v>0</v>
      </c>
      <c r="J1586" s="1">
        <v>1165</v>
      </c>
      <c r="K1586" s="1">
        <v>28</v>
      </c>
      <c r="L1586">
        <v>21.320843263727799</v>
      </c>
    </row>
    <row r="1587" spans="1:12" x14ac:dyDescent="0.35">
      <c r="A1587" s="1">
        <v>1585</v>
      </c>
      <c r="B1587" s="1">
        <v>9.1276012526857802</v>
      </c>
      <c r="C1587" s="1">
        <v>9.5999923706699093</v>
      </c>
      <c r="D1587" s="1">
        <v>393.99999904633398</v>
      </c>
      <c r="E1587" s="1">
        <v>97.254936218261705</v>
      </c>
      <c r="F1587" s="1">
        <v>80.162000000000006</v>
      </c>
      <c r="G1587" s="1">
        <v>80.191973171437098</v>
      </c>
      <c r="H1587">
        <v>-2.8513175554073515E-3</v>
      </c>
      <c r="I1587" s="1">
        <v>0</v>
      </c>
      <c r="J1587" s="1">
        <v>1165</v>
      </c>
      <c r="K1587" s="1">
        <v>28</v>
      </c>
      <c r="L1587">
        <v>20.4178963461829</v>
      </c>
    </row>
    <row r="1588" spans="1:12" x14ac:dyDescent="0.35">
      <c r="A1588" s="1">
        <v>1586</v>
      </c>
      <c r="B1588" s="1">
        <v>8.7456597222222197</v>
      </c>
      <c r="C1588" s="1">
        <v>8.5500001907348597</v>
      </c>
      <c r="D1588" s="1">
        <v>393.875</v>
      </c>
      <c r="E1588" s="1">
        <v>97.254936218261705</v>
      </c>
      <c r="F1588" s="1">
        <v>80.162000000000006</v>
      </c>
      <c r="G1588" s="1">
        <v>80.166423968794703</v>
      </c>
      <c r="H1588">
        <v>-2.9213621150286956E-3</v>
      </c>
      <c r="I1588" s="1">
        <v>0</v>
      </c>
      <c r="J1588" s="1">
        <v>1165</v>
      </c>
      <c r="K1588" s="1">
        <v>28</v>
      </c>
      <c r="L1588">
        <v>19.563516059027801</v>
      </c>
    </row>
    <row r="1589" spans="1:12" x14ac:dyDescent="0.35">
      <c r="A1589" s="1">
        <v>1587</v>
      </c>
      <c r="B1589" s="1">
        <v>8.7456597222222197</v>
      </c>
      <c r="C1589" s="1">
        <v>8.5500001907348597</v>
      </c>
      <c r="D1589" s="1">
        <v>393.875</v>
      </c>
      <c r="E1589" s="1">
        <v>97.254936218261705</v>
      </c>
      <c r="F1589" s="1">
        <v>80.162000000000006</v>
      </c>
      <c r="G1589" s="1">
        <v>80.140945089301994</v>
      </c>
      <c r="H1589">
        <v>-2.9133211608666811E-3</v>
      </c>
      <c r="I1589" s="1">
        <v>0</v>
      </c>
      <c r="J1589" s="1">
        <v>1165</v>
      </c>
      <c r="K1589" s="1">
        <v>28.5</v>
      </c>
      <c r="L1589">
        <v>19.563516059027801</v>
      </c>
    </row>
    <row r="1590" spans="1:12" x14ac:dyDescent="0.35">
      <c r="A1590" s="1">
        <v>1588</v>
      </c>
      <c r="B1590" s="1">
        <v>8.1336805555555607</v>
      </c>
      <c r="C1590" s="1">
        <v>0.75</v>
      </c>
      <c r="D1590" s="1">
        <v>393.5</v>
      </c>
      <c r="E1590" s="1">
        <v>97.254936218261705</v>
      </c>
      <c r="F1590" s="1">
        <v>79.8</v>
      </c>
      <c r="G1590" s="1">
        <v>80.116570104894507</v>
      </c>
      <c r="H1590">
        <v>-2.9968008610094131E-3</v>
      </c>
      <c r="I1590" s="1">
        <v>0</v>
      </c>
      <c r="J1590" s="1">
        <v>1165</v>
      </c>
      <c r="K1590" s="1">
        <v>28.5</v>
      </c>
      <c r="L1590">
        <v>18.1945553819445</v>
      </c>
    </row>
    <row r="1591" spans="1:12" x14ac:dyDescent="0.35">
      <c r="A1591" s="1">
        <v>1589</v>
      </c>
      <c r="B1591" s="1">
        <v>7.6996560891197001</v>
      </c>
      <c r="C1591" s="1">
        <v>12.5999099738852</v>
      </c>
      <c r="D1591" s="1">
        <v>394.12499523166798</v>
      </c>
      <c r="E1591" s="1">
        <v>97.254936218261705</v>
      </c>
      <c r="F1591" s="1">
        <v>79.8</v>
      </c>
      <c r="G1591" s="1">
        <v>80.095788717676101</v>
      </c>
      <c r="H1591">
        <v>-2.6990052813628939E-3</v>
      </c>
      <c r="I1591" s="1">
        <v>0</v>
      </c>
      <c r="J1591" s="1">
        <v>1165</v>
      </c>
      <c r="K1591" s="1">
        <v>28.5</v>
      </c>
      <c r="L1591">
        <v>17.2236686919954</v>
      </c>
    </row>
    <row r="1592" spans="1:12" x14ac:dyDescent="0.35">
      <c r="A1592" s="1">
        <v>1590</v>
      </c>
      <c r="B1592" s="1">
        <v>7.1831597222222197</v>
      </c>
      <c r="C1592" s="1">
        <v>11.1000003814697</v>
      </c>
      <c r="D1592" s="1">
        <v>394.125</v>
      </c>
      <c r="E1592" s="1">
        <v>97.254936218261705</v>
      </c>
      <c r="F1592" s="1">
        <v>79.8</v>
      </c>
      <c r="G1592" s="1">
        <v>80.079709170645302</v>
      </c>
      <c r="H1592">
        <v>-2.238507993904704E-3</v>
      </c>
      <c r="I1592" s="1">
        <v>0</v>
      </c>
      <c r="J1592" s="1">
        <v>1165</v>
      </c>
      <c r="K1592" s="1">
        <v>28.5</v>
      </c>
      <c r="L1592">
        <v>16.068297309027798</v>
      </c>
    </row>
    <row r="1593" spans="1:12" x14ac:dyDescent="0.35">
      <c r="A1593" s="1">
        <v>1591</v>
      </c>
      <c r="B1593" s="1">
        <v>6.7795200479419</v>
      </c>
      <c r="C1593" s="1">
        <v>10.5000091551401</v>
      </c>
      <c r="D1593" s="1">
        <v>394.00000190731998</v>
      </c>
      <c r="E1593" s="1">
        <v>97.254936218261705</v>
      </c>
      <c r="F1593" s="1">
        <v>79.8</v>
      </c>
      <c r="G1593" s="1">
        <v>80.068075864261303</v>
      </c>
      <c r="H1593">
        <v>-1.7159492133284615E-3</v>
      </c>
      <c r="I1593" s="1">
        <v>0</v>
      </c>
      <c r="J1593" s="1">
        <v>1165</v>
      </c>
      <c r="K1593" s="1">
        <v>28.5</v>
      </c>
      <c r="L1593">
        <v>15.1653795760432</v>
      </c>
    </row>
    <row r="1594" spans="1:12" x14ac:dyDescent="0.35">
      <c r="A1594" s="1">
        <v>1592</v>
      </c>
      <c r="B1594" s="1">
        <v>6.28471854663269</v>
      </c>
      <c r="C1594" s="1">
        <v>9.5999912262730493</v>
      </c>
      <c r="D1594" s="1">
        <v>394.00000095366698</v>
      </c>
      <c r="E1594" s="1">
        <v>97.254936218261705</v>
      </c>
      <c r="F1594" s="1">
        <v>79.8</v>
      </c>
      <c r="G1594" s="1">
        <v>80.060703876164993</v>
      </c>
      <c r="H1594">
        <v>-1.1730023758696449E-3</v>
      </c>
      <c r="I1594" s="1">
        <v>0</v>
      </c>
      <c r="J1594" s="1">
        <v>1165</v>
      </c>
      <c r="K1594" s="1">
        <v>28.5</v>
      </c>
      <c r="L1594">
        <v>14.0585383057045</v>
      </c>
    </row>
    <row r="1595" spans="1:12" x14ac:dyDescent="0.35">
      <c r="A1595" s="1">
        <v>1593</v>
      </c>
      <c r="B1595" s="1">
        <v>5.8029513888888902</v>
      </c>
      <c r="C1595" s="1">
        <v>8.4000005722045898</v>
      </c>
      <c r="D1595" s="1">
        <v>394.125</v>
      </c>
      <c r="E1595" s="1">
        <v>97.254936218261705</v>
      </c>
      <c r="F1595" s="1">
        <v>79.8</v>
      </c>
      <c r="G1595" s="1">
        <v>80.057476021663902</v>
      </c>
      <c r="H1595">
        <v>-5.5624361660602903E-4</v>
      </c>
      <c r="I1595" s="1">
        <v>0</v>
      </c>
      <c r="J1595" s="1">
        <v>1165</v>
      </c>
      <c r="K1595" s="1">
        <v>28.5</v>
      </c>
      <c r="L1595">
        <v>12.9808540798611</v>
      </c>
    </row>
    <row r="1596" spans="1:12" x14ac:dyDescent="0.35">
      <c r="A1596" s="1">
        <v>1594</v>
      </c>
      <c r="B1596" s="1">
        <v>5.3776041666666696</v>
      </c>
      <c r="C1596" s="1">
        <v>4.5</v>
      </c>
      <c r="D1596" s="1">
        <v>393.75</v>
      </c>
      <c r="E1596" s="1">
        <v>97.254936218261705</v>
      </c>
      <c r="F1596" s="1">
        <v>79.8</v>
      </c>
      <c r="G1596" s="1">
        <v>80.058340990971402</v>
      </c>
      <c r="H1596">
        <v>1.6084659346838229E-4</v>
      </c>
      <c r="I1596" s="1">
        <v>0</v>
      </c>
      <c r="J1596" s="1">
        <v>1165</v>
      </c>
      <c r="K1596" s="1">
        <v>28.5</v>
      </c>
      <c r="L1596">
        <v>12.029377864583299</v>
      </c>
    </row>
    <row r="1597" spans="1:12" x14ac:dyDescent="0.35">
      <c r="A1597" s="1">
        <v>1595</v>
      </c>
      <c r="B1597" s="1">
        <v>5.1649305555555598</v>
      </c>
      <c r="C1597" s="1">
        <v>0.90000003576278698</v>
      </c>
      <c r="D1597" s="1">
        <v>393.5</v>
      </c>
      <c r="E1597" s="1">
        <v>97.254936218261705</v>
      </c>
      <c r="F1597" s="1">
        <v>79.8</v>
      </c>
      <c r="G1597" s="1">
        <v>80.063312533588999</v>
      </c>
      <c r="H1597">
        <v>9.6255764367486249E-4</v>
      </c>
      <c r="I1597" s="1">
        <v>0</v>
      </c>
      <c r="J1597" s="1">
        <v>1165</v>
      </c>
      <c r="K1597" s="1">
        <v>28.5</v>
      </c>
      <c r="L1597">
        <v>11.5536397569445</v>
      </c>
    </row>
    <row r="1598" spans="1:12" x14ac:dyDescent="0.35">
      <c r="A1598" s="1">
        <v>1596</v>
      </c>
      <c r="B1598" s="1">
        <v>4.9956597222222197</v>
      </c>
      <c r="C1598" s="1">
        <v>0.30000001192092901</v>
      </c>
      <c r="D1598" s="1">
        <v>393.625</v>
      </c>
      <c r="E1598" s="1">
        <v>97.254936218261705</v>
      </c>
      <c r="F1598" s="1">
        <v>79.800003807007499</v>
      </c>
      <c r="G1598" s="1">
        <v>80.072469661739007</v>
      </c>
      <c r="H1598">
        <v>1.8330178168857957E-3</v>
      </c>
      <c r="I1598" s="1">
        <v>0</v>
      </c>
      <c r="J1598" s="1">
        <v>1165</v>
      </c>
      <c r="K1598" s="1">
        <v>28.5</v>
      </c>
      <c r="L1598">
        <v>11.1749910590278</v>
      </c>
    </row>
    <row r="1599" spans="1:12" x14ac:dyDescent="0.35">
      <c r="A1599" s="1">
        <v>1597</v>
      </c>
      <c r="B1599" s="1">
        <v>4.9956597222222197</v>
      </c>
      <c r="C1599" s="1">
        <v>0.30000001192092901</v>
      </c>
      <c r="D1599" s="1">
        <v>393.625</v>
      </c>
      <c r="E1599" s="1">
        <v>97.254936218261705</v>
      </c>
      <c r="F1599" s="1">
        <v>80.298996192992504</v>
      </c>
      <c r="G1599" s="1">
        <v>80.083974917878905</v>
      </c>
      <c r="H1599">
        <v>2.3030524395945095E-3</v>
      </c>
      <c r="I1599" s="1">
        <v>0</v>
      </c>
      <c r="J1599" s="1">
        <v>1165</v>
      </c>
      <c r="K1599" s="1">
        <v>28.5</v>
      </c>
      <c r="L1599">
        <v>11.1749910590278</v>
      </c>
    </row>
    <row r="1600" spans="1:12" x14ac:dyDescent="0.35">
      <c r="A1600" s="1">
        <v>1598</v>
      </c>
      <c r="B1600" s="1">
        <v>4.8394097222222197</v>
      </c>
      <c r="C1600" s="1">
        <v>0</v>
      </c>
      <c r="D1600" s="1">
        <v>393.5</v>
      </c>
      <c r="E1600" s="1">
        <v>97.254936218261705</v>
      </c>
      <c r="F1600" s="1">
        <v>80.299000000000007</v>
      </c>
      <c r="G1600" s="1">
        <v>80.0940451817129</v>
      </c>
      <c r="H1600">
        <v>2.0808883065412203E-3</v>
      </c>
      <c r="I1600" s="1">
        <v>0</v>
      </c>
      <c r="J1600" s="1">
        <v>1165</v>
      </c>
      <c r="K1600" s="1">
        <v>28.5</v>
      </c>
      <c r="L1600">
        <v>10.825469184027799</v>
      </c>
    </row>
    <row r="1601" spans="1:12" x14ac:dyDescent="0.35">
      <c r="A1601" s="1">
        <v>1599</v>
      </c>
      <c r="B1601" s="1">
        <v>4.6831564771318996</v>
      </c>
      <c r="C1601" s="1">
        <v>-0.29996339140770001</v>
      </c>
      <c r="D1601" s="1">
        <v>393.37500381463701</v>
      </c>
      <c r="E1601" s="1">
        <v>97.254936218261705</v>
      </c>
      <c r="F1601" s="1">
        <v>80.299000000000007</v>
      </c>
      <c r="G1601" s="1">
        <v>80.100857510849806</v>
      </c>
      <c r="H1601">
        <v>1.4546452958907462E-3</v>
      </c>
      <c r="I1601" s="1">
        <v>0</v>
      </c>
      <c r="J1601" s="1">
        <v>1165</v>
      </c>
      <c r="K1601" s="1">
        <v>28.5</v>
      </c>
      <c r="L1601">
        <v>10.475940049955399</v>
      </c>
    </row>
    <row r="1602" spans="1:12" x14ac:dyDescent="0.35">
      <c r="A1602" s="1">
        <v>1600</v>
      </c>
      <c r="B1602" s="1">
        <v>4.25781574509032</v>
      </c>
      <c r="C1602" s="1">
        <v>4.4999633794867702</v>
      </c>
      <c r="D1602" s="1">
        <v>393.87499618536299</v>
      </c>
      <c r="E1602" s="1">
        <v>97.254936218261705</v>
      </c>
      <c r="F1602" s="1">
        <v>80.299000000000007</v>
      </c>
      <c r="G1602" s="1">
        <v>80.104520178547105</v>
      </c>
      <c r="H1602">
        <v>8.6022232249959865E-4</v>
      </c>
      <c r="I1602" s="1">
        <v>0</v>
      </c>
      <c r="J1602" s="1">
        <v>1165</v>
      </c>
      <c r="K1602" s="1">
        <v>28.5</v>
      </c>
      <c r="L1602">
        <v>9.5244783528223405</v>
      </c>
    </row>
    <row r="1603" spans="1:12" x14ac:dyDescent="0.35">
      <c r="A1603" s="1">
        <v>1601</v>
      </c>
      <c r="B1603" s="1">
        <v>3.8454861111111098</v>
      </c>
      <c r="C1603" s="1">
        <v>3.6000001430511501</v>
      </c>
      <c r="D1603" s="1">
        <v>393.625</v>
      </c>
      <c r="E1603" s="1">
        <v>97.254936218261705</v>
      </c>
      <c r="F1603" s="1">
        <v>80.299000000000007</v>
      </c>
      <c r="G1603" s="1">
        <v>80.105091406356607</v>
      </c>
      <c r="H1603">
        <v>1.4854502008265118E-4</v>
      </c>
      <c r="I1603" s="1">
        <v>0</v>
      </c>
      <c r="J1603" s="1">
        <v>1165</v>
      </c>
      <c r="K1603" s="1">
        <v>28.5</v>
      </c>
      <c r="L1603">
        <v>8.6021217013888904</v>
      </c>
    </row>
    <row r="1604" spans="1:12" x14ac:dyDescent="0.35">
      <c r="A1604" s="1">
        <v>1602</v>
      </c>
      <c r="B1604" s="1">
        <v>3.4548611111111098</v>
      </c>
      <c r="C1604" s="1">
        <v>2.7000000476837198</v>
      </c>
      <c r="D1604" s="1">
        <v>393.625</v>
      </c>
      <c r="E1604" s="1">
        <v>97.254936218261705</v>
      </c>
      <c r="F1604" s="1">
        <v>80.299000000000007</v>
      </c>
      <c r="G1604" s="1">
        <v>80.102580274482094</v>
      </c>
      <c r="H1604">
        <v>-7.2684024476151843E-4</v>
      </c>
      <c r="I1604" s="1">
        <v>0</v>
      </c>
      <c r="J1604" s="1">
        <v>1165</v>
      </c>
      <c r="K1604" s="1">
        <v>28.5</v>
      </c>
      <c r="L1604">
        <v>7.7283170138888897</v>
      </c>
    </row>
    <row r="1605" spans="1:12" x14ac:dyDescent="0.35">
      <c r="A1605" s="1">
        <v>1603</v>
      </c>
      <c r="B1605" s="1">
        <v>3.0815972222222201</v>
      </c>
      <c r="C1605" s="1">
        <v>1.80000007152557</v>
      </c>
      <c r="D1605" s="1">
        <v>393.75</v>
      </c>
      <c r="E1605" s="1">
        <v>97.254936218261705</v>
      </c>
      <c r="F1605" s="1">
        <v>80.299000000000007</v>
      </c>
      <c r="G1605" s="1">
        <v>80.096946866118103</v>
      </c>
      <c r="H1605">
        <v>-1.8280817042105951E-3</v>
      </c>
      <c r="I1605" s="1">
        <v>0</v>
      </c>
      <c r="J1605" s="1">
        <v>1165</v>
      </c>
      <c r="K1605" s="1">
        <v>28.5</v>
      </c>
      <c r="L1605">
        <v>6.8933480902777697</v>
      </c>
    </row>
    <row r="1606" spans="1:12" x14ac:dyDescent="0.35">
      <c r="A1606" s="1">
        <v>1604</v>
      </c>
      <c r="B1606" s="1">
        <v>2.7430581384022599</v>
      </c>
      <c r="C1606" s="1">
        <v>1.0500057935244</v>
      </c>
      <c r="D1606" s="1">
        <v>393.500001907333</v>
      </c>
      <c r="E1606" s="1">
        <v>97.254936218261705</v>
      </c>
      <c r="F1606" s="1">
        <v>80.299000000000007</v>
      </c>
      <c r="G1606" s="1">
        <v>80.088101632933999</v>
      </c>
      <c r="H1606">
        <v>-3.2245938899684674E-3</v>
      </c>
      <c r="I1606" s="1">
        <v>0</v>
      </c>
      <c r="J1606" s="1">
        <v>1165</v>
      </c>
      <c r="K1606" s="1">
        <v>28.5</v>
      </c>
      <c r="L1606">
        <v>6.1360564721175397</v>
      </c>
    </row>
    <row r="1607" spans="1:12" x14ac:dyDescent="0.35">
      <c r="A1607" s="1">
        <v>1605</v>
      </c>
      <c r="B1607" s="1">
        <v>2.4479166666666701</v>
      </c>
      <c r="C1607" s="1">
        <v>0</v>
      </c>
      <c r="D1607" s="1">
        <v>393.5</v>
      </c>
      <c r="E1607" s="1">
        <v>97.254936218261705</v>
      </c>
      <c r="F1607" s="1">
        <v>80.299000000000007</v>
      </c>
      <c r="G1607" s="1">
        <v>80.075903971619695</v>
      </c>
      <c r="H1607">
        <v>-4.9828950294735297E-3</v>
      </c>
      <c r="I1607" s="1">
        <v>0</v>
      </c>
      <c r="J1607" s="1">
        <v>1165</v>
      </c>
      <c r="K1607" s="1">
        <v>28.5</v>
      </c>
      <c r="L1607">
        <v>5.4758427083333396</v>
      </c>
    </row>
    <row r="1608" spans="1:12" x14ac:dyDescent="0.35">
      <c r="A1608" s="1">
        <v>1606</v>
      </c>
      <c r="B1608" s="1">
        <v>2.2265625</v>
      </c>
      <c r="C1608" s="1">
        <v>-0.90000003576278698</v>
      </c>
      <c r="D1608" s="1">
        <v>393.375</v>
      </c>
      <c r="E1608" s="1">
        <v>97.254936218261705</v>
      </c>
      <c r="F1608" s="1">
        <v>80.299000000000007</v>
      </c>
      <c r="G1608" s="1">
        <v>80.060159988862793</v>
      </c>
      <c r="H1608">
        <v>-7.0710406541545454E-3</v>
      </c>
      <c r="I1608" s="1">
        <v>0</v>
      </c>
      <c r="J1608" s="1">
        <v>1165</v>
      </c>
      <c r="K1608" s="1">
        <v>28.5</v>
      </c>
      <c r="L1608">
        <v>4.9806867187500004</v>
      </c>
    </row>
    <row r="1609" spans="1:12" x14ac:dyDescent="0.35">
      <c r="A1609" s="1">
        <v>1607</v>
      </c>
      <c r="B1609" s="1">
        <v>2.2873259253010199</v>
      </c>
      <c r="C1609" s="1">
        <v>-4.1999751093055204</v>
      </c>
      <c r="D1609" s="1">
        <v>393.375</v>
      </c>
      <c r="E1609" s="1">
        <v>97.254936218261705</v>
      </c>
      <c r="F1609" s="1">
        <v>79.940002738930104</v>
      </c>
      <c r="G1609" s="1">
        <v>80.042046069108494</v>
      </c>
      <c r="H1609">
        <v>-7.9193388637207214E-3</v>
      </c>
      <c r="I1609" s="1">
        <v>0</v>
      </c>
      <c r="J1609" s="1">
        <v>1165</v>
      </c>
      <c r="K1609" s="1">
        <v>28.5</v>
      </c>
      <c r="L1609">
        <v>5.11661085534287</v>
      </c>
    </row>
    <row r="1610" spans="1:12" x14ac:dyDescent="0.35">
      <c r="A1610" s="1">
        <v>1608</v>
      </c>
      <c r="B1610" s="1">
        <v>2.1571180555555598</v>
      </c>
      <c r="C1610" s="1">
        <v>-0.90000003576278698</v>
      </c>
      <c r="D1610" s="1">
        <v>393.375</v>
      </c>
      <c r="E1610" s="1">
        <v>97.254936218261705</v>
      </c>
      <c r="F1610" s="1">
        <v>79.94</v>
      </c>
      <c r="G1610" s="1">
        <v>80.024127585181901</v>
      </c>
      <c r="H1610">
        <v>-8.3067729891125024E-3</v>
      </c>
      <c r="I1610" s="1">
        <v>0</v>
      </c>
      <c r="J1610" s="1">
        <v>1165</v>
      </c>
      <c r="K1610" s="1">
        <v>28.5</v>
      </c>
      <c r="L1610">
        <v>4.8253436631944497</v>
      </c>
    </row>
    <row r="1611" spans="1:12" x14ac:dyDescent="0.35">
      <c r="A1611" s="1">
        <v>1609</v>
      </c>
      <c r="B1611" s="1">
        <v>1.68836805555556</v>
      </c>
      <c r="C1611" s="1">
        <v>-0.60000002384185802</v>
      </c>
      <c r="D1611" s="1">
        <v>393.375</v>
      </c>
      <c r="E1611" s="1">
        <v>97.254936218261705</v>
      </c>
      <c r="F1611" s="1">
        <v>79.94</v>
      </c>
      <c r="G1611" s="1">
        <v>80.007546377553496</v>
      </c>
      <c r="H1611">
        <v>-9.8210068152893119E-3</v>
      </c>
      <c r="I1611" s="1">
        <v>0</v>
      </c>
      <c r="J1611" s="1">
        <v>1165</v>
      </c>
      <c r="K1611" s="1">
        <v>28.5</v>
      </c>
      <c r="L1611">
        <v>3.7767780381944598</v>
      </c>
    </row>
    <row r="1612" spans="1:12" x14ac:dyDescent="0.35">
      <c r="A1612" s="1">
        <v>1610</v>
      </c>
      <c r="B1612" s="1">
        <v>0.99826388888888895</v>
      </c>
      <c r="C1612" s="1">
        <v>-2.1000001430511501</v>
      </c>
      <c r="D1612" s="1">
        <v>393.375</v>
      </c>
      <c r="E1612" s="1">
        <v>97.254936218261705</v>
      </c>
      <c r="F1612" s="1">
        <v>79.94</v>
      </c>
      <c r="G1612" s="1">
        <v>79.9920388831992</v>
      </c>
      <c r="H1612">
        <v>-1.5535088772575504E-2</v>
      </c>
      <c r="I1612" s="1">
        <v>0</v>
      </c>
      <c r="J1612" s="1">
        <v>1165</v>
      </c>
      <c r="K1612" s="1">
        <v>28.5</v>
      </c>
      <c r="L1612">
        <v>2.2330564236111101</v>
      </c>
    </row>
    <row r="1613" spans="1:12" x14ac:dyDescent="0.35">
      <c r="A1613" s="1">
        <v>1611</v>
      </c>
      <c r="B1613" s="2">
        <v>2.8256856218195702E-6</v>
      </c>
      <c r="C1613" s="1">
        <v>-1.95002179133446</v>
      </c>
      <c r="D1613" s="1">
        <v>393.24999904633103</v>
      </c>
      <c r="E1613" s="1">
        <v>97.254936218261705</v>
      </c>
      <c r="F1613" s="1">
        <v>79.94</v>
      </c>
      <c r="G1613" s="1">
        <v>79.977358595894103</v>
      </c>
      <c r="H1613">
        <v>-1.5535088772575504E-2</v>
      </c>
      <c r="I1613" s="1">
        <v>0</v>
      </c>
      <c r="J1613" s="1">
        <v>1165</v>
      </c>
      <c r="K1613" s="1">
        <v>28.5</v>
      </c>
      <c r="L1613" s="6">
        <v>6.3208891948730702E-6</v>
      </c>
    </row>
    <row r="1614" spans="1:12" x14ac:dyDescent="0.35">
      <c r="A1614" s="1">
        <v>1612</v>
      </c>
      <c r="B1614" s="1">
        <v>0.37037131226557701</v>
      </c>
      <c r="C1614" s="1">
        <v>-4.8000072796727302</v>
      </c>
      <c r="D1614" s="1">
        <v>393.12499968211</v>
      </c>
      <c r="E1614" s="1">
        <v>97.254936218261705</v>
      </c>
      <c r="F1614" s="1">
        <v>79.94</v>
      </c>
      <c r="G1614" s="1">
        <v>79.963272158648294</v>
      </c>
      <c r="H1614">
        <v>-3.8042459199763311E-2</v>
      </c>
      <c r="I1614" s="1">
        <v>0</v>
      </c>
      <c r="J1614" s="1">
        <v>1165</v>
      </c>
      <c r="K1614" s="1">
        <v>28.5</v>
      </c>
      <c r="L1614">
        <v>0.82849840325936097</v>
      </c>
    </row>
    <row r="1615" spans="1:12" x14ac:dyDescent="0.35">
      <c r="A1615" s="1">
        <v>1613</v>
      </c>
      <c r="B1615" s="1">
        <v>0.74073979884553298</v>
      </c>
      <c r="C1615" s="1">
        <v>-7.64999276801099</v>
      </c>
      <c r="D1615" s="1">
        <v>393.00000031789</v>
      </c>
      <c r="E1615" s="1">
        <v>97.254936218261705</v>
      </c>
      <c r="F1615" s="1">
        <v>79.94</v>
      </c>
      <c r="G1615" s="1">
        <v>79.949555654277702</v>
      </c>
      <c r="H1615">
        <v>-1.8518362844282821E-2</v>
      </c>
      <c r="I1615" s="1">
        <v>0</v>
      </c>
      <c r="J1615" s="1">
        <v>1165</v>
      </c>
      <c r="K1615" s="1">
        <v>28.5</v>
      </c>
      <c r="L1615">
        <v>1.6569904856295301</v>
      </c>
    </row>
    <row r="1616" spans="1:12" x14ac:dyDescent="0.35">
      <c r="A1616" s="1">
        <v>1614</v>
      </c>
      <c r="B1616" s="1">
        <v>1.1111082854254899</v>
      </c>
      <c r="C1616" s="1">
        <v>-10.4999782563493</v>
      </c>
      <c r="D1616" s="1">
        <v>392.87500095366897</v>
      </c>
      <c r="E1616" s="1">
        <v>97.254936218261705</v>
      </c>
      <c r="F1616" s="1">
        <v>79.94</v>
      </c>
      <c r="G1616" s="1">
        <v>79.935991046029599</v>
      </c>
      <c r="H1616">
        <v>-1.2208481740843076E-2</v>
      </c>
      <c r="I1616" s="1">
        <v>0</v>
      </c>
      <c r="J1616" s="1">
        <v>1165</v>
      </c>
      <c r="K1616" s="1">
        <v>28.5</v>
      </c>
      <c r="L1616">
        <v>2.4854825679996901</v>
      </c>
    </row>
    <row r="1617" spans="1:12" x14ac:dyDescent="0.35">
      <c r="A1617" s="1">
        <v>1615</v>
      </c>
      <c r="B1617" s="1">
        <v>2.3958333333333299</v>
      </c>
      <c r="C1617" s="1">
        <v>-18.300001144409201</v>
      </c>
      <c r="D1617" s="1">
        <v>392.5</v>
      </c>
      <c r="E1617" s="1">
        <v>97.254936218261705</v>
      </c>
      <c r="F1617" s="1">
        <v>79.94</v>
      </c>
      <c r="G1617" s="1">
        <v>79.922362711683306</v>
      </c>
      <c r="H1617">
        <v>-5.6883789259383841E-3</v>
      </c>
      <c r="I1617" s="1">
        <v>0</v>
      </c>
      <c r="J1617" s="1">
        <v>1165</v>
      </c>
      <c r="K1617" s="1">
        <v>28.5</v>
      </c>
      <c r="L1617">
        <v>5.35933541666666</v>
      </c>
    </row>
    <row r="1618" spans="1:12" x14ac:dyDescent="0.35">
      <c r="A1618" s="1">
        <v>1616</v>
      </c>
      <c r="B1618" s="1">
        <v>3.4635416666666701</v>
      </c>
      <c r="C1618" s="1">
        <v>-18.300001144409201</v>
      </c>
      <c r="D1618" s="1">
        <v>392.125</v>
      </c>
      <c r="E1618" s="1">
        <v>97.254936218261705</v>
      </c>
      <c r="F1618" s="1">
        <v>79.94</v>
      </c>
      <c r="G1618" s="1">
        <v>79.908454016031598</v>
      </c>
      <c r="H1618">
        <v>-4.0157545001502084E-3</v>
      </c>
      <c r="I1618" s="1">
        <v>0</v>
      </c>
      <c r="J1618" s="1">
        <v>1165</v>
      </c>
      <c r="K1618" s="1">
        <v>28.5</v>
      </c>
      <c r="L1618">
        <v>7.7477348958333403</v>
      </c>
    </row>
    <row r="1619" spans="1:12" x14ac:dyDescent="0.35">
      <c r="A1619" s="1">
        <v>1617</v>
      </c>
      <c r="B1619" s="1">
        <v>4.3142361111111098</v>
      </c>
      <c r="C1619" s="1">
        <v>-21.600000381469702</v>
      </c>
      <c r="D1619" s="1">
        <v>392.5</v>
      </c>
      <c r="E1619" s="1">
        <v>97.254936218261705</v>
      </c>
      <c r="F1619" s="1">
        <v>79.840999999999994</v>
      </c>
      <c r="G1619" s="1">
        <v>79.894437291815507</v>
      </c>
      <c r="H1619">
        <v>-3.2489526568553009E-3</v>
      </c>
      <c r="I1619" s="1">
        <v>0</v>
      </c>
      <c r="J1619" s="1">
        <v>1165</v>
      </c>
      <c r="K1619" s="1">
        <v>28.5</v>
      </c>
      <c r="L1619">
        <v>9.6506873263888906</v>
      </c>
    </row>
    <row r="1620" spans="1:12" x14ac:dyDescent="0.35">
      <c r="A1620" s="1">
        <v>1618</v>
      </c>
      <c r="B1620" s="1">
        <v>3.9800341261852199</v>
      </c>
      <c r="C1620" s="1">
        <v>-14.399859812101401</v>
      </c>
      <c r="D1620" s="1">
        <v>393.49999618536299</v>
      </c>
      <c r="E1620" s="1">
        <v>97.254936218261705</v>
      </c>
      <c r="F1620" s="1">
        <v>79.840999999999994</v>
      </c>
      <c r="G1620" s="1">
        <v>79.880876579115295</v>
      </c>
      <c r="H1620">
        <v>-3.4071916239727541E-3</v>
      </c>
      <c r="I1620" s="1">
        <v>0</v>
      </c>
      <c r="J1620" s="1">
        <v>1165</v>
      </c>
      <c r="K1620" s="1">
        <v>28.5</v>
      </c>
      <c r="L1620">
        <v>8.9030975382287707</v>
      </c>
    </row>
    <row r="1621" spans="1:12" x14ac:dyDescent="0.35">
      <c r="A1621" s="1">
        <v>1619</v>
      </c>
      <c r="B1621" s="1">
        <v>3.9019103182592199</v>
      </c>
      <c r="C1621" s="1">
        <v>4.0498594306316704</v>
      </c>
      <c r="D1621" s="1">
        <v>393.00000381463701</v>
      </c>
      <c r="E1621" s="1">
        <v>97.254936218261705</v>
      </c>
      <c r="F1621" s="1">
        <v>79.840999999999994</v>
      </c>
      <c r="G1621" s="1">
        <v>79.8679497421886</v>
      </c>
      <c r="H1621">
        <v>-3.3129568644990792E-3</v>
      </c>
      <c r="I1621" s="1">
        <v>0</v>
      </c>
      <c r="J1621" s="1">
        <v>1165</v>
      </c>
      <c r="K1621" s="1">
        <v>28.5</v>
      </c>
      <c r="L1621">
        <v>8.7283392673267794</v>
      </c>
    </row>
    <row r="1622" spans="1:12" x14ac:dyDescent="0.35">
      <c r="A1622" s="1">
        <v>1620</v>
      </c>
      <c r="B1622" s="1">
        <v>3.9930555555555598</v>
      </c>
      <c r="C1622" s="1">
        <v>-2.1000001430511501</v>
      </c>
      <c r="D1622" s="1">
        <v>393.25</v>
      </c>
      <c r="E1622" s="1">
        <v>97.254936218261705</v>
      </c>
      <c r="F1622" s="1">
        <v>79.840999999999994</v>
      </c>
      <c r="G1622" s="1">
        <v>79.855451296790406</v>
      </c>
      <c r="H1622">
        <v>-3.1300505672046766E-3</v>
      </c>
      <c r="I1622" s="1">
        <v>0</v>
      </c>
      <c r="J1622" s="1">
        <v>1165</v>
      </c>
      <c r="K1622" s="1">
        <v>28.5</v>
      </c>
      <c r="L1622">
        <v>8.93222569444446</v>
      </c>
    </row>
    <row r="1623" spans="1:12" x14ac:dyDescent="0.35">
      <c r="A1623" s="1">
        <v>1621</v>
      </c>
      <c r="B1623" s="1">
        <v>3.62847500374943</v>
      </c>
      <c r="C1623" s="1">
        <v>-2.1000001430511501</v>
      </c>
      <c r="D1623" s="1">
        <v>393.499998092667</v>
      </c>
      <c r="E1623" s="1">
        <v>97.254936218261705</v>
      </c>
      <c r="F1623" s="1">
        <v>79.840999999999994</v>
      </c>
      <c r="G1623" s="1">
        <v>79.843182568362295</v>
      </c>
      <c r="H1623">
        <v>-3.3812419248063215E-3</v>
      </c>
      <c r="I1623" s="1">
        <v>0</v>
      </c>
      <c r="J1623" s="1">
        <v>1165</v>
      </c>
      <c r="K1623" s="1">
        <v>28.5</v>
      </c>
      <c r="L1623">
        <v>8.1166808748872494</v>
      </c>
    </row>
    <row r="1624" spans="1:12" x14ac:dyDescent="0.35">
      <c r="A1624" s="1">
        <v>1622</v>
      </c>
      <c r="B1624" s="1">
        <v>3.2421868377316199</v>
      </c>
      <c r="C1624" s="1">
        <v>3.1499920845694298</v>
      </c>
      <c r="D1624" s="1">
        <v>393.49999713900098</v>
      </c>
      <c r="E1624" s="1">
        <v>97.254936218261705</v>
      </c>
      <c r="F1624" s="1">
        <v>79.840999999999994</v>
      </c>
      <c r="G1624" s="1">
        <v>79.830948533913499</v>
      </c>
      <c r="H1624">
        <v>-3.7733986638051435E-3</v>
      </c>
      <c r="I1624" s="1">
        <v>0</v>
      </c>
      <c r="J1624" s="1">
        <v>1165</v>
      </c>
      <c r="K1624" s="1">
        <v>28.5</v>
      </c>
      <c r="L1624">
        <v>7.2525774247953603</v>
      </c>
    </row>
    <row r="1625" spans="1:12" x14ac:dyDescent="0.35">
      <c r="A1625" s="1">
        <v>1623</v>
      </c>
      <c r="B1625" s="1">
        <v>3.1553819444444402</v>
      </c>
      <c r="C1625" s="1">
        <v>2.1000001430511501</v>
      </c>
      <c r="D1625" s="1">
        <v>393.125</v>
      </c>
      <c r="E1625" s="1">
        <v>97.254936218261705</v>
      </c>
      <c r="F1625" s="1">
        <v>79.840999999999994</v>
      </c>
      <c r="G1625" s="1">
        <v>79.818554721946498</v>
      </c>
      <c r="H1625">
        <v>-3.9278426681101843E-3</v>
      </c>
      <c r="I1625" s="1">
        <v>0</v>
      </c>
      <c r="J1625" s="1">
        <v>1165</v>
      </c>
      <c r="K1625" s="1">
        <v>28.5</v>
      </c>
      <c r="L1625">
        <v>7.0584000868055501</v>
      </c>
    </row>
    <row r="1626" spans="1:12" x14ac:dyDescent="0.35">
      <c r="A1626" s="1">
        <v>1624</v>
      </c>
      <c r="B1626" s="1">
        <v>3.671875</v>
      </c>
      <c r="C1626" s="1">
        <v>-6.4500002861022896</v>
      </c>
      <c r="D1626" s="1">
        <v>392.625</v>
      </c>
      <c r="E1626" s="1">
        <v>97.254936218261705</v>
      </c>
      <c r="F1626" s="1">
        <v>79.840999999999994</v>
      </c>
      <c r="G1626" s="1">
        <v>79.805804121150103</v>
      </c>
      <c r="H1626">
        <v>-3.4725110254557093E-3</v>
      </c>
      <c r="I1626" s="1">
        <v>0</v>
      </c>
      <c r="J1626" s="1">
        <v>1165</v>
      </c>
      <c r="K1626" s="1">
        <v>28.5</v>
      </c>
      <c r="L1626">
        <v>8.2137640624999992</v>
      </c>
    </row>
    <row r="1627" spans="1:12" x14ac:dyDescent="0.35">
      <c r="A1627" s="1">
        <v>1625</v>
      </c>
      <c r="B1627" s="1">
        <v>4.296875</v>
      </c>
      <c r="C1627" s="1">
        <v>-16.800001144409201</v>
      </c>
      <c r="D1627" s="1">
        <v>392.375</v>
      </c>
      <c r="E1627" s="1">
        <v>97.254936218261705</v>
      </c>
      <c r="F1627" s="1">
        <v>79.840999999999994</v>
      </c>
      <c r="G1627" s="1">
        <v>79.792494048718197</v>
      </c>
      <c r="H1627">
        <v>-3.0976218106258907E-3</v>
      </c>
      <c r="I1627" s="1">
        <v>0</v>
      </c>
      <c r="J1627" s="1">
        <v>1165</v>
      </c>
      <c r="K1627" s="1">
        <v>28.5</v>
      </c>
      <c r="L1627">
        <v>9.6118515625000001</v>
      </c>
    </row>
    <row r="1628" spans="1:12" x14ac:dyDescent="0.35">
      <c r="A1628" s="1">
        <v>1626</v>
      </c>
      <c r="B1628" s="1">
        <v>4.8871482743527697</v>
      </c>
      <c r="C1628" s="1">
        <v>-16.800001144409201</v>
      </c>
      <c r="D1628" s="1">
        <v>392.375</v>
      </c>
      <c r="E1628" s="1">
        <v>97.254936218261705</v>
      </c>
      <c r="F1628" s="1">
        <v>79.840999999999994</v>
      </c>
      <c r="G1628" s="1">
        <v>79.778412928516602</v>
      </c>
      <c r="H1628">
        <v>-2.8812589456868117E-3</v>
      </c>
      <c r="I1628" s="1">
        <v>0</v>
      </c>
      <c r="J1628" s="1">
        <v>1165</v>
      </c>
      <c r="K1628" s="1">
        <v>28.5</v>
      </c>
      <c r="L1628">
        <v>10.9322574608307</v>
      </c>
    </row>
    <row r="1629" spans="1:12" x14ac:dyDescent="0.35">
      <c r="A1629" s="1">
        <v>1627</v>
      </c>
      <c r="B1629" s="1">
        <v>4.8871527777777803</v>
      </c>
      <c r="C1629" s="1">
        <v>-17.25</v>
      </c>
      <c r="D1629" s="1">
        <v>392.375</v>
      </c>
      <c r="E1629" s="1">
        <v>97.254936218261705</v>
      </c>
      <c r="F1629" s="1">
        <v>79.8</v>
      </c>
      <c r="G1629" s="1">
        <v>79.763499861282099</v>
      </c>
      <c r="H1629">
        <v>-3.0514884753305742E-3</v>
      </c>
      <c r="I1629" s="1">
        <v>0</v>
      </c>
      <c r="J1629" s="1">
        <v>1165</v>
      </c>
      <c r="K1629" s="1">
        <v>28.5</v>
      </c>
      <c r="L1629">
        <v>10.9322675347222</v>
      </c>
    </row>
    <row r="1630" spans="1:12" x14ac:dyDescent="0.35">
      <c r="A1630" s="1">
        <v>1628</v>
      </c>
      <c r="B1630" s="1">
        <v>5.8940895399089701</v>
      </c>
      <c r="C1630" s="1">
        <v>-17.100001525866599</v>
      </c>
      <c r="D1630" s="1">
        <v>392.375</v>
      </c>
      <c r="E1630" s="1">
        <v>97.254936218261705</v>
      </c>
      <c r="F1630" s="1">
        <v>79.8</v>
      </c>
      <c r="G1630" s="1">
        <v>79.747843656572002</v>
      </c>
      <c r="H1630">
        <v>-2.6562581065382217E-3</v>
      </c>
      <c r="I1630" s="1">
        <v>0</v>
      </c>
      <c r="J1630" s="1">
        <v>1165</v>
      </c>
      <c r="K1630" s="1">
        <v>28.5</v>
      </c>
      <c r="L1630">
        <v>13.184724655404001</v>
      </c>
    </row>
    <row r="1631" spans="1:12" x14ac:dyDescent="0.35">
      <c r="A1631" s="1">
        <v>1629</v>
      </c>
      <c r="B1631" s="1">
        <v>6.29340012870425</v>
      </c>
      <c r="C1631" s="1">
        <v>-15.299821664367</v>
      </c>
      <c r="D1631" s="1">
        <v>393.75</v>
      </c>
      <c r="E1631" s="1">
        <v>97.254936218261705</v>
      </c>
      <c r="F1631" s="1">
        <v>79.8</v>
      </c>
      <c r="G1631" s="1">
        <v>79.731358377671697</v>
      </c>
      <c r="H1631">
        <v>-2.6194580696668381E-3</v>
      </c>
      <c r="I1631" s="1">
        <v>0</v>
      </c>
      <c r="J1631" s="1">
        <v>1165</v>
      </c>
      <c r="K1631" s="1">
        <v>28.5</v>
      </c>
      <c r="L1631">
        <v>14.0779584839037</v>
      </c>
    </row>
    <row r="1632" spans="1:12" x14ac:dyDescent="0.35">
      <c r="A1632" s="1">
        <v>1630</v>
      </c>
      <c r="B1632" s="1">
        <v>5.9461805555555598</v>
      </c>
      <c r="C1632" s="1">
        <v>8.1000003814697301</v>
      </c>
      <c r="D1632" s="1">
        <v>393.75</v>
      </c>
      <c r="E1632" s="1">
        <v>97.254936218261705</v>
      </c>
      <c r="F1632" s="1">
        <v>79.8</v>
      </c>
      <c r="G1632" s="1">
        <v>79.713781975550305</v>
      </c>
      <c r="H1632">
        <v>-2.9559189386715616E-3</v>
      </c>
      <c r="I1632" s="1">
        <v>0</v>
      </c>
      <c r="J1632" s="1">
        <v>1165</v>
      </c>
      <c r="K1632" s="1">
        <v>28.5</v>
      </c>
      <c r="L1632">
        <v>13.3012491319445</v>
      </c>
    </row>
    <row r="1633" spans="1:12" x14ac:dyDescent="0.35">
      <c r="A1633" s="1">
        <v>1631</v>
      </c>
      <c r="B1633" s="1">
        <v>4.9869791666666696</v>
      </c>
      <c r="C1633" s="1">
        <v>8.1000003814697301</v>
      </c>
      <c r="D1633" s="1">
        <v>393.75</v>
      </c>
      <c r="E1633" s="1">
        <v>97.254936218261705</v>
      </c>
      <c r="F1633" s="1">
        <v>79.8</v>
      </c>
      <c r="G1633" s="1">
        <v>79.694835056745703</v>
      </c>
      <c r="H1633">
        <v>-3.7992868534775376E-3</v>
      </c>
      <c r="I1633" s="1">
        <v>0</v>
      </c>
      <c r="J1633" s="1">
        <v>1165</v>
      </c>
      <c r="K1633" s="1">
        <v>28.5</v>
      </c>
      <c r="L1633">
        <v>11.1555731770833</v>
      </c>
    </row>
    <row r="1634" spans="1:12" x14ac:dyDescent="0.35">
      <c r="A1634" s="1">
        <v>1632</v>
      </c>
      <c r="B1634" s="1">
        <v>4.6657986111111098</v>
      </c>
      <c r="C1634" s="1">
        <v>6.75000047683716</v>
      </c>
      <c r="D1634" s="1">
        <v>393.5</v>
      </c>
      <c r="E1634" s="1">
        <v>97.254936218261705</v>
      </c>
      <c r="F1634" s="1">
        <v>79.8</v>
      </c>
      <c r="G1634" s="1">
        <v>79.674216442142793</v>
      </c>
      <c r="H1634">
        <v>-4.4191109454531597E-3</v>
      </c>
      <c r="I1634" s="1">
        <v>0</v>
      </c>
      <c r="J1634" s="1">
        <v>1165</v>
      </c>
      <c r="K1634" s="1">
        <v>28.5</v>
      </c>
      <c r="L1634">
        <v>10.437111545138899</v>
      </c>
    </row>
    <row r="1635" spans="1:12" x14ac:dyDescent="0.35">
      <c r="A1635" s="1">
        <v>1633</v>
      </c>
      <c r="B1635" s="1">
        <v>4.7265625</v>
      </c>
      <c r="C1635" s="1">
        <v>-1.20005841207436</v>
      </c>
      <c r="D1635" s="1">
        <v>393</v>
      </c>
      <c r="E1635" s="1">
        <v>97.254936218261705</v>
      </c>
      <c r="F1635" s="1">
        <v>79.8</v>
      </c>
      <c r="G1635" s="1">
        <v>79.651598379447705</v>
      </c>
      <c r="H1635">
        <v>-4.7853273956507134E-3</v>
      </c>
      <c r="I1635" s="1">
        <v>0</v>
      </c>
      <c r="J1635" s="1">
        <v>1165</v>
      </c>
      <c r="K1635" s="1">
        <v>28.5</v>
      </c>
      <c r="L1635">
        <v>10.57303671875</v>
      </c>
    </row>
    <row r="1636" spans="1:12" x14ac:dyDescent="0.35">
      <c r="A1636" s="1">
        <v>1634</v>
      </c>
      <c r="B1636" s="1">
        <v>4.7265625</v>
      </c>
      <c r="C1636" s="1">
        <v>-8.8500003814697301</v>
      </c>
      <c r="D1636" s="1">
        <v>393</v>
      </c>
      <c r="E1636" s="1">
        <v>97.254936218261705</v>
      </c>
      <c r="F1636" s="1">
        <v>79.8</v>
      </c>
      <c r="G1636" s="1">
        <v>79.626621333256097</v>
      </c>
      <c r="H1636">
        <v>-5.2844244500973529E-3</v>
      </c>
      <c r="I1636" s="1">
        <v>0</v>
      </c>
      <c r="J1636" s="1">
        <v>1165</v>
      </c>
      <c r="K1636" s="1">
        <v>28.5</v>
      </c>
      <c r="L1636">
        <v>10.57303671875</v>
      </c>
    </row>
    <row r="1637" spans="1:12" x14ac:dyDescent="0.35">
      <c r="A1637" s="1">
        <v>1635</v>
      </c>
      <c r="B1637" s="1">
        <v>5.078125</v>
      </c>
      <c r="C1637" s="1">
        <v>-12.450000762939499</v>
      </c>
      <c r="D1637" s="1">
        <v>392.75</v>
      </c>
      <c r="E1637" s="1">
        <v>97.254936218261705</v>
      </c>
      <c r="F1637" s="1">
        <v>79.8</v>
      </c>
      <c r="G1637" s="1">
        <v>79.598888269900101</v>
      </c>
      <c r="H1637">
        <v>-5.4613073165720605E-3</v>
      </c>
      <c r="I1637" s="1">
        <v>0</v>
      </c>
      <c r="J1637" s="1">
        <v>1165</v>
      </c>
      <c r="K1637" s="1">
        <v>28.5</v>
      </c>
      <c r="L1637">
        <v>11.3594609375</v>
      </c>
    </row>
    <row r="1638" spans="1:12" x14ac:dyDescent="0.35">
      <c r="A1638" s="1">
        <v>1636</v>
      </c>
      <c r="B1638" s="1">
        <v>5.4123290379624196</v>
      </c>
      <c r="C1638" s="1">
        <v>-12.450000762939499</v>
      </c>
      <c r="D1638" s="1">
        <v>392.75</v>
      </c>
      <c r="E1638" s="1">
        <v>97.254936218261705</v>
      </c>
      <c r="F1638" s="1">
        <v>79.8</v>
      </c>
      <c r="G1638" s="1">
        <v>79.567958346223705</v>
      </c>
      <c r="H1638">
        <v>-5.7147471658493838E-3</v>
      </c>
      <c r="I1638" s="1">
        <v>0</v>
      </c>
      <c r="J1638" s="1">
        <v>1165</v>
      </c>
      <c r="K1638" s="1">
        <v>28.5</v>
      </c>
      <c r="L1638">
        <v>12.1070553181797</v>
      </c>
    </row>
    <row r="1639" spans="1:12" x14ac:dyDescent="0.35">
      <c r="A1639" s="1">
        <v>1637</v>
      </c>
      <c r="B1639" s="1">
        <v>5.7595486111111098</v>
      </c>
      <c r="C1639" s="1">
        <v>-12.450000762939499</v>
      </c>
      <c r="D1639" s="1">
        <v>392.75</v>
      </c>
      <c r="E1639" s="1">
        <v>97.254936218261705</v>
      </c>
      <c r="F1639" s="1">
        <v>79.8</v>
      </c>
      <c r="G1639" s="1">
        <v>79.533339901965704</v>
      </c>
      <c r="H1639">
        <v>-6.0106537934328042E-3</v>
      </c>
      <c r="I1639" s="1">
        <v>0</v>
      </c>
      <c r="J1639" s="1">
        <v>1165</v>
      </c>
      <c r="K1639" s="1">
        <v>28.5</v>
      </c>
      <c r="L1639">
        <v>12.8837646701389</v>
      </c>
    </row>
    <row r="1640" spans="1:12" x14ac:dyDescent="0.35">
      <c r="A1640" s="1">
        <v>1638</v>
      </c>
      <c r="B1640" s="1">
        <v>6.1067708333333304</v>
      </c>
      <c r="C1640" s="1">
        <v>-13.3500003814697</v>
      </c>
      <c r="D1640" s="1">
        <v>392.5</v>
      </c>
      <c r="E1640" s="1">
        <v>97.254936218261705</v>
      </c>
      <c r="F1640" s="1">
        <v>79.861999999999995</v>
      </c>
      <c r="G1640" s="1">
        <v>79.494236257262202</v>
      </c>
      <c r="H1640">
        <v>-6.4033698006267211E-3</v>
      </c>
      <c r="I1640" s="1">
        <v>0</v>
      </c>
      <c r="J1640" s="1">
        <v>1165</v>
      </c>
      <c r="K1640" s="1">
        <v>28.5</v>
      </c>
      <c r="L1640">
        <v>13.6604799479167</v>
      </c>
    </row>
    <row r="1641" spans="1:12" x14ac:dyDescent="0.35">
      <c r="A1641" s="1">
        <v>1639</v>
      </c>
      <c r="B1641" s="1">
        <v>6.4583333333333304</v>
      </c>
      <c r="C1641" s="1">
        <v>-13.800000190734901</v>
      </c>
      <c r="D1641" s="1">
        <v>392.375</v>
      </c>
      <c r="E1641" s="1">
        <v>97.254936218261705</v>
      </c>
      <c r="F1641" s="1">
        <v>79.861999999999995</v>
      </c>
      <c r="G1641" s="1">
        <v>79.449533048669807</v>
      </c>
      <c r="H1641">
        <v>-6.9218424098608372E-3</v>
      </c>
      <c r="I1641" s="1">
        <v>0</v>
      </c>
      <c r="J1641" s="1">
        <v>1165</v>
      </c>
      <c r="K1641" s="1">
        <v>28.5</v>
      </c>
      <c r="L1641">
        <v>14.4469041666667</v>
      </c>
    </row>
    <row r="1642" spans="1:12" x14ac:dyDescent="0.35">
      <c r="A1642" s="1">
        <v>1640</v>
      </c>
      <c r="B1642" s="1">
        <v>6.6579856475267798</v>
      </c>
      <c r="C1642" s="1">
        <v>-14.6999069228695</v>
      </c>
      <c r="D1642" s="1">
        <v>393.125</v>
      </c>
      <c r="E1642" s="1">
        <v>97.254936218261705</v>
      </c>
      <c r="F1642" s="1">
        <v>79.861999999999995</v>
      </c>
      <c r="G1642" s="1">
        <v>79.3982732894995</v>
      </c>
      <c r="H1642">
        <v>-7.6990651972526627E-3</v>
      </c>
      <c r="I1642" s="1">
        <v>0</v>
      </c>
      <c r="J1642" s="1">
        <v>1165</v>
      </c>
      <c r="K1642" s="1">
        <v>28.5</v>
      </c>
      <c r="L1642">
        <v>14.8935144143786</v>
      </c>
    </row>
    <row r="1643" spans="1:12" x14ac:dyDescent="0.35">
      <c r="A1643" s="1">
        <v>1641</v>
      </c>
      <c r="B1643" s="1">
        <v>6.5972226858065497</v>
      </c>
      <c r="C1643" s="1">
        <v>-2.40009393543744</v>
      </c>
      <c r="D1643" s="1">
        <v>393.125</v>
      </c>
      <c r="E1643" s="1">
        <v>97.254936218261705</v>
      </c>
      <c r="F1643" s="1">
        <v>79.861999999999995</v>
      </c>
      <c r="G1643" s="1">
        <v>79.339642157612104</v>
      </c>
      <c r="H1643">
        <v>-8.8873616245459947E-3</v>
      </c>
      <c r="I1643" s="1">
        <v>0</v>
      </c>
      <c r="J1643" s="1">
        <v>1165</v>
      </c>
      <c r="K1643" s="1">
        <v>28.5</v>
      </c>
      <c r="L1643">
        <v>14.757591314788099</v>
      </c>
    </row>
    <row r="1644" spans="1:12" x14ac:dyDescent="0.35">
      <c r="A1644" s="1">
        <v>1642</v>
      </c>
      <c r="B1644" s="1">
        <v>6.5972222222222197</v>
      </c>
      <c r="C1644" s="1">
        <v>-2.4000000953674299</v>
      </c>
      <c r="D1644" s="1">
        <v>393</v>
      </c>
      <c r="E1644" s="1">
        <v>97.254936218261705</v>
      </c>
      <c r="F1644" s="1">
        <v>79.861999999999995</v>
      </c>
      <c r="G1644" s="1">
        <v>79.272707655958001</v>
      </c>
      <c r="H1644">
        <v>-1.0146035378049083E-2</v>
      </c>
      <c r="I1644" s="1">
        <v>0</v>
      </c>
      <c r="J1644" s="1">
        <v>1165</v>
      </c>
      <c r="K1644" s="1">
        <v>28.5</v>
      </c>
      <c r="L1644">
        <v>14.757590277777799</v>
      </c>
    </row>
    <row r="1645" spans="1:12" x14ac:dyDescent="0.35">
      <c r="A1645" s="1">
        <v>1643</v>
      </c>
      <c r="B1645" s="1">
        <v>6.7664957377220496</v>
      </c>
      <c r="C1645" s="1">
        <v>-5.2500629415142299</v>
      </c>
      <c r="D1645" s="1">
        <v>392.49999809268201</v>
      </c>
      <c r="E1645" s="1">
        <v>97.254930234492605</v>
      </c>
      <c r="F1645" s="1">
        <v>79.861999999999995</v>
      </c>
      <c r="G1645" s="1">
        <v>79.196405797606801</v>
      </c>
      <c r="H1645">
        <v>-1.1276660543745124E-2</v>
      </c>
      <c r="I1645" s="1">
        <v>0</v>
      </c>
      <c r="J1645" s="1">
        <v>1165</v>
      </c>
      <c r="K1645" s="1">
        <v>28.5</v>
      </c>
      <c r="L1645">
        <v>15.13624497554</v>
      </c>
    </row>
    <row r="1646" spans="1:12" x14ac:dyDescent="0.35">
      <c r="A1646" s="1">
        <v>1644</v>
      </c>
      <c r="B1646" s="1">
        <v>7.11805287338907</v>
      </c>
      <c r="C1646" s="1">
        <v>-13.499938012160101</v>
      </c>
      <c r="D1646" s="1">
        <v>392.25000190731799</v>
      </c>
      <c r="E1646" s="1">
        <v>96.470625185429299</v>
      </c>
      <c r="F1646" s="1">
        <v>79.861999999999995</v>
      </c>
      <c r="G1646" s="1">
        <v>79.109523692672695</v>
      </c>
      <c r="H1646">
        <v>-1.2206183904210018E-2</v>
      </c>
      <c r="I1646" s="1">
        <v>0</v>
      </c>
      <c r="J1646" s="1">
        <v>1165</v>
      </c>
      <c r="K1646" s="1">
        <v>28.5</v>
      </c>
      <c r="L1646">
        <v>15.922657194598999</v>
      </c>
    </row>
    <row r="1647" spans="1:12" x14ac:dyDescent="0.35">
      <c r="A1647" s="1">
        <v>1645</v>
      </c>
      <c r="B1647" s="1">
        <v>7.5260416666666696</v>
      </c>
      <c r="C1647" s="1">
        <v>-18</v>
      </c>
      <c r="D1647" s="1">
        <v>392.125</v>
      </c>
      <c r="E1647" s="1">
        <v>96.470619201660199</v>
      </c>
      <c r="F1647" s="1">
        <v>79.861999999999995</v>
      </c>
      <c r="G1647" s="1">
        <v>79.010680268287899</v>
      </c>
      <c r="H1647">
        <v>-1.3133898343463502E-2</v>
      </c>
      <c r="I1647" s="1">
        <v>0</v>
      </c>
      <c r="J1647" s="1">
        <v>1161</v>
      </c>
      <c r="K1647" s="1">
        <v>28.5</v>
      </c>
      <c r="L1647">
        <v>16.835303645833299</v>
      </c>
    </row>
    <row r="1648" spans="1:12" x14ac:dyDescent="0.35">
      <c r="A1648" s="1">
        <v>1646</v>
      </c>
      <c r="B1648" s="1">
        <v>8.1640625</v>
      </c>
      <c r="C1648" s="1">
        <v>-19.050131605985499</v>
      </c>
      <c r="D1648" s="1">
        <v>391.125</v>
      </c>
      <c r="E1648" s="1">
        <v>96.470619201660199</v>
      </c>
      <c r="F1648" s="1">
        <v>79.861985550045603</v>
      </c>
      <c r="G1648" s="1">
        <v>78.898304372572994</v>
      </c>
      <c r="H1648">
        <v>-1.3765137712470699E-2</v>
      </c>
      <c r="I1648" s="1">
        <v>0</v>
      </c>
      <c r="J1648" s="1">
        <v>1161</v>
      </c>
      <c r="K1648" s="1">
        <v>28.5</v>
      </c>
      <c r="L1648">
        <v>18.26251796875</v>
      </c>
    </row>
    <row r="1649" spans="1:12" x14ac:dyDescent="0.35">
      <c r="A1649" s="1">
        <v>1647</v>
      </c>
      <c r="B1649" s="1">
        <v>8.1640625</v>
      </c>
      <c r="C1649" s="1">
        <v>-36.150001525878899</v>
      </c>
      <c r="D1649" s="1">
        <v>391.125</v>
      </c>
      <c r="E1649" s="1">
        <v>96.470619201660199</v>
      </c>
      <c r="F1649" s="1">
        <v>77.968000000000004</v>
      </c>
      <c r="G1649" s="1">
        <v>78.778136470630699</v>
      </c>
      <c r="H1649">
        <v>-1.4719662114813698E-2</v>
      </c>
      <c r="I1649" s="1">
        <v>0</v>
      </c>
      <c r="J1649" s="1">
        <v>1161</v>
      </c>
      <c r="K1649" s="1">
        <v>28.5</v>
      </c>
      <c r="L1649">
        <v>18.26251796875</v>
      </c>
    </row>
    <row r="1650" spans="1:12" x14ac:dyDescent="0.35">
      <c r="A1650" s="1">
        <v>1648</v>
      </c>
      <c r="B1650" s="1">
        <v>8.6588542991203497</v>
      </c>
      <c r="C1650" s="1">
        <v>-46.799611667014403</v>
      </c>
      <c r="D1650" s="1">
        <v>393.37499332433498</v>
      </c>
      <c r="E1650" s="1">
        <v>96.470619201660199</v>
      </c>
      <c r="F1650" s="1">
        <v>77.968000000000004</v>
      </c>
      <c r="G1650" s="1">
        <v>78.663319779795998</v>
      </c>
      <c r="H1650">
        <v>-1.3260421276102347E-2</v>
      </c>
      <c r="I1650" s="1">
        <v>0</v>
      </c>
      <c r="J1650" s="1">
        <v>1161</v>
      </c>
      <c r="K1650" s="1">
        <v>28.5</v>
      </c>
      <c r="L1650">
        <v>19.369337535874301</v>
      </c>
    </row>
    <row r="1651" spans="1:12" x14ac:dyDescent="0.35">
      <c r="A1651" s="1">
        <v>1649</v>
      </c>
      <c r="B1651" s="1">
        <v>8.6762152777777803</v>
      </c>
      <c r="C1651" s="1">
        <v>4.5</v>
      </c>
      <c r="D1651" s="1">
        <v>392.5</v>
      </c>
      <c r="E1651" s="1">
        <v>96.470619201660199</v>
      </c>
      <c r="F1651" s="1">
        <v>77.968000000000004</v>
      </c>
      <c r="G1651" s="1">
        <v>78.559555851587305</v>
      </c>
      <c r="H1651">
        <v>-1.1959869440014844E-2</v>
      </c>
      <c r="I1651" s="1">
        <v>0</v>
      </c>
      <c r="J1651" s="1">
        <v>1161</v>
      </c>
      <c r="K1651" s="1">
        <v>28.5</v>
      </c>
      <c r="L1651">
        <v>19.4081730034722</v>
      </c>
    </row>
    <row r="1652" spans="1:12" x14ac:dyDescent="0.35">
      <c r="A1652" s="1">
        <v>1650</v>
      </c>
      <c r="B1652" s="1">
        <v>9.1362847222222197</v>
      </c>
      <c r="C1652" s="1">
        <v>-13.650000572204601</v>
      </c>
      <c r="D1652" s="1">
        <v>391.625</v>
      </c>
      <c r="E1652" s="1">
        <v>96.470619201660199</v>
      </c>
      <c r="F1652" s="1">
        <v>77.968000000000004</v>
      </c>
      <c r="G1652" s="1">
        <v>78.465195260659499</v>
      </c>
      <c r="H1652">
        <v>-1.0328297710766815E-2</v>
      </c>
      <c r="I1652" s="1">
        <v>0</v>
      </c>
      <c r="J1652" s="1">
        <v>1161</v>
      </c>
      <c r="K1652" s="1">
        <v>28.5</v>
      </c>
      <c r="L1652">
        <v>20.437320746527799</v>
      </c>
    </row>
    <row r="1653" spans="1:12" x14ac:dyDescent="0.35">
      <c r="A1653" s="1">
        <v>1651</v>
      </c>
      <c r="B1653" s="1">
        <v>9.6354128586234609</v>
      </c>
      <c r="C1653" s="1">
        <v>-29.099882508295199</v>
      </c>
      <c r="D1653" s="1">
        <v>391.74999904633398</v>
      </c>
      <c r="E1653" s="1">
        <v>96.470619201660199</v>
      </c>
      <c r="F1653" s="1">
        <v>77.968000000000004</v>
      </c>
      <c r="G1653" s="1">
        <v>78.378738056568096</v>
      </c>
      <c r="H1653">
        <v>-8.9729797306409426E-3</v>
      </c>
      <c r="I1653" s="1">
        <v>0</v>
      </c>
      <c r="J1653" s="1">
        <v>1161</v>
      </c>
      <c r="K1653" s="1">
        <v>28.5</v>
      </c>
      <c r="L1653">
        <v>21.5538404399692</v>
      </c>
    </row>
    <row r="1654" spans="1:12" x14ac:dyDescent="0.35">
      <c r="A1654" s="1">
        <v>1652</v>
      </c>
      <c r="B1654" s="1">
        <v>9.9392361111111107</v>
      </c>
      <c r="C1654" s="1">
        <v>-21</v>
      </c>
      <c r="D1654" s="1">
        <v>391.75</v>
      </c>
      <c r="E1654" s="1">
        <v>96.470619201660199</v>
      </c>
      <c r="F1654" s="1">
        <v>77.968000000000004</v>
      </c>
      <c r="G1654" s="1">
        <v>78.298809920644601</v>
      </c>
      <c r="H1654">
        <v>-8.0417646314334002E-3</v>
      </c>
      <c r="I1654" s="1">
        <v>0</v>
      </c>
      <c r="J1654" s="1">
        <v>1161</v>
      </c>
      <c r="K1654" s="1">
        <v>28.5</v>
      </c>
      <c r="L1654">
        <v>22.2334748263889</v>
      </c>
    </row>
    <row r="1655" spans="1:12" x14ac:dyDescent="0.35">
      <c r="A1655" s="1">
        <v>1653</v>
      </c>
      <c r="B1655" s="1">
        <v>10.3732638888889</v>
      </c>
      <c r="C1655" s="1">
        <v>-30.900001525878899</v>
      </c>
      <c r="D1655" s="1">
        <v>391.25</v>
      </c>
      <c r="E1655" s="1">
        <v>96.470619201660199</v>
      </c>
      <c r="F1655" s="1">
        <v>77.968000000000004</v>
      </c>
      <c r="G1655" s="1">
        <v>78.224140319906397</v>
      </c>
      <c r="H1655">
        <v>-7.1983366459407163E-3</v>
      </c>
      <c r="I1655" s="1">
        <v>0</v>
      </c>
      <c r="J1655" s="1">
        <v>1161</v>
      </c>
      <c r="K1655" s="1">
        <v>28.5</v>
      </c>
      <c r="L1655">
        <v>23.204368923611099</v>
      </c>
    </row>
    <row r="1656" spans="1:12" x14ac:dyDescent="0.35">
      <c r="A1656" s="1">
        <v>1654</v>
      </c>
      <c r="B1656" s="1">
        <v>10.8029513888889</v>
      </c>
      <c r="C1656" s="1">
        <v>-24.900001525878899</v>
      </c>
      <c r="D1656" s="1">
        <v>391.5</v>
      </c>
      <c r="E1656" s="1">
        <v>96.470619201660199</v>
      </c>
      <c r="F1656" s="1">
        <v>77.968000000000004</v>
      </c>
      <c r="G1656" s="1">
        <v>78.153542310739695</v>
      </c>
      <c r="H1656">
        <v>-6.5351133353234569E-3</v>
      </c>
      <c r="I1656" s="1">
        <v>0</v>
      </c>
      <c r="J1656" s="1">
        <v>1161</v>
      </c>
      <c r="K1656" s="1">
        <v>28.5</v>
      </c>
      <c r="L1656">
        <v>24.165554079861099</v>
      </c>
    </row>
    <row r="1657" spans="1:12" x14ac:dyDescent="0.35">
      <c r="A1657" s="1">
        <v>1655</v>
      </c>
      <c r="B1657" s="1">
        <v>10.842014816057601</v>
      </c>
      <c r="C1657" s="1">
        <v>-8.2501659367147102</v>
      </c>
      <c r="D1657" s="1">
        <v>391.37499618536299</v>
      </c>
      <c r="E1657" s="1">
        <v>96.470619201660199</v>
      </c>
      <c r="F1657" s="1">
        <v>77.968000000000004</v>
      </c>
      <c r="G1657" s="1">
        <v>78.085893671312206</v>
      </c>
      <c r="H1657">
        <v>-6.2395301540994026E-3</v>
      </c>
      <c r="I1657" s="1">
        <v>0</v>
      </c>
      <c r="J1657" s="1">
        <v>1161</v>
      </c>
      <c r="K1657" s="1">
        <v>28.5</v>
      </c>
      <c r="L1657">
        <v>24.2529366226318</v>
      </c>
    </row>
    <row r="1658" spans="1:12" x14ac:dyDescent="0.35">
      <c r="A1658" s="1">
        <v>1656</v>
      </c>
      <c r="B1658" s="1">
        <v>10.963540739498001</v>
      </c>
      <c r="C1658" s="1">
        <v>-29.9998359706339</v>
      </c>
      <c r="D1658" s="1">
        <v>390.87500381463701</v>
      </c>
      <c r="E1658" s="1">
        <v>96.470619201660199</v>
      </c>
      <c r="F1658" s="1">
        <v>77.968000000000004</v>
      </c>
      <c r="G1658" s="1">
        <v>78.020119062801101</v>
      </c>
      <c r="H1658">
        <v>-5.9994307175384558E-3</v>
      </c>
      <c r="I1658" s="1">
        <v>0</v>
      </c>
      <c r="J1658" s="1">
        <v>1161</v>
      </c>
      <c r="K1658" s="1">
        <v>28.5</v>
      </c>
      <c r="L1658">
        <v>24.5247828218127</v>
      </c>
    </row>
    <row r="1659" spans="1:12" x14ac:dyDescent="0.35">
      <c r="A1659" s="1">
        <v>1657</v>
      </c>
      <c r="B1659" s="1">
        <v>10.9635416666667</v>
      </c>
      <c r="C1659" s="1">
        <v>-38.400001525878899</v>
      </c>
      <c r="D1659" s="1">
        <v>390.875</v>
      </c>
      <c r="E1659" s="1">
        <v>96.470619201660199</v>
      </c>
      <c r="F1659" s="1">
        <v>76.956000000000003</v>
      </c>
      <c r="G1659" s="1">
        <v>77.959194609099001</v>
      </c>
      <c r="H1659">
        <v>-5.5570334039607809E-3</v>
      </c>
      <c r="I1659" s="1">
        <v>0</v>
      </c>
      <c r="J1659" s="1">
        <v>1161</v>
      </c>
      <c r="K1659" s="1">
        <v>28.5</v>
      </c>
      <c r="L1659">
        <v>24.524784895833399</v>
      </c>
    </row>
    <row r="1660" spans="1:12" x14ac:dyDescent="0.35">
      <c r="A1660" s="1">
        <v>1658</v>
      </c>
      <c r="B1660" s="1">
        <v>12.3697809379189</v>
      </c>
      <c r="C1660" s="1">
        <v>-34.2000328061388</v>
      </c>
      <c r="D1660" s="1">
        <v>390.99999904633398</v>
      </c>
      <c r="E1660" s="1">
        <v>96.470619201660199</v>
      </c>
      <c r="F1660" s="1">
        <v>76.956000000000003</v>
      </c>
      <c r="G1660" s="1">
        <v>77.910195205105794</v>
      </c>
      <c r="H1660">
        <v>-3.9612287706378693E-3</v>
      </c>
      <c r="I1660" s="1">
        <v>0</v>
      </c>
      <c r="J1660" s="1">
        <v>1161</v>
      </c>
      <c r="K1660" s="1">
        <v>28.5</v>
      </c>
      <c r="L1660">
        <v>27.6704577712683</v>
      </c>
    </row>
    <row r="1661" spans="1:12" x14ac:dyDescent="0.35">
      <c r="A1661" s="1">
        <v>1659</v>
      </c>
      <c r="B1661" s="1">
        <v>12.369795110462301</v>
      </c>
      <c r="C1661" s="1">
        <v>-33.450093459332201</v>
      </c>
      <c r="D1661" s="1">
        <v>390.999996185334</v>
      </c>
      <c r="E1661" s="1">
        <v>96.470619201660199</v>
      </c>
      <c r="F1661" s="1">
        <v>76.956000000000003</v>
      </c>
      <c r="G1661" s="1">
        <v>77.876363632385704</v>
      </c>
      <c r="H1661">
        <v>-2.7350182114201636E-3</v>
      </c>
      <c r="I1661" s="1">
        <v>0</v>
      </c>
      <c r="J1661" s="1">
        <v>1161</v>
      </c>
      <c r="K1661" s="1">
        <v>28.5</v>
      </c>
      <c r="L1661">
        <v>27.670489474397499</v>
      </c>
    </row>
    <row r="1662" spans="1:12" x14ac:dyDescent="0.35">
      <c r="A1662" s="1">
        <v>1660</v>
      </c>
      <c r="B1662" s="1">
        <v>12.8211805555556</v>
      </c>
      <c r="C1662" s="1">
        <v>-45.600002288818402</v>
      </c>
      <c r="D1662" s="1">
        <v>390.5</v>
      </c>
      <c r="E1662" s="1">
        <v>96.470619201660199</v>
      </c>
      <c r="F1662" s="1">
        <v>76.956000000000003</v>
      </c>
      <c r="G1662" s="1">
        <v>77.857162106233801</v>
      </c>
      <c r="H1662">
        <v>-1.4976415975619661E-3</v>
      </c>
      <c r="I1662" s="1">
        <v>0</v>
      </c>
      <c r="J1662" s="1">
        <v>1161</v>
      </c>
      <c r="K1662" s="1">
        <v>28.5</v>
      </c>
      <c r="L1662">
        <v>28.680211631944498</v>
      </c>
    </row>
    <row r="1663" spans="1:12" x14ac:dyDescent="0.35">
      <c r="A1663" s="1">
        <v>1661</v>
      </c>
      <c r="B1663" s="1">
        <v>13.4852483205892</v>
      </c>
      <c r="C1663" s="1">
        <v>-56.100016021609797</v>
      </c>
      <c r="D1663" s="1">
        <v>389.49999904633398</v>
      </c>
      <c r="E1663" s="1">
        <v>96.470619201660199</v>
      </c>
      <c r="F1663" s="1">
        <v>76.956000000000003</v>
      </c>
      <c r="G1663" s="1">
        <v>77.852285400311501</v>
      </c>
      <c r="H1663">
        <v>-3.6163264573692186E-4</v>
      </c>
      <c r="I1663" s="1">
        <v>0</v>
      </c>
      <c r="J1663" s="1">
        <v>1161</v>
      </c>
      <c r="K1663" s="1">
        <v>28.5</v>
      </c>
      <c r="L1663">
        <v>30.165691378258899</v>
      </c>
    </row>
    <row r="1664" spans="1:12" x14ac:dyDescent="0.35">
      <c r="A1664" s="1">
        <v>1662</v>
      </c>
      <c r="B1664" s="1">
        <v>14.1753472222222</v>
      </c>
      <c r="C1664" s="1">
        <v>-57.900001525878899</v>
      </c>
      <c r="D1664" s="1">
        <v>389.375</v>
      </c>
      <c r="E1664" s="1">
        <v>96.470619201660199</v>
      </c>
      <c r="F1664" s="1">
        <v>76.956000000000003</v>
      </c>
      <c r="G1664" s="1">
        <v>77.861655994786204</v>
      </c>
      <c r="H1664">
        <v>6.6104872143673654E-4</v>
      </c>
      <c r="I1664" s="1">
        <v>0</v>
      </c>
      <c r="J1664" s="1">
        <v>1161</v>
      </c>
      <c r="K1664" s="1">
        <v>28.5</v>
      </c>
      <c r="L1664">
        <v>31.709401215277701</v>
      </c>
    </row>
    <row r="1665" spans="1:12" x14ac:dyDescent="0.35">
      <c r="A1665" s="1">
        <v>1663</v>
      </c>
      <c r="B1665" s="1">
        <v>14.7308985392601</v>
      </c>
      <c r="C1665" s="1">
        <v>-57.900001525878899</v>
      </c>
      <c r="D1665" s="1">
        <v>389.874996185334</v>
      </c>
      <c r="E1665" s="1">
        <v>96.470619201660199</v>
      </c>
      <c r="F1665" s="1">
        <v>76.956000000000003</v>
      </c>
      <c r="G1665" s="1">
        <v>77.885422844080495</v>
      </c>
      <c r="H1665">
        <v>1.6134018941249633E-3</v>
      </c>
      <c r="I1665" s="1">
        <v>0</v>
      </c>
      <c r="J1665" s="1">
        <v>1161</v>
      </c>
      <c r="K1665" s="1">
        <v>28.5</v>
      </c>
      <c r="L1665">
        <v>32.952136178412601</v>
      </c>
    </row>
    <row r="1666" spans="1:12" x14ac:dyDescent="0.35">
      <c r="A1666" s="1">
        <v>1664</v>
      </c>
      <c r="B1666" s="1">
        <v>14.5920138888889</v>
      </c>
      <c r="C1666" s="1">
        <v>-47.400001525878899</v>
      </c>
      <c r="D1666" s="1">
        <v>393.25</v>
      </c>
      <c r="E1666" s="1">
        <v>96.470619201660199</v>
      </c>
      <c r="F1666" s="1">
        <v>76.956000000000003</v>
      </c>
      <c r="G1666" s="1">
        <v>77.923963744643302</v>
      </c>
      <c r="H1666">
        <v>2.6412355187802367E-3</v>
      </c>
      <c r="I1666" s="1">
        <v>0</v>
      </c>
      <c r="J1666" s="1">
        <v>1161</v>
      </c>
      <c r="K1666" s="1">
        <v>28.5</v>
      </c>
      <c r="L1666">
        <v>32.641459548611103</v>
      </c>
    </row>
    <row r="1667" spans="1:12" x14ac:dyDescent="0.35">
      <c r="A1667" s="1">
        <v>1665</v>
      </c>
      <c r="B1667" s="1">
        <v>14.2447969647768</v>
      </c>
      <c r="C1667" s="1">
        <v>10.0491235866007</v>
      </c>
      <c r="D1667" s="1">
        <v>393.37499809268002</v>
      </c>
      <c r="E1667" s="1">
        <v>96.470619201660199</v>
      </c>
      <c r="F1667" s="1">
        <v>76.956000000000003</v>
      </c>
      <c r="G1667" s="1">
        <v>77.977891340379799</v>
      </c>
      <c r="H1667">
        <v>3.7857840084735972E-3</v>
      </c>
      <c r="I1667" s="1">
        <v>0</v>
      </c>
      <c r="J1667" s="1">
        <v>1161</v>
      </c>
      <c r="K1667" s="1">
        <v>28.5</v>
      </c>
      <c r="L1667">
        <v>31.864756122387899</v>
      </c>
    </row>
    <row r="1668" spans="1:12" x14ac:dyDescent="0.35">
      <c r="A1668" s="1">
        <v>1666</v>
      </c>
      <c r="B1668" s="1">
        <v>14.487850434223899</v>
      </c>
      <c r="C1668" s="1">
        <v>7.6496190102211798</v>
      </c>
      <c r="D1668" s="1">
        <v>390.37499904633398</v>
      </c>
      <c r="E1668" s="1">
        <v>96.470619201660199</v>
      </c>
      <c r="F1668" s="1">
        <v>76.956000000000003</v>
      </c>
      <c r="G1668" s="1">
        <v>78.048062861203604</v>
      </c>
      <c r="H1668">
        <v>4.8434925185763863E-3</v>
      </c>
      <c r="I1668" s="1">
        <v>0</v>
      </c>
      <c r="J1668" s="1">
        <v>1161</v>
      </c>
      <c r="K1668" s="1">
        <v>28.5</v>
      </c>
      <c r="L1668">
        <v>32.4084521503327</v>
      </c>
    </row>
    <row r="1669" spans="1:12" x14ac:dyDescent="0.35">
      <c r="A1669" s="1">
        <v>1667</v>
      </c>
      <c r="B1669" s="1">
        <v>14.9088541666667</v>
      </c>
      <c r="C1669" s="1">
        <v>-42.300003051757798</v>
      </c>
      <c r="D1669" s="1">
        <v>390.25</v>
      </c>
      <c r="E1669" s="1">
        <v>96.470619201660199</v>
      </c>
      <c r="F1669" s="1">
        <v>76.956000000000003</v>
      </c>
      <c r="G1669" s="1">
        <v>78.135593749512907</v>
      </c>
      <c r="H1669">
        <v>5.8711011721803829E-3</v>
      </c>
      <c r="I1669" s="1">
        <v>0</v>
      </c>
      <c r="J1669" s="1">
        <v>1161</v>
      </c>
      <c r="K1669" s="1">
        <v>28.5</v>
      </c>
      <c r="L1669">
        <v>33.350212239583399</v>
      </c>
    </row>
    <row r="1670" spans="1:12" x14ac:dyDescent="0.35">
      <c r="A1670" s="1">
        <v>1668</v>
      </c>
      <c r="B1670" s="1">
        <v>15.3168402777778</v>
      </c>
      <c r="C1670" s="1">
        <v>-43.200000762939503</v>
      </c>
      <c r="D1670" s="1">
        <v>390.125</v>
      </c>
      <c r="E1670" s="1">
        <v>96.470619201660199</v>
      </c>
      <c r="F1670" s="1">
        <v>78.641999999999996</v>
      </c>
      <c r="G1670" s="1">
        <v>78.235175251805899</v>
      </c>
      <c r="H1670">
        <v>6.5014847730092929E-3</v>
      </c>
      <c r="I1670" s="1">
        <v>0</v>
      </c>
      <c r="J1670" s="1">
        <v>1161</v>
      </c>
      <c r="K1670" s="1">
        <v>28.5</v>
      </c>
      <c r="L1670">
        <v>34.262852690972302</v>
      </c>
    </row>
    <row r="1671" spans="1:12" x14ac:dyDescent="0.35">
      <c r="A1671" s="1">
        <v>1669</v>
      </c>
      <c r="B1671" s="1">
        <v>15.4904513888889</v>
      </c>
      <c r="C1671" s="1">
        <v>-43.200000762939503</v>
      </c>
      <c r="D1671" s="1">
        <v>391.625</v>
      </c>
      <c r="E1671" s="1">
        <v>96.470619201660199</v>
      </c>
      <c r="F1671" s="1">
        <v>78.641999999999996</v>
      </c>
      <c r="G1671" s="1">
        <v>78.334990031044896</v>
      </c>
      <c r="H1671">
        <v>6.4436772997117052E-3</v>
      </c>
      <c r="I1671" s="1">
        <v>0</v>
      </c>
      <c r="J1671" s="1">
        <v>1161</v>
      </c>
      <c r="K1671" s="1">
        <v>28.5</v>
      </c>
      <c r="L1671">
        <v>34.651210329861101</v>
      </c>
    </row>
    <row r="1672" spans="1:12" x14ac:dyDescent="0.35">
      <c r="A1672" s="1">
        <v>1670</v>
      </c>
      <c r="B1672" s="1">
        <v>15.481771760501999</v>
      </c>
      <c r="C1672" s="1">
        <v>-18.149958039013701</v>
      </c>
      <c r="D1672" s="1">
        <v>391.87499427804499</v>
      </c>
      <c r="E1672" s="1">
        <v>96.470619201660199</v>
      </c>
      <c r="F1672" s="1">
        <v>78.641999999999996</v>
      </c>
      <c r="G1672" s="1">
        <v>78.429924597741007</v>
      </c>
      <c r="H1672">
        <v>6.1320605370560853E-3</v>
      </c>
      <c r="I1672" s="1">
        <v>0</v>
      </c>
      <c r="J1672" s="1">
        <v>1161</v>
      </c>
      <c r="K1672" s="1">
        <v>28.5</v>
      </c>
      <c r="L1672">
        <v>34.631794521937302</v>
      </c>
    </row>
    <row r="1673" spans="1:12" x14ac:dyDescent="0.35">
      <c r="A1673" s="1">
        <v>1671</v>
      </c>
      <c r="B1673" s="1">
        <v>15.603297683942399</v>
      </c>
      <c r="C1673" s="1">
        <v>-12.4500442498047</v>
      </c>
      <c r="D1673" s="1">
        <v>391.12500572195501</v>
      </c>
      <c r="E1673" s="1">
        <v>96.470619201660199</v>
      </c>
      <c r="F1673" s="1">
        <v>78.641999999999996</v>
      </c>
      <c r="G1673" s="1">
        <v>78.521488026224006</v>
      </c>
      <c r="H1673">
        <v>5.8682437429057781E-3</v>
      </c>
      <c r="I1673" s="1">
        <v>0</v>
      </c>
      <c r="J1673" s="1">
        <v>1161</v>
      </c>
      <c r="K1673" s="1">
        <v>28.5</v>
      </c>
      <c r="L1673">
        <v>34.903640721118201</v>
      </c>
    </row>
    <row r="1674" spans="1:12" x14ac:dyDescent="0.35">
      <c r="A1674" s="1">
        <v>1672</v>
      </c>
      <c r="B1674" s="1">
        <v>15.7899305555556</v>
      </c>
      <c r="C1674" s="1">
        <v>-27.900001525878899</v>
      </c>
      <c r="D1674" s="1">
        <v>391</v>
      </c>
      <c r="E1674" s="1">
        <v>96.470619201660199</v>
      </c>
      <c r="F1674" s="1">
        <v>78.641999999999996</v>
      </c>
      <c r="G1674" s="1">
        <v>78.611135803407606</v>
      </c>
      <c r="H1674">
        <v>5.6775587769558929E-3</v>
      </c>
      <c r="I1674" s="1">
        <v>0</v>
      </c>
      <c r="J1674" s="1">
        <v>1161</v>
      </c>
      <c r="K1674" s="1">
        <v>28.5</v>
      </c>
      <c r="L1674">
        <v>35.3211272569445</v>
      </c>
    </row>
    <row r="1675" spans="1:12" x14ac:dyDescent="0.35">
      <c r="A1675" s="1">
        <v>1673</v>
      </c>
      <c r="B1675" s="1">
        <v>16.319448980948199</v>
      </c>
      <c r="C1675" s="1">
        <v>-29.100303645137799</v>
      </c>
      <c r="D1675" s="1">
        <v>388.75000476829598</v>
      </c>
      <c r="E1675" s="1">
        <v>96.470619201660199</v>
      </c>
      <c r="F1675" s="1">
        <v>78.641999999999996</v>
      </c>
      <c r="G1675" s="1">
        <v>78.700292965124007</v>
      </c>
      <c r="H1675">
        <v>5.4632730148892932E-3</v>
      </c>
      <c r="I1675" s="1">
        <v>0</v>
      </c>
      <c r="J1675" s="1">
        <v>1161</v>
      </c>
      <c r="K1675" s="1">
        <v>28.5</v>
      </c>
      <c r="L1675">
        <v>36.505628203442299</v>
      </c>
    </row>
    <row r="1676" spans="1:12" x14ac:dyDescent="0.35">
      <c r="A1676" s="1">
        <v>1674</v>
      </c>
      <c r="B1676" s="1">
        <v>16.914057963496202</v>
      </c>
      <c r="C1676" s="1">
        <v>-68.849702839847495</v>
      </c>
      <c r="D1676" s="1">
        <v>389.37499523170402</v>
      </c>
      <c r="E1676" s="1">
        <v>96.470619201660199</v>
      </c>
      <c r="F1676" s="1">
        <v>78.641999999999996</v>
      </c>
      <c r="G1676" s="1">
        <v>78.790376748410907</v>
      </c>
      <c r="H1676">
        <v>5.3259962436200256E-3</v>
      </c>
      <c r="I1676" s="1">
        <v>0</v>
      </c>
      <c r="J1676" s="1">
        <v>1161</v>
      </c>
      <c r="K1676" s="1">
        <v>28.5</v>
      </c>
      <c r="L1676">
        <v>37.8357328208632</v>
      </c>
    </row>
    <row r="1677" spans="1:12" x14ac:dyDescent="0.35">
      <c r="A1677" s="1">
        <v>1675</v>
      </c>
      <c r="B1677" s="1">
        <v>17.1614583333333</v>
      </c>
      <c r="C1677" s="1">
        <v>-54.000003814697301</v>
      </c>
      <c r="D1677" s="1">
        <v>391.125</v>
      </c>
      <c r="E1677" s="1">
        <v>96.470619201660199</v>
      </c>
      <c r="F1677" s="1">
        <v>78.641999999999996</v>
      </c>
      <c r="G1677" s="1">
        <v>78.882819119828</v>
      </c>
      <c r="H1677">
        <v>5.3866528516871631E-3</v>
      </c>
      <c r="I1677" s="1">
        <v>0</v>
      </c>
      <c r="J1677" s="1">
        <v>1161</v>
      </c>
      <c r="K1677" s="1">
        <v>28.5</v>
      </c>
      <c r="L1677">
        <v>38.389152604166597</v>
      </c>
    </row>
    <row r="1678" spans="1:12" x14ac:dyDescent="0.35">
      <c r="A1678" s="1">
        <v>1676</v>
      </c>
      <c r="B1678" s="1">
        <v>17.1397569444444</v>
      </c>
      <c r="C1678" s="1">
        <v>-25.800001144409201</v>
      </c>
      <c r="D1678" s="1">
        <v>391.625</v>
      </c>
      <c r="E1678" s="1">
        <v>96.470619201660199</v>
      </c>
      <c r="F1678" s="1">
        <v>78.641999999999996</v>
      </c>
      <c r="G1678" s="1">
        <v>78.979089537914504</v>
      </c>
      <c r="H1678">
        <v>5.6168196900875924E-3</v>
      </c>
      <c r="I1678" s="1">
        <v>0</v>
      </c>
      <c r="J1678" s="1">
        <v>1161</v>
      </c>
      <c r="K1678" s="1">
        <v>28.5</v>
      </c>
      <c r="L1678">
        <v>38.340607899305503</v>
      </c>
    </row>
    <row r="1679" spans="1:12" x14ac:dyDescent="0.35">
      <c r="A1679" s="1">
        <v>1677</v>
      </c>
      <c r="B1679" s="1">
        <v>17.0963541666667</v>
      </c>
      <c r="C1679" s="1">
        <v>-7.8000001907348597</v>
      </c>
      <c r="D1679" s="1">
        <v>392.125</v>
      </c>
      <c r="E1679" s="1">
        <v>96.470619201660199</v>
      </c>
      <c r="F1679" s="1">
        <v>78.641999999999996</v>
      </c>
      <c r="G1679" s="1">
        <v>79.080718311615996</v>
      </c>
      <c r="H1679">
        <v>5.9445055512039827E-3</v>
      </c>
      <c r="I1679" s="1">
        <v>0</v>
      </c>
      <c r="J1679" s="1">
        <v>1161</v>
      </c>
      <c r="K1679" s="1">
        <v>28.5</v>
      </c>
      <c r="L1679">
        <v>38.243518489583401</v>
      </c>
    </row>
    <row r="1680" spans="1:12" x14ac:dyDescent="0.35">
      <c r="A1680" s="1">
        <v>1678</v>
      </c>
      <c r="B1680" s="1">
        <v>17.0963541666667</v>
      </c>
      <c r="C1680" s="1">
        <v>-14.699948120545899</v>
      </c>
      <c r="D1680" s="1">
        <v>392.125</v>
      </c>
      <c r="E1680" s="1">
        <v>96.470619201660199</v>
      </c>
      <c r="F1680" s="1">
        <v>79.799991165233806</v>
      </c>
      <c r="G1680" s="1">
        <v>79.184719085996505</v>
      </c>
      <c r="H1680">
        <v>6.0832511312381293E-3</v>
      </c>
      <c r="I1680" s="1">
        <v>0</v>
      </c>
      <c r="J1680" s="1">
        <v>1161</v>
      </c>
      <c r="K1680" s="1">
        <v>28.5</v>
      </c>
      <c r="L1680">
        <v>38.243518489583401</v>
      </c>
    </row>
    <row r="1681" spans="1:12" x14ac:dyDescent="0.35">
      <c r="A1681" s="1">
        <v>1679</v>
      </c>
      <c r="B1681" s="1">
        <v>17.2309027777778</v>
      </c>
      <c r="C1681" s="1">
        <v>-36.600002288818402</v>
      </c>
      <c r="D1681" s="1">
        <v>390.625</v>
      </c>
      <c r="E1681" s="1">
        <v>96.470619201660199</v>
      </c>
      <c r="F1681" s="1">
        <v>79.8</v>
      </c>
      <c r="G1681" s="1">
        <v>79.283541336206099</v>
      </c>
      <c r="H1681">
        <v>5.7352068687047345E-3</v>
      </c>
      <c r="I1681" s="1">
        <v>0</v>
      </c>
      <c r="J1681" s="1">
        <v>1161</v>
      </c>
      <c r="K1681" s="1">
        <v>28.5</v>
      </c>
      <c r="L1681">
        <v>38.544495659722301</v>
      </c>
    </row>
    <row r="1682" spans="1:12" x14ac:dyDescent="0.35">
      <c r="A1682" s="1">
        <v>1680</v>
      </c>
      <c r="B1682" s="1">
        <v>17.5</v>
      </c>
      <c r="C1682" s="1">
        <v>-37.200000762939503</v>
      </c>
      <c r="D1682" s="1">
        <v>390.5</v>
      </c>
      <c r="E1682" s="1">
        <v>96.470619201660199</v>
      </c>
      <c r="F1682" s="1">
        <v>79.8</v>
      </c>
      <c r="G1682" s="1">
        <v>79.374154024756805</v>
      </c>
      <c r="H1682">
        <v>5.1778910541750173E-3</v>
      </c>
      <c r="I1682" s="1">
        <v>0</v>
      </c>
      <c r="J1682" s="1">
        <v>1161</v>
      </c>
      <c r="K1682" s="1">
        <v>28.5</v>
      </c>
      <c r="L1682">
        <v>39.146450000000002</v>
      </c>
    </row>
    <row r="1683" spans="1:12" x14ac:dyDescent="0.35">
      <c r="A1683" s="1">
        <v>1681</v>
      </c>
      <c r="B1683" s="1">
        <v>17.703991499224902</v>
      </c>
      <c r="C1683" s="1">
        <v>-37.499997711206298</v>
      </c>
      <c r="D1683" s="1">
        <v>390.5</v>
      </c>
      <c r="E1683" s="1">
        <v>96.470619201660199</v>
      </c>
      <c r="F1683" s="1">
        <v>79.8</v>
      </c>
      <c r="G1683" s="1">
        <v>79.457997490546603</v>
      </c>
      <c r="H1683">
        <v>4.7358686998626668E-3</v>
      </c>
      <c r="I1683" s="1">
        <v>0</v>
      </c>
      <c r="J1683" s="1">
        <v>1161</v>
      </c>
      <c r="K1683" s="1">
        <v>28.5</v>
      </c>
      <c r="L1683">
        <v>39.602766744276103</v>
      </c>
    </row>
    <row r="1684" spans="1:12" x14ac:dyDescent="0.35">
      <c r="A1684" s="1">
        <v>1682</v>
      </c>
      <c r="B1684" s="1">
        <v>17.734375</v>
      </c>
      <c r="C1684" s="1">
        <v>-20.850000381469702</v>
      </c>
      <c r="D1684" s="1">
        <v>391.25</v>
      </c>
      <c r="E1684" s="1">
        <v>96.470619201660199</v>
      </c>
      <c r="F1684" s="1">
        <v>79.8</v>
      </c>
      <c r="G1684" s="1">
        <v>79.536404504412602</v>
      </c>
      <c r="H1684">
        <v>4.4212028506229895E-3</v>
      </c>
      <c r="I1684" s="1">
        <v>0</v>
      </c>
      <c r="J1684" s="1">
        <v>1161</v>
      </c>
      <c r="K1684" s="1">
        <v>28.5</v>
      </c>
      <c r="L1684">
        <v>39.670732812499999</v>
      </c>
    </row>
    <row r="1685" spans="1:12" x14ac:dyDescent="0.35">
      <c r="A1685" s="1">
        <v>1683</v>
      </c>
      <c r="B1685" s="1">
        <v>17.7560763888889</v>
      </c>
      <c r="C1685" s="1">
        <v>-20.400001525878899</v>
      </c>
      <c r="D1685" s="1">
        <v>391.375</v>
      </c>
      <c r="E1685" s="1">
        <v>96.470619201660199</v>
      </c>
      <c r="F1685" s="1">
        <v>79.8</v>
      </c>
      <c r="G1685" s="1">
        <v>79.610621419669897</v>
      </c>
      <c r="H1685">
        <v>4.1798159535826173E-3</v>
      </c>
      <c r="I1685" s="1">
        <v>0</v>
      </c>
      <c r="J1685" s="1">
        <v>1161</v>
      </c>
      <c r="K1685" s="1">
        <v>28.5</v>
      </c>
      <c r="L1685">
        <v>39.7192775173611</v>
      </c>
    </row>
    <row r="1686" spans="1:12" x14ac:dyDescent="0.35">
      <c r="A1686" s="1">
        <v>1684</v>
      </c>
      <c r="B1686" s="1">
        <v>17.7560763888889</v>
      </c>
      <c r="C1686" s="1">
        <v>-19.5</v>
      </c>
      <c r="D1686" s="1">
        <v>391.375</v>
      </c>
      <c r="E1686" s="1">
        <v>96.470619201660199</v>
      </c>
      <c r="F1686" s="1">
        <v>79.8</v>
      </c>
      <c r="G1686" s="1">
        <v>79.681827984070395</v>
      </c>
      <c r="H1686">
        <v>4.0102753391172375E-3</v>
      </c>
      <c r="I1686" s="1">
        <v>0</v>
      </c>
      <c r="J1686" s="1">
        <v>1161</v>
      </c>
      <c r="K1686" s="1">
        <v>28.5</v>
      </c>
      <c r="L1686">
        <v>39.7192775173611</v>
      </c>
    </row>
    <row r="1687" spans="1:12" x14ac:dyDescent="0.35">
      <c r="A1687" s="1">
        <v>1685</v>
      </c>
      <c r="B1687" s="1">
        <v>17.777777347303399</v>
      </c>
      <c r="C1687" s="1">
        <v>-18.749899292822001</v>
      </c>
      <c r="D1687" s="1">
        <v>391.37500667566502</v>
      </c>
      <c r="E1687" s="1">
        <v>96.470619201660199</v>
      </c>
      <c r="F1687" s="1">
        <v>79.8</v>
      </c>
      <c r="G1687" s="1">
        <v>79.751156093004795</v>
      </c>
      <c r="H1687">
        <v>3.8997161063218213E-3</v>
      </c>
      <c r="I1687" s="1">
        <v>0</v>
      </c>
      <c r="J1687" s="1">
        <v>1161</v>
      </c>
      <c r="K1687" s="1">
        <v>28.5</v>
      </c>
      <c r="L1687">
        <v>39.767821259276801</v>
      </c>
    </row>
    <row r="1688" spans="1:12" x14ac:dyDescent="0.35">
      <c r="A1688" s="1">
        <v>1686</v>
      </c>
      <c r="B1688" s="1">
        <v>17.7213541666667</v>
      </c>
      <c r="C1688" s="1">
        <v>-5.5500001907348597</v>
      </c>
      <c r="D1688" s="1">
        <v>392.25</v>
      </c>
      <c r="E1688" s="1">
        <v>96.470619201660199</v>
      </c>
      <c r="F1688" s="1">
        <v>79.8</v>
      </c>
      <c r="G1688" s="1">
        <v>79.8197077820451</v>
      </c>
      <c r="H1688">
        <v>3.8683195066587751E-3</v>
      </c>
      <c r="I1688" s="1">
        <v>0</v>
      </c>
      <c r="J1688" s="1">
        <v>1161</v>
      </c>
      <c r="K1688" s="1">
        <v>28.5</v>
      </c>
      <c r="L1688">
        <v>39.641605989583397</v>
      </c>
    </row>
    <row r="1689" spans="1:12" x14ac:dyDescent="0.35">
      <c r="A1689" s="1">
        <v>1687</v>
      </c>
      <c r="B1689" s="1">
        <v>17.3524305555556</v>
      </c>
      <c r="C1689" s="1">
        <v>11.8500003814697</v>
      </c>
      <c r="D1689" s="1">
        <v>393.25</v>
      </c>
      <c r="E1689" s="1">
        <v>96.470619201660199</v>
      </c>
      <c r="F1689" s="1">
        <v>79.8</v>
      </c>
      <c r="G1689" s="1">
        <v>79.888572744838299</v>
      </c>
      <c r="H1689">
        <v>3.9686165775240307E-3</v>
      </c>
      <c r="I1689" s="1">
        <v>0</v>
      </c>
      <c r="J1689" s="1">
        <v>1161</v>
      </c>
      <c r="K1689" s="1">
        <v>28.5</v>
      </c>
      <c r="L1689">
        <v>38.816346006944599</v>
      </c>
    </row>
    <row r="1690" spans="1:12" x14ac:dyDescent="0.35">
      <c r="A1690" s="1">
        <v>1688</v>
      </c>
      <c r="B1690" s="1">
        <v>17.230903704953501</v>
      </c>
      <c r="C1690" s="1">
        <v>-20.099756624313599</v>
      </c>
      <c r="D1690" s="1">
        <v>391.50001335133101</v>
      </c>
      <c r="E1690" s="1">
        <v>96.470619201660199</v>
      </c>
      <c r="F1690" s="1">
        <v>79.8</v>
      </c>
      <c r="G1690" s="1">
        <v>79.958845654812393</v>
      </c>
      <c r="H1690">
        <v>4.0783180024802582E-3</v>
      </c>
      <c r="I1690" s="1">
        <v>0</v>
      </c>
      <c r="J1690" s="1">
        <v>1161</v>
      </c>
      <c r="K1690" s="1">
        <v>28.5</v>
      </c>
      <c r="L1690">
        <v>38.544497733758803</v>
      </c>
    </row>
    <row r="1691" spans="1:12" x14ac:dyDescent="0.35">
      <c r="A1691" s="1">
        <v>1689</v>
      </c>
      <c r="B1691" s="1">
        <v>17.2873263888889</v>
      </c>
      <c r="C1691" s="1">
        <v>-21.450000762939499</v>
      </c>
      <c r="D1691" s="1">
        <v>391.375</v>
      </c>
      <c r="E1691" s="1">
        <v>96.470619201660199</v>
      </c>
      <c r="F1691" s="1">
        <v>80.667000000000002</v>
      </c>
      <c r="G1691" s="1">
        <v>80.028198120695905</v>
      </c>
      <c r="H1691">
        <v>4.0117627418456417E-3</v>
      </c>
      <c r="I1691" s="1">
        <v>0</v>
      </c>
      <c r="J1691" s="1">
        <v>1161</v>
      </c>
      <c r="K1691" s="1">
        <v>28.5</v>
      </c>
      <c r="L1691">
        <v>38.670711892361098</v>
      </c>
    </row>
    <row r="1692" spans="1:12" x14ac:dyDescent="0.35">
      <c r="A1692" s="1">
        <v>1690</v>
      </c>
      <c r="B1692" s="1">
        <v>17.3567708333333</v>
      </c>
      <c r="C1692" s="1">
        <v>-21.450000762939499</v>
      </c>
      <c r="D1692" s="1">
        <v>392.125</v>
      </c>
      <c r="E1692" s="1">
        <v>96.470619201660199</v>
      </c>
      <c r="F1692" s="1">
        <v>80.667000000000002</v>
      </c>
      <c r="G1692" s="1">
        <v>80.090841674545999</v>
      </c>
      <c r="H1692">
        <v>3.6091788301395593E-3</v>
      </c>
      <c r="I1692" s="1">
        <v>0</v>
      </c>
      <c r="J1692" s="1">
        <v>1161</v>
      </c>
      <c r="K1692" s="1">
        <v>28.5</v>
      </c>
      <c r="L1692">
        <v>38.826054947916603</v>
      </c>
    </row>
    <row r="1693" spans="1:12" x14ac:dyDescent="0.35">
      <c r="A1693" s="1">
        <v>1691</v>
      </c>
      <c r="B1693" s="1">
        <v>17.1354166666667</v>
      </c>
      <c r="C1693" s="1">
        <v>-5.5500001907348597</v>
      </c>
      <c r="D1693" s="1">
        <v>392.5</v>
      </c>
      <c r="E1693" s="1">
        <v>96.470619201660199</v>
      </c>
      <c r="F1693" s="1">
        <v>80.667000000000002</v>
      </c>
      <c r="G1693" s="1">
        <v>80.1443266492916</v>
      </c>
      <c r="H1693">
        <v>3.1213166643925491E-3</v>
      </c>
      <c r="I1693" s="1">
        <v>0</v>
      </c>
      <c r="J1693" s="1">
        <v>1161</v>
      </c>
      <c r="K1693" s="1">
        <v>28.5</v>
      </c>
      <c r="L1693">
        <v>38.3308989583334</v>
      </c>
    </row>
    <row r="1694" spans="1:12" x14ac:dyDescent="0.35">
      <c r="A1694" s="1">
        <v>1692</v>
      </c>
      <c r="B1694" s="1">
        <v>17.421877516600698</v>
      </c>
      <c r="C1694" s="1">
        <v>-4.0502771333814698</v>
      </c>
      <c r="D1694" s="1">
        <v>390.49999523170402</v>
      </c>
      <c r="E1694" s="1">
        <v>96.470619201660199</v>
      </c>
      <c r="F1694" s="1">
        <v>80.667000000000002</v>
      </c>
      <c r="G1694" s="1">
        <v>80.189503238968797</v>
      </c>
      <c r="H1694">
        <v>2.5930982618424542E-3</v>
      </c>
      <c r="I1694" s="1">
        <v>0</v>
      </c>
      <c r="J1694" s="1">
        <v>1161</v>
      </c>
      <c r="K1694" s="1">
        <v>28.5</v>
      </c>
      <c r="L1694">
        <v>38.971694691984702</v>
      </c>
    </row>
    <row r="1695" spans="1:12" x14ac:dyDescent="0.35">
      <c r="A1695" s="1">
        <v>1693</v>
      </c>
      <c r="B1695" s="1">
        <v>17.751733594510402</v>
      </c>
      <c r="C1695" s="1">
        <v>-40.349725346171802</v>
      </c>
      <c r="D1695" s="1">
        <v>389.87500476829598</v>
      </c>
      <c r="E1695" s="1">
        <v>96.470619201660199</v>
      </c>
      <c r="F1695" s="1">
        <v>80.667000000000002</v>
      </c>
      <c r="G1695" s="1">
        <v>80.227089568009504</v>
      </c>
      <c r="H1695">
        <v>2.1173344521267425E-3</v>
      </c>
      <c r="I1695" s="1">
        <v>0</v>
      </c>
      <c r="J1695" s="1">
        <v>1161</v>
      </c>
      <c r="K1695" s="1">
        <v>28.5</v>
      </c>
      <c r="L1695">
        <v>39.7095629469042</v>
      </c>
    </row>
    <row r="1696" spans="1:12" x14ac:dyDescent="0.35">
      <c r="A1696" s="1">
        <v>1694</v>
      </c>
      <c r="B1696" s="1">
        <v>18.1163194444444</v>
      </c>
      <c r="C1696" s="1">
        <v>-46.200000762939503</v>
      </c>
      <c r="D1696" s="1">
        <v>389.75</v>
      </c>
      <c r="E1696" s="1">
        <v>96.470619201660199</v>
      </c>
      <c r="F1696" s="1">
        <v>80.667000000000002</v>
      </c>
      <c r="G1696" s="1">
        <v>80.257683106505894</v>
      </c>
      <c r="H1696">
        <v>1.6887289458187172E-3</v>
      </c>
      <c r="I1696" s="1">
        <v>0</v>
      </c>
      <c r="J1696" s="1">
        <v>1161</v>
      </c>
      <c r="K1696" s="1">
        <v>28.5</v>
      </c>
      <c r="L1696">
        <v>40.525119618055498</v>
      </c>
    </row>
    <row r="1697" spans="1:12" x14ac:dyDescent="0.35">
      <c r="A1697" s="1">
        <v>1695</v>
      </c>
      <c r="B1697" s="1">
        <v>18.2335060503821</v>
      </c>
      <c r="C1697" s="1">
        <v>-46.799998474141297</v>
      </c>
      <c r="D1697" s="1">
        <v>391.62498569500298</v>
      </c>
      <c r="E1697" s="1">
        <v>96.470619201660199</v>
      </c>
      <c r="F1697" s="1">
        <v>80.667000000000002</v>
      </c>
      <c r="G1697" s="1">
        <v>80.281770167559799</v>
      </c>
      <c r="H1697">
        <v>1.3210332666239548E-3</v>
      </c>
      <c r="I1697" s="1">
        <v>0</v>
      </c>
      <c r="J1697" s="1">
        <v>1161</v>
      </c>
      <c r="K1697" s="1">
        <v>28.5</v>
      </c>
      <c r="L1697">
        <v>40.787259024341701</v>
      </c>
    </row>
    <row r="1698" spans="1:12" x14ac:dyDescent="0.35">
      <c r="A1698" s="1">
        <v>1696</v>
      </c>
      <c r="B1698" s="1">
        <v>17.973083886887899</v>
      </c>
      <c r="C1698" s="1">
        <v>-14.249816705300301</v>
      </c>
      <c r="D1698" s="1">
        <v>393.00004100765801</v>
      </c>
      <c r="E1698" s="1">
        <v>96.470619201660199</v>
      </c>
      <c r="F1698" s="1">
        <v>80.667000000000002</v>
      </c>
      <c r="G1698" s="1">
        <v>80.299733637687496</v>
      </c>
      <c r="H1698">
        <v>9.9946526881304035E-4</v>
      </c>
      <c r="I1698" s="1">
        <v>0</v>
      </c>
      <c r="J1698" s="1">
        <v>1161</v>
      </c>
      <c r="K1698" s="1">
        <v>28.5</v>
      </c>
      <c r="L1698">
        <v>40.204710269934999</v>
      </c>
    </row>
    <row r="1699" spans="1:12" x14ac:dyDescent="0.35">
      <c r="A1699" s="1">
        <v>1697</v>
      </c>
      <c r="B1699" s="1">
        <v>17.1354166666667</v>
      </c>
      <c r="C1699" s="1">
        <v>9.9000005722045898</v>
      </c>
      <c r="D1699" s="1">
        <v>398.375</v>
      </c>
      <c r="E1699" s="1">
        <v>96.470619201660199</v>
      </c>
      <c r="F1699" s="1">
        <v>80.667000000000002</v>
      </c>
      <c r="G1699" s="1">
        <v>80.311859063161407</v>
      </c>
      <c r="H1699">
        <v>7.0762367333785379E-4</v>
      </c>
      <c r="I1699" s="1">
        <v>0</v>
      </c>
      <c r="J1699" s="1">
        <v>1161</v>
      </c>
      <c r="K1699" s="1">
        <v>28.5</v>
      </c>
      <c r="L1699">
        <v>38.3308989583334</v>
      </c>
    </row>
    <row r="1700" spans="1:12" x14ac:dyDescent="0.35">
      <c r="A1700" s="1">
        <v>1698</v>
      </c>
      <c r="B1700" s="1">
        <v>16.514757474259099</v>
      </c>
      <c r="C1700" s="1">
        <v>101.39930687521201</v>
      </c>
      <c r="D1700" s="1">
        <v>393.37498474133599</v>
      </c>
      <c r="E1700" s="1">
        <v>96.470619201660199</v>
      </c>
      <c r="F1700" s="1">
        <v>80.666999458317505</v>
      </c>
      <c r="G1700" s="1">
        <v>80.318339191189594</v>
      </c>
      <c r="H1700">
        <v>3.9238409674335775E-4</v>
      </c>
      <c r="I1700" s="1">
        <v>0</v>
      </c>
      <c r="J1700" s="1">
        <v>1161</v>
      </c>
      <c r="K1700" s="1">
        <v>28.5</v>
      </c>
      <c r="L1700">
        <v>36.942521584469198</v>
      </c>
    </row>
    <row r="1701" spans="1:12" x14ac:dyDescent="0.35">
      <c r="A1701" s="1">
        <v>1699</v>
      </c>
      <c r="B1701" s="1">
        <v>16.5842013888889</v>
      </c>
      <c r="C1701" s="1">
        <v>10.3500003814697</v>
      </c>
      <c r="D1701" s="1">
        <v>391.375</v>
      </c>
      <c r="E1701" s="1">
        <v>96.470619201660199</v>
      </c>
      <c r="F1701" s="1">
        <v>80.596000000000004</v>
      </c>
      <c r="G1701" s="1">
        <v>80.319559184625206</v>
      </c>
      <c r="H1701">
        <v>7.3563592729257413E-5</v>
      </c>
      <c r="I1701" s="1">
        <v>0</v>
      </c>
      <c r="J1701" s="1">
        <v>1161</v>
      </c>
      <c r="K1701" s="1">
        <v>28.5</v>
      </c>
      <c r="L1701">
        <v>37.097863454861098</v>
      </c>
    </row>
    <row r="1702" spans="1:12" x14ac:dyDescent="0.35">
      <c r="A1702" s="1">
        <v>1700</v>
      </c>
      <c r="B1702" s="1">
        <v>17.070311407257201</v>
      </c>
      <c r="C1702" s="1">
        <v>-26.250199888499498</v>
      </c>
      <c r="D1702" s="1">
        <v>389.75002479532799</v>
      </c>
      <c r="E1702" s="1">
        <v>96.470619201660199</v>
      </c>
      <c r="F1702" s="1">
        <v>80.596000000000004</v>
      </c>
      <c r="G1702" s="1">
        <v>80.316102740187603</v>
      </c>
      <c r="H1702">
        <v>-2.0248280062144824E-4</v>
      </c>
      <c r="I1702" s="1">
        <v>0</v>
      </c>
      <c r="J1702" s="1">
        <v>1161</v>
      </c>
      <c r="K1702" s="1">
        <v>28.5</v>
      </c>
      <c r="L1702">
        <v>38.185262399349803</v>
      </c>
    </row>
    <row r="1703" spans="1:12" x14ac:dyDescent="0.35">
      <c r="A1703" s="1">
        <v>1701</v>
      </c>
      <c r="B1703" s="1">
        <v>16.9270833333333</v>
      </c>
      <c r="C1703" s="1">
        <v>-52.200000762939503</v>
      </c>
      <c r="D1703" s="1">
        <v>393</v>
      </c>
      <c r="E1703" s="1">
        <v>96.470619201660199</v>
      </c>
      <c r="F1703" s="1">
        <v>80.596000000000004</v>
      </c>
      <c r="G1703" s="1">
        <v>80.308197065248706</v>
      </c>
      <c r="H1703">
        <v>-4.6704296721564647E-4</v>
      </c>
      <c r="I1703" s="1">
        <v>0</v>
      </c>
      <c r="J1703" s="1">
        <v>1161</v>
      </c>
      <c r="K1703" s="1">
        <v>28.5</v>
      </c>
      <c r="L1703">
        <v>37.864869791666599</v>
      </c>
    </row>
    <row r="1704" spans="1:12" x14ac:dyDescent="0.35">
      <c r="A1704" s="1">
        <v>1702</v>
      </c>
      <c r="B1704" s="1">
        <v>16.332469814316202</v>
      </c>
      <c r="C1704" s="1">
        <v>6.14955492385171</v>
      </c>
      <c r="D1704" s="1">
        <v>395.49998092667101</v>
      </c>
      <c r="E1704" s="1">
        <v>96.470619201660199</v>
      </c>
      <c r="F1704" s="1">
        <v>80.596000000000004</v>
      </c>
      <c r="G1704" s="1">
        <v>80.295716491661395</v>
      </c>
      <c r="H1704">
        <v>-7.641572244642714E-4</v>
      </c>
      <c r="I1704" s="1">
        <v>0</v>
      </c>
      <c r="J1704" s="1">
        <v>1161</v>
      </c>
      <c r="K1704" s="1">
        <v>28.5</v>
      </c>
      <c r="L1704">
        <v>36.5347550264365</v>
      </c>
    </row>
    <row r="1705" spans="1:12" x14ac:dyDescent="0.35">
      <c r="A1705" s="1">
        <v>1703</v>
      </c>
      <c r="B1705" s="1">
        <v>15.4774237010778</v>
      </c>
      <c r="C1705" s="1">
        <v>48.5999771120294</v>
      </c>
      <c r="D1705" s="1">
        <v>395.74999904633398</v>
      </c>
      <c r="E1705" s="1">
        <v>96.470619201660199</v>
      </c>
      <c r="F1705" s="1">
        <v>80.596000000000004</v>
      </c>
      <c r="G1705" s="1">
        <v>80.278462628956504</v>
      </c>
      <c r="H1705">
        <v>-1.1147763743993245E-3</v>
      </c>
      <c r="I1705" s="1">
        <v>0</v>
      </c>
      <c r="J1705" s="1">
        <v>1161</v>
      </c>
      <c r="K1705" s="1">
        <v>28.5</v>
      </c>
      <c r="L1705">
        <v>34.622068173889097</v>
      </c>
    </row>
    <row r="1706" spans="1:12" x14ac:dyDescent="0.35">
      <c r="A1706" s="1">
        <v>1704</v>
      </c>
      <c r="B1706" s="1">
        <v>14.5789930555556</v>
      </c>
      <c r="C1706" s="1">
        <v>45.300003051757798</v>
      </c>
      <c r="D1706" s="1">
        <v>395.625</v>
      </c>
      <c r="E1706" s="1">
        <v>96.470619201660199</v>
      </c>
      <c r="F1706" s="1">
        <v>80.596000000000004</v>
      </c>
      <c r="G1706" s="1">
        <v>80.256161210739805</v>
      </c>
      <c r="H1706">
        <v>-1.5296959693415775E-3</v>
      </c>
      <c r="I1706" s="1">
        <v>0</v>
      </c>
      <c r="J1706" s="1">
        <v>1161</v>
      </c>
      <c r="K1706" s="1">
        <v>28.5</v>
      </c>
      <c r="L1706">
        <v>32.6123327256945</v>
      </c>
    </row>
    <row r="1707" spans="1:12" x14ac:dyDescent="0.35">
      <c r="A1707" s="1">
        <v>1705</v>
      </c>
      <c r="B1707" s="1">
        <v>13.7543402777778</v>
      </c>
      <c r="C1707" s="1">
        <v>45</v>
      </c>
      <c r="D1707" s="1">
        <v>395.625</v>
      </c>
      <c r="E1707" s="1">
        <v>96.470619201660199</v>
      </c>
      <c r="F1707" s="1">
        <v>80.596000000000004</v>
      </c>
      <c r="G1707" s="1">
        <v>80.228457734969297</v>
      </c>
      <c r="H1707">
        <v>-2.0141638161139262E-3</v>
      </c>
      <c r="I1707" s="1">
        <v>0</v>
      </c>
      <c r="J1707" s="1">
        <v>1216</v>
      </c>
      <c r="K1707" s="1">
        <v>28.5</v>
      </c>
      <c r="L1707">
        <v>30.767633940972299</v>
      </c>
    </row>
    <row r="1708" spans="1:12" x14ac:dyDescent="0.35">
      <c r="A1708" s="1">
        <v>1706</v>
      </c>
      <c r="B1708" s="1">
        <v>12.8038194444444</v>
      </c>
      <c r="C1708" s="1">
        <v>43.950000762939503</v>
      </c>
      <c r="D1708" s="1">
        <v>395.75</v>
      </c>
      <c r="E1708" s="1">
        <v>96.470619201660199</v>
      </c>
      <c r="F1708" s="1">
        <v>80.596000000000004</v>
      </c>
      <c r="G1708" s="1">
        <v>80.194911828811499</v>
      </c>
      <c r="H1708">
        <v>-2.6199951258289939E-3</v>
      </c>
      <c r="I1708" s="1">
        <v>0</v>
      </c>
      <c r="J1708" s="1">
        <v>1216</v>
      </c>
      <c r="K1708" s="1">
        <v>28.5</v>
      </c>
      <c r="L1708">
        <v>28.641375868055501</v>
      </c>
    </row>
    <row r="1709" spans="1:12" x14ac:dyDescent="0.35">
      <c r="A1709" s="1">
        <v>1707</v>
      </c>
      <c r="B1709" s="1">
        <v>11.9053819444444</v>
      </c>
      <c r="C1709" s="1">
        <v>38.399903107501899</v>
      </c>
      <c r="D1709" s="1">
        <v>395.5</v>
      </c>
      <c r="E1709" s="1">
        <v>96.470619201660199</v>
      </c>
      <c r="F1709" s="1">
        <v>80.5959935761026</v>
      </c>
      <c r="G1709" s="1">
        <v>80.154990274029004</v>
      </c>
      <c r="H1709">
        <v>-3.353242238126589E-3</v>
      </c>
      <c r="I1709" s="1">
        <v>0</v>
      </c>
      <c r="J1709" s="1">
        <v>1216</v>
      </c>
      <c r="K1709" s="1">
        <v>28.5</v>
      </c>
      <c r="L1709">
        <v>26.631625086805499</v>
      </c>
    </row>
    <row r="1710" spans="1:12" x14ac:dyDescent="0.35">
      <c r="A1710" s="1">
        <v>1708</v>
      </c>
      <c r="B1710" s="1">
        <v>11.9053819444444</v>
      </c>
      <c r="C1710" s="1">
        <v>25.500001907348601</v>
      </c>
      <c r="D1710" s="1">
        <v>395.5</v>
      </c>
      <c r="E1710" s="1">
        <v>96.470619201660199</v>
      </c>
      <c r="F1710" s="1">
        <v>79.754000000000005</v>
      </c>
      <c r="G1710" s="1">
        <v>80.111404601156906</v>
      </c>
      <c r="H1710">
        <v>-3.6610140219726453E-3</v>
      </c>
      <c r="I1710" s="1">
        <v>0</v>
      </c>
      <c r="J1710" s="1">
        <v>1216</v>
      </c>
      <c r="K1710" s="1">
        <v>28.5</v>
      </c>
      <c r="L1710">
        <v>26.631625086805499</v>
      </c>
    </row>
    <row r="1711" spans="1:12" x14ac:dyDescent="0.35">
      <c r="A1711" s="1">
        <v>1709</v>
      </c>
      <c r="B1711" s="1">
        <v>10.7638888888889</v>
      </c>
      <c r="C1711" s="1">
        <v>10.200000762939499</v>
      </c>
      <c r="D1711" s="1">
        <v>394.125</v>
      </c>
      <c r="E1711" s="1">
        <v>96.470619201660199</v>
      </c>
      <c r="F1711" s="1">
        <v>79.754000000000005</v>
      </c>
      <c r="G1711" s="1">
        <v>80.070154140776793</v>
      </c>
      <c r="H1711">
        <v>-3.8323102159090027E-3</v>
      </c>
      <c r="I1711" s="1">
        <v>0</v>
      </c>
      <c r="J1711" s="1">
        <v>1216</v>
      </c>
      <c r="K1711" s="1">
        <v>28.5</v>
      </c>
      <c r="L1711">
        <v>24.078173611111101</v>
      </c>
    </row>
    <row r="1712" spans="1:12" x14ac:dyDescent="0.35">
      <c r="A1712" s="1">
        <v>1710</v>
      </c>
      <c r="B1712" s="1">
        <v>10.3689236111111</v>
      </c>
      <c r="C1712" s="1">
        <v>16.9500190733329</v>
      </c>
      <c r="D1712" s="1">
        <v>394.375</v>
      </c>
      <c r="E1712" s="1">
        <v>96.470619201660199</v>
      </c>
      <c r="F1712" s="1">
        <v>79.754000000000005</v>
      </c>
      <c r="G1712" s="1">
        <v>80.033929248161002</v>
      </c>
      <c r="H1712">
        <v>-3.4936091405272087E-3</v>
      </c>
      <c r="I1712" s="1">
        <v>0</v>
      </c>
      <c r="J1712" s="1">
        <v>1216</v>
      </c>
      <c r="K1712" s="1">
        <v>28.5</v>
      </c>
      <c r="L1712">
        <v>23.1946599826389</v>
      </c>
    </row>
    <row r="1713" spans="1:12" x14ac:dyDescent="0.35">
      <c r="A1713" s="1">
        <v>1711</v>
      </c>
      <c r="B1713" s="1">
        <v>10.3689236111111</v>
      </c>
      <c r="C1713" s="1">
        <v>19.350000381469702</v>
      </c>
      <c r="D1713" s="1">
        <v>394.375</v>
      </c>
      <c r="E1713" s="1">
        <v>96.470619201660199</v>
      </c>
      <c r="F1713" s="1">
        <v>79.754000000000005</v>
      </c>
      <c r="G1713" s="1">
        <v>80.002154094531207</v>
      </c>
      <c r="H1713">
        <v>-3.0644649873708386E-3</v>
      </c>
      <c r="I1713" s="1">
        <v>0</v>
      </c>
      <c r="J1713" s="1">
        <v>1216</v>
      </c>
      <c r="K1713" s="1">
        <v>28.5</v>
      </c>
      <c r="L1713">
        <v>23.1946599826389</v>
      </c>
    </row>
    <row r="1714" spans="1:12" x14ac:dyDescent="0.35">
      <c r="A1714" s="1">
        <v>1712</v>
      </c>
      <c r="B1714" s="1">
        <v>9.8003472222222197</v>
      </c>
      <c r="C1714" s="1">
        <v>4.5</v>
      </c>
      <c r="D1714" s="1">
        <v>393.5</v>
      </c>
      <c r="E1714" s="1">
        <v>96.470619201660199</v>
      </c>
      <c r="F1714" s="1">
        <v>79.754000000000005</v>
      </c>
      <c r="G1714" s="1">
        <v>79.974323583900599</v>
      </c>
      <c r="H1714">
        <v>-2.8397512256107837E-3</v>
      </c>
      <c r="I1714" s="1">
        <v>0</v>
      </c>
      <c r="J1714" s="1">
        <v>1216</v>
      </c>
      <c r="K1714" s="1">
        <v>28.5</v>
      </c>
      <c r="L1714">
        <v>21.9227887152778</v>
      </c>
    </row>
    <row r="1715" spans="1:12" x14ac:dyDescent="0.35">
      <c r="A1715" s="1">
        <v>1713</v>
      </c>
      <c r="B1715" s="1">
        <v>9.2968788411566194</v>
      </c>
      <c r="C1715" s="1">
        <v>0.60002977823560499</v>
      </c>
      <c r="D1715" s="1">
        <v>393.37500095366698</v>
      </c>
      <c r="E1715" s="1">
        <v>96.470619201660199</v>
      </c>
      <c r="F1715" s="1">
        <v>79.754000000000005</v>
      </c>
      <c r="G1715" s="1">
        <v>79.949995324096804</v>
      </c>
      <c r="H1715">
        <v>-2.6168231279740549E-3</v>
      </c>
      <c r="I1715" s="1">
        <v>0</v>
      </c>
      <c r="J1715" s="1">
        <v>1216</v>
      </c>
      <c r="K1715" s="1">
        <v>28.5</v>
      </c>
      <c r="L1715">
        <v>20.796560154936898</v>
      </c>
    </row>
    <row r="1716" spans="1:12" x14ac:dyDescent="0.35">
      <c r="A1716" s="1">
        <v>1714</v>
      </c>
      <c r="B1716" s="1">
        <v>9.140625</v>
      </c>
      <c r="C1716" s="1">
        <v>5.25</v>
      </c>
      <c r="D1716" s="1">
        <v>393.5</v>
      </c>
      <c r="E1716" s="1">
        <v>96.470619201660199</v>
      </c>
      <c r="F1716" s="1">
        <v>79.754000000000005</v>
      </c>
      <c r="G1716" s="1">
        <v>79.928782594522403</v>
      </c>
      <c r="H1716">
        <v>-2.3207109596237053E-3</v>
      </c>
      <c r="I1716" s="1">
        <v>0</v>
      </c>
      <c r="J1716" s="1">
        <v>1216</v>
      </c>
      <c r="K1716" s="1">
        <v>28.5</v>
      </c>
      <c r="L1716">
        <v>20.447029687499999</v>
      </c>
    </row>
    <row r="1717" spans="1:12" x14ac:dyDescent="0.35">
      <c r="A1717" s="1">
        <v>1715</v>
      </c>
      <c r="B1717" s="1">
        <v>8.82812738416618</v>
      </c>
      <c r="C1717" s="1">
        <v>6.8999875069692704</v>
      </c>
      <c r="D1717" s="1">
        <v>393.62499904633398</v>
      </c>
      <c r="E1717" s="1">
        <v>96.470619201660199</v>
      </c>
      <c r="F1717" s="1">
        <v>79.754000000000005</v>
      </c>
      <c r="G1717" s="1">
        <v>79.910348198866402</v>
      </c>
      <c r="H1717">
        <v>-2.0881448862875266E-3</v>
      </c>
      <c r="I1717" s="1">
        <v>0</v>
      </c>
      <c r="J1717" s="1">
        <v>1216</v>
      </c>
      <c r="K1717" s="1">
        <v>28.5</v>
      </c>
      <c r="L1717">
        <v>19.747991270736701</v>
      </c>
    </row>
    <row r="1718" spans="1:12" x14ac:dyDescent="0.35">
      <c r="A1718" s="1">
        <v>1716</v>
      </c>
      <c r="B1718" s="1">
        <v>8.3333333333333304</v>
      </c>
      <c r="C1718" s="1">
        <v>15.450000762939499</v>
      </c>
      <c r="D1718" s="1">
        <v>394</v>
      </c>
      <c r="E1718" s="1">
        <v>96.470619201660199</v>
      </c>
      <c r="F1718" s="1">
        <v>79.754000000000005</v>
      </c>
      <c r="G1718" s="1">
        <v>79.894399105051903</v>
      </c>
      <c r="H1718">
        <v>-1.9138924261658849E-3</v>
      </c>
      <c r="I1718" s="1">
        <v>0</v>
      </c>
      <c r="J1718" s="1">
        <v>1216</v>
      </c>
      <c r="K1718" s="1">
        <v>28.5</v>
      </c>
      <c r="L1718">
        <v>18.641166666666699</v>
      </c>
    </row>
    <row r="1719" spans="1:12" x14ac:dyDescent="0.35">
      <c r="A1719" s="1">
        <v>1717</v>
      </c>
      <c r="B1719" s="1">
        <v>7.7994751930866899</v>
      </c>
      <c r="C1719" s="1">
        <v>15.4499870302456</v>
      </c>
      <c r="D1719" s="1">
        <v>394.12499809268201</v>
      </c>
      <c r="E1719" s="1">
        <v>96.470619201660199</v>
      </c>
      <c r="F1719" s="1">
        <v>79.754000000000005</v>
      </c>
      <c r="G1719" s="1">
        <v>79.880681787214499</v>
      </c>
      <c r="H1719">
        <v>-1.75874973245655E-3</v>
      </c>
      <c r="I1719" s="1">
        <v>0</v>
      </c>
      <c r="J1719" s="1">
        <v>1216</v>
      </c>
      <c r="K1719" s="1">
        <v>28.5</v>
      </c>
      <c r="L1719">
        <v>17.446958038423301</v>
      </c>
    </row>
    <row r="1720" spans="1:12" x14ac:dyDescent="0.35">
      <c r="A1720" s="1">
        <v>1718</v>
      </c>
      <c r="B1720" s="1">
        <v>7.2786498069133101</v>
      </c>
      <c r="C1720" s="1">
        <v>13.6500143048985</v>
      </c>
      <c r="D1720" s="1">
        <v>393.87500190731799</v>
      </c>
      <c r="E1720" s="1">
        <v>96.470619201660199</v>
      </c>
      <c r="F1720" s="1">
        <v>79.754000000000005</v>
      </c>
      <c r="G1720" s="1">
        <v>79.868978195670806</v>
      </c>
      <c r="H1720">
        <v>-1.6079351112295321E-3</v>
      </c>
      <c r="I1720" s="1">
        <v>0</v>
      </c>
      <c r="J1720" s="1">
        <v>1216</v>
      </c>
      <c r="K1720" s="1">
        <v>28.5</v>
      </c>
      <c r="L1720">
        <v>16.281902899076702</v>
      </c>
    </row>
    <row r="1721" spans="1:12" x14ac:dyDescent="0.35">
      <c r="A1721" s="1">
        <v>1719</v>
      </c>
      <c r="B1721" s="1">
        <v>6.8272569444444402</v>
      </c>
      <c r="C1721" s="1">
        <v>12</v>
      </c>
      <c r="D1721" s="1">
        <v>393.75</v>
      </c>
      <c r="E1721" s="1">
        <v>96.470619201660199</v>
      </c>
      <c r="F1721" s="1">
        <v>79.619</v>
      </c>
      <c r="G1721" s="1">
        <v>79.859638778842495</v>
      </c>
      <c r="H1721">
        <v>-1.367960780902798E-3</v>
      </c>
      <c r="I1721" s="1">
        <v>0</v>
      </c>
      <c r="J1721" s="1">
        <v>1216</v>
      </c>
      <c r="K1721" s="1">
        <v>28.5</v>
      </c>
      <c r="L1721">
        <v>15.2721641493055</v>
      </c>
    </row>
    <row r="1722" spans="1:12" x14ac:dyDescent="0.35">
      <c r="A1722" s="1">
        <v>1720</v>
      </c>
      <c r="B1722" s="1">
        <v>6.5147543615977499</v>
      </c>
      <c r="C1722" s="1">
        <v>7.4999775888381901</v>
      </c>
      <c r="D1722" s="1">
        <v>393.625001907333</v>
      </c>
      <c r="E1722" s="1">
        <v>96.470619201660199</v>
      </c>
      <c r="F1722" s="1">
        <v>79.619</v>
      </c>
      <c r="G1722" s="1">
        <v>79.853588053964302</v>
      </c>
      <c r="H1722">
        <v>-9.2877266160203142E-4</v>
      </c>
      <c r="I1722" s="1">
        <v>0</v>
      </c>
      <c r="J1722" s="1">
        <v>1216</v>
      </c>
      <c r="K1722" s="1">
        <v>28.5</v>
      </c>
      <c r="L1722">
        <v>14.5731146216325</v>
      </c>
    </row>
    <row r="1723" spans="1:12" x14ac:dyDescent="0.35">
      <c r="A1723" s="1">
        <v>1721</v>
      </c>
      <c r="B1723" s="1">
        <v>6.1762152777777803</v>
      </c>
      <c r="C1723" s="1">
        <v>4.5</v>
      </c>
      <c r="D1723" s="1">
        <v>393.875</v>
      </c>
      <c r="E1723" s="1">
        <v>96.470619201660199</v>
      </c>
      <c r="F1723" s="1">
        <v>79.619</v>
      </c>
      <c r="G1723" s="1">
        <v>79.851266327096297</v>
      </c>
      <c r="H1723">
        <v>-3.7591418340597745E-4</v>
      </c>
      <c r="I1723" s="1">
        <v>0</v>
      </c>
      <c r="J1723" s="1">
        <v>1216</v>
      </c>
      <c r="K1723" s="1">
        <v>28.5</v>
      </c>
      <c r="L1723">
        <v>13.8158230034722</v>
      </c>
    </row>
    <row r="1724" spans="1:12" x14ac:dyDescent="0.35">
      <c r="A1724" s="1">
        <v>1722</v>
      </c>
      <c r="B1724" s="1">
        <v>5.6814199355215802</v>
      </c>
      <c r="C1724" s="1">
        <v>9.4499938965364905</v>
      </c>
      <c r="D1724" s="1">
        <v>393.75</v>
      </c>
      <c r="E1724" s="1">
        <v>96.470619201660199</v>
      </c>
      <c r="F1724" s="1">
        <v>79.619</v>
      </c>
      <c r="G1724" s="1">
        <v>79.852636692203802</v>
      </c>
      <c r="H1724">
        <v>2.4120116737445132E-4</v>
      </c>
      <c r="I1724" s="1">
        <v>0</v>
      </c>
      <c r="J1724" s="1">
        <v>1216</v>
      </c>
      <c r="K1724" s="1">
        <v>28.5</v>
      </c>
      <c r="L1724">
        <v>12.7089955105656</v>
      </c>
    </row>
    <row r="1725" spans="1:12" x14ac:dyDescent="0.35">
      <c r="A1725" s="1">
        <v>1723</v>
      </c>
      <c r="B1725" s="1">
        <v>5.1996527777777803</v>
      </c>
      <c r="C1725" s="1">
        <v>8.5500001907348597</v>
      </c>
      <c r="D1725" s="1">
        <v>393.75</v>
      </c>
      <c r="E1725" s="1">
        <v>96.470619201660199</v>
      </c>
      <c r="F1725" s="1">
        <v>79.619</v>
      </c>
      <c r="G1725" s="1">
        <v>79.857720932530498</v>
      </c>
      <c r="H1725">
        <v>9.7780397156494695E-4</v>
      </c>
      <c r="I1725" s="1">
        <v>0</v>
      </c>
      <c r="J1725" s="1">
        <v>1216</v>
      </c>
      <c r="K1725" s="1">
        <v>28.5</v>
      </c>
      <c r="L1725">
        <v>11.6313112847222</v>
      </c>
    </row>
    <row r="1726" spans="1:12" x14ac:dyDescent="0.35">
      <c r="A1726" s="1">
        <v>1724</v>
      </c>
      <c r="B1726" s="1">
        <v>4.8914930555555598</v>
      </c>
      <c r="C1726" s="1">
        <v>6.9000000953674299</v>
      </c>
      <c r="D1726" s="1">
        <v>393.25</v>
      </c>
      <c r="E1726" s="1">
        <v>96.470619201660199</v>
      </c>
      <c r="F1726" s="1">
        <v>79.619</v>
      </c>
      <c r="G1726" s="1">
        <v>79.866599866863893</v>
      </c>
      <c r="H1726">
        <v>1.8151797638037825E-3</v>
      </c>
      <c r="I1726" s="1">
        <v>0</v>
      </c>
      <c r="J1726" s="1">
        <v>1216</v>
      </c>
      <c r="K1726" s="1">
        <v>28.5</v>
      </c>
      <c r="L1726">
        <v>10.941976475694499</v>
      </c>
    </row>
    <row r="1727" spans="1:12" x14ac:dyDescent="0.35">
      <c r="A1727" s="1">
        <v>1725</v>
      </c>
      <c r="B1727" s="1">
        <v>4.9175345235416996</v>
      </c>
      <c r="C1727" s="1">
        <v>-1.49993591361235</v>
      </c>
      <c r="D1727" s="1">
        <v>393.12500095366698</v>
      </c>
      <c r="E1727" s="1">
        <v>96.470619201660199</v>
      </c>
      <c r="F1727" s="1">
        <v>79.619</v>
      </c>
      <c r="G1727" s="1">
        <v>79.879414634225697</v>
      </c>
      <c r="H1727">
        <v>2.6059363293623179E-3</v>
      </c>
      <c r="I1727" s="1">
        <v>0</v>
      </c>
      <c r="J1727" s="1">
        <v>1216</v>
      </c>
      <c r="K1727" s="1">
        <v>28.5</v>
      </c>
      <c r="L1727">
        <v>11.000229677091401</v>
      </c>
    </row>
    <row r="1728" spans="1:12" x14ac:dyDescent="0.35">
      <c r="A1728" s="1">
        <v>1726</v>
      </c>
      <c r="B1728" s="1">
        <v>5.2213617826999696</v>
      </c>
      <c r="C1728" s="1">
        <v>-4.50020141296595</v>
      </c>
      <c r="D1728" s="1">
        <v>392.25</v>
      </c>
      <c r="E1728" s="1">
        <v>96.470619201660199</v>
      </c>
      <c r="F1728" s="1">
        <v>79.619</v>
      </c>
      <c r="G1728" s="1">
        <v>79.896368937409804</v>
      </c>
      <c r="H1728">
        <v>3.247109410018015E-3</v>
      </c>
      <c r="I1728" s="1">
        <v>0</v>
      </c>
      <c r="J1728" s="1">
        <v>1216</v>
      </c>
      <c r="K1728" s="1">
        <v>28.5</v>
      </c>
      <c r="L1728">
        <v>11.679873026192899</v>
      </c>
    </row>
    <row r="1729" spans="1:12" x14ac:dyDescent="0.35">
      <c r="A1729" s="1">
        <v>1727</v>
      </c>
      <c r="B1729" s="1">
        <v>5.7204861111111098</v>
      </c>
      <c r="C1729" s="1">
        <v>-17.700000762939499</v>
      </c>
      <c r="D1729" s="1">
        <v>392.25</v>
      </c>
      <c r="E1729" s="1">
        <v>96.470619201660199</v>
      </c>
      <c r="F1729" s="1">
        <v>79.619</v>
      </c>
      <c r="G1729" s="1">
        <v>79.917732281029799</v>
      </c>
      <c r="H1729">
        <v>3.7345415867656236E-3</v>
      </c>
      <c r="I1729" s="1">
        <v>0</v>
      </c>
      <c r="J1729" s="1">
        <v>1216</v>
      </c>
      <c r="K1729" s="1">
        <v>28.5</v>
      </c>
      <c r="L1729">
        <v>12.7963842013889</v>
      </c>
    </row>
    <row r="1730" spans="1:12" x14ac:dyDescent="0.35">
      <c r="A1730" s="1">
        <v>1728</v>
      </c>
      <c r="B1730" s="1">
        <v>6.17187155620441</v>
      </c>
      <c r="C1730" s="1">
        <v>-17.250003433205102</v>
      </c>
      <c r="D1730" s="1">
        <v>392.12500095366698</v>
      </c>
      <c r="E1730" s="1">
        <v>96.470619201660199</v>
      </c>
      <c r="F1730" s="1">
        <v>80.073996528654007</v>
      </c>
      <c r="G1730" s="1">
        <v>79.942036105984499</v>
      </c>
      <c r="H1730">
        <v>3.9378473037347071E-3</v>
      </c>
      <c r="I1730" s="1">
        <v>0</v>
      </c>
      <c r="J1730" s="1">
        <v>1216</v>
      </c>
      <c r="K1730" s="1">
        <v>28.5</v>
      </c>
      <c r="L1730">
        <v>13.806106358935899</v>
      </c>
    </row>
    <row r="1731" spans="1:12" x14ac:dyDescent="0.35">
      <c r="A1731" s="1">
        <v>1729</v>
      </c>
      <c r="B1731" s="1">
        <v>6.6145833333333304</v>
      </c>
      <c r="C1731" s="1">
        <v>-17.25</v>
      </c>
      <c r="D1731" s="1">
        <v>392.125</v>
      </c>
      <c r="E1731" s="1">
        <v>96.470619201660199</v>
      </c>
      <c r="F1731" s="1">
        <v>80.073999999999998</v>
      </c>
      <c r="G1731" s="1">
        <v>79.966050431533603</v>
      </c>
      <c r="H1731">
        <v>3.6305201844452598E-3</v>
      </c>
      <c r="I1731" s="1">
        <v>0</v>
      </c>
      <c r="J1731" s="1">
        <v>1216</v>
      </c>
      <c r="K1731" s="1">
        <v>28.5</v>
      </c>
      <c r="L1731">
        <v>14.796426041666701</v>
      </c>
    </row>
    <row r="1732" spans="1:12" x14ac:dyDescent="0.35">
      <c r="A1732" s="1">
        <v>1730</v>
      </c>
      <c r="B1732" s="1">
        <v>6.99652486379689</v>
      </c>
      <c r="C1732" s="1">
        <v>-17.4000003814675</v>
      </c>
      <c r="D1732" s="1">
        <v>392.24999904633398</v>
      </c>
      <c r="E1732" s="1">
        <v>96.470619201660199</v>
      </c>
      <c r="F1732" s="1">
        <v>80.073999999999998</v>
      </c>
      <c r="G1732" s="1">
        <v>79.988348810839497</v>
      </c>
      <c r="H1732">
        <v>3.1870703655056546E-3</v>
      </c>
      <c r="I1732" s="1">
        <v>0</v>
      </c>
      <c r="J1732" s="1">
        <v>1216</v>
      </c>
      <c r="K1732" s="1">
        <v>28.5</v>
      </c>
      <c r="L1732">
        <v>15.650806328821799</v>
      </c>
    </row>
    <row r="1733" spans="1:12" x14ac:dyDescent="0.35">
      <c r="A1733" s="1">
        <v>1731</v>
      </c>
      <c r="B1733" s="1">
        <v>7.3394097222222197</v>
      </c>
      <c r="C1733" s="1">
        <v>-15.900000572204601</v>
      </c>
      <c r="D1733" s="1">
        <v>392.25</v>
      </c>
      <c r="E1733" s="1">
        <v>96.470619201660199</v>
      </c>
      <c r="F1733" s="1">
        <v>80.073999999999998</v>
      </c>
      <c r="G1733" s="1">
        <v>80.009285683843103</v>
      </c>
      <c r="H1733">
        <v>2.8526682924690204E-3</v>
      </c>
      <c r="I1733" s="1">
        <v>0</v>
      </c>
      <c r="J1733" s="1">
        <v>1216</v>
      </c>
      <c r="K1733" s="1">
        <v>28.5</v>
      </c>
      <c r="L1733">
        <v>16.417819184027799</v>
      </c>
    </row>
    <row r="1734" spans="1:12" x14ac:dyDescent="0.35">
      <c r="A1734" s="1">
        <v>1732</v>
      </c>
      <c r="B1734" s="1">
        <v>7.4522560834955396</v>
      </c>
      <c r="C1734" s="1">
        <v>-9.00005264239363</v>
      </c>
      <c r="D1734" s="1">
        <v>392.499998092667</v>
      </c>
      <c r="E1734" s="1">
        <v>96.470619201660199</v>
      </c>
      <c r="F1734" s="1">
        <v>80.073999999999998</v>
      </c>
      <c r="G1734" s="1">
        <v>80.029193861855106</v>
      </c>
      <c r="H1734">
        <v>2.6714328477531655E-3</v>
      </c>
      <c r="I1734" s="1">
        <v>0</v>
      </c>
      <c r="J1734" s="1">
        <v>1216</v>
      </c>
      <c r="K1734" s="1">
        <v>28.5</v>
      </c>
      <c r="L1734">
        <v>16.6702497234145</v>
      </c>
    </row>
    <row r="1735" spans="1:12" x14ac:dyDescent="0.35">
      <c r="A1735" s="1">
        <v>1733</v>
      </c>
      <c r="B1735" s="1">
        <v>7.6909753017701998</v>
      </c>
      <c r="C1735" s="1">
        <v>-17.700063704926698</v>
      </c>
      <c r="D1735" s="1">
        <v>392.12499523166798</v>
      </c>
      <c r="E1735" s="1">
        <v>96.470619201660199</v>
      </c>
      <c r="F1735" s="1">
        <v>80.073999999999998</v>
      </c>
      <c r="G1735" s="1">
        <v>80.048389804110997</v>
      </c>
      <c r="H1735">
        <v>2.49590740225706E-3</v>
      </c>
      <c r="I1735" s="1">
        <v>0</v>
      </c>
      <c r="J1735" s="1">
        <v>1216</v>
      </c>
      <c r="K1735" s="1">
        <v>28.5</v>
      </c>
      <c r="L1735">
        <v>17.204250291541801</v>
      </c>
    </row>
    <row r="1736" spans="1:12" x14ac:dyDescent="0.35">
      <c r="A1736" s="1">
        <v>1734</v>
      </c>
      <c r="B1736" s="1">
        <v>8.0946180555555607</v>
      </c>
      <c r="C1736" s="1">
        <v>-25.950000762939499</v>
      </c>
      <c r="D1736" s="1">
        <v>391.5</v>
      </c>
      <c r="E1736" s="1">
        <v>96.470619201660199</v>
      </c>
      <c r="F1736" s="1">
        <v>80.073999999999998</v>
      </c>
      <c r="G1736" s="1">
        <v>80.067178648188204</v>
      </c>
      <c r="H1736">
        <v>2.3211547252622302E-3</v>
      </c>
      <c r="I1736" s="1">
        <v>0</v>
      </c>
      <c r="J1736" s="1">
        <v>1216</v>
      </c>
      <c r="K1736" s="1">
        <v>28.5</v>
      </c>
      <c r="L1736">
        <v>18.107174913194498</v>
      </c>
    </row>
    <row r="1737" spans="1:12" x14ac:dyDescent="0.35">
      <c r="A1737" s="1">
        <v>1735</v>
      </c>
      <c r="B1737" s="1">
        <v>8.8151095972674103</v>
      </c>
      <c r="C1737" s="1">
        <v>-36.300014495755498</v>
      </c>
      <c r="D1737" s="1">
        <v>391.000007629332</v>
      </c>
      <c r="E1737" s="1">
        <v>96.470619201660199</v>
      </c>
      <c r="F1737" s="1">
        <v>80.073999999999998</v>
      </c>
      <c r="G1737" s="1">
        <v>80.085859060455306</v>
      </c>
      <c r="H1737">
        <v>2.1191371522353238E-3</v>
      </c>
      <c r="I1737" s="1">
        <v>0</v>
      </c>
      <c r="J1737" s="1">
        <v>1216</v>
      </c>
      <c r="K1737" s="1">
        <v>28.5</v>
      </c>
      <c r="L1737">
        <v>19.718871262511399</v>
      </c>
    </row>
    <row r="1738" spans="1:12" x14ac:dyDescent="0.35">
      <c r="A1738" s="1">
        <v>1736</v>
      </c>
      <c r="B1738" s="1">
        <v>9.5269097222222197</v>
      </c>
      <c r="C1738" s="1">
        <v>-37.800003051757798</v>
      </c>
      <c r="D1738" s="1">
        <v>392</v>
      </c>
      <c r="E1738" s="1">
        <v>96.470619201660199</v>
      </c>
      <c r="F1738" s="1">
        <v>80.073999999999998</v>
      </c>
      <c r="G1738" s="1">
        <v>80.104727983654996</v>
      </c>
      <c r="H1738">
        <v>1.9805935068356508E-3</v>
      </c>
      <c r="I1738" s="1">
        <v>0</v>
      </c>
      <c r="J1738" s="1">
        <v>1216</v>
      </c>
      <c r="K1738" s="1">
        <v>28.5</v>
      </c>
      <c r="L1738">
        <v>21.311125434027801</v>
      </c>
    </row>
    <row r="1739" spans="1:12" x14ac:dyDescent="0.35">
      <c r="A1739" s="1">
        <v>1737</v>
      </c>
      <c r="B1739" s="1">
        <v>9.8871527777777803</v>
      </c>
      <c r="C1739" s="1">
        <v>-13.4999094016857</v>
      </c>
      <c r="D1739" s="1">
        <v>392.75</v>
      </c>
      <c r="E1739" s="1">
        <v>96.470619201660199</v>
      </c>
      <c r="F1739" s="1">
        <v>80.073999999999998</v>
      </c>
      <c r="G1739" s="1">
        <v>80.124085357089001</v>
      </c>
      <c r="H1739">
        <v>1.9578321722708496E-3</v>
      </c>
      <c r="I1739" s="1">
        <v>0</v>
      </c>
      <c r="J1739" s="1">
        <v>1216</v>
      </c>
      <c r="K1739" s="1">
        <v>28.5</v>
      </c>
      <c r="L1739">
        <v>22.1169675347222</v>
      </c>
    </row>
    <row r="1740" spans="1:12" x14ac:dyDescent="0.35">
      <c r="A1740" s="1">
        <v>1738</v>
      </c>
      <c r="B1740" s="1">
        <v>9.8871527777777803</v>
      </c>
      <c r="C1740" s="1">
        <v>-1.5</v>
      </c>
      <c r="D1740" s="1">
        <v>392.75</v>
      </c>
      <c r="E1740" s="1">
        <v>96.470619201660199</v>
      </c>
      <c r="F1740" s="1">
        <v>80.073999999999998</v>
      </c>
      <c r="G1740" s="1">
        <v>80.144238884435097</v>
      </c>
      <c r="H1740">
        <v>2.0383564161536062E-3</v>
      </c>
      <c r="I1740" s="1">
        <v>0</v>
      </c>
      <c r="J1740" s="1">
        <v>1216</v>
      </c>
      <c r="K1740" s="1">
        <v>28.5</v>
      </c>
      <c r="L1740">
        <v>22.1169675347222</v>
      </c>
    </row>
    <row r="1741" spans="1:12" x14ac:dyDescent="0.35">
      <c r="A1741" s="1">
        <v>1739</v>
      </c>
      <c r="B1741" s="1">
        <v>9.7786474889927408</v>
      </c>
      <c r="C1741" s="1">
        <v>-34.049506385676203</v>
      </c>
      <c r="D1741" s="1">
        <v>391.12502479515501</v>
      </c>
      <c r="E1741" s="1">
        <v>96.470619201660199</v>
      </c>
      <c r="F1741" s="1">
        <v>79.800004180844695</v>
      </c>
      <c r="G1741" s="1">
        <v>80.166597780373905</v>
      </c>
      <c r="H1741">
        <v>2.2865038796430798E-3</v>
      </c>
      <c r="I1741" s="1">
        <v>0</v>
      </c>
      <c r="J1741" s="1">
        <v>1216</v>
      </c>
      <c r="K1741" s="1">
        <v>28.5</v>
      </c>
      <c r="L1741">
        <v>21.874247714027401</v>
      </c>
    </row>
    <row r="1742" spans="1:12" x14ac:dyDescent="0.35">
      <c r="A1742" s="1">
        <v>1740</v>
      </c>
      <c r="B1742" s="1">
        <v>10.672747923228201</v>
      </c>
      <c r="C1742" s="1">
        <v>-40.3500446316039</v>
      </c>
      <c r="D1742" s="1">
        <v>390.624996185334</v>
      </c>
      <c r="E1742" s="1">
        <v>96.470619201660199</v>
      </c>
      <c r="F1742" s="1">
        <v>79.8</v>
      </c>
      <c r="G1742" s="1">
        <v>80.193695187996894</v>
      </c>
      <c r="H1742">
        <v>2.538937200661982E-3</v>
      </c>
      <c r="I1742" s="1">
        <v>0</v>
      </c>
      <c r="J1742" s="1">
        <v>1216</v>
      </c>
      <c r="K1742" s="1">
        <v>28.5</v>
      </c>
      <c r="L1742">
        <v>23.8742967393861</v>
      </c>
    </row>
    <row r="1743" spans="1:12" x14ac:dyDescent="0.35">
      <c r="A1743" s="1">
        <v>1741</v>
      </c>
      <c r="B1743" s="1">
        <v>11.3107638888889</v>
      </c>
      <c r="C1743" s="1">
        <v>-45.900001525878899</v>
      </c>
      <c r="D1743" s="1">
        <v>390.125</v>
      </c>
      <c r="E1743" s="1">
        <v>96.470619201660199</v>
      </c>
      <c r="F1743" s="1">
        <v>79.8</v>
      </c>
      <c r="G1743" s="1">
        <v>80.227050734729204</v>
      </c>
      <c r="H1743">
        <v>2.9490134713371424E-3</v>
      </c>
      <c r="I1743" s="1">
        <v>0</v>
      </c>
      <c r="J1743" s="1">
        <v>1216</v>
      </c>
      <c r="K1743" s="1">
        <v>28.5</v>
      </c>
      <c r="L1743">
        <v>25.3015001736111</v>
      </c>
    </row>
    <row r="1744" spans="1:12" x14ac:dyDescent="0.35">
      <c r="A1744" s="1">
        <v>1742</v>
      </c>
      <c r="B1744" s="1">
        <v>11.953125</v>
      </c>
      <c r="C1744" s="1">
        <v>-46.050003051757798</v>
      </c>
      <c r="D1744" s="1">
        <v>390.125</v>
      </c>
      <c r="E1744" s="1">
        <v>96.470619201660199</v>
      </c>
      <c r="F1744" s="1">
        <v>79.8</v>
      </c>
      <c r="G1744" s="1">
        <v>80.267194655008893</v>
      </c>
      <c r="H1744">
        <v>3.3584519316080209E-3</v>
      </c>
      <c r="I1744" s="1">
        <v>0</v>
      </c>
      <c r="J1744" s="1">
        <v>1216</v>
      </c>
      <c r="K1744" s="1">
        <v>28.5</v>
      </c>
      <c r="L1744">
        <v>26.7384234375</v>
      </c>
    </row>
    <row r="1745" spans="1:12" x14ac:dyDescent="0.35">
      <c r="A1745" s="1">
        <v>1743</v>
      </c>
      <c r="B1745" s="1">
        <v>12.4652738703943</v>
      </c>
      <c r="C1745" s="1">
        <v>-39.900048446280998</v>
      </c>
      <c r="D1745" s="1">
        <v>390.49999713900098</v>
      </c>
      <c r="E1745" s="1">
        <v>96.470619201660199</v>
      </c>
      <c r="F1745" s="1">
        <v>79.8</v>
      </c>
      <c r="G1745" s="1">
        <v>80.314765074249195</v>
      </c>
      <c r="H1745">
        <v>3.8162446491087658E-3</v>
      </c>
      <c r="I1745" s="1">
        <v>0</v>
      </c>
      <c r="J1745" s="1">
        <v>1216</v>
      </c>
      <c r="K1745" s="1">
        <v>28.5</v>
      </c>
      <c r="L1745">
        <v>27.884069731639901</v>
      </c>
    </row>
    <row r="1746" spans="1:12" x14ac:dyDescent="0.35">
      <c r="A1746" s="1">
        <v>1744</v>
      </c>
      <c r="B1746" s="1">
        <v>12.6388888888889</v>
      </c>
      <c r="C1746" s="1">
        <v>-39.900001525878899</v>
      </c>
      <c r="D1746" s="1">
        <v>392.125</v>
      </c>
      <c r="E1746" s="1">
        <v>96.470619201660199</v>
      </c>
      <c r="F1746" s="1">
        <v>79.8</v>
      </c>
      <c r="G1746" s="1">
        <v>80.370518169056993</v>
      </c>
      <c r="H1746">
        <v>4.4112481813831069E-3</v>
      </c>
      <c r="I1746" s="1">
        <v>0</v>
      </c>
      <c r="J1746" s="1">
        <v>1216</v>
      </c>
      <c r="K1746" s="1">
        <v>28.5</v>
      </c>
      <c r="L1746">
        <v>28.272436111111102</v>
      </c>
    </row>
    <row r="1747" spans="1:12" x14ac:dyDescent="0.35">
      <c r="A1747" s="1">
        <v>1745</v>
      </c>
      <c r="B1747" s="1">
        <v>12.6302083995601</v>
      </c>
      <c r="C1747" s="1">
        <v>-11.550216482301</v>
      </c>
      <c r="D1747" s="1">
        <v>392.125</v>
      </c>
      <c r="E1747" s="1">
        <v>96.470619201660199</v>
      </c>
      <c r="F1747" s="1">
        <v>79.8</v>
      </c>
      <c r="G1747" s="1">
        <v>80.435340187372503</v>
      </c>
      <c r="H1747">
        <v>5.1323225114192749E-3</v>
      </c>
      <c r="I1747" s="1">
        <v>0</v>
      </c>
      <c r="J1747" s="1">
        <v>1216</v>
      </c>
      <c r="K1747" s="1">
        <v>28.5</v>
      </c>
      <c r="L1747">
        <v>28.253018377312099</v>
      </c>
    </row>
    <row r="1748" spans="1:12" x14ac:dyDescent="0.35">
      <c r="A1748" s="1">
        <v>1746</v>
      </c>
      <c r="B1748" s="1">
        <v>12.6258680555556</v>
      </c>
      <c r="C1748" s="1">
        <v>-10.5</v>
      </c>
      <c r="D1748" s="1">
        <v>392</v>
      </c>
      <c r="E1748" s="1">
        <v>96.470619201660199</v>
      </c>
      <c r="F1748" s="1">
        <v>79.8</v>
      </c>
      <c r="G1748" s="1">
        <v>80.510261536214401</v>
      </c>
      <c r="H1748">
        <v>5.9339910892134019E-3</v>
      </c>
      <c r="I1748" s="1">
        <v>0</v>
      </c>
      <c r="J1748" s="1">
        <v>1216</v>
      </c>
      <c r="K1748" s="1">
        <v>28.5</v>
      </c>
      <c r="L1748">
        <v>28.243309288194499</v>
      </c>
    </row>
    <row r="1749" spans="1:12" x14ac:dyDescent="0.35">
      <c r="A1749" s="1">
        <v>1747</v>
      </c>
      <c r="B1749" s="1">
        <v>12.821182376779801</v>
      </c>
      <c r="C1749" s="1">
        <v>-11.5501180630247</v>
      </c>
      <c r="D1749" s="1">
        <v>391.24999904634097</v>
      </c>
      <c r="E1749" s="1">
        <v>96.470619201660199</v>
      </c>
      <c r="F1749" s="1">
        <v>79.8</v>
      </c>
      <c r="G1749" s="1">
        <v>80.596473160969893</v>
      </c>
      <c r="H1749">
        <v>6.724206231616044E-3</v>
      </c>
      <c r="I1749" s="1">
        <v>0</v>
      </c>
      <c r="J1749" s="1">
        <v>1216</v>
      </c>
      <c r="K1749" s="1">
        <v>28.5</v>
      </c>
      <c r="L1749">
        <v>28.6802157059137</v>
      </c>
    </row>
    <row r="1750" spans="1:12" x14ac:dyDescent="0.35">
      <c r="A1750" s="1">
        <v>1748</v>
      </c>
      <c r="B1750" s="1">
        <v>13.059894012109099</v>
      </c>
      <c r="C1750" s="1">
        <v>-26.999884035058798</v>
      </c>
      <c r="D1750" s="1">
        <v>391.12500095365903</v>
      </c>
      <c r="E1750" s="1">
        <v>96.470619201660199</v>
      </c>
      <c r="F1750" s="1">
        <v>79.8</v>
      </c>
      <c r="G1750" s="1">
        <v>80.695345476593005</v>
      </c>
      <c r="H1750">
        <v>7.5707551713304778E-3</v>
      </c>
      <c r="I1750" s="1">
        <v>0</v>
      </c>
      <c r="J1750" s="1">
        <v>1216</v>
      </c>
      <c r="K1750" s="1">
        <v>28.5</v>
      </c>
      <c r="L1750">
        <v>29.214199311447398</v>
      </c>
    </row>
    <row r="1751" spans="1:12" x14ac:dyDescent="0.35">
      <c r="A1751" s="1">
        <v>1749</v>
      </c>
      <c r="B1751" s="1">
        <v>13.3289930555556</v>
      </c>
      <c r="C1751" s="1">
        <v>-27.000001907348601</v>
      </c>
      <c r="D1751" s="1">
        <v>391.125</v>
      </c>
      <c r="E1751" s="1">
        <v>96.470619201660199</v>
      </c>
      <c r="F1751" s="1">
        <v>80.683999999999997</v>
      </c>
      <c r="G1751" s="1">
        <v>80.804937148542706</v>
      </c>
      <c r="H1751">
        <v>8.2221444862595004E-3</v>
      </c>
      <c r="I1751" s="1">
        <v>0</v>
      </c>
      <c r="J1751" s="1">
        <v>1216</v>
      </c>
      <c r="K1751" s="1">
        <v>28.5</v>
      </c>
      <c r="L1751">
        <v>29.816157725694499</v>
      </c>
    </row>
    <row r="1752" spans="1:12" x14ac:dyDescent="0.35">
      <c r="A1752" s="1">
        <v>1750</v>
      </c>
      <c r="B1752" s="1">
        <v>13.4939236773379</v>
      </c>
      <c r="C1752" s="1">
        <v>-27.299943924420901</v>
      </c>
      <c r="D1752" s="1">
        <v>391.62500286099902</v>
      </c>
      <c r="E1752" s="1">
        <v>96.470619201660199</v>
      </c>
      <c r="F1752" s="1">
        <v>80.683999999999997</v>
      </c>
      <c r="G1752" s="1">
        <v>80.919964233442897</v>
      </c>
      <c r="H1752">
        <v>8.524464845448337E-3</v>
      </c>
      <c r="I1752" s="1">
        <v>0</v>
      </c>
      <c r="J1752" s="1">
        <v>1216</v>
      </c>
      <c r="K1752" s="1">
        <v>28.5</v>
      </c>
      <c r="L1752">
        <v>30.185097630784298</v>
      </c>
    </row>
    <row r="1753" spans="1:12" x14ac:dyDescent="0.35">
      <c r="A1753" s="1">
        <v>1751</v>
      </c>
      <c r="B1753" s="1">
        <v>13.5026041666667</v>
      </c>
      <c r="C1753" s="1">
        <v>-19.800001144409201</v>
      </c>
      <c r="D1753" s="1">
        <v>392</v>
      </c>
      <c r="E1753" s="1">
        <v>96.470619201660199</v>
      </c>
      <c r="F1753" s="1">
        <v>80.683999999999997</v>
      </c>
      <c r="G1753" s="1">
        <v>81.038742192021999</v>
      </c>
      <c r="H1753">
        <v>8.796783867317361E-3</v>
      </c>
      <c r="I1753" s="1">
        <v>0</v>
      </c>
      <c r="J1753" s="1">
        <v>1216</v>
      </c>
      <c r="K1753" s="1">
        <v>28.5</v>
      </c>
      <c r="L1753">
        <v>30.204515364583401</v>
      </c>
    </row>
    <row r="1754" spans="1:12" x14ac:dyDescent="0.35">
      <c r="A1754" s="1">
        <v>1752</v>
      </c>
      <c r="B1754" s="1">
        <v>13.6197948124415</v>
      </c>
      <c r="C1754" s="1">
        <v>-11.1001949294446</v>
      </c>
      <c r="D1754" s="1">
        <v>390.49999904633398</v>
      </c>
      <c r="E1754" s="1">
        <v>96.470619201660199</v>
      </c>
      <c r="F1754" s="1">
        <v>80.683999999999997</v>
      </c>
      <c r="G1754" s="1">
        <v>81.163159111775101</v>
      </c>
      <c r="H1754">
        <v>9.135133967086961E-3</v>
      </c>
      <c r="I1754" s="1">
        <v>0</v>
      </c>
      <c r="J1754" s="1">
        <v>1216</v>
      </c>
      <c r="K1754" s="1">
        <v>28.5</v>
      </c>
      <c r="L1754">
        <v>30.466663807742901</v>
      </c>
    </row>
    <row r="1755" spans="1:12" x14ac:dyDescent="0.35">
      <c r="A1755" s="1">
        <v>1753</v>
      </c>
      <c r="B1755" s="1">
        <v>14.0321180555556</v>
      </c>
      <c r="C1755" s="1">
        <v>-36.600002288818402</v>
      </c>
      <c r="D1755" s="1">
        <v>390.375</v>
      </c>
      <c r="E1755" s="1">
        <v>96.470619201660199</v>
      </c>
      <c r="F1755" s="1">
        <v>80.683999999999997</v>
      </c>
      <c r="G1755" s="1">
        <v>81.295192716795</v>
      </c>
      <c r="H1755">
        <v>9.409524127030635E-3</v>
      </c>
      <c r="I1755" s="1">
        <v>0</v>
      </c>
      <c r="J1755" s="1">
        <v>1216</v>
      </c>
      <c r="K1755" s="1">
        <v>28.5</v>
      </c>
      <c r="L1755">
        <v>31.389006163194502</v>
      </c>
    </row>
    <row r="1756" spans="1:12" x14ac:dyDescent="0.35">
      <c r="A1756" s="1">
        <v>1754</v>
      </c>
      <c r="B1756" s="1">
        <v>14.5138888888889</v>
      </c>
      <c r="C1756" s="1">
        <v>-40.200000762939503</v>
      </c>
      <c r="D1756" s="1">
        <v>389.375</v>
      </c>
      <c r="E1756" s="1">
        <v>96.470619201660199</v>
      </c>
      <c r="F1756" s="1">
        <v>80.683999999999997</v>
      </c>
      <c r="G1756" s="1">
        <v>81.436941805558803</v>
      </c>
      <c r="H1756">
        <v>9.7665996594640814E-3</v>
      </c>
      <c r="I1756" s="1">
        <v>0</v>
      </c>
      <c r="J1756" s="1">
        <v>1216</v>
      </c>
      <c r="K1756" s="1">
        <v>28.5</v>
      </c>
      <c r="L1756">
        <v>32.466698611111099</v>
      </c>
    </row>
    <row r="1757" spans="1:12" x14ac:dyDescent="0.35">
      <c r="A1757" s="1">
        <v>1755</v>
      </c>
      <c r="B1757" s="1">
        <v>15.277771949816</v>
      </c>
      <c r="C1757" s="1">
        <v>-56.999875641900204</v>
      </c>
      <c r="D1757" s="1">
        <v>387.25001621233002</v>
      </c>
      <c r="E1757" s="1">
        <v>96.470619201660199</v>
      </c>
      <c r="F1757" s="1">
        <v>80.683999999999997</v>
      </c>
      <c r="G1757" s="1">
        <v>81.590659613306002</v>
      </c>
      <c r="H1757">
        <v>1.0061702842525626E-2</v>
      </c>
      <c r="I1757" s="1">
        <v>0</v>
      </c>
      <c r="J1757" s="1">
        <v>1216</v>
      </c>
      <c r="K1757" s="1">
        <v>28.5</v>
      </c>
      <c r="L1757">
        <v>34.175459185421502</v>
      </c>
    </row>
    <row r="1758" spans="1:12" x14ac:dyDescent="0.35">
      <c r="A1758" s="1">
        <v>1756</v>
      </c>
      <c r="B1758" s="1">
        <v>16.2803819444444</v>
      </c>
      <c r="C1758" s="1">
        <v>-91.650001525878906</v>
      </c>
      <c r="D1758" s="1">
        <v>386.875</v>
      </c>
      <c r="E1758" s="1">
        <v>96.470619201660199</v>
      </c>
      <c r="F1758" s="1">
        <v>80.683999999999997</v>
      </c>
      <c r="G1758" s="1">
        <v>81.758789629334302</v>
      </c>
      <c r="H1758">
        <v>1.0327337851147929E-2</v>
      </c>
      <c r="I1758" s="1">
        <v>0</v>
      </c>
      <c r="J1758" s="1">
        <v>1216</v>
      </c>
      <c r="K1758" s="1">
        <v>28.5</v>
      </c>
      <c r="L1758">
        <v>36.418237586805503</v>
      </c>
    </row>
    <row r="1759" spans="1:12" x14ac:dyDescent="0.35">
      <c r="A1759" s="1">
        <v>1757</v>
      </c>
      <c r="B1759" s="1">
        <v>17.0746527777778</v>
      </c>
      <c r="C1759" s="1">
        <v>-95.400001525878906</v>
      </c>
      <c r="D1759" s="1">
        <v>388.25</v>
      </c>
      <c r="E1759" s="1">
        <v>96.470619201660199</v>
      </c>
      <c r="F1759" s="1">
        <v>80.683999999999997</v>
      </c>
      <c r="G1759" s="1">
        <v>81.944004438562601</v>
      </c>
      <c r="H1759">
        <v>1.084756709556217E-2</v>
      </c>
      <c r="I1759" s="1">
        <v>0</v>
      </c>
      <c r="J1759" s="1">
        <v>1216</v>
      </c>
      <c r="K1759" s="1">
        <v>28.5</v>
      </c>
      <c r="L1759">
        <v>38.194973784722301</v>
      </c>
    </row>
    <row r="1760" spans="1:12" x14ac:dyDescent="0.35">
      <c r="A1760" s="1">
        <v>1758</v>
      </c>
      <c r="B1760" s="1">
        <v>17.0746527777778</v>
      </c>
      <c r="C1760" s="1">
        <v>-39.000430294323898</v>
      </c>
      <c r="D1760" s="1">
        <v>388.25</v>
      </c>
      <c r="E1760" s="1">
        <v>96.470619201660199</v>
      </c>
      <c r="F1760" s="1">
        <v>83.672977195927302</v>
      </c>
      <c r="G1760" s="1">
        <v>82.137370053034203</v>
      </c>
      <c r="H1760">
        <v>1.1324959306153572E-2</v>
      </c>
      <c r="I1760" s="1">
        <v>0</v>
      </c>
      <c r="J1760" s="1">
        <v>1216</v>
      </c>
      <c r="K1760" s="1">
        <v>28.5</v>
      </c>
      <c r="L1760">
        <v>38.194973784722301</v>
      </c>
    </row>
    <row r="1761" spans="1:12" x14ac:dyDescent="0.35">
      <c r="A1761" s="1">
        <v>1759</v>
      </c>
      <c r="B1761" s="1">
        <v>17.5520833333333</v>
      </c>
      <c r="C1761" s="1">
        <v>-36.900001525878899</v>
      </c>
      <c r="D1761" s="1">
        <v>390.125</v>
      </c>
      <c r="E1761" s="1">
        <v>96.470619201660199</v>
      </c>
      <c r="F1761" s="1">
        <v>83.673000000000002</v>
      </c>
      <c r="G1761" s="1">
        <v>82.318203807141501</v>
      </c>
      <c r="H1761">
        <v>1.0302876868869472E-2</v>
      </c>
      <c r="I1761" s="1">
        <v>0</v>
      </c>
      <c r="J1761" s="1">
        <v>1216</v>
      </c>
      <c r="K1761" s="1">
        <v>28.5</v>
      </c>
      <c r="L1761">
        <v>39.262957291666602</v>
      </c>
    </row>
    <row r="1762" spans="1:12" x14ac:dyDescent="0.35">
      <c r="A1762" s="1">
        <v>1760</v>
      </c>
      <c r="B1762" s="1">
        <v>17.7821180555556</v>
      </c>
      <c r="C1762" s="1">
        <v>-39</v>
      </c>
      <c r="D1762" s="1">
        <v>389.875</v>
      </c>
      <c r="E1762" s="1">
        <v>96.470619201660199</v>
      </c>
      <c r="F1762" s="1">
        <v>83.673000000000002</v>
      </c>
      <c r="G1762" s="1">
        <v>82.477501890685204</v>
      </c>
      <c r="H1762">
        <v>8.9584499315202883E-3</v>
      </c>
      <c r="I1762" s="1">
        <v>0</v>
      </c>
      <c r="J1762" s="1">
        <v>1216</v>
      </c>
      <c r="K1762" s="1">
        <v>28.5</v>
      </c>
      <c r="L1762">
        <v>39.777531163194503</v>
      </c>
    </row>
    <row r="1763" spans="1:12" x14ac:dyDescent="0.35">
      <c r="A1763" s="1">
        <v>1761</v>
      </c>
      <c r="B1763" s="1">
        <v>18.0034722222222</v>
      </c>
      <c r="C1763" s="1">
        <v>-38.100002288818402</v>
      </c>
      <c r="D1763" s="1">
        <v>390</v>
      </c>
      <c r="E1763" s="1">
        <v>96.470619201660199</v>
      </c>
      <c r="F1763" s="1">
        <v>83.673000000000002</v>
      </c>
      <c r="G1763" s="1">
        <v>82.617796406078</v>
      </c>
      <c r="H1763">
        <v>7.792715405206159E-3</v>
      </c>
      <c r="I1763" s="1">
        <v>0</v>
      </c>
      <c r="J1763" s="1">
        <v>1216</v>
      </c>
      <c r="K1763" s="1">
        <v>28.5</v>
      </c>
      <c r="L1763">
        <v>40.272687152777699</v>
      </c>
    </row>
    <row r="1764" spans="1:12" x14ac:dyDescent="0.35">
      <c r="A1764" s="1">
        <v>1762</v>
      </c>
      <c r="B1764" s="1">
        <v>18.1857624981253</v>
      </c>
      <c r="C1764" s="1">
        <v>-37.200007629349798</v>
      </c>
      <c r="D1764" s="1">
        <v>390</v>
      </c>
      <c r="E1764" s="1">
        <v>96.470619201660199</v>
      </c>
      <c r="F1764" s="1">
        <v>83.673000000000002</v>
      </c>
      <c r="G1764" s="1">
        <v>82.741317466746196</v>
      </c>
      <c r="H1764">
        <v>6.7922370837875685E-3</v>
      </c>
      <c r="I1764" s="1">
        <v>0</v>
      </c>
      <c r="J1764" s="1">
        <v>1216</v>
      </c>
      <c r="K1764" s="1">
        <v>28.5</v>
      </c>
      <c r="L1764">
        <v>40.6804595625564</v>
      </c>
    </row>
    <row r="1765" spans="1:12" x14ac:dyDescent="0.35">
      <c r="A1765" s="1">
        <v>1763</v>
      </c>
      <c r="B1765" s="1">
        <v>18.3550347222222</v>
      </c>
      <c r="C1765" s="1">
        <v>-37.499789430447301</v>
      </c>
      <c r="D1765" s="1">
        <v>391.625</v>
      </c>
      <c r="E1765" s="1">
        <v>96.470616209752805</v>
      </c>
      <c r="F1765" s="1">
        <v>83.673000000000002</v>
      </c>
      <c r="G1765" s="1">
        <v>82.850028556258593</v>
      </c>
      <c r="H1765">
        <v>5.922719664249323E-3</v>
      </c>
      <c r="I1765" s="1">
        <v>0</v>
      </c>
      <c r="J1765" s="1">
        <v>1216</v>
      </c>
      <c r="K1765" s="1">
        <v>28.5</v>
      </c>
      <c r="L1765">
        <v>41.059111371527699</v>
      </c>
    </row>
    <row r="1766" spans="1:12" x14ac:dyDescent="0.35">
      <c r="A1766" s="1">
        <v>1764</v>
      </c>
      <c r="B1766" s="1">
        <v>18.3550347222222</v>
      </c>
      <c r="C1766" s="1">
        <v>-9.9000005722045898</v>
      </c>
      <c r="D1766" s="1">
        <v>391.625</v>
      </c>
      <c r="E1766" s="1">
        <v>96.078460693359403</v>
      </c>
      <c r="F1766" s="1">
        <v>83.673000000000002</v>
      </c>
      <c r="G1766" s="1">
        <v>82.945657739747602</v>
      </c>
      <c r="H1766">
        <v>5.2099937463797536E-3</v>
      </c>
      <c r="I1766" s="1">
        <v>0</v>
      </c>
      <c r="J1766" s="1">
        <v>1216</v>
      </c>
      <c r="K1766" s="1">
        <v>28.5</v>
      </c>
      <c r="L1766">
        <v>41.059111371527699</v>
      </c>
    </row>
    <row r="1767" spans="1:12" x14ac:dyDescent="0.35">
      <c r="A1767" s="1">
        <v>1765</v>
      </c>
      <c r="B1767" s="1">
        <v>18.320312764907399</v>
      </c>
      <c r="C1767" s="1">
        <v>17.9997871416391</v>
      </c>
      <c r="D1767" s="1">
        <v>393.24998760233598</v>
      </c>
      <c r="E1767" s="1">
        <v>96.078460693359403</v>
      </c>
      <c r="F1767" s="1">
        <v>83.673000000000002</v>
      </c>
      <c r="G1767" s="1">
        <v>83.029725133130896</v>
      </c>
      <c r="H1767">
        <v>4.5887692800099869E-3</v>
      </c>
      <c r="I1767" s="1">
        <v>0</v>
      </c>
      <c r="J1767" s="1">
        <v>1205.00008392265</v>
      </c>
      <c r="K1767" s="1">
        <v>28.5</v>
      </c>
      <c r="L1767">
        <v>40.981440436331901</v>
      </c>
    </row>
    <row r="1768" spans="1:12" x14ac:dyDescent="0.35">
      <c r="A1768" s="1">
        <v>1766</v>
      </c>
      <c r="B1768" s="1">
        <v>16.9053819444444</v>
      </c>
      <c r="C1768" s="1">
        <v>18</v>
      </c>
      <c r="D1768" s="1">
        <v>394.875</v>
      </c>
      <c r="E1768" s="1">
        <v>96.078460693359403</v>
      </c>
      <c r="F1768" s="1">
        <v>83.673000000000002</v>
      </c>
      <c r="G1768" s="1">
        <v>83.1035670667857</v>
      </c>
      <c r="H1768">
        <v>4.3679680651297539E-3</v>
      </c>
      <c r="I1768" s="1">
        <v>0</v>
      </c>
      <c r="J1768" s="1">
        <v>1205</v>
      </c>
      <c r="K1768" s="1">
        <v>28.5</v>
      </c>
      <c r="L1768">
        <v>37.816325086805499</v>
      </c>
    </row>
    <row r="1769" spans="1:12" x14ac:dyDescent="0.35">
      <c r="A1769" s="1">
        <v>1767</v>
      </c>
      <c r="B1769" s="1">
        <v>16.9053819444444</v>
      </c>
      <c r="C1769" s="1">
        <v>40.1998313917682</v>
      </c>
      <c r="D1769" s="1">
        <v>394.875</v>
      </c>
      <c r="E1769" s="1">
        <v>96.078460693359403</v>
      </c>
      <c r="F1769" s="1">
        <v>83.673000000000002</v>
      </c>
      <c r="G1769" s="1">
        <v>83.168357327778395</v>
      </c>
      <c r="H1769">
        <v>3.8325321377364469E-3</v>
      </c>
      <c r="I1769" s="1">
        <v>0</v>
      </c>
      <c r="J1769" s="1">
        <v>1205</v>
      </c>
      <c r="K1769" s="1">
        <v>28.5</v>
      </c>
      <c r="L1769">
        <v>37.816325086805499</v>
      </c>
    </row>
    <row r="1770" spans="1:12" x14ac:dyDescent="0.35">
      <c r="A1770" s="1">
        <v>1768</v>
      </c>
      <c r="B1770" s="1">
        <v>16.0633680555556</v>
      </c>
      <c r="C1770" s="1">
        <v>14.700000762939499</v>
      </c>
      <c r="D1770" s="1">
        <v>393.5</v>
      </c>
      <c r="E1770" s="1">
        <v>96.078460693359403</v>
      </c>
      <c r="F1770" s="1">
        <v>83.673000000000002</v>
      </c>
      <c r="G1770" s="1">
        <v>83.225125818315206</v>
      </c>
      <c r="H1770">
        <v>3.5340414605772056E-3</v>
      </c>
      <c r="I1770" s="1">
        <v>0</v>
      </c>
      <c r="J1770" s="1">
        <v>1205</v>
      </c>
      <c r="K1770" s="1">
        <v>28.5</v>
      </c>
      <c r="L1770">
        <v>35.932790538194503</v>
      </c>
    </row>
    <row r="1771" spans="1:12" x14ac:dyDescent="0.35">
      <c r="A1771" s="1">
        <v>1769</v>
      </c>
      <c r="B1771" s="1">
        <v>15.6857667697564</v>
      </c>
      <c r="C1771" s="1">
        <v>13.200012206937201</v>
      </c>
      <c r="D1771" s="1">
        <v>393.37500095366698</v>
      </c>
      <c r="E1771" s="1">
        <v>96.078460693359403</v>
      </c>
      <c r="F1771" s="1">
        <v>83.724999603274696</v>
      </c>
      <c r="G1771" s="1">
        <v>83.274568281343093</v>
      </c>
      <c r="H1771">
        <v>3.1520642647821081E-3</v>
      </c>
      <c r="I1771" s="1">
        <v>0</v>
      </c>
      <c r="J1771" s="1">
        <v>1205</v>
      </c>
      <c r="K1771" s="1">
        <v>28.5</v>
      </c>
      <c r="L1771">
        <v>35.088119117938803</v>
      </c>
    </row>
    <row r="1772" spans="1:12" x14ac:dyDescent="0.35">
      <c r="A1772" s="1">
        <v>1770</v>
      </c>
      <c r="B1772" s="1">
        <v>15.785589880416801</v>
      </c>
      <c r="C1772" s="1">
        <v>-42.300003051757798</v>
      </c>
      <c r="D1772" s="1">
        <v>390.25001621233002</v>
      </c>
      <c r="E1772" s="1">
        <v>96.078460693359403</v>
      </c>
      <c r="F1772" s="1">
        <v>83.724999999999994</v>
      </c>
      <c r="G1772" s="1">
        <v>83.317057358462193</v>
      </c>
      <c r="H1772">
        <v>2.6916402076870268E-3</v>
      </c>
      <c r="I1772" s="1">
        <v>0</v>
      </c>
      <c r="J1772" s="1">
        <v>1205</v>
      </c>
      <c r="K1772" s="1">
        <v>28.5</v>
      </c>
      <c r="L1772">
        <v>35.311417427099499</v>
      </c>
    </row>
    <row r="1773" spans="1:12" x14ac:dyDescent="0.35">
      <c r="A1773" s="1">
        <v>1771</v>
      </c>
      <c r="B1773" s="1">
        <v>15.7335069444444</v>
      </c>
      <c r="C1773" s="1">
        <v>-42.300003051757798</v>
      </c>
      <c r="D1773" s="1">
        <v>392.375</v>
      </c>
      <c r="E1773" s="1">
        <v>96.078460693359403</v>
      </c>
      <c r="F1773" s="1">
        <v>83.724999999999994</v>
      </c>
      <c r="G1773" s="1">
        <v>83.3530618047443</v>
      </c>
      <c r="H1773">
        <v>2.2883949416775298E-3</v>
      </c>
      <c r="I1773" s="1">
        <v>0</v>
      </c>
      <c r="J1773" s="1">
        <v>1205</v>
      </c>
      <c r="K1773" s="1">
        <v>28.5</v>
      </c>
      <c r="L1773">
        <v>35.194911024305497</v>
      </c>
    </row>
    <row r="1774" spans="1:12" x14ac:dyDescent="0.35">
      <c r="A1774" s="1">
        <v>1772</v>
      </c>
      <c r="B1774" s="1">
        <v>16.024307707911401</v>
      </c>
      <c r="C1774" s="1">
        <v>-4.8002531011580798</v>
      </c>
      <c r="D1774" s="1">
        <v>390.25000572195501</v>
      </c>
      <c r="E1774" s="1">
        <v>96.078460693359403</v>
      </c>
      <c r="F1774" s="1">
        <v>83.724999999999994</v>
      </c>
      <c r="G1774" s="1">
        <v>83.383153943188802</v>
      </c>
      <c r="H1774">
        <v>1.8779067826110571E-3</v>
      </c>
      <c r="I1774" s="1">
        <v>0</v>
      </c>
      <c r="J1774" s="1">
        <v>1205</v>
      </c>
      <c r="K1774" s="1">
        <v>28.5</v>
      </c>
      <c r="L1774">
        <v>35.845414884135401</v>
      </c>
    </row>
    <row r="1775" spans="1:12" x14ac:dyDescent="0.35">
      <c r="A1775" s="1">
        <v>1773</v>
      </c>
      <c r="B1775" s="1">
        <v>16.306421458755299</v>
      </c>
      <c r="C1775" s="1">
        <v>-37.949747852516303</v>
      </c>
      <c r="D1775" s="1">
        <v>390.99999427804499</v>
      </c>
      <c r="E1775" s="1">
        <v>96.078460693359403</v>
      </c>
      <c r="F1775" s="1">
        <v>83.724999999999994</v>
      </c>
      <c r="G1775" s="1">
        <v>83.407812116671806</v>
      </c>
      <c r="H1775">
        <v>1.5121762271950569E-3</v>
      </c>
      <c r="I1775" s="1">
        <v>0</v>
      </c>
      <c r="J1775" s="1">
        <v>1205</v>
      </c>
      <c r="K1775" s="1">
        <v>28.5</v>
      </c>
      <c r="L1775">
        <v>36.476486417948003</v>
      </c>
    </row>
    <row r="1776" spans="1:12" x14ac:dyDescent="0.35">
      <c r="A1776" s="1">
        <v>1774</v>
      </c>
      <c r="B1776" s="1">
        <v>16.4149305555556</v>
      </c>
      <c r="C1776" s="1">
        <v>-25.050001144409201</v>
      </c>
      <c r="D1776" s="1">
        <v>391.25</v>
      </c>
      <c r="E1776" s="1">
        <v>96.078460693359403</v>
      </c>
      <c r="F1776" s="1">
        <v>83.724999999999994</v>
      </c>
      <c r="G1776" s="1">
        <v>83.427428290079206</v>
      </c>
      <c r="H1776">
        <v>1.1950204729713175E-3</v>
      </c>
      <c r="I1776" s="1">
        <v>0</v>
      </c>
      <c r="J1776" s="1">
        <v>1205</v>
      </c>
      <c r="K1776" s="1">
        <v>28.5</v>
      </c>
      <c r="L1776">
        <v>36.719214756944503</v>
      </c>
    </row>
    <row r="1777" spans="1:12" x14ac:dyDescent="0.35">
      <c r="A1777" s="1">
        <v>1775</v>
      </c>
      <c r="B1777" s="1">
        <v>16.1458333333333</v>
      </c>
      <c r="C1777" s="1">
        <v>-19.800001144409201</v>
      </c>
      <c r="D1777" s="1">
        <v>393.125</v>
      </c>
      <c r="E1777" s="1">
        <v>96.078460693359403</v>
      </c>
      <c r="F1777" s="1">
        <v>83.724999999999994</v>
      </c>
      <c r="G1777" s="1">
        <v>83.442314280958399</v>
      </c>
      <c r="H1777">
        <v>9.2197117861897687E-4</v>
      </c>
      <c r="I1777" s="1">
        <v>0</v>
      </c>
      <c r="J1777" s="1">
        <v>1205</v>
      </c>
      <c r="K1777" s="1">
        <v>28.5</v>
      </c>
      <c r="L1777">
        <v>36.117260416666603</v>
      </c>
    </row>
    <row r="1778" spans="1:12" x14ac:dyDescent="0.35">
      <c r="A1778" s="1">
        <v>1776</v>
      </c>
      <c r="B1778" s="1">
        <v>16.0677083333333</v>
      </c>
      <c r="C1778" s="1">
        <v>9.75</v>
      </c>
      <c r="D1778" s="1">
        <v>391.375</v>
      </c>
      <c r="E1778" s="1">
        <v>96.078460693359403</v>
      </c>
      <c r="F1778" s="1">
        <v>83.724999999999994</v>
      </c>
      <c r="G1778" s="1">
        <v>83.452706716151297</v>
      </c>
      <c r="H1778">
        <v>6.467901770366005E-4</v>
      </c>
      <c r="I1778" s="1">
        <v>0</v>
      </c>
      <c r="J1778" s="1">
        <v>1205</v>
      </c>
      <c r="K1778" s="1">
        <v>28.5</v>
      </c>
      <c r="L1778">
        <v>35.942499479166599</v>
      </c>
    </row>
    <row r="1779" spans="1:12" x14ac:dyDescent="0.35">
      <c r="A1779" s="1">
        <v>1777</v>
      </c>
      <c r="B1779" s="1">
        <v>16.145831909456302</v>
      </c>
      <c r="C1779" s="1">
        <v>-19.499961090412299</v>
      </c>
      <c r="D1779" s="1">
        <v>391.75000667566502</v>
      </c>
      <c r="E1779" s="1">
        <v>96.078460693359403</v>
      </c>
      <c r="F1779" s="1">
        <v>83.724999999999994</v>
      </c>
      <c r="G1779" s="1">
        <v>83.458770793200998</v>
      </c>
      <c r="H1779">
        <v>3.7558158825601502E-4</v>
      </c>
      <c r="I1779" s="1">
        <v>0</v>
      </c>
      <c r="J1779" s="1">
        <v>1205</v>
      </c>
      <c r="K1779" s="1">
        <v>28.5</v>
      </c>
      <c r="L1779">
        <v>36.117257231539099</v>
      </c>
    </row>
    <row r="1780" spans="1:12" x14ac:dyDescent="0.35">
      <c r="A1780" s="1">
        <v>1778</v>
      </c>
      <c r="B1780" s="1">
        <v>15.9592013888889</v>
      </c>
      <c r="C1780" s="1">
        <v>-14.400000572204601</v>
      </c>
      <c r="D1780" s="1">
        <v>392.625</v>
      </c>
      <c r="E1780" s="1">
        <v>96.078460693359403</v>
      </c>
      <c r="F1780" s="1">
        <v>83.724999999999994</v>
      </c>
      <c r="G1780" s="1">
        <v>83.460602906322194</v>
      </c>
      <c r="H1780">
        <v>1.1479979985063855E-4</v>
      </c>
      <c r="I1780" s="1">
        <v>0</v>
      </c>
      <c r="J1780" s="1">
        <v>1205</v>
      </c>
      <c r="K1780" s="1">
        <v>28.5</v>
      </c>
      <c r="L1780">
        <v>35.699775954861103</v>
      </c>
    </row>
    <row r="1781" spans="1:12" x14ac:dyDescent="0.35">
      <c r="A1781" s="1">
        <v>1779</v>
      </c>
      <c r="B1781" s="1">
        <v>15.7335069444444</v>
      </c>
      <c r="C1781" s="1">
        <v>3.3000001907348602</v>
      </c>
      <c r="D1781" s="1">
        <v>392.75</v>
      </c>
      <c r="E1781" s="1">
        <v>96.078460693359403</v>
      </c>
      <c r="F1781" s="1">
        <v>82.271000000000001</v>
      </c>
      <c r="G1781" s="1">
        <v>83.464010353456601</v>
      </c>
      <c r="H1781">
        <v>2.1657264162883719E-4</v>
      </c>
      <c r="I1781" s="1">
        <v>0</v>
      </c>
      <c r="J1781" s="1">
        <v>1205</v>
      </c>
      <c r="K1781" s="1">
        <v>28.5</v>
      </c>
      <c r="L1781">
        <v>35.194911024305497</v>
      </c>
    </row>
    <row r="1782" spans="1:12" x14ac:dyDescent="0.35">
      <c r="A1782" s="1">
        <v>1780</v>
      </c>
      <c r="B1782" s="1">
        <v>15.368926392638301</v>
      </c>
      <c r="C1782" s="1">
        <v>4.7999887467372</v>
      </c>
      <c r="D1782" s="1">
        <v>393.749992370668</v>
      </c>
      <c r="E1782" s="1">
        <v>96.078460693359403</v>
      </c>
      <c r="F1782" s="1">
        <v>82.271000000000001</v>
      </c>
      <c r="G1782" s="1">
        <v>83.480603648741507</v>
      </c>
      <c r="H1782">
        <v>1.0796654291085094E-3</v>
      </c>
      <c r="I1782" s="1">
        <v>0</v>
      </c>
      <c r="J1782" s="1">
        <v>1205</v>
      </c>
      <c r="K1782" s="1">
        <v>28.5</v>
      </c>
      <c r="L1782">
        <v>34.379366204748301</v>
      </c>
    </row>
    <row r="1783" spans="1:12" x14ac:dyDescent="0.35">
      <c r="A1783" s="1">
        <v>1781</v>
      </c>
      <c r="B1783" s="1">
        <v>14.84375</v>
      </c>
      <c r="C1783" s="1">
        <v>19.800001144409201</v>
      </c>
      <c r="D1783" s="1">
        <v>394</v>
      </c>
      <c r="E1783" s="1">
        <v>96.078460693359403</v>
      </c>
      <c r="F1783" s="1">
        <v>82.271000000000001</v>
      </c>
      <c r="G1783" s="1">
        <v>83.516424733008506</v>
      </c>
      <c r="H1783">
        <v>2.4132122297213874E-3</v>
      </c>
      <c r="I1783" s="1">
        <v>0</v>
      </c>
      <c r="J1783" s="1">
        <v>1205</v>
      </c>
      <c r="K1783" s="1">
        <v>28.5</v>
      </c>
      <c r="L1783">
        <v>33.204578124999998</v>
      </c>
    </row>
    <row r="1784" spans="1:12" x14ac:dyDescent="0.35">
      <c r="A1784" s="1">
        <v>1782</v>
      </c>
      <c r="B1784" s="1">
        <v>14.5138888888889</v>
      </c>
      <c r="C1784" s="1">
        <v>22.800001144409201</v>
      </c>
      <c r="D1784" s="1">
        <v>393.125</v>
      </c>
      <c r="E1784" s="1">
        <v>96.078460693359403</v>
      </c>
      <c r="F1784" s="1">
        <v>82.271000000000001</v>
      </c>
      <c r="G1784" s="1">
        <v>83.572043016121697</v>
      </c>
      <c r="H1784">
        <v>3.8320824738031691E-3</v>
      </c>
      <c r="I1784" s="1">
        <v>0</v>
      </c>
      <c r="J1784" s="1">
        <v>1205</v>
      </c>
      <c r="K1784" s="1">
        <v>28.5</v>
      </c>
      <c r="L1784">
        <v>32.466698611111099</v>
      </c>
    </row>
    <row r="1785" spans="1:12" x14ac:dyDescent="0.35">
      <c r="A1785" s="1">
        <v>1783</v>
      </c>
      <c r="B1785" s="1">
        <v>14.8394097222222</v>
      </c>
      <c r="C1785" s="1">
        <v>4.0500001907348597</v>
      </c>
      <c r="D1785" s="1">
        <v>390.125</v>
      </c>
      <c r="E1785" s="1">
        <v>96.078460693359403</v>
      </c>
      <c r="F1785" s="1">
        <v>82.271000000000001</v>
      </c>
      <c r="G1785" s="1">
        <v>83.648342603062503</v>
      </c>
      <c r="H1785">
        <v>5.1417087715038704E-3</v>
      </c>
      <c r="I1785" s="1">
        <v>0</v>
      </c>
      <c r="J1785" s="1">
        <v>1205</v>
      </c>
      <c r="K1785" s="1">
        <v>28.5</v>
      </c>
      <c r="L1785">
        <v>33.194869184027702</v>
      </c>
    </row>
    <row r="1786" spans="1:12" x14ac:dyDescent="0.35">
      <c r="A1786" s="1">
        <v>1784</v>
      </c>
      <c r="B1786" s="1">
        <v>15.416669944895199</v>
      </c>
      <c r="C1786" s="1">
        <v>-45.299928665773002</v>
      </c>
      <c r="D1786" s="1">
        <v>389.62500667566502</v>
      </c>
      <c r="E1786" s="1">
        <v>96.078460693359403</v>
      </c>
      <c r="F1786" s="1">
        <v>82.271000000000001</v>
      </c>
      <c r="G1786" s="1">
        <v>83.746536347610402</v>
      </c>
      <c r="H1786">
        <v>6.3693656824767575E-3</v>
      </c>
      <c r="I1786" s="1">
        <v>0</v>
      </c>
      <c r="J1786" s="1">
        <v>1205</v>
      </c>
      <c r="K1786" s="1">
        <v>28.5</v>
      </c>
      <c r="L1786">
        <v>34.4861656665339</v>
      </c>
    </row>
    <row r="1787" spans="1:12" x14ac:dyDescent="0.35">
      <c r="A1787" s="1">
        <v>1785</v>
      </c>
      <c r="B1787" s="1">
        <v>15.8463541666667</v>
      </c>
      <c r="C1787" s="1">
        <v>-35.550003051757798</v>
      </c>
      <c r="D1787" s="1">
        <v>390.5</v>
      </c>
      <c r="E1787" s="1">
        <v>96.078460693359403</v>
      </c>
      <c r="F1787" s="1">
        <v>82.271000000000001</v>
      </c>
      <c r="G1787" s="1">
        <v>83.868185131795997</v>
      </c>
      <c r="H1787">
        <v>7.6768433790958416E-3</v>
      </c>
      <c r="I1787" s="1">
        <v>0</v>
      </c>
      <c r="J1787" s="1">
        <v>1205</v>
      </c>
      <c r="K1787" s="1">
        <v>28.5</v>
      </c>
      <c r="L1787">
        <v>35.447343489583403</v>
      </c>
    </row>
    <row r="1788" spans="1:12" x14ac:dyDescent="0.35">
      <c r="A1788" s="1">
        <v>1786</v>
      </c>
      <c r="B1788" s="1">
        <v>16.0677083333333</v>
      </c>
      <c r="C1788" s="1">
        <v>-24.900001525878899</v>
      </c>
      <c r="D1788" s="1">
        <v>391</v>
      </c>
      <c r="E1788" s="1">
        <v>96.078460693359403</v>
      </c>
      <c r="F1788" s="1">
        <v>82.271000000000001</v>
      </c>
      <c r="G1788" s="1">
        <v>84.0152226775907</v>
      </c>
      <c r="H1788">
        <v>9.151248893097607E-3</v>
      </c>
      <c r="I1788" s="1">
        <v>0</v>
      </c>
      <c r="J1788" s="1">
        <v>1205</v>
      </c>
      <c r="K1788" s="1">
        <v>28.5</v>
      </c>
      <c r="L1788">
        <v>35.942499479166599</v>
      </c>
    </row>
    <row r="1789" spans="1:12" x14ac:dyDescent="0.35">
      <c r="A1789" s="1">
        <v>1787</v>
      </c>
      <c r="B1789" s="1">
        <v>15.8246527777778</v>
      </c>
      <c r="C1789" s="1">
        <v>10.500002288800999</v>
      </c>
      <c r="D1789" s="1">
        <v>393</v>
      </c>
      <c r="E1789" s="1">
        <v>96.078460693359403</v>
      </c>
      <c r="F1789" s="1">
        <v>82.271033797939793</v>
      </c>
      <c r="G1789" s="1">
        <v>84.189986150925705</v>
      </c>
      <c r="H1789">
        <v>1.1043972241931165E-2</v>
      </c>
      <c r="I1789" s="1">
        <v>0</v>
      </c>
      <c r="J1789" s="1">
        <v>1205</v>
      </c>
      <c r="K1789" s="1">
        <v>28.5</v>
      </c>
      <c r="L1789">
        <v>35.398798784722302</v>
      </c>
    </row>
    <row r="1790" spans="1:12" x14ac:dyDescent="0.35">
      <c r="A1790" s="1">
        <v>1788</v>
      </c>
      <c r="B1790" s="1">
        <v>15.8246527777778</v>
      </c>
      <c r="C1790" s="1">
        <v>10.800000190734901</v>
      </c>
      <c r="D1790" s="1">
        <v>393</v>
      </c>
      <c r="E1790" s="1">
        <v>96.078460693359403</v>
      </c>
      <c r="F1790" s="1">
        <v>86.700999999999993</v>
      </c>
      <c r="G1790" s="1">
        <v>84.377648692115002</v>
      </c>
      <c r="H1790">
        <v>1.185915057282301E-2</v>
      </c>
      <c r="I1790" s="1">
        <v>0</v>
      </c>
      <c r="J1790" s="1">
        <v>1205</v>
      </c>
      <c r="K1790" s="1">
        <v>28.5</v>
      </c>
      <c r="L1790">
        <v>35.398798784722302</v>
      </c>
    </row>
    <row r="1791" spans="1:12" x14ac:dyDescent="0.35">
      <c r="A1791" s="1">
        <v>1789</v>
      </c>
      <c r="B1791" s="1">
        <v>15.3298611111111</v>
      </c>
      <c r="C1791" s="1">
        <v>-3.9000000953674299</v>
      </c>
      <c r="D1791" s="1">
        <v>392.375</v>
      </c>
      <c r="E1791" s="1">
        <v>96.078460693359403</v>
      </c>
      <c r="F1791" s="1">
        <v>86.700999999999993</v>
      </c>
      <c r="G1791" s="1">
        <v>84.545983997584798</v>
      </c>
      <c r="H1791">
        <v>1.0981096788918654E-2</v>
      </c>
      <c r="I1791" s="1">
        <v>0</v>
      </c>
      <c r="J1791" s="1">
        <v>1205</v>
      </c>
      <c r="K1791" s="1">
        <v>28.5</v>
      </c>
      <c r="L1791">
        <v>34.291979513888897</v>
      </c>
    </row>
    <row r="1792" spans="1:12" x14ac:dyDescent="0.35">
      <c r="A1792" s="1">
        <v>1790</v>
      </c>
      <c r="B1792" s="1">
        <v>15.3298611111111</v>
      </c>
      <c r="C1792" s="1">
        <v>-26.400001525878899</v>
      </c>
      <c r="D1792" s="1">
        <v>392.375</v>
      </c>
      <c r="E1792" s="1">
        <v>96.078460693359403</v>
      </c>
      <c r="F1792" s="1">
        <v>86.700999999999993</v>
      </c>
      <c r="G1792" s="1">
        <v>84.680063294493095</v>
      </c>
      <c r="H1792">
        <v>8.7463940768653572E-3</v>
      </c>
      <c r="I1792" s="1">
        <v>0</v>
      </c>
      <c r="J1792" s="1">
        <v>1205</v>
      </c>
      <c r="K1792" s="1">
        <v>28.5</v>
      </c>
      <c r="L1792">
        <v>34.291979513888897</v>
      </c>
    </row>
    <row r="1793" spans="1:12" x14ac:dyDescent="0.35">
      <c r="A1793" s="1">
        <v>1791</v>
      </c>
      <c r="B1793" s="1">
        <v>15.577258666329101</v>
      </c>
      <c r="C1793" s="1">
        <v>-30.449699788091301</v>
      </c>
      <c r="D1793" s="1">
        <v>391.000014304888</v>
      </c>
      <c r="E1793" s="1">
        <v>96.078460693359403</v>
      </c>
      <c r="F1793" s="1">
        <v>86.700999999999993</v>
      </c>
      <c r="G1793" s="1">
        <v>84.782017899515793</v>
      </c>
      <c r="H1793">
        <v>6.5451396260820631E-3</v>
      </c>
      <c r="I1793" s="1">
        <v>0</v>
      </c>
      <c r="J1793" s="1">
        <v>1205</v>
      </c>
      <c r="K1793" s="1">
        <v>28.5</v>
      </c>
      <c r="L1793">
        <v>34.845393001058099</v>
      </c>
    </row>
    <row r="1794" spans="1:12" x14ac:dyDescent="0.35">
      <c r="A1794" s="1">
        <v>1792</v>
      </c>
      <c r="B1794" s="1">
        <v>15.802949667004199</v>
      </c>
      <c r="C1794" s="1">
        <v>8.9996990251518305</v>
      </c>
      <c r="D1794" s="1">
        <v>392.874985695112</v>
      </c>
      <c r="E1794" s="1">
        <v>96.078460693359403</v>
      </c>
      <c r="F1794" s="1">
        <v>86.700999999999993</v>
      </c>
      <c r="G1794" s="1">
        <v>84.853468477101998</v>
      </c>
      <c r="H1794">
        <v>4.5213597798363526E-3</v>
      </c>
      <c r="I1794" s="1">
        <v>0</v>
      </c>
      <c r="J1794" s="1">
        <v>1205</v>
      </c>
      <c r="K1794" s="1">
        <v>28.5</v>
      </c>
      <c r="L1794">
        <v>35.3502502281085</v>
      </c>
    </row>
    <row r="1795" spans="1:12" x14ac:dyDescent="0.35">
      <c r="A1795" s="1">
        <v>1793</v>
      </c>
      <c r="B1795" s="1">
        <v>15.7552083333333</v>
      </c>
      <c r="C1795" s="1">
        <v>10.200000762939499</v>
      </c>
      <c r="D1795" s="1">
        <v>393.125</v>
      </c>
      <c r="E1795" s="1">
        <v>96.078460693359403</v>
      </c>
      <c r="F1795" s="1">
        <v>86.700999999999993</v>
      </c>
      <c r="G1795" s="1">
        <v>84.895550801461795</v>
      </c>
      <c r="H1795">
        <v>2.6710135155042568E-3</v>
      </c>
      <c r="I1795" s="1">
        <v>0</v>
      </c>
      <c r="J1795" s="1">
        <v>1205</v>
      </c>
      <c r="K1795" s="1">
        <v>28.5</v>
      </c>
      <c r="L1795">
        <v>35.243455729166598</v>
      </c>
    </row>
    <row r="1796" spans="1:12" x14ac:dyDescent="0.35">
      <c r="A1796" s="1">
        <v>1794</v>
      </c>
      <c r="B1796" s="1">
        <v>15.0347219242037</v>
      </c>
      <c r="C1796" s="1">
        <v>9.8997476617813707</v>
      </c>
      <c r="D1796" s="1">
        <v>393.124985695112</v>
      </c>
      <c r="E1796" s="1">
        <v>96.078460693359403</v>
      </c>
      <c r="F1796" s="1">
        <v>86.700999999999993</v>
      </c>
      <c r="G1796" s="1">
        <v>84.9089338107662</v>
      </c>
      <c r="H1796">
        <v>8.9014024597275777E-4</v>
      </c>
      <c r="I1796" s="1">
        <v>0</v>
      </c>
      <c r="J1796" s="1">
        <v>1205</v>
      </c>
      <c r="K1796" s="1">
        <v>28.499996185363202</v>
      </c>
      <c r="L1796">
        <v>33.631770861128203</v>
      </c>
    </row>
    <row r="1797" spans="1:12" x14ac:dyDescent="0.35">
      <c r="A1797" s="1">
        <v>1795</v>
      </c>
      <c r="B1797" s="1">
        <v>14.995660020240701</v>
      </c>
      <c r="C1797" s="1">
        <v>-23.2497470895768</v>
      </c>
      <c r="D1797" s="1">
        <v>391.250014304888</v>
      </c>
      <c r="E1797" s="1">
        <v>96.078460693359403</v>
      </c>
      <c r="F1797" s="1">
        <v>86.700999999999993</v>
      </c>
      <c r="G1797" s="1">
        <v>84.893830240550002</v>
      </c>
      <c r="H1797">
        <v>-1.0071962654150239E-3</v>
      </c>
      <c r="I1797" s="1">
        <v>0</v>
      </c>
      <c r="J1797" s="1">
        <v>1205</v>
      </c>
      <c r="K1797" s="1">
        <v>28.000003814636798</v>
      </c>
      <c r="L1797">
        <v>33.544391725677201</v>
      </c>
    </row>
    <row r="1798" spans="1:12" x14ac:dyDescent="0.35">
      <c r="A1798" s="1">
        <v>1796</v>
      </c>
      <c r="B1798" s="1">
        <v>15.1432291666667</v>
      </c>
      <c r="C1798" s="1">
        <v>-28.500001907348601</v>
      </c>
      <c r="D1798" s="1">
        <v>390.875</v>
      </c>
      <c r="E1798" s="1">
        <v>96.078460693359403</v>
      </c>
      <c r="F1798" s="1">
        <v>86.700999999999993</v>
      </c>
      <c r="G1798" s="1">
        <v>84.850000005342594</v>
      </c>
      <c r="H1798">
        <v>-2.8943824281247805E-3</v>
      </c>
      <c r="I1798" s="1">
        <v>0</v>
      </c>
      <c r="J1798" s="1">
        <v>1205</v>
      </c>
      <c r="K1798" s="1">
        <v>28</v>
      </c>
      <c r="L1798">
        <v>33.874495052083397</v>
      </c>
    </row>
    <row r="1799" spans="1:12" x14ac:dyDescent="0.35">
      <c r="A1799" s="1">
        <v>1797</v>
      </c>
      <c r="B1799" s="1">
        <v>15.0737847222222</v>
      </c>
      <c r="C1799" s="1">
        <v>5.4000000953674299</v>
      </c>
      <c r="D1799" s="1">
        <v>392.75</v>
      </c>
      <c r="E1799" s="1">
        <v>96.078460693359403</v>
      </c>
      <c r="F1799" s="1">
        <v>86.700999999999993</v>
      </c>
      <c r="G1799" s="1">
        <v>84.776746382284102</v>
      </c>
      <c r="H1799">
        <v>-4.8596893708216351E-3</v>
      </c>
      <c r="I1799" s="1">
        <v>0</v>
      </c>
      <c r="J1799" s="1">
        <v>1205</v>
      </c>
      <c r="K1799" s="1">
        <v>28</v>
      </c>
      <c r="L1799">
        <v>33.7191519965277</v>
      </c>
    </row>
    <row r="1800" spans="1:12" x14ac:dyDescent="0.35">
      <c r="A1800" s="1">
        <v>1798</v>
      </c>
      <c r="B1800" s="1">
        <v>14.609375</v>
      </c>
      <c r="C1800" s="1">
        <v>5.4000000953674299</v>
      </c>
      <c r="D1800" s="1">
        <v>393.625</v>
      </c>
      <c r="E1800" s="1">
        <v>96.078460693359403</v>
      </c>
      <c r="F1800" s="1">
        <v>86.700999999999993</v>
      </c>
      <c r="G1800" s="1">
        <v>84.672904936059098</v>
      </c>
      <c r="H1800">
        <v>-7.1079235504420326E-3</v>
      </c>
      <c r="I1800" s="1">
        <v>0</v>
      </c>
      <c r="J1800" s="1">
        <v>1205</v>
      </c>
      <c r="K1800" s="1">
        <v>28</v>
      </c>
      <c r="L1800">
        <v>32.6802953125</v>
      </c>
    </row>
    <row r="1801" spans="1:12" x14ac:dyDescent="0.35">
      <c r="A1801" s="1">
        <v>1799</v>
      </c>
      <c r="B1801" s="1">
        <v>14.348960320138501</v>
      </c>
      <c r="C1801" s="1">
        <v>18.5998996742881</v>
      </c>
      <c r="D1801" s="1">
        <v>391.87501335133101</v>
      </c>
      <c r="E1801" s="1">
        <v>96.078460693359403</v>
      </c>
      <c r="F1801" s="1">
        <v>84.288018409577603</v>
      </c>
      <c r="G1801" s="1">
        <v>84.546414162722698</v>
      </c>
      <c r="H1801">
        <v>-8.8154408986818953E-3</v>
      </c>
      <c r="I1801" s="1">
        <v>0</v>
      </c>
      <c r="J1801" s="1">
        <v>1205</v>
      </c>
      <c r="K1801" s="1">
        <v>28</v>
      </c>
      <c r="L1801">
        <v>32.097763298530502</v>
      </c>
    </row>
    <row r="1802" spans="1:12" x14ac:dyDescent="0.35">
      <c r="A1802" s="1">
        <v>1800</v>
      </c>
      <c r="B1802" s="1">
        <v>14.730908208340701</v>
      </c>
      <c r="C1802" s="1">
        <v>-13.5004266674274</v>
      </c>
      <c r="D1802" s="1">
        <v>390.249996185361</v>
      </c>
      <c r="E1802" s="1">
        <v>96.078460693359403</v>
      </c>
      <c r="F1802" s="1">
        <v>84.287999999999997</v>
      </c>
      <c r="G1802" s="1">
        <v>84.414441752730198</v>
      </c>
      <c r="H1802">
        <v>-8.9589978821112484E-3</v>
      </c>
      <c r="I1802" s="1">
        <v>0</v>
      </c>
      <c r="J1802" s="1">
        <v>1205</v>
      </c>
      <c r="K1802" s="1">
        <v>28</v>
      </c>
      <c r="L1802">
        <v>32.952157807565598</v>
      </c>
    </row>
    <row r="1803" spans="1:12" x14ac:dyDescent="0.35">
      <c r="A1803" s="1">
        <v>1801</v>
      </c>
      <c r="B1803" s="1">
        <v>15.0868055555556</v>
      </c>
      <c r="C1803" s="1">
        <v>-41.400001525878899</v>
      </c>
      <c r="D1803" s="1">
        <v>390</v>
      </c>
      <c r="E1803" s="1">
        <v>96.078460693359403</v>
      </c>
      <c r="F1803" s="1">
        <v>84.287999999999997</v>
      </c>
      <c r="G1803" s="1">
        <v>84.284479180297794</v>
      </c>
      <c r="H1803">
        <v>-8.6144266493222987E-3</v>
      </c>
      <c r="I1803" s="1">
        <v>0</v>
      </c>
      <c r="J1803" s="1">
        <v>1205</v>
      </c>
      <c r="K1803" s="1">
        <v>28</v>
      </c>
      <c r="L1803">
        <v>33.748278819444501</v>
      </c>
    </row>
    <row r="1804" spans="1:12" x14ac:dyDescent="0.35">
      <c r="A1804" s="1">
        <v>1802</v>
      </c>
      <c r="B1804" s="1">
        <v>15.329860316389</v>
      </c>
      <c r="C1804" s="1">
        <v>-42.449802781774103</v>
      </c>
      <c r="D1804" s="1">
        <v>391.375005721999</v>
      </c>
      <c r="E1804" s="1">
        <v>96.078460693359403</v>
      </c>
      <c r="F1804" s="1">
        <v>84.287999999999997</v>
      </c>
      <c r="G1804" s="1">
        <v>84.154460641121005</v>
      </c>
      <c r="H1804">
        <v>-8.481492677422724E-3</v>
      </c>
      <c r="I1804" s="1">
        <v>0</v>
      </c>
      <c r="J1804" s="1">
        <v>1205</v>
      </c>
      <c r="K1804" s="1">
        <v>28</v>
      </c>
      <c r="L1804">
        <v>34.291977736143302</v>
      </c>
    </row>
    <row r="1805" spans="1:12" x14ac:dyDescent="0.35">
      <c r="A1805" s="1">
        <v>1803</v>
      </c>
      <c r="B1805" s="1">
        <v>15.2256944444444</v>
      </c>
      <c r="C1805" s="1">
        <v>-16.5</v>
      </c>
      <c r="D1805" s="1">
        <v>392.125</v>
      </c>
      <c r="E1805" s="1">
        <v>96.078460693359403</v>
      </c>
      <c r="F1805" s="1">
        <v>84.287999999999997</v>
      </c>
      <c r="G1805" s="1">
        <v>84.022319368091701</v>
      </c>
      <c r="H1805">
        <v>-8.6789428507624278E-3</v>
      </c>
      <c r="I1805" s="1">
        <v>0</v>
      </c>
      <c r="J1805" s="1">
        <v>1205</v>
      </c>
      <c r="K1805" s="1">
        <v>28</v>
      </c>
      <c r="L1805">
        <v>34.058964930555497</v>
      </c>
    </row>
    <row r="1806" spans="1:12" x14ac:dyDescent="0.35">
      <c r="A1806" s="1">
        <v>1804</v>
      </c>
      <c r="B1806" s="1">
        <v>15.282117625081201</v>
      </c>
      <c r="C1806" s="1">
        <v>-5.1000873558490696</v>
      </c>
      <c r="D1806" s="1">
        <v>390.37501335133101</v>
      </c>
      <c r="E1806" s="1">
        <v>96.078460693359403</v>
      </c>
      <c r="F1806" s="1">
        <v>84.287999999999997</v>
      </c>
      <c r="G1806" s="1">
        <v>83.8859548512484</v>
      </c>
      <c r="H1806">
        <v>-8.9232611518284509E-3</v>
      </c>
      <c r="I1806" s="1">
        <v>0</v>
      </c>
      <c r="J1806" s="1">
        <v>1205</v>
      </c>
      <c r="K1806" s="1">
        <v>28</v>
      </c>
      <c r="L1806">
        <v>34.185180200249</v>
      </c>
    </row>
    <row r="1807" spans="1:12" x14ac:dyDescent="0.35">
      <c r="A1807" s="1">
        <v>1805</v>
      </c>
      <c r="B1807" s="1">
        <v>15.7942708333333</v>
      </c>
      <c r="C1807" s="1">
        <v>-36.300003051757798</v>
      </c>
      <c r="D1807" s="1">
        <v>389.5</v>
      </c>
      <c r="E1807" s="1">
        <v>96.078460693359403</v>
      </c>
      <c r="F1807" s="1">
        <v>84.287999999999997</v>
      </c>
      <c r="G1807" s="1">
        <v>83.743199448192399</v>
      </c>
      <c r="H1807">
        <v>-9.0385525438311277E-3</v>
      </c>
      <c r="I1807" s="1">
        <v>0</v>
      </c>
      <c r="J1807" s="1">
        <v>1205</v>
      </c>
      <c r="K1807" s="1">
        <v>28</v>
      </c>
      <c r="L1807">
        <v>35.330836197916597</v>
      </c>
    </row>
    <row r="1808" spans="1:12" x14ac:dyDescent="0.35">
      <c r="A1808" s="1">
        <v>1806</v>
      </c>
      <c r="B1808" s="1">
        <v>16.115448938495899</v>
      </c>
      <c r="C1808" s="1">
        <v>-51.149888230313699</v>
      </c>
      <c r="D1808" s="1">
        <v>390.87498950966898</v>
      </c>
      <c r="E1808" s="1">
        <v>96.078460693359403</v>
      </c>
      <c r="F1808" s="1">
        <v>84.287999999999997</v>
      </c>
      <c r="G1808" s="1">
        <v>83.591783927371196</v>
      </c>
      <c r="H1808">
        <v>-9.3958132523664084E-3</v>
      </c>
      <c r="I1808" s="1">
        <v>0</v>
      </c>
      <c r="J1808" s="1">
        <v>1205</v>
      </c>
      <c r="K1808" s="1">
        <v>28</v>
      </c>
      <c r="L1808">
        <v>36.049292348479</v>
      </c>
    </row>
    <row r="1809" spans="1:12" x14ac:dyDescent="0.35">
      <c r="A1809" s="1">
        <v>1807</v>
      </c>
      <c r="B1809" s="1">
        <v>16.085071298795899</v>
      </c>
      <c r="C1809" s="1">
        <v>-26.549837495236801</v>
      </c>
      <c r="D1809" s="1">
        <v>391.99998950966898</v>
      </c>
      <c r="E1809" s="1">
        <v>96.078460693359403</v>
      </c>
      <c r="F1809" s="1">
        <v>84.287981018222496</v>
      </c>
      <c r="G1809" s="1">
        <v>83.4293014719388</v>
      </c>
      <c r="H1809">
        <v>-1.0101616325085492E-2</v>
      </c>
      <c r="I1809" s="1">
        <v>0</v>
      </c>
      <c r="J1809" s="1">
        <v>1205</v>
      </c>
      <c r="K1809" s="1">
        <v>28</v>
      </c>
      <c r="L1809">
        <v>35.981339391128401</v>
      </c>
    </row>
    <row r="1810" spans="1:12" x14ac:dyDescent="0.35">
      <c r="A1810" s="1">
        <v>1808</v>
      </c>
      <c r="B1810" s="1">
        <v>16.328125</v>
      </c>
      <c r="C1810" s="1">
        <v>-5.1000003814697301</v>
      </c>
      <c r="D1810" s="1">
        <v>390.625</v>
      </c>
      <c r="E1810" s="1">
        <v>96.078460693359403</v>
      </c>
      <c r="F1810" s="1">
        <v>81.8</v>
      </c>
      <c r="G1810" s="1">
        <v>83.263056621389794</v>
      </c>
      <c r="H1810">
        <v>-1.0181678724469264E-2</v>
      </c>
      <c r="I1810" s="1">
        <v>0</v>
      </c>
      <c r="J1810" s="1">
        <v>1205</v>
      </c>
      <c r="K1810" s="1">
        <v>28</v>
      </c>
      <c r="L1810">
        <v>36.5250359375</v>
      </c>
    </row>
    <row r="1811" spans="1:12" x14ac:dyDescent="0.35">
      <c r="A1811" s="1">
        <v>1809</v>
      </c>
      <c r="B1811" s="1">
        <v>16.6145840287098</v>
      </c>
      <c r="C1811" s="1">
        <v>-35.999823763784903</v>
      </c>
      <c r="D1811" s="1">
        <v>390.50000762927402</v>
      </c>
      <c r="E1811" s="1">
        <v>96.078460693359403</v>
      </c>
      <c r="F1811" s="1">
        <v>81.8</v>
      </c>
      <c r="G1811" s="1">
        <v>83.110181233225603</v>
      </c>
      <c r="H1811">
        <v>-9.2014067365770013E-3</v>
      </c>
      <c r="I1811" s="1">
        <v>0</v>
      </c>
      <c r="J1811" s="1">
        <v>1205</v>
      </c>
      <c r="K1811" s="1">
        <v>28</v>
      </c>
      <c r="L1811">
        <v>37.165827597182101</v>
      </c>
    </row>
    <row r="1812" spans="1:12" x14ac:dyDescent="0.35">
      <c r="A1812" s="1">
        <v>1810</v>
      </c>
      <c r="B1812" s="1">
        <v>16.7057284712902</v>
      </c>
      <c r="C1812" s="1">
        <v>-12.900176808419699</v>
      </c>
      <c r="D1812" s="1">
        <v>391.49999237072598</v>
      </c>
      <c r="E1812" s="1">
        <v>96.078460693359403</v>
      </c>
      <c r="F1812" s="1">
        <v>81.8</v>
      </c>
      <c r="G1812" s="1">
        <v>82.978132409454503</v>
      </c>
      <c r="H1812">
        <v>-7.9044861226078705E-3</v>
      </c>
      <c r="I1812" s="1">
        <v>0</v>
      </c>
      <c r="J1812" s="1">
        <v>1205</v>
      </c>
      <c r="K1812" s="1">
        <v>28</v>
      </c>
      <c r="L1812">
        <v>37.3697122465679</v>
      </c>
    </row>
    <row r="1813" spans="1:12" x14ac:dyDescent="0.35">
      <c r="A1813" s="1">
        <v>1811</v>
      </c>
      <c r="B1813" s="1">
        <v>16.5972222222222</v>
      </c>
      <c r="C1813" s="1">
        <v>2.7000000476837198</v>
      </c>
      <c r="D1813" s="1">
        <v>392.375</v>
      </c>
      <c r="E1813" s="1">
        <v>96.078460693359403</v>
      </c>
      <c r="F1813" s="1">
        <v>81.8</v>
      </c>
      <c r="G1813" s="1">
        <v>82.864811109683103</v>
      </c>
      <c r="H1813">
        <v>-6.8277798982596446E-3</v>
      </c>
      <c r="I1813" s="1">
        <v>0</v>
      </c>
      <c r="J1813" s="1">
        <v>1205</v>
      </c>
      <c r="K1813" s="1">
        <v>28</v>
      </c>
      <c r="L1813">
        <v>37.126990277777701</v>
      </c>
    </row>
    <row r="1814" spans="1:12" x14ac:dyDescent="0.35">
      <c r="A1814" s="1">
        <v>1812</v>
      </c>
      <c r="B1814" s="1">
        <v>16.3802083333333</v>
      </c>
      <c r="C1814" s="1">
        <v>3.4500000476837198</v>
      </c>
      <c r="D1814" s="1">
        <v>392.625</v>
      </c>
      <c r="E1814" s="1">
        <v>96.078460693359403</v>
      </c>
      <c r="F1814" s="1">
        <v>81.8</v>
      </c>
      <c r="G1814" s="1">
        <v>82.768415985146106</v>
      </c>
      <c r="H1814">
        <v>-5.8848873572701632E-3</v>
      </c>
      <c r="I1814" s="1">
        <v>0</v>
      </c>
      <c r="J1814" s="1">
        <v>1205</v>
      </c>
      <c r="K1814" s="1">
        <v>28</v>
      </c>
      <c r="L1814">
        <v>36.641543229166601</v>
      </c>
    </row>
    <row r="1815" spans="1:12" x14ac:dyDescent="0.35">
      <c r="A1815" s="1">
        <v>1813</v>
      </c>
      <c r="B1815" s="1">
        <v>16.4322916666667</v>
      </c>
      <c r="C1815" s="1">
        <v>-17.850000381469702</v>
      </c>
      <c r="D1815" s="1">
        <v>391.5</v>
      </c>
      <c r="E1815" s="1">
        <v>96.078460693359403</v>
      </c>
      <c r="F1815" s="1">
        <v>81.8</v>
      </c>
      <c r="G1815" s="1">
        <v>82.687414744571498</v>
      </c>
      <c r="H1815">
        <v>-4.9294140015192171E-3</v>
      </c>
      <c r="I1815" s="1">
        <v>0</v>
      </c>
      <c r="J1815" s="1">
        <v>1205</v>
      </c>
      <c r="K1815" s="1">
        <v>28</v>
      </c>
      <c r="L1815">
        <v>36.7580505208334</v>
      </c>
    </row>
    <row r="1816" spans="1:12" x14ac:dyDescent="0.35">
      <c r="A1816" s="1">
        <v>1814</v>
      </c>
      <c r="B1816" s="1">
        <v>16.367186307916899</v>
      </c>
      <c r="C1816" s="1">
        <v>-3.59997496625529</v>
      </c>
      <c r="D1816" s="1">
        <v>392.125001907333</v>
      </c>
      <c r="E1816" s="1">
        <v>96.078460693359403</v>
      </c>
      <c r="F1816" s="1">
        <v>81.8</v>
      </c>
      <c r="G1816" s="1">
        <v>82.620519796967997</v>
      </c>
      <c r="H1816">
        <v>-4.0871492869755206E-3</v>
      </c>
      <c r="I1816" s="1">
        <v>0</v>
      </c>
      <c r="J1816" s="1">
        <v>1205</v>
      </c>
      <c r="K1816" s="1">
        <v>28</v>
      </c>
      <c r="L1816">
        <v>36.612413739631698</v>
      </c>
    </row>
    <row r="1817" spans="1:12" x14ac:dyDescent="0.35">
      <c r="A1817" s="1">
        <v>1815</v>
      </c>
      <c r="B1817" s="1">
        <v>16.2109375</v>
      </c>
      <c r="C1817" s="1">
        <v>-0.30000001192092901</v>
      </c>
      <c r="D1817" s="1">
        <v>392.375</v>
      </c>
      <c r="E1817" s="1">
        <v>96.078460693359403</v>
      </c>
      <c r="F1817" s="1">
        <v>81.8</v>
      </c>
      <c r="G1817" s="1">
        <v>82.566667784154106</v>
      </c>
      <c r="H1817">
        <v>-3.3219615991175672E-3</v>
      </c>
      <c r="I1817" s="1">
        <v>0</v>
      </c>
      <c r="J1817" s="1">
        <v>1205</v>
      </c>
      <c r="K1817" s="1">
        <v>28</v>
      </c>
      <c r="L1817">
        <v>36.262894531249998</v>
      </c>
    </row>
    <row r="1818" spans="1:12" x14ac:dyDescent="0.35">
      <c r="A1818" s="1">
        <v>1816</v>
      </c>
      <c r="B1818" s="1">
        <v>16.2109375</v>
      </c>
      <c r="C1818" s="1">
        <v>-32.400001525878899</v>
      </c>
      <c r="D1818" s="1">
        <v>392.375</v>
      </c>
      <c r="E1818" s="1">
        <v>96.078460693359403</v>
      </c>
      <c r="F1818" s="1">
        <v>81.8</v>
      </c>
      <c r="G1818" s="1">
        <v>82.525002677678003</v>
      </c>
      <c r="H1818">
        <v>-2.5701877111352681E-3</v>
      </c>
      <c r="I1818" s="1">
        <v>0</v>
      </c>
      <c r="J1818" s="1">
        <v>1205</v>
      </c>
      <c r="K1818" s="1">
        <v>28</v>
      </c>
      <c r="L1818">
        <v>36.262894531249998</v>
      </c>
    </row>
    <row r="1819" spans="1:12" x14ac:dyDescent="0.35">
      <c r="A1819" s="1">
        <v>1817</v>
      </c>
      <c r="B1819" s="1">
        <v>16.349825329259499</v>
      </c>
      <c r="C1819" s="1">
        <v>-3.90021753133398</v>
      </c>
      <c r="D1819" s="1">
        <v>392.125001907333</v>
      </c>
      <c r="E1819" s="1">
        <v>96.078460693359403</v>
      </c>
      <c r="F1819" s="1">
        <v>81.8</v>
      </c>
      <c r="G1819" s="1">
        <v>82.494862171439493</v>
      </c>
      <c r="H1819">
        <v>-1.8434767774670748E-3</v>
      </c>
      <c r="I1819" s="1">
        <v>0</v>
      </c>
      <c r="J1819" s="1">
        <v>1205</v>
      </c>
      <c r="K1819" s="1">
        <v>28</v>
      </c>
      <c r="L1819">
        <v>36.5735782720337</v>
      </c>
    </row>
    <row r="1820" spans="1:12" x14ac:dyDescent="0.35">
      <c r="A1820" s="1">
        <v>1818</v>
      </c>
      <c r="B1820" s="1">
        <v>16.4105902777778</v>
      </c>
      <c r="C1820" s="1">
        <v>2.1000001430511501</v>
      </c>
      <c r="D1820" s="1">
        <v>392.625</v>
      </c>
      <c r="E1820" s="1">
        <v>96.078460693359403</v>
      </c>
      <c r="F1820" s="1">
        <v>81.8</v>
      </c>
      <c r="G1820" s="1">
        <v>82.475767153711203</v>
      </c>
      <c r="H1820">
        <v>-1.1635792323077909E-3</v>
      </c>
      <c r="I1820" s="1">
        <v>0</v>
      </c>
      <c r="J1820" s="1">
        <v>1205</v>
      </c>
      <c r="K1820" s="1">
        <v>28</v>
      </c>
      <c r="L1820">
        <v>36.7095058159723</v>
      </c>
    </row>
    <row r="1821" spans="1:12" x14ac:dyDescent="0.35">
      <c r="A1821" s="1">
        <v>1819</v>
      </c>
      <c r="B1821" s="1">
        <v>16.167536576573699</v>
      </c>
      <c r="C1821" s="1">
        <v>22.7998432172338</v>
      </c>
      <c r="D1821" s="1">
        <v>393.74999141700198</v>
      </c>
      <c r="E1821" s="1">
        <v>96.078460693359403</v>
      </c>
      <c r="F1821" s="1">
        <v>81.8</v>
      </c>
      <c r="G1821" s="1">
        <v>82.467414091205995</v>
      </c>
      <c r="H1821">
        <v>-5.1665650096195898E-4</v>
      </c>
      <c r="I1821" s="1">
        <v>0</v>
      </c>
      <c r="J1821" s="1">
        <v>1205</v>
      </c>
      <c r="K1821" s="1">
        <v>28</v>
      </c>
      <c r="L1821">
        <v>36.1658092696007</v>
      </c>
    </row>
    <row r="1822" spans="1:12" x14ac:dyDescent="0.35">
      <c r="A1822" s="1">
        <v>1820</v>
      </c>
      <c r="B1822" s="1">
        <v>15.1909722222222</v>
      </c>
      <c r="C1822" s="1">
        <v>22.200000762939499</v>
      </c>
      <c r="D1822" s="1">
        <v>393.875</v>
      </c>
      <c r="E1822" s="1">
        <v>96.078460693359403</v>
      </c>
      <c r="F1822" s="1">
        <v>81.8</v>
      </c>
      <c r="G1822" s="1">
        <v>82.469670204130097</v>
      </c>
      <c r="H1822">
        <v>1.4851669132109755E-4</v>
      </c>
      <c r="I1822" s="1">
        <v>0</v>
      </c>
      <c r="J1822" s="1">
        <v>1205</v>
      </c>
      <c r="K1822" s="1">
        <v>28</v>
      </c>
      <c r="L1822">
        <v>33.981293402777702</v>
      </c>
    </row>
    <row r="1823" spans="1:12" x14ac:dyDescent="0.35">
      <c r="A1823" s="1">
        <v>1821</v>
      </c>
      <c r="B1823" s="1">
        <v>14.613710012784299</v>
      </c>
      <c r="C1823" s="1">
        <v>20.5501235942587</v>
      </c>
      <c r="D1823" s="1">
        <v>393.87500667561397</v>
      </c>
      <c r="E1823" s="1">
        <v>96.078460693359403</v>
      </c>
      <c r="F1823" s="1">
        <v>81.8</v>
      </c>
      <c r="G1823" s="1">
        <v>82.482571355522794</v>
      </c>
      <c r="H1823">
        <v>8.8281162395973637E-4</v>
      </c>
      <c r="I1823" s="1">
        <v>0</v>
      </c>
      <c r="J1823" s="1">
        <v>1205</v>
      </c>
      <c r="K1823" s="1">
        <v>28</v>
      </c>
      <c r="L1823">
        <v>32.689992475997798</v>
      </c>
    </row>
    <row r="1824" spans="1:12" x14ac:dyDescent="0.35">
      <c r="A1824" s="1">
        <v>1822</v>
      </c>
      <c r="B1824" s="1">
        <v>13.923616376104601</v>
      </c>
      <c r="C1824" s="1">
        <v>36.599879838968903</v>
      </c>
      <c r="D1824" s="1">
        <v>394.74999332438603</v>
      </c>
      <c r="E1824" s="1">
        <v>96.078460693359403</v>
      </c>
      <c r="F1824" s="1">
        <v>81.8</v>
      </c>
      <c r="G1824" s="1">
        <v>82.506322621333297</v>
      </c>
      <c r="H1824">
        <v>1.7058267541770666E-3</v>
      </c>
      <c r="I1824" s="1">
        <v>0</v>
      </c>
      <c r="J1824" s="1">
        <v>1205</v>
      </c>
      <c r="K1824" s="1">
        <v>28</v>
      </c>
      <c r="L1824">
        <v>31.1462944163634</v>
      </c>
    </row>
    <row r="1825" spans="1:12" x14ac:dyDescent="0.35">
      <c r="A1825" s="1">
        <v>1823</v>
      </c>
      <c r="B1825" s="1">
        <v>13.0815972222222</v>
      </c>
      <c r="C1825" s="1">
        <v>36.600002288818402</v>
      </c>
      <c r="D1825" s="1">
        <v>394.875</v>
      </c>
      <c r="E1825" s="1">
        <v>96.078460693359403</v>
      </c>
      <c r="F1825" s="1">
        <v>81.8</v>
      </c>
      <c r="G1825" s="1">
        <v>82.541301550296495</v>
      </c>
      <c r="H1825">
        <v>2.6739067142151057E-3</v>
      </c>
      <c r="I1825" s="1">
        <v>0</v>
      </c>
      <c r="J1825" s="1">
        <v>1205</v>
      </c>
      <c r="K1825" s="1">
        <v>28</v>
      </c>
      <c r="L1825">
        <v>29.2627480902777</v>
      </c>
    </row>
    <row r="1826" spans="1:12" x14ac:dyDescent="0.35">
      <c r="A1826" s="1">
        <v>1824</v>
      </c>
      <c r="B1826" s="1">
        <v>12.309025592308799</v>
      </c>
      <c r="C1826" s="1">
        <v>37.049896623371097</v>
      </c>
      <c r="D1826" s="1">
        <v>394.24998950974901</v>
      </c>
      <c r="E1826" s="1">
        <v>96.078460693359403</v>
      </c>
      <c r="F1826" s="1">
        <v>81.8</v>
      </c>
      <c r="G1826" s="1">
        <v>82.588064165424996</v>
      </c>
      <c r="H1826">
        <v>3.7990600689195436E-3</v>
      </c>
      <c r="I1826" s="1">
        <v>0</v>
      </c>
      <c r="J1826" s="1">
        <v>1204.9990692286201</v>
      </c>
      <c r="K1826" s="1">
        <v>28</v>
      </c>
      <c r="L1826">
        <v>27.534551708459301</v>
      </c>
    </row>
    <row r="1827" spans="1:12" x14ac:dyDescent="0.35">
      <c r="A1827" s="1">
        <v>1825</v>
      </c>
      <c r="B1827" s="1">
        <v>12.022571629913401</v>
      </c>
      <c r="C1827" s="1">
        <v>23.100106809856399</v>
      </c>
      <c r="D1827" s="1">
        <v>392.87501049025099</v>
      </c>
      <c r="E1827" s="1">
        <v>96.078460693359403</v>
      </c>
      <c r="F1827" s="1">
        <v>81.8</v>
      </c>
      <c r="G1827" s="1">
        <v>82.647353802518694</v>
      </c>
      <c r="H1827">
        <v>4.93154703017663E-3</v>
      </c>
      <c r="I1827" s="1">
        <v>0</v>
      </c>
      <c r="J1827" s="1">
        <v>1083.0009307713799</v>
      </c>
      <c r="K1827" s="1">
        <v>28</v>
      </c>
      <c r="L1827">
        <v>26.8937713818185</v>
      </c>
    </row>
    <row r="1828" spans="1:12" x14ac:dyDescent="0.35">
      <c r="A1828" s="1">
        <v>1826</v>
      </c>
      <c r="B1828" s="1">
        <v>11.8142361111111</v>
      </c>
      <c r="C1828" s="1">
        <v>1.05000007152557</v>
      </c>
      <c r="D1828" s="1">
        <v>392.875</v>
      </c>
      <c r="E1828" s="1">
        <v>96.078460693359403</v>
      </c>
      <c r="F1828" s="1">
        <v>81.8</v>
      </c>
      <c r="G1828" s="1">
        <v>82.720112926187596</v>
      </c>
      <c r="H1828">
        <v>6.1586363207096735E-3</v>
      </c>
      <c r="I1828" s="1">
        <v>0</v>
      </c>
      <c r="J1828" s="1">
        <v>1083</v>
      </c>
      <c r="K1828" s="1">
        <v>28</v>
      </c>
      <c r="L1828">
        <v>26.4277373263889</v>
      </c>
    </row>
    <row r="1829" spans="1:12" x14ac:dyDescent="0.35">
      <c r="A1829" s="1">
        <v>1827</v>
      </c>
      <c r="B1829" s="1">
        <v>11.3020833333333</v>
      </c>
      <c r="C1829" s="1">
        <v>0.60000002384185802</v>
      </c>
      <c r="D1829" s="1">
        <v>394.5</v>
      </c>
      <c r="E1829" s="1">
        <v>96.078460693359403</v>
      </c>
      <c r="F1829" s="1">
        <v>81.8</v>
      </c>
      <c r="G1829" s="1">
        <v>82.807498111213704</v>
      </c>
      <c r="H1829">
        <v>7.731853776457299E-3</v>
      </c>
      <c r="I1829" s="1">
        <v>0</v>
      </c>
      <c r="J1829" s="1">
        <v>1083</v>
      </c>
      <c r="K1829" s="1">
        <v>28</v>
      </c>
      <c r="L1829">
        <v>25.282082291666601</v>
      </c>
    </row>
    <row r="1830" spans="1:12" x14ac:dyDescent="0.35">
      <c r="A1830" s="1">
        <v>1828</v>
      </c>
      <c r="B1830" s="1">
        <v>10.7682291666667</v>
      </c>
      <c r="C1830" s="1">
        <v>28.950000762939499</v>
      </c>
      <c r="D1830" s="1">
        <v>393</v>
      </c>
      <c r="E1830" s="1">
        <v>96.078460693359403</v>
      </c>
      <c r="F1830" s="1">
        <v>81.8</v>
      </c>
      <c r="G1830" s="1">
        <v>82.910898427396504</v>
      </c>
      <c r="H1830">
        <v>9.602498577544508E-3</v>
      </c>
      <c r="I1830" s="1">
        <v>0</v>
      </c>
      <c r="J1830" s="1">
        <v>1083</v>
      </c>
      <c r="K1830" s="1">
        <v>28</v>
      </c>
      <c r="L1830">
        <v>24.0878825520834</v>
      </c>
    </row>
    <row r="1831" spans="1:12" x14ac:dyDescent="0.35">
      <c r="A1831" s="1">
        <v>1829</v>
      </c>
      <c r="B1831" s="1">
        <v>10.638021826735899</v>
      </c>
      <c r="C1831" s="1">
        <v>3.6001935466164201</v>
      </c>
      <c r="D1831" s="1">
        <v>392.62500286099902</v>
      </c>
      <c r="E1831" s="1">
        <v>96.078460693359403</v>
      </c>
      <c r="F1831" s="1">
        <v>81.8</v>
      </c>
      <c r="G1831" s="1">
        <v>83.031957520125403</v>
      </c>
      <c r="H1831">
        <v>1.138009563540922E-2</v>
      </c>
      <c r="I1831" s="1">
        <v>0</v>
      </c>
      <c r="J1831" s="1">
        <v>1083</v>
      </c>
      <c r="K1831" s="1">
        <v>28</v>
      </c>
      <c r="L1831">
        <v>23.796616545098502</v>
      </c>
    </row>
    <row r="1832" spans="1:12" x14ac:dyDescent="0.35">
      <c r="A1832" s="1">
        <v>1830</v>
      </c>
      <c r="B1832" s="1">
        <v>10.5902777777778</v>
      </c>
      <c r="C1832" s="1">
        <v>-2.7000000476837198</v>
      </c>
      <c r="D1832" s="1">
        <v>392.375</v>
      </c>
      <c r="E1832" s="1">
        <v>96.078460693359403</v>
      </c>
      <c r="F1832" s="1">
        <v>83.899000000000001</v>
      </c>
      <c r="G1832" s="1">
        <v>83.164258342306397</v>
      </c>
      <c r="H1832">
        <v>1.2492992770550018E-2</v>
      </c>
      <c r="I1832" s="1">
        <v>0</v>
      </c>
      <c r="J1832" s="1">
        <v>1083</v>
      </c>
      <c r="K1832" s="1">
        <v>28</v>
      </c>
      <c r="L1832">
        <v>23.689815972222299</v>
      </c>
    </row>
    <row r="1833" spans="1:12" x14ac:dyDescent="0.35">
      <c r="A1833" s="1">
        <v>1831</v>
      </c>
      <c r="B1833" s="1">
        <v>10.6987847222222</v>
      </c>
      <c r="C1833" s="1">
        <v>-7.50000047683716</v>
      </c>
      <c r="D1833" s="1">
        <v>391.5</v>
      </c>
      <c r="E1833" s="1">
        <v>96.078460693359403</v>
      </c>
      <c r="F1833" s="1">
        <v>83.899000000000001</v>
      </c>
      <c r="G1833" s="1">
        <v>83.293221149356398</v>
      </c>
      <c r="H1833">
        <v>1.205425976986838E-2</v>
      </c>
      <c r="I1833" s="1">
        <v>0</v>
      </c>
      <c r="J1833" s="1">
        <v>1083</v>
      </c>
      <c r="K1833" s="1">
        <v>28</v>
      </c>
      <c r="L1833">
        <v>23.932539496527699</v>
      </c>
    </row>
    <row r="1834" spans="1:12" x14ac:dyDescent="0.35">
      <c r="A1834" s="1">
        <v>1832</v>
      </c>
      <c r="B1834" s="1">
        <v>10.9939213593986</v>
      </c>
      <c r="C1834" s="1">
        <v>-21.8998916634933</v>
      </c>
      <c r="D1834" s="1">
        <v>391.37500095366698</v>
      </c>
      <c r="E1834" s="1">
        <v>96.078460693359403</v>
      </c>
      <c r="F1834" s="1">
        <v>83.899000000000001</v>
      </c>
      <c r="G1834" s="1">
        <v>83.412554531162698</v>
      </c>
      <c r="H1834">
        <v>1.0854700642037272E-2</v>
      </c>
      <c r="I1834" s="1">
        <v>0</v>
      </c>
      <c r="J1834" s="1">
        <v>1083</v>
      </c>
      <c r="K1834" s="1">
        <v>28</v>
      </c>
      <c r="L1834">
        <v>24.592742445693101</v>
      </c>
    </row>
    <row r="1835" spans="1:12" x14ac:dyDescent="0.35">
      <c r="A1835" s="1">
        <v>1833</v>
      </c>
      <c r="B1835" s="1">
        <v>10.7682291666667</v>
      </c>
      <c r="C1835" s="1">
        <v>-24.300001144409201</v>
      </c>
      <c r="D1835" s="1">
        <v>393.75</v>
      </c>
      <c r="E1835" s="1">
        <v>96.078460693359403</v>
      </c>
      <c r="F1835" s="1">
        <v>83.899000000000001</v>
      </c>
      <c r="G1835" s="1">
        <v>83.524155404195795</v>
      </c>
      <c r="H1835">
        <v>1.0364087655698701E-2</v>
      </c>
      <c r="I1835" s="1">
        <v>0</v>
      </c>
      <c r="J1835" s="1">
        <v>1083</v>
      </c>
      <c r="K1835" s="1">
        <v>28</v>
      </c>
      <c r="L1835">
        <v>24.0878825520834</v>
      </c>
    </row>
    <row r="1836" spans="1:12" x14ac:dyDescent="0.35">
      <c r="A1836" s="1">
        <v>1834</v>
      </c>
      <c r="B1836" s="1">
        <v>9.7916666666666696</v>
      </c>
      <c r="C1836" s="1">
        <v>18.900001525878899</v>
      </c>
      <c r="D1836" s="1">
        <v>395</v>
      </c>
      <c r="E1836" s="1">
        <v>96.078460693359403</v>
      </c>
      <c r="F1836" s="1">
        <v>83.899000000000001</v>
      </c>
      <c r="G1836" s="1">
        <v>83.629797769417905</v>
      </c>
      <c r="H1836">
        <v>1.0789216834580406E-2</v>
      </c>
      <c r="I1836" s="1">
        <v>0</v>
      </c>
      <c r="J1836" s="1">
        <v>1083</v>
      </c>
      <c r="K1836" s="1">
        <v>28</v>
      </c>
      <c r="L1836">
        <v>21.903370833333302</v>
      </c>
    </row>
    <row r="1837" spans="1:12" x14ac:dyDescent="0.35">
      <c r="A1837" s="1">
        <v>1835</v>
      </c>
      <c r="B1837" s="1">
        <v>8.9236111111111107</v>
      </c>
      <c r="C1837" s="1">
        <v>37.800003051757798</v>
      </c>
      <c r="D1837" s="1">
        <v>393.625</v>
      </c>
      <c r="E1837" s="1">
        <v>96.078460693359403</v>
      </c>
      <c r="F1837" s="1">
        <v>83.899000000000001</v>
      </c>
      <c r="G1837" s="1">
        <v>83.731160911699106</v>
      </c>
      <c r="H1837">
        <v>1.1359226763761278E-2</v>
      </c>
      <c r="I1837" s="1">
        <v>0</v>
      </c>
      <c r="J1837" s="1">
        <v>1083</v>
      </c>
      <c r="K1837" s="1">
        <v>28</v>
      </c>
      <c r="L1837">
        <v>19.961582638888899</v>
      </c>
    </row>
    <row r="1838" spans="1:12" x14ac:dyDescent="0.35">
      <c r="A1838" s="1">
        <v>1836</v>
      </c>
      <c r="B1838" s="1">
        <v>8.5286488466544803</v>
      </c>
      <c r="C1838" s="1">
        <v>7.20023374367576</v>
      </c>
      <c r="D1838" s="1">
        <v>393.25000286099902</v>
      </c>
      <c r="E1838" s="1">
        <v>96.078460693359403</v>
      </c>
      <c r="F1838" s="1">
        <v>83.899000000000001</v>
      </c>
      <c r="G1838" s="1">
        <v>83.829856093631307</v>
      </c>
      <c r="H1838">
        <v>1.1572452641089057E-2</v>
      </c>
      <c r="I1838" s="1">
        <v>0</v>
      </c>
      <c r="J1838" s="1">
        <v>1083</v>
      </c>
      <c r="K1838" s="1">
        <v>28</v>
      </c>
      <c r="L1838">
        <v>19.0780757510353</v>
      </c>
    </row>
    <row r="1839" spans="1:12" x14ac:dyDescent="0.35">
      <c r="A1839" s="1">
        <v>1837</v>
      </c>
      <c r="B1839" s="1">
        <v>8.5416685541315598</v>
      </c>
      <c r="C1839" s="1">
        <v>-13.5000261304706</v>
      </c>
      <c r="D1839" s="1">
        <v>392.249998092667</v>
      </c>
      <c r="E1839" s="1">
        <v>96.078460693359403</v>
      </c>
      <c r="F1839" s="1">
        <v>83.899000000000001</v>
      </c>
      <c r="G1839" s="1">
        <v>83.927452168064704</v>
      </c>
      <c r="H1839">
        <v>1.1426127984159491E-2</v>
      </c>
      <c r="I1839" s="1">
        <v>0</v>
      </c>
      <c r="J1839" s="1">
        <v>1083</v>
      </c>
      <c r="K1839" s="1">
        <v>28</v>
      </c>
      <c r="L1839">
        <v>19.107200055479101</v>
      </c>
    </row>
    <row r="1840" spans="1:12" x14ac:dyDescent="0.35">
      <c r="A1840" s="1">
        <v>1838</v>
      </c>
      <c r="B1840" s="1">
        <v>8.7890625</v>
      </c>
      <c r="C1840" s="1">
        <v>-16.800001144409201</v>
      </c>
      <c r="D1840" s="1">
        <v>392</v>
      </c>
      <c r="E1840" s="1">
        <v>96.078460693359403</v>
      </c>
      <c r="F1840" s="1">
        <v>83.899000000000001</v>
      </c>
      <c r="G1840" s="1">
        <v>84.0255005165005</v>
      </c>
      <c r="H1840">
        <v>1.115595460135518E-2</v>
      </c>
      <c r="I1840" s="1">
        <v>0</v>
      </c>
      <c r="J1840" s="1">
        <v>1083</v>
      </c>
      <c r="K1840" s="1">
        <v>28</v>
      </c>
      <c r="L1840">
        <v>19.660605468749999</v>
      </c>
    </row>
    <row r="1841" spans="1:12" x14ac:dyDescent="0.35">
      <c r="A1841" s="1">
        <v>1839</v>
      </c>
      <c r="B1841" s="1">
        <v>8.7890636589696705</v>
      </c>
      <c r="C1841" s="1">
        <v>-5.8500003814697301</v>
      </c>
      <c r="D1841" s="1">
        <v>392.000003814666</v>
      </c>
      <c r="E1841" s="1">
        <v>96.078460693359403</v>
      </c>
      <c r="F1841" s="1">
        <v>84.292000000000002</v>
      </c>
      <c r="G1841" s="1">
        <v>84.123997933497193</v>
      </c>
      <c r="H1841">
        <v>1.1207050340617397E-2</v>
      </c>
      <c r="I1841" s="1">
        <v>0</v>
      </c>
      <c r="J1841" s="1">
        <v>1083</v>
      </c>
      <c r="K1841" s="1">
        <v>28</v>
      </c>
      <c r="L1841">
        <v>19.660608061295601</v>
      </c>
    </row>
    <row r="1842" spans="1:12" x14ac:dyDescent="0.35">
      <c r="A1842" s="1">
        <v>1840</v>
      </c>
      <c r="B1842" s="1">
        <v>8.9409722222222197</v>
      </c>
      <c r="C1842" s="1">
        <v>-5.8500003814697301</v>
      </c>
      <c r="D1842" s="1">
        <v>392.5</v>
      </c>
      <c r="E1842" s="1">
        <v>96.078460693359403</v>
      </c>
      <c r="F1842" s="1">
        <v>84.292000000000002</v>
      </c>
      <c r="G1842" s="1">
        <v>84.221386575717105</v>
      </c>
      <c r="H1842">
        <v>1.0892614994337793E-2</v>
      </c>
      <c r="I1842" s="1">
        <v>0</v>
      </c>
      <c r="J1842" s="1">
        <v>1083</v>
      </c>
      <c r="K1842" s="1">
        <v>28</v>
      </c>
      <c r="L1842">
        <v>20.0004184027778</v>
      </c>
    </row>
    <row r="1843" spans="1:12" x14ac:dyDescent="0.35">
      <c r="A1843" s="1">
        <v>1841</v>
      </c>
      <c r="B1843" s="1">
        <v>8.8715277777777803</v>
      </c>
      <c r="C1843" s="1">
        <v>-2.7000000476837198</v>
      </c>
      <c r="D1843" s="1">
        <v>392.875</v>
      </c>
      <c r="E1843" s="1">
        <v>96.078460693359403</v>
      </c>
      <c r="F1843" s="1">
        <v>84.292000000000002</v>
      </c>
      <c r="G1843" s="1">
        <v>84.317652751067101</v>
      </c>
      <c r="H1843">
        <v>1.0851351316294102E-2</v>
      </c>
      <c r="I1843" s="1">
        <v>0</v>
      </c>
      <c r="J1843" s="1">
        <v>1083</v>
      </c>
      <c r="K1843" s="1">
        <v>28</v>
      </c>
      <c r="L1843">
        <v>19.845075347222199</v>
      </c>
    </row>
    <row r="1844" spans="1:12" x14ac:dyDescent="0.35">
      <c r="A1844" s="1">
        <v>1842</v>
      </c>
      <c r="B1844" s="1">
        <v>8.7326388888888893</v>
      </c>
      <c r="C1844" s="1">
        <v>-0.45000001788139299</v>
      </c>
      <c r="D1844" s="1">
        <v>393</v>
      </c>
      <c r="E1844" s="1">
        <v>96.078460693359403</v>
      </c>
      <c r="F1844" s="1">
        <v>84.292000000000002</v>
      </c>
      <c r="G1844" s="1">
        <v>84.414326701050399</v>
      </c>
      <c r="H1844">
        <v>1.1070642672178046E-2</v>
      </c>
      <c r="I1844" s="1">
        <v>0</v>
      </c>
      <c r="J1844" s="1">
        <v>1083</v>
      </c>
      <c r="K1844" s="1">
        <v>28</v>
      </c>
      <c r="L1844">
        <v>19.5343892361111</v>
      </c>
    </row>
    <row r="1845" spans="1:12" x14ac:dyDescent="0.35">
      <c r="A1845" s="1">
        <v>1843</v>
      </c>
      <c r="B1845" s="1">
        <v>8.7326388888888893</v>
      </c>
      <c r="C1845" s="1">
        <v>0.449993151482521</v>
      </c>
      <c r="D1845" s="1">
        <v>393</v>
      </c>
      <c r="E1845" s="1">
        <v>96.078460693359403</v>
      </c>
      <c r="F1845" s="1">
        <v>84.292000000000002</v>
      </c>
      <c r="G1845" s="1">
        <v>84.512945149131994</v>
      </c>
      <c r="H1845">
        <v>1.1293326754307597E-2</v>
      </c>
      <c r="I1845" s="1">
        <v>0</v>
      </c>
      <c r="J1845" s="1">
        <v>1083</v>
      </c>
      <c r="K1845" s="1">
        <v>28</v>
      </c>
      <c r="L1845">
        <v>19.5343892361111</v>
      </c>
    </row>
    <row r="1846" spans="1:12" x14ac:dyDescent="0.35">
      <c r="A1846" s="1">
        <v>1844</v>
      </c>
      <c r="B1846" s="1">
        <v>8.6718754304744508</v>
      </c>
      <c r="C1846" s="1">
        <v>-2.55004596672552</v>
      </c>
      <c r="D1846" s="1">
        <v>392.749996185334</v>
      </c>
      <c r="E1846" s="1">
        <v>96.078460693359403</v>
      </c>
      <c r="F1846" s="1">
        <v>84.292000000000002</v>
      </c>
      <c r="G1846" s="1">
        <v>84.615075728405202</v>
      </c>
      <c r="H1846">
        <v>1.1777491640334625E-2</v>
      </c>
      <c r="I1846" s="1">
        <v>0</v>
      </c>
      <c r="J1846" s="1">
        <v>1083</v>
      </c>
      <c r="K1846" s="1">
        <v>28</v>
      </c>
      <c r="L1846">
        <v>19.3984650254455</v>
      </c>
    </row>
    <row r="1847" spans="1:12" x14ac:dyDescent="0.35">
      <c r="A1847" s="1">
        <v>1845</v>
      </c>
      <c r="B1847" s="1">
        <v>8.7282986111111107</v>
      </c>
      <c r="C1847" s="1">
        <v>-8.5500001907348597</v>
      </c>
      <c r="D1847" s="1">
        <v>392.25</v>
      </c>
      <c r="E1847" s="1">
        <v>96.078460693359403</v>
      </c>
      <c r="F1847" s="1">
        <v>84.292000000000002</v>
      </c>
      <c r="G1847" s="1">
        <v>84.722341900595396</v>
      </c>
      <c r="H1847">
        <v>1.2289780315844517E-2</v>
      </c>
      <c r="I1847" s="1">
        <v>0</v>
      </c>
      <c r="J1847" s="1">
        <v>1083</v>
      </c>
      <c r="K1847" s="1">
        <v>28</v>
      </c>
      <c r="L1847">
        <v>19.5246802951389</v>
      </c>
    </row>
    <row r="1848" spans="1:12" x14ac:dyDescent="0.35">
      <c r="A1848" s="1">
        <v>1846</v>
      </c>
      <c r="B1848" s="1">
        <v>8.5416679249669993</v>
      </c>
      <c r="C1848" s="1">
        <v>0.899826088313468</v>
      </c>
      <c r="D1848" s="1">
        <v>392.87499046340798</v>
      </c>
      <c r="E1848" s="1">
        <v>96.078460693359403</v>
      </c>
      <c r="F1848" s="1">
        <v>84.292000000000002</v>
      </c>
      <c r="G1848" s="1">
        <v>84.836448762513498</v>
      </c>
      <c r="H1848">
        <v>1.335924752520838E-2</v>
      </c>
      <c r="I1848" s="1">
        <v>0</v>
      </c>
      <c r="J1848" s="1">
        <v>1083</v>
      </c>
      <c r="K1848" s="1">
        <v>28</v>
      </c>
      <c r="L1848">
        <v>19.107198648075698</v>
      </c>
    </row>
    <row r="1849" spans="1:12" x14ac:dyDescent="0.35">
      <c r="A1849" s="1">
        <v>1847</v>
      </c>
      <c r="B1849" s="1">
        <v>8.7065959639218899</v>
      </c>
      <c r="C1849" s="1">
        <v>-21.899827578429601</v>
      </c>
      <c r="D1849" s="1">
        <v>391.62500953659202</v>
      </c>
      <c r="E1849" s="1">
        <v>96.078460693359403</v>
      </c>
      <c r="F1849" s="1">
        <v>84.292000000000002</v>
      </c>
      <c r="G1849" s="1">
        <v>84.959210150174897</v>
      </c>
      <c r="H1849">
        <v>1.4100281685928282E-2</v>
      </c>
      <c r="I1849" s="1">
        <v>0</v>
      </c>
      <c r="J1849" s="1">
        <v>1083</v>
      </c>
      <c r="K1849" s="1">
        <v>28</v>
      </c>
      <c r="L1849">
        <v>19.476132775535401</v>
      </c>
    </row>
    <row r="1850" spans="1:12" x14ac:dyDescent="0.35">
      <c r="A1850" s="1">
        <v>1848</v>
      </c>
      <c r="B1850" s="1">
        <v>9.1362847222222197</v>
      </c>
      <c r="C1850" s="1">
        <v>-22.800001144409201</v>
      </c>
      <c r="D1850" s="1">
        <v>391.5</v>
      </c>
      <c r="E1850" s="1">
        <v>96.078460693359403</v>
      </c>
      <c r="F1850" s="1">
        <v>84.292000000000002</v>
      </c>
      <c r="G1850" s="1">
        <v>85.092577471430701</v>
      </c>
      <c r="H1850">
        <v>1.4598062808646978E-2</v>
      </c>
      <c r="I1850" s="1">
        <v>0</v>
      </c>
      <c r="J1850" s="1">
        <v>1083</v>
      </c>
      <c r="K1850" s="1">
        <v>28</v>
      </c>
      <c r="L1850">
        <v>20.437320746527799</v>
      </c>
    </row>
    <row r="1851" spans="1:12" x14ac:dyDescent="0.35">
      <c r="A1851" s="1">
        <v>1849</v>
      </c>
      <c r="B1851" s="1">
        <v>9.5269097222222197</v>
      </c>
      <c r="C1851" s="1">
        <v>-22.800001144409201</v>
      </c>
      <c r="D1851" s="1">
        <v>391.375</v>
      </c>
      <c r="E1851" s="1">
        <v>96.078460693359403</v>
      </c>
      <c r="F1851" s="1">
        <v>84.292000000000002</v>
      </c>
      <c r="G1851" s="1">
        <v>85.238670725433593</v>
      </c>
      <c r="H1851">
        <v>1.5335400949000591E-2</v>
      </c>
      <c r="I1851" s="1">
        <v>0</v>
      </c>
      <c r="J1851" s="1">
        <v>1083</v>
      </c>
      <c r="K1851" s="1">
        <v>28</v>
      </c>
      <c r="L1851">
        <v>21.311125434027801</v>
      </c>
    </row>
    <row r="1852" spans="1:12" x14ac:dyDescent="0.35">
      <c r="A1852" s="1">
        <v>1850</v>
      </c>
      <c r="B1852" s="1">
        <v>10.0651041666667</v>
      </c>
      <c r="C1852" s="1">
        <v>-24</v>
      </c>
      <c r="D1852" s="1">
        <v>390.875</v>
      </c>
      <c r="E1852" s="1">
        <v>96.078460693359403</v>
      </c>
      <c r="F1852" s="1">
        <v>87.578000000000003</v>
      </c>
      <c r="G1852" s="1">
        <v>85.386753685980295</v>
      </c>
      <c r="H1852">
        <v>1.471304229991679E-2</v>
      </c>
      <c r="I1852" s="1">
        <v>0</v>
      </c>
      <c r="J1852" s="1">
        <v>1083</v>
      </c>
      <c r="K1852" s="1">
        <v>28</v>
      </c>
      <c r="L1852">
        <v>22.515034114583401</v>
      </c>
    </row>
    <row r="1853" spans="1:12" x14ac:dyDescent="0.35">
      <c r="A1853" s="1">
        <v>1851</v>
      </c>
      <c r="B1853" s="1">
        <v>10.629344416955201</v>
      </c>
      <c r="C1853" s="1">
        <v>-33.300007629345203</v>
      </c>
      <c r="D1853" s="1">
        <v>390.625</v>
      </c>
      <c r="E1853" s="1">
        <v>96.078460693359403</v>
      </c>
      <c r="F1853" s="1">
        <v>87.578000000000003</v>
      </c>
      <c r="G1853" s="1">
        <v>85.513063239087202</v>
      </c>
      <c r="H1853">
        <v>1.1883378785665517E-2</v>
      </c>
      <c r="I1853" s="1">
        <v>0</v>
      </c>
      <c r="J1853" s="1">
        <v>1083</v>
      </c>
      <c r="K1853" s="1">
        <v>28</v>
      </c>
      <c r="L1853">
        <v>23.777205700063799</v>
      </c>
    </row>
    <row r="1854" spans="1:12" x14ac:dyDescent="0.35">
      <c r="A1854" s="1">
        <v>1852</v>
      </c>
      <c r="B1854" s="1">
        <v>11.171875</v>
      </c>
      <c r="C1854" s="1">
        <v>-33.900001525878899</v>
      </c>
      <c r="D1854" s="1">
        <v>390.625</v>
      </c>
      <c r="E1854" s="1">
        <v>96.078460693359403</v>
      </c>
      <c r="F1854" s="1">
        <v>87.578000000000003</v>
      </c>
      <c r="G1854" s="1">
        <v>85.6065486779964</v>
      </c>
      <c r="H1854">
        <v>8.3680250587360519E-3</v>
      </c>
      <c r="I1854" s="1">
        <v>0</v>
      </c>
      <c r="J1854" s="1">
        <v>1083</v>
      </c>
      <c r="K1854" s="1">
        <v>28</v>
      </c>
      <c r="L1854">
        <v>24.9908140625</v>
      </c>
    </row>
    <row r="1855" spans="1:12" x14ac:dyDescent="0.35">
      <c r="A1855" s="1">
        <v>1853</v>
      </c>
      <c r="B1855" s="1">
        <v>11.6189236111111</v>
      </c>
      <c r="C1855" s="1">
        <v>-34.5</v>
      </c>
      <c r="D1855" s="1">
        <v>391.125</v>
      </c>
      <c r="E1855" s="1">
        <v>96.078460693359403</v>
      </c>
      <c r="F1855" s="1">
        <v>87.578000000000003</v>
      </c>
      <c r="G1855" s="1">
        <v>85.6686960417872</v>
      </c>
      <c r="H1855">
        <v>5.3488311147552974E-3</v>
      </c>
      <c r="I1855" s="1">
        <v>0</v>
      </c>
      <c r="J1855" s="1">
        <v>1083</v>
      </c>
      <c r="K1855" s="1">
        <v>28</v>
      </c>
      <c r="L1855">
        <v>25.990834982638901</v>
      </c>
    </row>
    <row r="1856" spans="1:12" x14ac:dyDescent="0.35">
      <c r="A1856" s="1">
        <v>1854</v>
      </c>
      <c r="B1856" s="1">
        <v>11.9357614716093</v>
      </c>
      <c r="C1856" s="1">
        <v>-28.500047683324699</v>
      </c>
      <c r="D1856" s="1">
        <v>391.24999904633398</v>
      </c>
      <c r="E1856" s="1">
        <v>96.078460693359403</v>
      </c>
      <c r="F1856" s="1">
        <v>87.578000000000003</v>
      </c>
      <c r="G1856" s="1">
        <v>85.700493221325999</v>
      </c>
      <c r="H1856">
        <v>2.6640292054680523E-3</v>
      </c>
      <c r="I1856" s="1">
        <v>0</v>
      </c>
      <c r="J1856" s="1">
        <v>1083</v>
      </c>
      <c r="K1856" s="1">
        <v>28</v>
      </c>
      <c r="L1856">
        <v>26.6995822663017</v>
      </c>
    </row>
    <row r="1857" spans="1:12" x14ac:dyDescent="0.35">
      <c r="A1857" s="1">
        <v>1855</v>
      </c>
      <c r="B1857" s="1">
        <v>12.2222222222222</v>
      </c>
      <c r="C1857" s="1">
        <v>-24.450000762939499</v>
      </c>
      <c r="D1857" s="1">
        <v>391.125</v>
      </c>
      <c r="E1857" s="1">
        <v>96.078460693359403</v>
      </c>
      <c r="F1857" s="1">
        <v>87.578000000000003</v>
      </c>
      <c r="G1857" s="1">
        <v>85.702445662722596</v>
      </c>
      <c r="H1857">
        <v>1.5974520585551117E-4</v>
      </c>
      <c r="I1857" s="1">
        <v>0</v>
      </c>
      <c r="J1857" s="1">
        <v>1083</v>
      </c>
      <c r="K1857" s="1">
        <v>28</v>
      </c>
      <c r="L1857">
        <v>27.3403777777777</v>
      </c>
    </row>
    <row r="1858" spans="1:12" x14ac:dyDescent="0.35">
      <c r="A1858" s="1">
        <v>1856</v>
      </c>
      <c r="B1858" s="1">
        <v>12.5477430555556</v>
      </c>
      <c r="C1858" s="1">
        <v>-24</v>
      </c>
      <c r="D1858" s="1">
        <v>390.875</v>
      </c>
      <c r="E1858" s="1">
        <v>96.078460693359403</v>
      </c>
      <c r="F1858" s="1">
        <v>87.578000000000003</v>
      </c>
      <c r="G1858" s="1">
        <v>85.6745844018713</v>
      </c>
      <c r="H1858">
        <v>-2.2204219214476649E-3</v>
      </c>
      <c r="I1858" s="1">
        <v>0</v>
      </c>
      <c r="J1858" s="1">
        <v>1083</v>
      </c>
      <c r="K1858" s="1">
        <v>28</v>
      </c>
      <c r="L1858">
        <v>28.068548350694499</v>
      </c>
    </row>
    <row r="1859" spans="1:12" x14ac:dyDescent="0.35">
      <c r="A1859" s="1">
        <v>1857</v>
      </c>
      <c r="B1859" s="1">
        <v>12.9079861111111</v>
      </c>
      <c r="C1859" s="1">
        <v>-30.000001907348601</v>
      </c>
      <c r="D1859" s="1">
        <v>390.75</v>
      </c>
      <c r="E1859" s="1">
        <v>96.078460693359403</v>
      </c>
      <c r="F1859" s="1">
        <v>87.578000000000003</v>
      </c>
      <c r="G1859" s="1">
        <v>85.616466557796201</v>
      </c>
      <c r="H1859">
        <v>-4.502487060327195E-3</v>
      </c>
      <c r="I1859" s="1">
        <v>0</v>
      </c>
      <c r="J1859" s="1">
        <v>1083</v>
      </c>
      <c r="K1859" s="1">
        <v>28</v>
      </c>
      <c r="L1859">
        <v>28.874390451388901</v>
      </c>
    </row>
    <row r="1860" spans="1:12" x14ac:dyDescent="0.35">
      <c r="A1860" s="1">
        <v>1858</v>
      </c>
      <c r="B1860" s="1">
        <v>13.2595486111111</v>
      </c>
      <c r="C1860" s="1">
        <v>-30.9000026702758</v>
      </c>
      <c r="D1860" s="1">
        <v>390.625</v>
      </c>
      <c r="E1860" s="1">
        <v>96.078460693359403</v>
      </c>
      <c r="F1860" s="1">
        <v>87.577978805716299</v>
      </c>
      <c r="G1860" s="1">
        <v>85.527168376866697</v>
      </c>
      <c r="H1860">
        <v>-6.734682950842211E-3</v>
      </c>
      <c r="I1860" s="1">
        <v>0</v>
      </c>
      <c r="J1860" s="1">
        <v>1083</v>
      </c>
      <c r="K1860" s="1">
        <v>28</v>
      </c>
      <c r="L1860">
        <v>29.660814670138901</v>
      </c>
    </row>
    <row r="1861" spans="1:12" x14ac:dyDescent="0.35">
      <c r="A1861" s="1">
        <v>1859</v>
      </c>
      <c r="B1861" s="1">
        <v>13.2595486111111</v>
      </c>
      <c r="C1861" s="1">
        <v>-31.050001144409201</v>
      </c>
      <c r="D1861" s="1">
        <v>390.625</v>
      </c>
      <c r="E1861" s="1">
        <v>96.078460693359403</v>
      </c>
      <c r="F1861" s="1">
        <v>84.8</v>
      </c>
      <c r="G1861" s="1">
        <v>85.416310196091899</v>
      </c>
      <c r="H1861">
        <v>-8.3607274702269477E-3</v>
      </c>
      <c r="I1861" s="1">
        <v>0</v>
      </c>
      <c r="J1861" s="1">
        <v>1083</v>
      </c>
      <c r="K1861" s="1">
        <v>28</v>
      </c>
      <c r="L1861">
        <v>29.660814670138901</v>
      </c>
    </row>
    <row r="1862" spans="1:12" x14ac:dyDescent="0.35">
      <c r="A1862" s="1">
        <v>1860</v>
      </c>
      <c r="B1862" s="1">
        <v>13.4418402777778</v>
      </c>
      <c r="C1862" s="1">
        <v>-35.100002288818402</v>
      </c>
      <c r="D1862" s="1">
        <v>392.5</v>
      </c>
      <c r="E1862" s="1">
        <v>96.078460693359403</v>
      </c>
      <c r="F1862" s="1">
        <v>84.8</v>
      </c>
      <c r="G1862" s="1">
        <v>85.304209198984793</v>
      </c>
      <c r="H1862">
        <v>-8.3398027562885182E-3</v>
      </c>
      <c r="I1862" s="1">
        <v>0</v>
      </c>
      <c r="J1862" s="1">
        <v>1083</v>
      </c>
      <c r="K1862" s="1">
        <v>28</v>
      </c>
      <c r="L1862">
        <v>30.068590190972301</v>
      </c>
    </row>
    <row r="1863" spans="1:12" x14ac:dyDescent="0.35">
      <c r="A1863" s="1">
        <v>1861</v>
      </c>
      <c r="B1863" s="1">
        <v>13.350693583495501</v>
      </c>
      <c r="C1863" s="2">
        <v>-3.4331994359061501E-6</v>
      </c>
      <c r="D1863" s="1">
        <v>392.375</v>
      </c>
      <c r="E1863" s="1">
        <v>96.078460693359403</v>
      </c>
      <c r="F1863" s="1">
        <v>84.8</v>
      </c>
      <c r="G1863" s="1">
        <v>85.200123081868398</v>
      </c>
      <c r="H1863">
        <v>-7.7963868265384659E-3</v>
      </c>
      <c r="I1863" s="1">
        <v>0</v>
      </c>
      <c r="J1863" s="1">
        <v>1083</v>
      </c>
      <c r="K1863" s="1">
        <v>28</v>
      </c>
      <c r="L1863">
        <v>29.864700504664398</v>
      </c>
    </row>
    <row r="1864" spans="1:12" x14ac:dyDescent="0.35">
      <c r="A1864" s="1">
        <v>1862</v>
      </c>
      <c r="B1864" s="1">
        <v>13.2378472222222</v>
      </c>
      <c r="C1864" s="1">
        <v>-0.45000001788139299</v>
      </c>
      <c r="D1864" s="1">
        <v>392.375</v>
      </c>
      <c r="E1864" s="1">
        <v>96.078460693359403</v>
      </c>
      <c r="F1864" s="1">
        <v>84.8</v>
      </c>
      <c r="G1864" s="1">
        <v>85.102397297901604</v>
      </c>
      <c r="H1864">
        <v>-7.3823689001339286E-3</v>
      </c>
      <c r="I1864" s="1">
        <v>0</v>
      </c>
      <c r="J1864" s="1">
        <v>1083</v>
      </c>
      <c r="K1864" s="1">
        <v>28</v>
      </c>
      <c r="L1864">
        <v>29.612269965277701</v>
      </c>
    </row>
    <row r="1865" spans="1:12" x14ac:dyDescent="0.35">
      <c r="A1865" s="1">
        <v>1863</v>
      </c>
      <c r="B1865" s="1">
        <v>13.0859375</v>
      </c>
      <c r="C1865" s="1">
        <v>11.700000762939499</v>
      </c>
      <c r="D1865" s="1">
        <v>393.125</v>
      </c>
      <c r="E1865" s="1">
        <v>96.078460693359403</v>
      </c>
      <c r="F1865" s="1">
        <v>84.8</v>
      </c>
      <c r="G1865" s="1">
        <v>85.009478403727798</v>
      </c>
      <c r="H1865">
        <v>-7.1007274038979162E-3</v>
      </c>
      <c r="I1865" s="1">
        <v>0</v>
      </c>
      <c r="J1865" s="1">
        <v>1083</v>
      </c>
      <c r="K1865" s="1">
        <v>28</v>
      </c>
      <c r="L1865">
        <v>29.272457031249999</v>
      </c>
    </row>
    <row r="1866" spans="1:12" x14ac:dyDescent="0.35">
      <c r="A1866" s="1">
        <v>1864</v>
      </c>
      <c r="B1866" s="1">
        <v>12.7387152777778</v>
      </c>
      <c r="C1866" s="1">
        <v>10.200000762939499</v>
      </c>
      <c r="D1866" s="1">
        <v>393.25</v>
      </c>
      <c r="E1866" s="1">
        <v>96.078460693359403</v>
      </c>
      <c r="F1866" s="1">
        <v>84.8</v>
      </c>
      <c r="G1866" s="1">
        <v>84.919889366030105</v>
      </c>
      <c r="H1866">
        <v>-7.0328737459222097E-3</v>
      </c>
      <c r="I1866" s="1">
        <v>0</v>
      </c>
      <c r="J1866" s="1">
        <v>1083</v>
      </c>
      <c r="K1866" s="1">
        <v>28</v>
      </c>
      <c r="L1866">
        <v>28.495741753472299</v>
      </c>
    </row>
    <row r="1867" spans="1:12" x14ac:dyDescent="0.35">
      <c r="A1867" s="1">
        <v>1865</v>
      </c>
      <c r="B1867" s="1">
        <v>12.482636935212099</v>
      </c>
      <c r="C1867" s="1">
        <v>7.9499796870614698</v>
      </c>
      <c r="D1867" s="1">
        <v>392.99999904634097</v>
      </c>
      <c r="E1867" s="1">
        <v>96.078460693359403</v>
      </c>
      <c r="F1867" s="1">
        <v>84.8</v>
      </c>
      <c r="G1867" s="1">
        <v>84.832206082695507</v>
      </c>
      <c r="H1867">
        <v>-7.0244776717248913E-3</v>
      </c>
      <c r="I1867" s="1">
        <v>0</v>
      </c>
      <c r="J1867" s="1">
        <v>1083</v>
      </c>
      <c r="K1867" s="1">
        <v>28</v>
      </c>
      <c r="L1867">
        <v>27.922909865853299</v>
      </c>
    </row>
    <row r="1868" spans="1:12" x14ac:dyDescent="0.35">
      <c r="A1868" s="1">
        <v>1866</v>
      </c>
      <c r="B1868" s="1">
        <v>12.226564453676801</v>
      </c>
      <c r="C1868" s="1">
        <v>5.2500205990408197</v>
      </c>
      <c r="D1868" s="1">
        <v>392.87500095365903</v>
      </c>
      <c r="E1868" s="1">
        <v>96.078460693359403</v>
      </c>
      <c r="F1868" s="1">
        <v>84.8</v>
      </c>
      <c r="G1868" s="1">
        <v>84.7450347453711</v>
      </c>
      <c r="H1868">
        <v>-7.1297277489040019E-3</v>
      </c>
      <c r="I1868" s="1">
        <v>0</v>
      </c>
      <c r="J1868" s="1">
        <v>1083</v>
      </c>
      <c r="K1868" s="1">
        <v>28</v>
      </c>
      <c r="L1868">
        <v>27.350091089007801</v>
      </c>
    </row>
    <row r="1869" spans="1:12" x14ac:dyDescent="0.35">
      <c r="A1869" s="1">
        <v>1867</v>
      </c>
      <c r="B1869" s="1">
        <v>12.1050347222222</v>
      </c>
      <c r="C1869" s="1">
        <v>-3.1500000953674299</v>
      </c>
      <c r="D1869" s="1">
        <v>392.5</v>
      </c>
      <c r="E1869" s="1">
        <v>96.078460693359403</v>
      </c>
      <c r="F1869" s="1">
        <v>84.8</v>
      </c>
      <c r="G1869" s="1">
        <v>84.656989683568099</v>
      </c>
      <c r="H1869">
        <v>-7.2734891014884645E-3</v>
      </c>
      <c r="I1869" s="1">
        <v>0</v>
      </c>
      <c r="J1869" s="1">
        <v>1083</v>
      </c>
      <c r="K1869" s="1">
        <v>28</v>
      </c>
      <c r="L1869">
        <v>27.078236371527701</v>
      </c>
    </row>
    <row r="1870" spans="1:12" x14ac:dyDescent="0.35">
      <c r="A1870" s="1">
        <v>1868</v>
      </c>
      <c r="B1870" s="1">
        <v>11.5234375</v>
      </c>
      <c r="C1870" s="1">
        <v>41.700053404938799</v>
      </c>
      <c r="D1870" s="1">
        <v>395.625</v>
      </c>
      <c r="E1870" s="1">
        <v>96.078460693359403</v>
      </c>
      <c r="F1870" s="1">
        <v>84.799993858434803</v>
      </c>
      <c r="G1870" s="1">
        <v>84.566671362530798</v>
      </c>
      <c r="H1870">
        <v>-7.8378735327066153E-3</v>
      </c>
      <c r="I1870" s="1">
        <v>0</v>
      </c>
      <c r="J1870" s="1">
        <v>1083</v>
      </c>
      <c r="K1870" s="1">
        <v>28</v>
      </c>
      <c r="L1870">
        <v>25.77723828125</v>
      </c>
    </row>
    <row r="1871" spans="1:12" x14ac:dyDescent="0.35">
      <c r="A1871" s="1">
        <v>1869</v>
      </c>
      <c r="B1871" s="1">
        <v>11.5234375</v>
      </c>
      <c r="C1871" s="1">
        <v>48.599949646819098</v>
      </c>
      <c r="D1871" s="1">
        <v>395.625</v>
      </c>
      <c r="E1871" s="1">
        <v>96.078460693359403</v>
      </c>
      <c r="F1871" s="1">
        <v>83.995006141565199</v>
      </c>
      <c r="G1871" s="1">
        <v>84.475843145751497</v>
      </c>
      <c r="H1871">
        <v>-7.8821234792193166E-3</v>
      </c>
      <c r="I1871" s="1">
        <v>0</v>
      </c>
      <c r="J1871" s="1">
        <v>1083</v>
      </c>
      <c r="K1871" s="1">
        <v>28</v>
      </c>
      <c r="L1871">
        <v>25.77723828125</v>
      </c>
    </row>
    <row r="1872" spans="1:12" x14ac:dyDescent="0.35">
      <c r="A1872" s="1">
        <v>1870</v>
      </c>
      <c r="B1872" s="1">
        <v>10.2994791666667</v>
      </c>
      <c r="C1872" s="1">
        <v>4.5</v>
      </c>
      <c r="D1872" s="1">
        <v>393.25</v>
      </c>
      <c r="E1872" s="1">
        <v>96.078460693359403</v>
      </c>
      <c r="F1872" s="1">
        <v>83.995000000000005</v>
      </c>
      <c r="G1872" s="1">
        <v>84.389459300887594</v>
      </c>
      <c r="H1872">
        <v>-8.3873035014397218E-3</v>
      </c>
      <c r="I1872" s="1">
        <v>0</v>
      </c>
      <c r="J1872" s="1">
        <v>1083</v>
      </c>
      <c r="K1872" s="1">
        <v>28</v>
      </c>
      <c r="L1872">
        <v>23.039316927083402</v>
      </c>
    </row>
    <row r="1873" spans="1:12" x14ac:dyDescent="0.35">
      <c r="A1873" s="1">
        <v>1871</v>
      </c>
      <c r="B1873" s="1">
        <v>9.7092013888888893</v>
      </c>
      <c r="C1873" s="1">
        <v>2.7000000476837198</v>
      </c>
      <c r="D1873" s="1">
        <v>393</v>
      </c>
      <c r="E1873" s="1">
        <v>96.078460693359403</v>
      </c>
      <c r="F1873" s="1">
        <v>83.995000000000005</v>
      </c>
      <c r="G1873" s="1">
        <v>84.309345733634999</v>
      </c>
      <c r="H1873">
        <v>-8.2513971177491686E-3</v>
      </c>
      <c r="I1873" s="1">
        <v>0</v>
      </c>
      <c r="J1873" s="1">
        <v>1083</v>
      </c>
      <c r="K1873" s="1">
        <v>28</v>
      </c>
      <c r="L1873">
        <v>21.718900954861098</v>
      </c>
    </row>
    <row r="1874" spans="1:12" x14ac:dyDescent="0.35">
      <c r="A1874" s="1">
        <v>1872</v>
      </c>
      <c r="B1874" s="1">
        <v>9.3619791666666696</v>
      </c>
      <c r="C1874" s="1">
        <v>-2.7000000476837198</v>
      </c>
      <c r="D1874" s="1">
        <v>392.625</v>
      </c>
      <c r="E1874" s="1">
        <v>96.078460693359403</v>
      </c>
      <c r="F1874" s="1">
        <v>83.995000000000005</v>
      </c>
      <c r="G1874" s="1">
        <v>84.234228987812301</v>
      </c>
      <c r="H1874">
        <v>-8.0236828653137745E-3</v>
      </c>
      <c r="I1874" s="1">
        <v>0</v>
      </c>
      <c r="J1874" s="1">
        <v>1083</v>
      </c>
      <c r="K1874" s="1">
        <v>28</v>
      </c>
      <c r="L1874">
        <v>20.942185677083302</v>
      </c>
    </row>
    <row r="1875" spans="1:12" x14ac:dyDescent="0.35">
      <c r="A1875" s="1">
        <v>1873</v>
      </c>
      <c r="B1875" s="1">
        <v>9.2925352520369309</v>
      </c>
      <c r="C1875" s="1">
        <v>-3.5999932766518201</v>
      </c>
      <c r="D1875" s="1">
        <v>392.625</v>
      </c>
      <c r="E1875" s="1">
        <v>96.078460693359403</v>
      </c>
      <c r="F1875" s="1">
        <v>83.995000000000005</v>
      </c>
      <c r="G1875" s="1">
        <v>84.1629150120133</v>
      </c>
      <c r="H1875">
        <v>-7.6744046585081977E-3</v>
      </c>
      <c r="I1875" s="1">
        <v>0</v>
      </c>
      <c r="J1875" s="1">
        <v>1083</v>
      </c>
      <c r="K1875" s="1">
        <v>28</v>
      </c>
      <c r="L1875">
        <v>20.7868438066915</v>
      </c>
    </row>
    <row r="1876" spans="1:12" x14ac:dyDescent="0.35">
      <c r="A1876" s="1">
        <v>1874</v>
      </c>
      <c r="B1876" s="1">
        <v>9.2708281676759601</v>
      </c>
      <c r="C1876" s="1">
        <v>-6.5996593526971701</v>
      </c>
      <c r="D1876" s="1">
        <v>392.50001716587701</v>
      </c>
      <c r="E1876" s="1">
        <v>96.078460693359403</v>
      </c>
      <c r="F1876" s="1">
        <v>83.995000000000005</v>
      </c>
      <c r="G1876" s="1">
        <v>84.094270203442207</v>
      </c>
      <c r="H1876">
        <v>-7.4044556307715425E-3</v>
      </c>
      <c r="I1876" s="1">
        <v>0</v>
      </c>
      <c r="J1876" s="1">
        <v>1083</v>
      </c>
      <c r="K1876" s="1">
        <v>28</v>
      </c>
      <c r="L1876">
        <v>20.738286361401101</v>
      </c>
    </row>
    <row r="1877" spans="1:12" x14ac:dyDescent="0.35">
      <c r="A1877" s="1">
        <v>1875</v>
      </c>
      <c r="B1877" s="1">
        <v>8.9322916666666696</v>
      </c>
      <c r="C1877" s="1">
        <v>15.7500009536743</v>
      </c>
      <c r="D1877" s="1">
        <v>393.625</v>
      </c>
      <c r="E1877" s="1">
        <v>96.078460693359403</v>
      </c>
      <c r="F1877" s="1">
        <v>83.995000000000005</v>
      </c>
      <c r="G1877" s="1">
        <v>84.027203388229495</v>
      </c>
      <c r="H1877">
        <v>-7.5084253721786724E-3</v>
      </c>
      <c r="I1877" s="1">
        <v>0</v>
      </c>
      <c r="J1877" s="1">
        <v>1083</v>
      </c>
      <c r="K1877" s="1">
        <v>28</v>
      </c>
      <c r="L1877">
        <v>19.981000520833302</v>
      </c>
    </row>
    <row r="1878" spans="1:12" x14ac:dyDescent="0.35">
      <c r="A1878" s="1">
        <v>1876</v>
      </c>
      <c r="B1878" s="1">
        <v>8.3723953697454601</v>
      </c>
      <c r="C1878" s="1">
        <v>15.7499677660782</v>
      </c>
      <c r="D1878" s="1">
        <v>393.49998950966898</v>
      </c>
      <c r="E1878" s="1">
        <v>96.078460693359403</v>
      </c>
      <c r="F1878" s="1">
        <v>83.995000000000005</v>
      </c>
      <c r="G1878" s="1">
        <v>83.960648476195999</v>
      </c>
      <c r="H1878">
        <v>-7.9494111384324044E-3</v>
      </c>
      <c r="I1878" s="1">
        <v>0</v>
      </c>
      <c r="J1878" s="1">
        <v>1083</v>
      </c>
      <c r="K1878" s="1">
        <v>28</v>
      </c>
      <c r="L1878">
        <v>18.7285460983984</v>
      </c>
    </row>
    <row r="1879" spans="1:12" x14ac:dyDescent="0.35">
      <c r="A1879" s="1">
        <v>1877</v>
      </c>
      <c r="B1879" s="1">
        <v>8.3116319444444393</v>
      </c>
      <c r="C1879" s="1">
        <v>11.400000572204601</v>
      </c>
      <c r="D1879" s="1">
        <v>392.125</v>
      </c>
      <c r="E1879" s="1">
        <v>96.078460693359403</v>
      </c>
      <c r="F1879" s="1">
        <v>83.995000000000005</v>
      </c>
      <c r="G1879" s="1">
        <v>83.893547514345599</v>
      </c>
      <c r="H1879">
        <v>-8.0732269199287367E-3</v>
      </c>
      <c r="I1879" s="1">
        <v>0</v>
      </c>
      <c r="J1879" s="1">
        <v>1083</v>
      </c>
      <c r="K1879" s="1">
        <v>28</v>
      </c>
      <c r="L1879">
        <v>18.592621961805499</v>
      </c>
    </row>
    <row r="1880" spans="1:12" x14ac:dyDescent="0.35">
      <c r="A1880" s="1">
        <v>1878</v>
      </c>
      <c r="B1880" s="1">
        <v>8.4939236111111107</v>
      </c>
      <c r="C1880" s="1">
        <v>-13.5000009536743</v>
      </c>
      <c r="D1880" s="1">
        <v>392</v>
      </c>
      <c r="E1880" s="1">
        <v>96.078460693359403</v>
      </c>
      <c r="F1880" s="1">
        <v>83.995000000000005</v>
      </c>
      <c r="G1880" s="1">
        <v>83.824833869706197</v>
      </c>
      <c r="H1880">
        <v>-8.0898295404061901E-3</v>
      </c>
      <c r="I1880" s="1">
        <v>0</v>
      </c>
      <c r="J1880" s="1">
        <v>1083</v>
      </c>
      <c r="K1880" s="1">
        <v>28</v>
      </c>
      <c r="L1880">
        <v>19.000397482638899</v>
      </c>
    </row>
    <row r="1881" spans="1:12" x14ac:dyDescent="0.35">
      <c r="A1881" s="1">
        <v>1879</v>
      </c>
      <c r="B1881" s="1">
        <v>8.6414930555555607</v>
      </c>
      <c r="C1881" s="1">
        <v>-13.5000009536743</v>
      </c>
      <c r="D1881" s="1">
        <v>392.125</v>
      </c>
      <c r="E1881" s="1">
        <v>96.078460693359403</v>
      </c>
      <c r="F1881" s="1">
        <v>83.995000000000005</v>
      </c>
      <c r="G1881" s="1">
        <v>83.753415274194197</v>
      </c>
      <c r="H1881">
        <v>-8.2647070483164598E-3</v>
      </c>
      <c r="I1881" s="1">
        <v>0</v>
      </c>
      <c r="J1881" s="1">
        <v>1083</v>
      </c>
      <c r="K1881" s="1">
        <v>28</v>
      </c>
      <c r="L1881">
        <v>19.330501475694501</v>
      </c>
    </row>
    <row r="1882" spans="1:12" x14ac:dyDescent="0.35">
      <c r="A1882" s="1">
        <v>1880</v>
      </c>
      <c r="B1882" s="1">
        <v>8.6545137895486306</v>
      </c>
      <c r="C1882" s="1">
        <v>-9.7500286100014399</v>
      </c>
      <c r="D1882" s="1">
        <v>392.125</v>
      </c>
      <c r="E1882" s="1">
        <v>96.078460693359403</v>
      </c>
      <c r="F1882" s="1">
        <v>83.285005416825598</v>
      </c>
      <c r="G1882" s="1">
        <v>83.680977970095697</v>
      </c>
      <c r="H1882">
        <v>-8.3699849180055488E-3</v>
      </c>
      <c r="I1882" s="1">
        <v>0</v>
      </c>
      <c r="J1882" s="1">
        <v>1083</v>
      </c>
      <c r="K1882" s="1">
        <v>28</v>
      </c>
      <c r="L1882">
        <v>19.359628076392902</v>
      </c>
    </row>
    <row r="1883" spans="1:12" x14ac:dyDescent="0.35">
      <c r="A1883" s="1">
        <v>1881</v>
      </c>
      <c r="B1883" s="1">
        <v>8.7239538961351606</v>
      </c>
      <c r="C1883" s="1">
        <v>-10.499938202413301</v>
      </c>
      <c r="D1883" s="1">
        <v>392.62501049033102</v>
      </c>
      <c r="E1883" s="1">
        <v>96.078460693359403</v>
      </c>
      <c r="F1883" s="1">
        <v>83.284999999999997</v>
      </c>
      <c r="G1883" s="1">
        <v>83.612013536002095</v>
      </c>
      <c r="H1883">
        <v>-7.9052632809774332E-3</v>
      </c>
      <c r="I1883" s="1">
        <v>0</v>
      </c>
      <c r="J1883" s="1">
        <v>1083</v>
      </c>
      <c r="K1883" s="1">
        <v>28</v>
      </c>
      <c r="L1883">
        <v>19.514961428420602</v>
      </c>
    </row>
    <row r="1884" spans="1:12" x14ac:dyDescent="0.35">
      <c r="A1884" s="1">
        <v>1882</v>
      </c>
      <c r="B1884" s="1">
        <v>8.1423611111111107</v>
      </c>
      <c r="C1884" s="1">
        <v>-2.4000000953674299</v>
      </c>
      <c r="D1884" s="1">
        <v>394</v>
      </c>
      <c r="E1884" s="1">
        <v>96.078460693359403</v>
      </c>
      <c r="F1884" s="1">
        <v>83.284999999999997</v>
      </c>
      <c r="G1884" s="1">
        <v>83.548247268458795</v>
      </c>
      <c r="H1884">
        <v>-7.83150225114412E-3</v>
      </c>
      <c r="I1884" s="1">
        <v>0</v>
      </c>
      <c r="J1884" s="1">
        <v>1083</v>
      </c>
      <c r="K1884" s="1">
        <v>28</v>
      </c>
      <c r="L1884">
        <v>18.213973263888899</v>
      </c>
    </row>
    <row r="1885" spans="1:12" x14ac:dyDescent="0.35">
      <c r="A1885" s="1">
        <v>1883</v>
      </c>
      <c r="B1885" s="1">
        <v>7.2352365653749198</v>
      </c>
      <c r="C1885" s="1">
        <v>18.900034713207301</v>
      </c>
      <c r="D1885" s="1">
        <v>394.24999618536299</v>
      </c>
      <c r="E1885" s="1">
        <v>96.078460693359403</v>
      </c>
      <c r="F1885" s="1">
        <v>83.284999999999997</v>
      </c>
      <c r="G1885" s="1">
        <v>83.488665564126194</v>
      </c>
      <c r="H1885">
        <v>-8.2350282853419152E-3</v>
      </c>
      <c r="I1885" s="1">
        <v>0</v>
      </c>
      <c r="J1885" s="1">
        <v>1083</v>
      </c>
      <c r="K1885" s="1">
        <v>28</v>
      </c>
      <c r="L1885">
        <v>16.184790082549799</v>
      </c>
    </row>
    <row r="1886" spans="1:12" x14ac:dyDescent="0.35">
      <c r="A1886" s="1">
        <v>1884</v>
      </c>
      <c r="B1886" s="1">
        <v>6.3845551012917499</v>
      </c>
      <c r="C1886" s="1">
        <v>23.249966812671602</v>
      </c>
      <c r="D1886" s="1">
        <v>393.75000381463701</v>
      </c>
      <c r="E1886" s="1">
        <v>96.078460693359403</v>
      </c>
      <c r="F1886" s="1">
        <v>83.284999999999997</v>
      </c>
      <c r="G1886" s="1">
        <v>83.432321315710695</v>
      </c>
      <c r="H1886">
        <v>-8.8252006468258481E-3</v>
      </c>
      <c r="I1886" s="1">
        <v>0</v>
      </c>
      <c r="J1886" s="1">
        <v>1083</v>
      </c>
      <c r="K1886" s="1">
        <v>28</v>
      </c>
      <c r="L1886">
        <v>14.2818666882836</v>
      </c>
    </row>
    <row r="1887" spans="1:12" x14ac:dyDescent="0.35">
      <c r="A1887" s="1">
        <v>1885</v>
      </c>
      <c r="B1887" s="1">
        <v>5.7465277777777803</v>
      </c>
      <c r="C1887" s="1">
        <v>15.900000572204601</v>
      </c>
      <c r="D1887" s="1">
        <v>393.375</v>
      </c>
      <c r="E1887" s="1">
        <v>96.078460693359403</v>
      </c>
      <c r="F1887" s="1">
        <v>83.284999999999997</v>
      </c>
      <c r="G1887" s="1">
        <v>83.378318878328798</v>
      </c>
      <c r="H1887">
        <v>-9.3975413220557941E-3</v>
      </c>
      <c r="I1887" s="1">
        <v>0</v>
      </c>
      <c r="J1887" s="1">
        <v>1695</v>
      </c>
      <c r="K1887" s="1">
        <v>28</v>
      </c>
      <c r="L1887">
        <v>12.8546378472222</v>
      </c>
    </row>
    <row r="1888" spans="1:12" x14ac:dyDescent="0.35">
      <c r="A1888" s="1">
        <v>1886</v>
      </c>
      <c r="B1888" s="1">
        <v>5.2951388888888902</v>
      </c>
      <c r="C1888" s="1">
        <v>7.2000002861022896</v>
      </c>
      <c r="D1888" s="1">
        <v>393.25</v>
      </c>
      <c r="E1888" s="1">
        <v>96.078460693359403</v>
      </c>
      <c r="F1888" s="1">
        <v>83.284999999999997</v>
      </c>
      <c r="G1888" s="1">
        <v>83.325799832388896</v>
      </c>
      <c r="H1888">
        <v>-9.9185135956020767E-3</v>
      </c>
      <c r="I1888" s="1">
        <v>0</v>
      </c>
      <c r="J1888" s="1">
        <v>1695</v>
      </c>
      <c r="K1888" s="1">
        <v>28</v>
      </c>
      <c r="L1888">
        <v>11.8449079861111</v>
      </c>
    </row>
    <row r="1889" spans="1:12" x14ac:dyDescent="0.35">
      <c r="A1889" s="1">
        <v>1887</v>
      </c>
      <c r="B1889" s="1">
        <v>4.4965277777777803</v>
      </c>
      <c r="C1889" s="1">
        <v>6.6000003814697301</v>
      </c>
      <c r="D1889" s="1">
        <v>393.625</v>
      </c>
      <c r="E1889" s="1">
        <v>96.078460693359403</v>
      </c>
      <c r="F1889" s="1">
        <v>83.284999999999997</v>
      </c>
      <c r="G1889" s="1">
        <v>83.273929338202606</v>
      </c>
      <c r="H1889">
        <v>-1.1535933332533378E-2</v>
      </c>
      <c r="I1889" s="1">
        <v>0</v>
      </c>
      <c r="J1889" s="1">
        <v>1695</v>
      </c>
      <c r="K1889" s="1">
        <v>28</v>
      </c>
      <c r="L1889">
        <v>10.0584628472222</v>
      </c>
    </row>
    <row r="1890" spans="1:12" x14ac:dyDescent="0.35">
      <c r="A1890" s="1">
        <v>1888</v>
      </c>
      <c r="B1890" s="1">
        <v>3.5069372257190601</v>
      </c>
      <c r="C1890" s="1">
        <v>12.899975395408299</v>
      </c>
      <c r="D1890" s="1">
        <v>393.49999904633398</v>
      </c>
      <c r="E1890" s="1">
        <v>96.078460693359403</v>
      </c>
      <c r="F1890" s="1">
        <v>83.284996711757998</v>
      </c>
      <c r="G1890" s="1">
        <v>83.221882878490106</v>
      </c>
      <c r="H1890">
        <v>-1.4841546094723929E-2</v>
      </c>
      <c r="I1890" s="1">
        <v>0</v>
      </c>
      <c r="J1890" s="1">
        <v>1695</v>
      </c>
      <c r="K1890" s="1">
        <v>28</v>
      </c>
      <c r="L1890">
        <v>7.8448081577000002</v>
      </c>
    </row>
    <row r="1891" spans="1:12" x14ac:dyDescent="0.35">
      <c r="A1891" s="1">
        <v>1889</v>
      </c>
      <c r="B1891" s="1">
        <v>2.5607638888888902</v>
      </c>
      <c r="C1891" s="1">
        <v>9.6000003814697301</v>
      </c>
      <c r="D1891" s="1">
        <v>393.375</v>
      </c>
      <c r="E1891" s="1">
        <v>96.078460693359403</v>
      </c>
      <c r="F1891" s="1">
        <v>82.853999999999999</v>
      </c>
      <c r="G1891" s="1">
        <v>83.170545926543198</v>
      </c>
      <c r="H1891">
        <v>-2.0048857895991562E-2</v>
      </c>
      <c r="I1891" s="1">
        <v>0</v>
      </c>
      <c r="J1891" s="1">
        <v>1695</v>
      </c>
      <c r="K1891" s="1">
        <v>28</v>
      </c>
      <c r="L1891">
        <v>5.7282751736111104</v>
      </c>
    </row>
    <row r="1892" spans="1:12" x14ac:dyDescent="0.35">
      <c r="A1892" s="1">
        <v>1890</v>
      </c>
      <c r="B1892" s="1">
        <v>1.7144097222222201</v>
      </c>
      <c r="C1892" s="1">
        <v>5.5500001907348597</v>
      </c>
      <c r="D1892" s="1">
        <v>393.125</v>
      </c>
      <c r="E1892" s="1">
        <v>96.078460693359403</v>
      </c>
      <c r="F1892" s="1">
        <v>82.853999999999999</v>
      </c>
      <c r="G1892" s="1">
        <v>83.122527995522304</v>
      </c>
      <c r="H1892">
        <v>-2.8012096956144646E-2</v>
      </c>
      <c r="I1892" s="1">
        <v>0</v>
      </c>
      <c r="J1892" s="1">
        <v>1695</v>
      </c>
      <c r="K1892" s="1">
        <v>28</v>
      </c>
      <c r="L1892">
        <v>3.8350316840277698</v>
      </c>
    </row>
    <row r="1893" spans="1:12" x14ac:dyDescent="0.35">
      <c r="A1893" s="1">
        <v>1891</v>
      </c>
      <c r="B1893" s="1">
        <v>0.85502819887864601</v>
      </c>
      <c r="C1893" s="1">
        <v>-0.15001946075681299</v>
      </c>
      <c r="D1893" s="1">
        <v>392.999998092667</v>
      </c>
      <c r="E1893" s="1">
        <v>96.078460693359403</v>
      </c>
      <c r="F1893" s="1">
        <v>82.853999999999999</v>
      </c>
      <c r="G1893" s="1">
        <v>83.078778569841205</v>
      </c>
      <c r="H1893">
        <v>-5.1189584414732162E-2</v>
      </c>
      <c r="I1893" s="1">
        <v>0</v>
      </c>
      <c r="J1893" s="1">
        <v>1695</v>
      </c>
      <c r="K1893" s="1">
        <v>28</v>
      </c>
      <c r="L1893">
        <v>1.9126467791996</v>
      </c>
    </row>
    <row r="1894" spans="1:12" x14ac:dyDescent="0.35">
      <c r="A1894" s="1">
        <v>1892</v>
      </c>
      <c r="B1894" s="1">
        <v>0</v>
      </c>
      <c r="C1894" s="1">
        <v>-2.7000000476837198</v>
      </c>
      <c r="D1894" s="1">
        <v>392.75</v>
      </c>
      <c r="E1894" s="1">
        <v>96.078460693359403</v>
      </c>
      <c r="F1894" s="1">
        <v>82.853999999999999</v>
      </c>
      <c r="G1894" s="1">
        <v>83.038602211183303</v>
      </c>
      <c r="H1894">
        <v>0</v>
      </c>
      <c r="I1894" s="1">
        <v>0</v>
      </c>
      <c r="J1894" s="1">
        <v>1695</v>
      </c>
      <c r="K1894" s="1">
        <v>28</v>
      </c>
      <c r="L1894">
        <v>0</v>
      </c>
    </row>
    <row r="1895" spans="1:12" x14ac:dyDescent="0.35">
      <c r="A1895" s="1">
        <v>1893</v>
      </c>
      <c r="B1895" s="1">
        <v>0.17361155262785799</v>
      </c>
      <c r="C1895" s="1">
        <v>-2.7000000476837198</v>
      </c>
      <c r="D1895" s="1">
        <v>392.75</v>
      </c>
      <c r="E1895" s="1">
        <v>96.078460693359403</v>
      </c>
      <c r="F1895" s="1">
        <v>82.853999999999999</v>
      </c>
      <c r="G1895" s="1">
        <v>83.001360278497103</v>
      </c>
      <c r="H1895">
        <v>-0.21619318193253548</v>
      </c>
      <c r="I1895" s="1">
        <v>0</v>
      </c>
      <c r="J1895" s="1">
        <v>1695</v>
      </c>
      <c r="K1895" s="1">
        <v>28</v>
      </c>
      <c r="L1895">
        <v>0.38835862653536102</v>
      </c>
    </row>
    <row r="1896" spans="1:12" x14ac:dyDescent="0.35">
      <c r="A1896" s="1">
        <v>1894</v>
      </c>
      <c r="B1896" s="1">
        <v>0.34722310525571598</v>
      </c>
      <c r="C1896" s="1">
        <v>-2.7000000476837198</v>
      </c>
      <c r="D1896" s="1">
        <v>392.75</v>
      </c>
      <c r="E1896" s="1">
        <v>96.078460693359403</v>
      </c>
      <c r="F1896" s="1">
        <v>82.853999999999999</v>
      </c>
      <c r="G1896" s="1">
        <v>82.966460776194793</v>
      </c>
      <c r="H1896">
        <v>-0.10068031627523288</v>
      </c>
      <c r="I1896" s="1">
        <v>0</v>
      </c>
      <c r="J1896" s="1">
        <v>1695</v>
      </c>
      <c r="K1896" s="1">
        <v>28</v>
      </c>
      <c r="L1896">
        <v>0.77671725307072104</v>
      </c>
    </row>
    <row r="1897" spans="1:12" x14ac:dyDescent="0.35">
      <c r="A1897" s="1">
        <v>1895</v>
      </c>
      <c r="B1897" s="1">
        <v>0.52083333333333304</v>
      </c>
      <c r="C1897" s="1">
        <v>-2.7000000476837198</v>
      </c>
      <c r="D1897" s="1">
        <v>392.75</v>
      </c>
      <c r="E1897" s="1">
        <v>96.078460693359403</v>
      </c>
      <c r="F1897" s="1">
        <v>82.853999999999999</v>
      </c>
      <c r="G1897" s="1">
        <v>82.933348943825294</v>
      </c>
      <c r="H1897">
        <v>-6.3617621691949039E-2</v>
      </c>
      <c r="I1897" s="1">
        <v>0</v>
      </c>
      <c r="J1897" s="1">
        <v>1695</v>
      </c>
      <c r="K1897" s="1">
        <v>28</v>
      </c>
      <c r="L1897">
        <v>1.16507291666667</v>
      </c>
    </row>
    <row r="1898" spans="1:12" x14ac:dyDescent="0.35">
      <c r="A1898" s="1">
        <v>1896</v>
      </c>
      <c r="B1898" s="1">
        <v>0.52083333333333304</v>
      </c>
      <c r="C1898" s="1">
        <v>-2.7000000476837198</v>
      </c>
      <c r="D1898" s="1">
        <v>392.75</v>
      </c>
      <c r="E1898" s="1">
        <v>96.078460693359403</v>
      </c>
      <c r="F1898" s="1">
        <v>82.853999999999999</v>
      </c>
      <c r="G1898" s="1">
        <v>82.901498437634302</v>
      </c>
      <c r="H1898">
        <v>-6.1191151657996969E-2</v>
      </c>
      <c r="I1898" s="1">
        <v>0</v>
      </c>
      <c r="J1898" s="1">
        <v>1695</v>
      </c>
      <c r="K1898" s="1">
        <v>28</v>
      </c>
      <c r="L1898">
        <v>1.16507291666667</v>
      </c>
    </row>
    <row r="1899" spans="1:12" x14ac:dyDescent="0.35">
      <c r="A1899" s="1">
        <v>1897</v>
      </c>
      <c r="B1899" s="1">
        <v>0.39062574505903602</v>
      </c>
      <c r="C1899" s="1">
        <v>-2.6250004887585798</v>
      </c>
      <c r="D1899" s="1">
        <v>392.81249964237202</v>
      </c>
      <c r="E1899" s="1">
        <v>96.078460693359403</v>
      </c>
      <c r="F1899" s="1">
        <v>82.859249969959194</v>
      </c>
      <c r="G1899" s="1">
        <v>82.870382100531003</v>
      </c>
      <c r="H1899">
        <v>-7.9742155069985665E-2</v>
      </c>
      <c r="I1899" s="1">
        <v>0</v>
      </c>
      <c r="J1899" s="1">
        <v>1695</v>
      </c>
      <c r="K1899" s="1">
        <v>28</v>
      </c>
      <c r="L1899">
        <v>0.87380635415236096</v>
      </c>
    </row>
    <row r="1900" spans="1:12" x14ac:dyDescent="0.35">
      <c r="A1900" s="1">
        <v>1898</v>
      </c>
      <c r="B1900" s="1">
        <v>0.260417163372691</v>
      </c>
      <c r="C1900" s="1">
        <v>-2.5500003576282002</v>
      </c>
      <c r="D1900" s="1">
        <v>392.87499976158102</v>
      </c>
      <c r="E1900" s="1">
        <v>96.078460693359403</v>
      </c>
      <c r="F1900" s="1">
        <v>82.864499979972805</v>
      </c>
      <c r="G1900" s="1">
        <v>82.839442718966097</v>
      </c>
      <c r="H1900">
        <v>-0.11908828446373798</v>
      </c>
      <c r="I1900" s="1">
        <v>0</v>
      </c>
      <c r="J1900" s="1">
        <v>1695</v>
      </c>
      <c r="K1900" s="1">
        <v>28</v>
      </c>
      <c r="L1900">
        <v>0.58253756943490698</v>
      </c>
    </row>
    <row r="1901" spans="1:12" x14ac:dyDescent="0.35">
      <c r="A1901" s="1">
        <v>1899</v>
      </c>
      <c r="B1901" s="1">
        <v>0.130208581686346</v>
      </c>
      <c r="C1901" s="1">
        <v>-2.4750002264978201</v>
      </c>
      <c r="D1901" s="1">
        <v>392.93749988079099</v>
      </c>
      <c r="E1901" s="1">
        <v>96.078460693359403</v>
      </c>
      <c r="F1901" s="1">
        <v>82.869749989986403</v>
      </c>
      <c r="G1901" s="1">
        <v>82.808105028643098</v>
      </c>
      <c r="H1901">
        <v>-0.2430591752745257</v>
      </c>
      <c r="I1901" s="1">
        <v>0</v>
      </c>
      <c r="J1901" s="1">
        <v>1695</v>
      </c>
      <c r="K1901" s="1">
        <v>28</v>
      </c>
      <c r="L1901">
        <v>0.29126878471745399</v>
      </c>
    </row>
    <row r="1902" spans="1:12" x14ac:dyDescent="0.35">
      <c r="A1902" s="1">
        <v>1900</v>
      </c>
      <c r="B1902" s="1">
        <v>0</v>
      </c>
      <c r="C1902" s="1">
        <v>-2.4000000953674299</v>
      </c>
      <c r="D1902" s="1">
        <v>393</v>
      </c>
      <c r="E1902" s="1">
        <v>96.078460693359403</v>
      </c>
      <c r="F1902" s="1">
        <v>82.875</v>
      </c>
      <c r="G1902" s="1">
        <v>82.775787433613502</v>
      </c>
      <c r="H1902">
        <v>0</v>
      </c>
      <c r="I1902" s="1">
        <v>0</v>
      </c>
      <c r="J1902" s="1">
        <v>1695</v>
      </c>
      <c r="K1902" s="1">
        <v>28</v>
      </c>
      <c r="L1902">
        <v>0</v>
      </c>
    </row>
    <row r="1903" spans="1:12" x14ac:dyDescent="0.35">
      <c r="A1903" s="1">
        <v>1901</v>
      </c>
      <c r="B1903" s="1">
        <v>1.3628472222222201</v>
      </c>
      <c r="C1903" s="1">
        <v>-11.8500003814697</v>
      </c>
      <c r="D1903" s="1">
        <v>392.25</v>
      </c>
      <c r="E1903" s="1">
        <v>96.078460693359403</v>
      </c>
      <c r="F1903" s="1">
        <v>82.875</v>
      </c>
      <c r="G1903" s="1">
        <v>82.741913624884006</v>
      </c>
      <c r="H1903">
        <v>-2.4857736734008699E-2</v>
      </c>
      <c r="I1903" s="1">
        <v>0</v>
      </c>
      <c r="J1903" s="1">
        <v>1695</v>
      </c>
      <c r="K1903" s="1">
        <v>28</v>
      </c>
      <c r="L1903">
        <v>3.0486074652777702</v>
      </c>
    </row>
    <row r="1904" spans="1:12" x14ac:dyDescent="0.35">
      <c r="A1904" s="1">
        <v>1902</v>
      </c>
      <c r="B1904" s="1">
        <v>2.4652777777777799</v>
      </c>
      <c r="C1904" s="1">
        <v>-19.350000381469702</v>
      </c>
      <c r="D1904" s="1">
        <v>391.75</v>
      </c>
      <c r="E1904" s="1">
        <v>96.078460693359403</v>
      </c>
      <c r="F1904" s="1">
        <v>82.875</v>
      </c>
      <c r="G1904" s="1">
        <v>82.7059242829054</v>
      </c>
      <c r="H1904">
        <v>-1.4599012226197179E-2</v>
      </c>
      <c r="I1904" s="1">
        <v>0</v>
      </c>
      <c r="J1904" s="1">
        <v>1695</v>
      </c>
      <c r="K1904" s="1">
        <v>28</v>
      </c>
      <c r="L1904">
        <v>5.5146784722222302</v>
      </c>
    </row>
    <row r="1905" spans="1:12" x14ac:dyDescent="0.35">
      <c r="A1905" s="1">
        <v>1903</v>
      </c>
      <c r="B1905" s="1">
        <v>3.6154426138328102</v>
      </c>
      <c r="C1905" s="1">
        <v>-26.099948883480199</v>
      </c>
      <c r="D1905" s="1">
        <v>391.37500286099902</v>
      </c>
      <c r="E1905" s="1">
        <v>96.078460693359403</v>
      </c>
      <c r="F1905" s="1">
        <v>82.875</v>
      </c>
      <c r="G1905" s="1">
        <v>82.667247323198794</v>
      </c>
      <c r="H1905">
        <v>-1.0697914911364325E-2</v>
      </c>
      <c r="I1905" s="1">
        <v>0</v>
      </c>
      <c r="J1905" s="1">
        <v>1695</v>
      </c>
      <c r="K1905" s="1">
        <v>28</v>
      </c>
      <c r="L1905">
        <v>8.0875282005871707</v>
      </c>
    </row>
    <row r="1906" spans="1:12" x14ac:dyDescent="0.35">
      <c r="A1906" s="1">
        <v>1904</v>
      </c>
      <c r="B1906" s="1">
        <v>4.6571298438505799</v>
      </c>
      <c r="C1906" s="1">
        <v>-27.8999420174828</v>
      </c>
      <c r="D1906" s="1">
        <v>391.25000190731998</v>
      </c>
      <c r="E1906" s="1">
        <v>96.078460693359403</v>
      </c>
      <c r="F1906" s="1">
        <v>82.875</v>
      </c>
      <c r="G1906" s="1">
        <v>82.625267939070596</v>
      </c>
      <c r="H1906">
        <v>-9.0141254470352799E-3</v>
      </c>
      <c r="I1906" s="1">
        <v>0</v>
      </c>
      <c r="J1906" s="1">
        <v>1695</v>
      </c>
      <c r="K1906" s="1">
        <v>28</v>
      </c>
      <c r="L1906">
        <v>10.4177200329031</v>
      </c>
    </row>
    <row r="1907" spans="1:12" x14ac:dyDescent="0.35">
      <c r="A1907" s="1">
        <v>1905</v>
      </c>
      <c r="B1907" s="1">
        <v>5.4296875</v>
      </c>
      <c r="C1907" s="1">
        <v>-24</v>
      </c>
      <c r="D1907" s="1">
        <v>391.375</v>
      </c>
      <c r="E1907" s="1">
        <v>96.078460693359403</v>
      </c>
      <c r="F1907" s="1">
        <v>82.875</v>
      </c>
      <c r="G1907" s="1">
        <v>82.579318828681593</v>
      </c>
      <c r="H1907">
        <v>-8.4626709821320131E-3</v>
      </c>
      <c r="I1907" s="1">
        <v>0</v>
      </c>
      <c r="J1907" s="1">
        <v>1695</v>
      </c>
      <c r="K1907" s="1">
        <v>28</v>
      </c>
      <c r="L1907">
        <v>12.145885156249999</v>
      </c>
    </row>
    <row r="1908" spans="1:12" x14ac:dyDescent="0.35">
      <c r="A1908" s="1">
        <v>1906</v>
      </c>
      <c r="B1908" s="1">
        <v>6.1024254229755899</v>
      </c>
      <c r="C1908" s="1">
        <v>-25.6499889374698</v>
      </c>
      <c r="D1908" s="1">
        <v>391.375</v>
      </c>
      <c r="E1908" s="1">
        <v>96.078460693359403</v>
      </c>
      <c r="F1908" s="1">
        <v>82.875</v>
      </c>
      <c r="G1908" s="1">
        <v>82.5286695876556</v>
      </c>
      <c r="H1908">
        <v>-8.2999494546202677E-3</v>
      </c>
      <c r="I1908" s="1">
        <v>0</v>
      </c>
      <c r="J1908" s="1">
        <v>1695</v>
      </c>
      <c r="K1908" s="1">
        <v>28</v>
      </c>
      <c r="L1908">
        <v>13.650759525671001</v>
      </c>
    </row>
    <row r="1909" spans="1:12" x14ac:dyDescent="0.35">
      <c r="A1909" s="1">
        <v>1907</v>
      </c>
      <c r="B1909" s="1">
        <v>6.7447916666666696</v>
      </c>
      <c r="C1909" s="1">
        <v>-27.750001907348601</v>
      </c>
      <c r="D1909" s="1">
        <v>391.125</v>
      </c>
      <c r="E1909" s="1">
        <v>96.078460693359403</v>
      </c>
      <c r="F1909" s="1">
        <v>82.875</v>
      </c>
      <c r="G1909" s="1">
        <v>82.472515098614195</v>
      </c>
      <c r="H1909">
        <v>-8.3257038272728824E-3</v>
      </c>
      <c r="I1909" s="1">
        <v>0</v>
      </c>
      <c r="J1909" s="1">
        <v>1695</v>
      </c>
      <c r="K1909" s="1">
        <v>28</v>
      </c>
      <c r="L1909">
        <v>15.0876942708333</v>
      </c>
    </row>
    <row r="1910" spans="1:12" x14ac:dyDescent="0.35">
      <c r="A1910" s="1">
        <v>1908</v>
      </c>
      <c r="B1910" s="1">
        <v>7.4348905682996804</v>
      </c>
      <c r="C1910" s="1">
        <v>-31.799970245621299</v>
      </c>
      <c r="D1910" s="1">
        <v>390.875001907333</v>
      </c>
      <c r="E1910" s="1">
        <v>96.078460693359403</v>
      </c>
      <c r="F1910" s="1">
        <v>82.875</v>
      </c>
      <c r="G1910" s="1">
        <v>82.409962733078103</v>
      </c>
      <c r="H1910">
        <v>-8.4134531559719675E-3</v>
      </c>
      <c r="I1910" s="1">
        <v>0</v>
      </c>
      <c r="J1910" s="1">
        <v>1695</v>
      </c>
      <c r="K1910" s="1">
        <v>28</v>
      </c>
      <c r="L1910">
        <v>16.631404107852301</v>
      </c>
    </row>
    <row r="1911" spans="1:12" x14ac:dyDescent="0.35">
      <c r="A1911" s="1">
        <v>1909</v>
      </c>
      <c r="B1911" s="1">
        <v>7.9861111111111098</v>
      </c>
      <c r="C1911" s="1">
        <v>-20.850000381469702</v>
      </c>
      <c r="D1911" s="1">
        <v>391.5</v>
      </c>
      <c r="E1911" s="1">
        <v>96.078460693359403</v>
      </c>
      <c r="F1911" s="1">
        <v>82.875</v>
      </c>
      <c r="G1911" s="1">
        <v>82.340018162296403</v>
      </c>
      <c r="H1911">
        <v>-8.7583886638397165E-3</v>
      </c>
      <c r="I1911" s="1">
        <v>0</v>
      </c>
      <c r="J1911" s="1">
        <v>1695</v>
      </c>
      <c r="K1911" s="1">
        <v>28</v>
      </c>
      <c r="L1911">
        <v>17.864451388888899</v>
      </c>
    </row>
    <row r="1912" spans="1:12" x14ac:dyDescent="0.35">
      <c r="A1912" s="1">
        <v>1910</v>
      </c>
      <c r="B1912" s="1">
        <v>7.9861111111111098</v>
      </c>
      <c r="C1912" s="1">
        <v>-20.850000381469702</v>
      </c>
      <c r="D1912" s="1">
        <v>391.5</v>
      </c>
      <c r="E1912" s="1">
        <v>96.078460693359403</v>
      </c>
      <c r="F1912" s="1">
        <v>81.803008178643694</v>
      </c>
      <c r="G1912" s="1">
        <v>82.265829631307597</v>
      </c>
      <c r="H1912">
        <v>-9.2898279346335013E-3</v>
      </c>
      <c r="I1912" s="1">
        <v>0</v>
      </c>
      <c r="J1912" s="1">
        <v>1695</v>
      </c>
      <c r="K1912" s="1">
        <v>28</v>
      </c>
      <c r="L1912">
        <v>17.864451388888899</v>
      </c>
    </row>
    <row r="1913" spans="1:12" x14ac:dyDescent="0.35">
      <c r="A1913" s="1">
        <v>1911</v>
      </c>
      <c r="B1913" s="1">
        <v>8.6241335338885605</v>
      </c>
      <c r="C1913" s="1">
        <v>-16.5000022888083</v>
      </c>
      <c r="D1913" s="1">
        <v>391.62499904633398</v>
      </c>
      <c r="E1913" s="1">
        <v>96.078460693359403</v>
      </c>
      <c r="F1913" s="1">
        <v>81.802999999999997</v>
      </c>
      <c r="G1913" s="1">
        <v>82.194738035760096</v>
      </c>
      <c r="H1913">
        <v>-8.2434253174492322E-3</v>
      </c>
      <c r="I1913" s="1">
        <v>0</v>
      </c>
      <c r="J1913" s="1">
        <v>1695</v>
      </c>
      <c r="K1913" s="1">
        <v>28</v>
      </c>
      <c r="L1913">
        <v>19.291669267296701</v>
      </c>
    </row>
    <row r="1914" spans="1:12" x14ac:dyDescent="0.35">
      <c r="A1914" s="1">
        <v>1912</v>
      </c>
      <c r="B1914" s="1">
        <v>8.8324652777777803</v>
      </c>
      <c r="C1914" s="1">
        <v>-16.800001144409201</v>
      </c>
      <c r="D1914" s="1">
        <v>391.5</v>
      </c>
      <c r="E1914" s="1">
        <v>96.078460693359403</v>
      </c>
      <c r="F1914" s="1">
        <v>81.802999999999997</v>
      </c>
      <c r="G1914" s="1">
        <v>82.129873452656895</v>
      </c>
      <c r="H1914">
        <v>-7.3439480518751798E-3</v>
      </c>
      <c r="I1914" s="1">
        <v>0</v>
      </c>
      <c r="J1914" s="1">
        <v>1695</v>
      </c>
      <c r="K1914" s="1">
        <v>28</v>
      </c>
      <c r="L1914">
        <v>19.757694878472201</v>
      </c>
    </row>
    <row r="1915" spans="1:12" x14ac:dyDescent="0.35">
      <c r="A1915" s="1">
        <v>1913</v>
      </c>
      <c r="B1915" s="1">
        <v>8.8845476839353701</v>
      </c>
      <c r="C1915" s="1">
        <v>-7.4999501232440702</v>
      </c>
      <c r="D1915" s="1">
        <v>392.250001907333</v>
      </c>
      <c r="E1915" s="1">
        <v>96.078460693359403</v>
      </c>
      <c r="F1915" s="1">
        <v>81.802999999999997</v>
      </c>
      <c r="G1915" s="1">
        <v>82.070204830873905</v>
      </c>
      <c r="H1915">
        <v>-6.7160504361321177E-3</v>
      </c>
      <c r="I1915" s="1">
        <v>0</v>
      </c>
      <c r="J1915" s="1">
        <v>1695</v>
      </c>
      <c r="K1915" s="1">
        <v>28</v>
      </c>
      <c r="L1915">
        <v>19.874200096102399</v>
      </c>
    </row>
    <row r="1916" spans="1:12" x14ac:dyDescent="0.35">
      <c r="A1916" s="1">
        <v>1914</v>
      </c>
      <c r="B1916" s="1">
        <v>8.7630208333333304</v>
      </c>
      <c r="C1916" s="1">
        <v>-0.90000003576278698</v>
      </c>
      <c r="D1916" s="1">
        <v>392.5</v>
      </c>
      <c r="E1916" s="1">
        <v>96.078460693359403</v>
      </c>
      <c r="F1916" s="1">
        <v>81.802999999999997</v>
      </c>
      <c r="G1916" s="1">
        <v>82.014783681482598</v>
      </c>
      <c r="H1916">
        <v>-6.3244764462192507E-3</v>
      </c>
      <c r="I1916" s="1">
        <v>0</v>
      </c>
      <c r="J1916" s="1">
        <v>1695</v>
      </c>
      <c r="K1916" s="1">
        <v>28</v>
      </c>
      <c r="L1916">
        <v>19.602351822916699</v>
      </c>
    </row>
    <row r="1917" spans="1:12" x14ac:dyDescent="0.35">
      <c r="A1917" s="1">
        <v>1915</v>
      </c>
      <c r="B1917" s="1">
        <v>8.5677083333333304</v>
      </c>
      <c r="C1917" s="1">
        <v>0.75</v>
      </c>
      <c r="D1917" s="1">
        <v>392.75</v>
      </c>
      <c r="E1917" s="1">
        <v>96.078460693359403</v>
      </c>
      <c r="F1917" s="1">
        <v>81.802999999999997</v>
      </c>
      <c r="G1917" s="1">
        <v>81.962729033127999</v>
      </c>
      <c r="H1917">
        <v>-6.0757167017339939E-3</v>
      </c>
      <c r="I1917" s="1">
        <v>0</v>
      </c>
      <c r="J1917" s="1">
        <v>1695</v>
      </c>
      <c r="K1917" s="1">
        <v>28</v>
      </c>
      <c r="L1917">
        <v>19.1654494791667</v>
      </c>
    </row>
    <row r="1918" spans="1:12" x14ac:dyDescent="0.35">
      <c r="A1918" s="1">
        <v>1916</v>
      </c>
      <c r="B1918" s="1">
        <v>8.5720486111111107</v>
      </c>
      <c r="C1918" s="1">
        <v>-18.600000381469702</v>
      </c>
      <c r="D1918" s="1">
        <v>391.375</v>
      </c>
      <c r="E1918" s="1">
        <v>96.078460693359403</v>
      </c>
      <c r="F1918" s="1">
        <v>81.802999999999997</v>
      </c>
      <c r="G1918" s="1">
        <v>81.913213428158699</v>
      </c>
      <c r="H1918">
        <v>-5.7764348504007667E-3</v>
      </c>
      <c r="I1918" s="1">
        <v>0</v>
      </c>
      <c r="J1918" s="1">
        <v>1695</v>
      </c>
      <c r="K1918" s="1">
        <v>28</v>
      </c>
      <c r="L1918">
        <v>19.175158420138899</v>
      </c>
    </row>
    <row r="1919" spans="1:12" x14ac:dyDescent="0.35">
      <c r="A1919" s="1">
        <v>1917</v>
      </c>
      <c r="B1919" s="1">
        <v>8.9279486735885207</v>
      </c>
      <c r="C1919" s="1">
        <v>-28.0499290472181</v>
      </c>
      <c r="D1919" s="1">
        <v>390.875003814666</v>
      </c>
      <c r="E1919" s="1">
        <v>96.078460693359403</v>
      </c>
      <c r="F1919" s="1">
        <v>81.802999999999997</v>
      </c>
      <c r="G1919" s="1">
        <v>81.865449769408997</v>
      </c>
      <c r="H1919">
        <v>-5.3499284486503811E-3</v>
      </c>
      <c r="I1919" s="1">
        <v>0</v>
      </c>
      <c r="J1919" s="1">
        <v>1695</v>
      </c>
      <c r="K1919" s="1">
        <v>28</v>
      </c>
      <c r="L1919">
        <v>19.9712855058971</v>
      </c>
    </row>
    <row r="1920" spans="1:12" x14ac:dyDescent="0.35">
      <c r="A1920" s="1">
        <v>1918</v>
      </c>
      <c r="B1920" s="1">
        <v>9.72222401034686</v>
      </c>
      <c r="C1920" s="1">
        <v>-18.449996185337501</v>
      </c>
      <c r="D1920" s="1">
        <v>391.5</v>
      </c>
      <c r="E1920" s="1">
        <v>96.078460693359403</v>
      </c>
      <c r="F1920" s="1">
        <v>81.802999999999997</v>
      </c>
      <c r="G1920" s="1">
        <v>81.818678808548</v>
      </c>
      <c r="H1920">
        <v>-4.8107450740889259E-3</v>
      </c>
      <c r="I1920" s="1">
        <v>0</v>
      </c>
      <c r="J1920" s="1">
        <v>1695</v>
      </c>
      <c r="K1920" s="1">
        <v>28</v>
      </c>
      <c r="L1920">
        <v>21.7480317777053</v>
      </c>
    </row>
    <row r="1921" spans="1:12" x14ac:dyDescent="0.35">
      <c r="A1921" s="1">
        <v>1919</v>
      </c>
      <c r="B1921" s="1">
        <v>9.9565972222222197</v>
      </c>
      <c r="C1921" s="1">
        <v>-17.850000381469702</v>
      </c>
      <c r="D1921" s="1">
        <v>391.5</v>
      </c>
      <c r="E1921" s="1">
        <v>96.078460693359403</v>
      </c>
      <c r="F1921" s="1">
        <v>81.802999999999997</v>
      </c>
      <c r="G1921" s="1">
        <v>81.772157077112297</v>
      </c>
      <c r="H1921">
        <v>-4.6724698885258114E-3</v>
      </c>
      <c r="I1921" s="1">
        <v>0</v>
      </c>
      <c r="J1921" s="1">
        <v>1695</v>
      </c>
      <c r="K1921" s="1">
        <v>28</v>
      </c>
      <c r="L1921">
        <v>22.272310590277801</v>
      </c>
    </row>
    <row r="1922" spans="1:12" x14ac:dyDescent="0.35">
      <c r="A1922" s="1">
        <v>1920</v>
      </c>
      <c r="B1922" s="1">
        <v>9.9566009308968706</v>
      </c>
      <c r="C1922" s="1">
        <v>-17.850004959036799</v>
      </c>
      <c r="D1922" s="1">
        <v>391.49999904634097</v>
      </c>
      <c r="E1922" s="1">
        <v>96.078460693359403</v>
      </c>
      <c r="F1922" s="1">
        <v>81.569000000000003</v>
      </c>
      <c r="G1922" s="1">
        <v>81.726074980959794</v>
      </c>
      <c r="H1922">
        <v>-4.6283125130387355E-3</v>
      </c>
      <c r="I1922" s="1">
        <v>0</v>
      </c>
      <c r="J1922" s="1">
        <v>1695</v>
      </c>
      <c r="K1922" s="1">
        <v>28</v>
      </c>
      <c r="L1922">
        <v>22.272318886360502</v>
      </c>
    </row>
    <row r="1923" spans="1:12" x14ac:dyDescent="0.35">
      <c r="A1923" s="1">
        <v>1921</v>
      </c>
      <c r="B1923" s="1">
        <v>10.442704624658599</v>
      </c>
      <c r="C1923" s="1">
        <v>-18.449996185372498</v>
      </c>
      <c r="D1923" s="1">
        <v>391.37500095365903</v>
      </c>
      <c r="E1923" s="1">
        <v>96.078460693359403</v>
      </c>
      <c r="F1923" s="1">
        <v>81.569000000000003</v>
      </c>
      <c r="G1923" s="1">
        <v>81.681559826949595</v>
      </c>
      <c r="H1923">
        <v>-4.262812214732915E-3</v>
      </c>
      <c r="I1923" s="1">
        <v>0</v>
      </c>
      <c r="J1923" s="1">
        <v>1695</v>
      </c>
      <c r="K1923" s="1">
        <v>28</v>
      </c>
      <c r="L1923">
        <v>23.3597036830839</v>
      </c>
    </row>
    <row r="1924" spans="1:12" x14ac:dyDescent="0.35">
      <c r="A1924" s="1">
        <v>1922</v>
      </c>
      <c r="B1924" s="1">
        <v>10.6336805555556</v>
      </c>
      <c r="C1924" s="1">
        <v>-9.9000005722045898</v>
      </c>
      <c r="D1924" s="1">
        <v>391.875</v>
      </c>
      <c r="E1924" s="1">
        <v>96.078460693359403</v>
      </c>
      <c r="F1924" s="1">
        <v>81.569000000000003</v>
      </c>
      <c r="G1924" s="1">
        <v>81.638833917377198</v>
      </c>
      <c r="H1924">
        <v>-4.0179902257097251E-3</v>
      </c>
      <c r="I1924" s="1">
        <v>0</v>
      </c>
      <c r="J1924" s="1">
        <v>1695</v>
      </c>
      <c r="K1924" s="1">
        <v>28</v>
      </c>
      <c r="L1924">
        <v>23.7869053819445</v>
      </c>
    </row>
    <row r="1925" spans="1:12" x14ac:dyDescent="0.35">
      <c r="A1925" s="1">
        <v>1923</v>
      </c>
      <c r="B1925" s="1">
        <v>10.603298842905</v>
      </c>
      <c r="C1925" s="1">
        <v>-2.7000549788765098</v>
      </c>
      <c r="D1925" s="1">
        <v>392.374996185334</v>
      </c>
      <c r="E1925" s="1">
        <v>96.078460693359403</v>
      </c>
      <c r="F1925" s="1">
        <v>81.569000000000003</v>
      </c>
      <c r="G1925" s="1">
        <v>81.597218083678399</v>
      </c>
      <c r="H1925">
        <v>-3.9248106799817193E-3</v>
      </c>
      <c r="I1925" s="1">
        <v>0</v>
      </c>
      <c r="J1925" s="1">
        <v>1695</v>
      </c>
      <c r="K1925" s="1">
        <v>28</v>
      </c>
      <c r="L1925">
        <v>23.718943313648001</v>
      </c>
    </row>
    <row r="1926" spans="1:12" x14ac:dyDescent="0.35">
      <c r="A1926" s="1">
        <v>1924</v>
      </c>
      <c r="B1926" s="1">
        <v>10.4513888888889</v>
      </c>
      <c r="C1926" s="1">
        <v>1.5</v>
      </c>
      <c r="D1926" s="1">
        <v>392.625</v>
      </c>
      <c r="E1926" s="1">
        <v>96.078460693359403</v>
      </c>
      <c r="F1926" s="1">
        <v>81.569000000000003</v>
      </c>
      <c r="G1926" s="1">
        <v>81.556050802990399</v>
      </c>
      <c r="H1926">
        <v>-3.9389393677002563E-3</v>
      </c>
      <c r="I1926" s="1">
        <v>0</v>
      </c>
      <c r="J1926" s="1">
        <v>1695</v>
      </c>
      <c r="K1926" s="1">
        <v>28</v>
      </c>
      <c r="L1926">
        <v>23.3791298611111</v>
      </c>
    </row>
    <row r="1927" spans="1:12" x14ac:dyDescent="0.35">
      <c r="A1927" s="1">
        <v>1925</v>
      </c>
      <c r="B1927" s="1">
        <v>10.203990903183399</v>
      </c>
      <c r="C1927" s="1">
        <v>6.7499947548346899</v>
      </c>
      <c r="D1927" s="1">
        <v>393</v>
      </c>
      <c r="E1927" s="1">
        <v>96.078460693359403</v>
      </c>
      <c r="F1927" s="1">
        <v>81.569000000000003</v>
      </c>
      <c r="G1927" s="1">
        <v>81.514677682622704</v>
      </c>
      <c r="H1927">
        <v>-4.0546129570313387E-3</v>
      </c>
      <c r="I1927" s="1">
        <v>0</v>
      </c>
      <c r="J1927" s="1">
        <v>1695</v>
      </c>
      <c r="K1927" s="1">
        <v>28</v>
      </c>
      <c r="L1927">
        <v>22.825715410967</v>
      </c>
    </row>
    <row r="1928" spans="1:12" x14ac:dyDescent="0.35">
      <c r="A1928" s="1">
        <v>1926</v>
      </c>
      <c r="B1928" s="1">
        <v>9.921875</v>
      </c>
      <c r="C1928" s="1">
        <v>6</v>
      </c>
      <c r="D1928" s="1">
        <v>393</v>
      </c>
      <c r="E1928" s="1">
        <v>96.078460693359403</v>
      </c>
      <c r="F1928" s="1">
        <v>81.569000000000003</v>
      </c>
      <c r="G1928" s="1">
        <v>81.472441057869403</v>
      </c>
      <c r="H1928">
        <v>-4.2569325171458398E-3</v>
      </c>
      <c r="I1928" s="1">
        <v>0</v>
      </c>
      <c r="J1928" s="1">
        <v>1695</v>
      </c>
      <c r="K1928" s="1">
        <v>28</v>
      </c>
      <c r="L1928">
        <v>22.194639062499999</v>
      </c>
    </row>
    <row r="1929" spans="1:12" x14ac:dyDescent="0.35">
      <c r="A1929" s="1">
        <v>1927</v>
      </c>
      <c r="B1929" s="1">
        <v>9.7591139624496197</v>
      </c>
      <c r="C1929" s="1">
        <v>6.6750027656645301</v>
      </c>
      <c r="D1929" s="1">
        <v>393</v>
      </c>
      <c r="E1929" s="1">
        <v>96.078460693359403</v>
      </c>
      <c r="F1929" s="1">
        <v>81.569000000000003</v>
      </c>
      <c r="G1929" s="1">
        <v>81.428669537809199</v>
      </c>
      <c r="H1929">
        <v>-4.485209106924703E-3</v>
      </c>
      <c r="I1929" s="1">
        <v>0</v>
      </c>
      <c r="J1929" s="1">
        <v>1695</v>
      </c>
      <c r="K1929" s="1">
        <v>28</v>
      </c>
      <c r="L1929">
        <v>21.830552387162101</v>
      </c>
    </row>
    <row r="1930" spans="1:12" x14ac:dyDescent="0.35">
      <c r="A1930" s="1">
        <v>1928</v>
      </c>
      <c r="B1930" s="1">
        <v>9.5963479413438701</v>
      </c>
      <c r="C1930" s="1">
        <v>7.3502326946426999</v>
      </c>
      <c r="D1930" s="1">
        <v>393.00001430499702</v>
      </c>
      <c r="E1930" s="1">
        <v>96.078460693359403</v>
      </c>
      <c r="F1930" s="1">
        <v>81.569000000000003</v>
      </c>
      <c r="G1930" s="1">
        <v>81.382667332914707</v>
      </c>
      <c r="H1930">
        <v>-4.7937383433816726E-3</v>
      </c>
      <c r="I1930" s="1">
        <v>0</v>
      </c>
      <c r="J1930" s="1">
        <v>1695</v>
      </c>
      <c r="K1930" s="1">
        <v>28</v>
      </c>
      <c r="L1930">
        <v>21.4664545639097</v>
      </c>
    </row>
    <row r="1931" spans="1:12" x14ac:dyDescent="0.35">
      <c r="A1931" s="1">
        <v>1929</v>
      </c>
      <c r="B1931" s="1">
        <v>8.7803819444444393</v>
      </c>
      <c r="C1931" s="1">
        <v>37.800003051757798</v>
      </c>
      <c r="D1931" s="1">
        <v>394.875</v>
      </c>
      <c r="E1931" s="1">
        <v>96.078460693359403</v>
      </c>
      <c r="F1931" s="1">
        <v>81.569000000000003</v>
      </c>
      <c r="G1931" s="1">
        <v>81.333703194822604</v>
      </c>
      <c r="H1931">
        <v>-5.5765674186852949E-3</v>
      </c>
      <c r="I1931" s="1">
        <v>0</v>
      </c>
      <c r="J1931" s="1">
        <v>1695</v>
      </c>
      <c r="K1931" s="1">
        <v>28</v>
      </c>
      <c r="L1931">
        <v>19.641187586805501</v>
      </c>
    </row>
    <row r="1932" spans="1:12" x14ac:dyDescent="0.35">
      <c r="A1932" s="1">
        <v>1930</v>
      </c>
      <c r="B1932" s="1">
        <v>8.0902777777777803</v>
      </c>
      <c r="C1932" s="1">
        <v>1.80000007152557</v>
      </c>
      <c r="D1932" s="1">
        <v>392.875</v>
      </c>
      <c r="E1932" s="1">
        <v>96.078460693359403</v>
      </c>
      <c r="F1932" s="1">
        <v>81.569000000000003</v>
      </c>
      <c r="G1932" s="1">
        <v>81.280998792452394</v>
      </c>
      <c r="H1932">
        <v>-6.5145816514046457E-3</v>
      </c>
      <c r="I1932" s="1">
        <v>0</v>
      </c>
      <c r="J1932" s="1">
        <v>1695</v>
      </c>
      <c r="K1932" s="1">
        <v>28</v>
      </c>
      <c r="L1932">
        <v>18.097465972222199</v>
      </c>
    </row>
    <row r="1933" spans="1:12" x14ac:dyDescent="0.35">
      <c r="A1933" s="1">
        <v>1931</v>
      </c>
      <c r="B1933" s="1">
        <v>8.0902777777777803</v>
      </c>
      <c r="C1933" s="1">
        <v>-3.1500000953674299</v>
      </c>
      <c r="D1933" s="1">
        <v>392.625</v>
      </c>
      <c r="E1933" s="1">
        <v>96.078460693359403</v>
      </c>
      <c r="F1933" s="1">
        <v>80.8</v>
      </c>
      <c r="G1933" s="1">
        <v>81.226772334477005</v>
      </c>
      <c r="H1933">
        <v>-6.7027196717749805E-3</v>
      </c>
      <c r="I1933" s="1">
        <v>0</v>
      </c>
      <c r="J1933" s="1">
        <v>1695</v>
      </c>
      <c r="K1933" s="1">
        <v>28</v>
      </c>
      <c r="L1933">
        <v>18.097465972222199</v>
      </c>
    </row>
    <row r="1934" spans="1:12" x14ac:dyDescent="0.35">
      <c r="A1934" s="1">
        <v>1932</v>
      </c>
      <c r="B1934" s="1">
        <v>7.8515608443290397</v>
      </c>
      <c r="C1934" s="1">
        <v>4.1999934197029596</v>
      </c>
      <c r="D1934" s="1">
        <v>393.12499904633398</v>
      </c>
      <c r="E1934" s="1">
        <v>96.078460693359403</v>
      </c>
      <c r="F1934" s="1">
        <v>80.8</v>
      </c>
      <c r="G1934" s="1">
        <v>81.176273829838806</v>
      </c>
      <c r="H1934">
        <v>-6.431696041161796E-3</v>
      </c>
      <c r="I1934" s="1">
        <v>0</v>
      </c>
      <c r="J1934" s="1">
        <v>1179</v>
      </c>
      <c r="K1934" s="1">
        <v>28</v>
      </c>
      <c r="L1934">
        <v>17.563470515113401</v>
      </c>
    </row>
    <row r="1935" spans="1:12" x14ac:dyDescent="0.35">
      <c r="A1935" s="1">
        <v>1933</v>
      </c>
      <c r="B1935" s="1">
        <v>7.6345486111111098</v>
      </c>
      <c r="C1935" s="1">
        <v>3.3000001907348602</v>
      </c>
      <c r="D1935" s="1">
        <v>393</v>
      </c>
      <c r="E1935" s="1">
        <v>96.078460693359403</v>
      </c>
      <c r="F1935" s="1">
        <v>80.8</v>
      </c>
      <c r="G1935" s="1">
        <v>81.1317565520323</v>
      </c>
      <c r="H1935">
        <v>-5.8310624961980199E-3</v>
      </c>
      <c r="I1935" s="1">
        <v>0</v>
      </c>
      <c r="J1935" s="1">
        <v>1179</v>
      </c>
      <c r="K1935" s="1">
        <v>28</v>
      </c>
      <c r="L1935">
        <v>17.078027170138899</v>
      </c>
    </row>
    <row r="1936" spans="1:12" x14ac:dyDescent="0.35">
      <c r="A1936" s="1">
        <v>1934</v>
      </c>
      <c r="B1936" s="1">
        <v>7.3524305555555598</v>
      </c>
      <c r="C1936" s="1">
        <v>3.9000000953674299</v>
      </c>
      <c r="D1936" s="1">
        <v>393</v>
      </c>
      <c r="E1936" s="1">
        <v>96.078460693359403</v>
      </c>
      <c r="F1936" s="1">
        <v>80.8</v>
      </c>
      <c r="G1936" s="1">
        <v>81.092512857008401</v>
      </c>
      <c r="H1936">
        <v>-5.3375385276568958E-3</v>
      </c>
      <c r="I1936" s="1">
        <v>0</v>
      </c>
      <c r="J1936" s="1">
        <v>1179</v>
      </c>
      <c r="K1936" s="1">
        <v>28</v>
      </c>
      <c r="L1936">
        <v>16.446946006944501</v>
      </c>
    </row>
    <row r="1937" spans="1:12" x14ac:dyDescent="0.35">
      <c r="A1937" s="1">
        <v>1935</v>
      </c>
      <c r="B1937" s="1">
        <v>7.1310747001045103</v>
      </c>
      <c r="C1937" s="1">
        <v>2.9999954224016601</v>
      </c>
      <c r="D1937" s="1">
        <v>392.99999904633398</v>
      </c>
      <c r="E1937" s="1">
        <v>96.078460693359403</v>
      </c>
      <c r="F1937" s="1">
        <v>80.8</v>
      </c>
      <c r="G1937" s="1">
        <v>81.057918929282295</v>
      </c>
      <c r="H1937">
        <v>-4.8511710884316306E-3</v>
      </c>
      <c r="I1937" s="1">
        <v>0</v>
      </c>
      <c r="J1937" s="1">
        <v>1179</v>
      </c>
      <c r="K1937" s="1">
        <v>28</v>
      </c>
      <c r="L1937">
        <v>15.951786239651801</v>
      </c>
    </row>
    <row r="1938" spans="1:12" x14ac:dyDescent="0.35">
      <c r="A1938" s="1">
        <v>1936</v>
      </c>
      <c r="B1938" s="1">
        <v>6.9097222222222197</v>
      </c>
      <c r="C1938" s="1">
        <v>2.4000000953674299</v>
      </c>
      <c r="D1938" s="1">
        <v>392.875</v>
      </c>
      <c r="E1938" s="1">
        <v>96.078460693359403</v>
      </c>
      <c r="F1938" s="1">
        <v>80.8</v>
      </c>
      <c r="G1938" s="1">
        <v>81.027424865798395</v>
      </c>
      <c r="H1938">
        <v>-4.4132255233975881E-3</v>
      </c>
      <c r="I1938" s="1">
        <v>0</v>
      </c>
      <c r="J1938" s="1">
        <v>1179</v>
      </c>
      <c r="K1938" s="1">
        <v>28</v>
      </c>
      <c r="L1938">
        <v>15.456634027777801</v>
      </c>
    </row>
    <row r="1939" spans="1:12" x14ac:dyDescent="0.35">
      <c r="A1939" s="1">
        <v>1937</v>
      </c>
      <c r="B1939" s="1">
        <v>6.6970486111111098</v>
      </c>
      <c r="C1939" s="1">
        <v>1.95000004768372</v>
      </c>
      <c r="D1939" s="1">
        <v>393</v>
      </c>
      <c r="E1939" s="1">
        <v>96.078460693359403</v>
      </c>
      <c r="F1939" s="1">
        <v>80.8</v>
      </c>
      <c r="G1939" s="1">
        <v>81.000545934703794</v>
      </c>
      <c r="H1939">
        <v>-4.0135595274115813E-3</v>
      </c>
      <c r="I1939" s="1">
        <v>0</v>
      </c>
      <c r="J1939" s="1">
        <v>1179</v>
      </c>
      <c r="K1939" s="1">
        <v>28</v>
      </c>
      <c r="L1939">
        <v>14.9808959201389</v>
      </c>
    </row>
    <row r="1940" spans="1:12" x14ac:dyDescent="0.35">
      <c r="A1940" s="1">
        <v>1938</v>
      </c>
      <c r="B1940" s="1">
        <v>6.5277790692011299</v>
      </c>
      <c r="C1940" s="1">
        <v>1.5000034331996599</v>
      </c>
      <c r="D1940" s="1">
        <v>392.87500095366698</v>
      </c>
      <c r="E1940" s="1">
        <v>96.078460693359403</v>
      </c>
      <c r="F1940" s="1">
        <v>80.8</v>
      </c>
      <c r="G1940" s="1">
        <v>80.976854870079194</v>
      </c>
      <c r="H1940">
        <v>-3.6292767236651515E-3</v>
      </c>
      <c r="I1940" s="1">
        <v>0</v>
      </c>
      <c r="J1940" s="1">
        <v>1179</v>
      </c>
      <c r="K1940" s="1">
        <v>28</v>
      </c>
      <c r="L1940">
        <v>14.602250111058799</v>
      </c>
    </row>
    <row r="1941" spans="1:12" x14ac:dyDescent="0.35">
      <c r="A1941" s="1">
        <v>1939</v>
      </c>
      <c r="B1941" s="1">
        <v>6.5060763888888902</v>
      </c>
      <c r="C1941" s="1">
        <v>-5.25</v>
      </c>
      <c r="D1941" s="1">
        <v>392.5</v>
      </c>
      <c r="E1941" s="1">
        <v>96.078460693359403</v>
      </c>
      <c r="F1941" s="1">
        <v>80.8</v>
      </c>
      <c r="G1941" s="1">
        <v>80.955975080144199</v>
      </c>
      <c r="H1941">
        <v>-3.2092807598350041E-3</v>
      </c>
      <c r="I1941" s="1">
        <v>0</v>
      </c>
      <c r="J1941" s="1">
        <v>1179</v>
      </c>
      <c r="K1941" s="1">
        <v>28</v>
      </c>
      <c r="L1941">
        <v>14.553702517361099</v>
      </c>
    </row>
    <row r="1942" spans="1:12" x14ac:dyDescent="0.35">
      <c r="A1942" s="1">
        <v>1940</v>
      </c>
      <c r="B1942" s="1">
        <v>6.77951180274348</v>
      </c>
      <c r="C1942" s="1">
        <v>-12.7499437336787</v>
      </c>
      <c r="D1942" s="1">
        <v>392.000003814666</v>
      </c>
      <c r="E1942" s="1">
        <v>96.078460693359403</v>
      </c>
      <c r="F1942" s="1">
        <v>80.8</v>
      </c>
      <c r="G1942" s="1">
        <v>80.937574660977205</v>
      </c>
      <c r="H1942">
        <v>-2.7141248947456943E-3</v>
      </c>
      <c r="I1942" s="1">
        <v>0</v>
      </c>
      <c r="J1942" s="1">
        <v>1179</v>
      </c>
      <c r="K1942" s="1">
        <v>28</v>
      </c>
      <c r="L1942">
        <v>15.165361132029</v>
      </c>
    </row>
    <row r="1943" spans="1:12" x14ac:dyDescent="0.35">
      <c r="A1943" s="1">
        <v>1941</v>
      </c>
      <c r="B1943" s="1">
        <v>7.0486148860433699</v>
      </c>
      <c r="C1943" s="1">
        <v>-12.299888039485699</v>
      </c>
      <c r="D1943" s="1">
        <v>392.00000953667097</v>
      </c>
      <c r="E1943" s="1">
        <v>96.078460693359403</v>
      </c>
      <c r="F1943" s="1">
        <v>80.8</v>
      </c>
      <c r="G1943" s="1">
        <v>80.921361120589296</v>
      </c>
      <c r="H1943">
        <v>-2.3002469205728958E-3</v>
      </c>
      <c r="I1943" s="1">
        <v>0</v>
      </c>
      <c r="J1943" s="1">
        <v>1179</v>
      </c>
      <c r="K1943" s="1">
        <v>28</v>
      </c>
      <c r="L1943">
        <v>15.7673285831859</v>
      </c>
    </row>
    <row r="1944" spans="1:12" x14ac:dyDescent="0.35">
      <c r="A1944" s="1">
        <v>1942</v>
      </c>
      <c r="B1944" s="1">
        <v>7.2960078716131003</v>
      </c>
      <c r="C1944" s="1">
        <v>-4.9500060080574704</v>
      </c>
      <c r="D1944" s="1">
        <v>392.62499904634097</v>
      </c>
      <c r="E1944" s="1">
        <v>96.078460693359403</v>
      </c>
      <c r="F1944" s="1">
        <v>80.8</v>
      </c>
      <c r="G1944" s="1">
        <v>80.907076729489006</v>
      </c>
      <c r="H1944">
        <v>-1.9578378309490527E-3</v>
      </c>
      <c r="I1944" s="1">
        <v>0</v>
      </c>
      <c r="J1944" s="1">
        <v>1179</v>
      </c>
      <c r="K1944" s="1">
        <v>28</v>
      </c>
      <c r="L1944">
        <v>16.320731848326201</v>
      </c>
    </row>
    <row r="1945" spans="1:12" x14ac:dyDescent="0.35">
      <c r="A1945" s="1">
        <v>1943</v>
      </c>
      <c r="B1945" s="1">
        <v>7.4175337950535596</v>
      </c>
      <c r="C1945" s="1">
        <v>-5.6999945641471097</v>
      </c>
      <c r="D1945" s="1">
        <v>392.50000095365903</v>
      </c>
      <c r="E1945" s="1">
        <v>96.078460693359403</v>
      </c>
      <c r="F1945" s="1">
        <v>80.8</v>
      </c>
      <c r="G1945" s="1">
        <v>80.8944944238294</v>
      </c>
      <c r="H1945">
        <v>-1.6962931401910202E-3</v>
      </c>
      <c r="I1945" s="1">
        <v>0</v>
      </c>
      <c r="J1945" s="1">
        <v>1179</v>
      </c>
      <c r="K1945" s="1">
        <v>28</v>
      </c>
      <c r="L1945">
        <v>16.5925780475071</v>
      </c>
    </row>
    <row r="1946" spans="1:12" x14ac:dyDescent="0.35">
      <c r="A1946" s="1">
        <v>1944</v>
      </c>
      <c r="B1946" s="1">
        <v>7.4435763888888902</v>
      </c>
      <c r="C1946" s="1">
        <v>-2.25</v>
      </c>
      <c r="D1946" s="1">
        <v>392.625</v>
      </c>
      <c r="E1946" s="1">
        <v>96.078460693359403</v>
      </c>
      <c r="F1946" s="1">
        <v>80.8</v>
      </c>
      <c r="G1946" s="1">
        <v>80.8834141960143</v>
      </c>
      <c r="H1946">
        <v>-1.4885629337538417E-3</v>
      </c>
      <c r="I1946" s="1">
        <v>0</v>
      </c>
      <c r="J1946" s="1">
        <v>1179</v>
      </c>
      <c r="K1946" s="1">
        <v>28</v>
      </c>
      <c r="L1946">
        <v>16.6508337673611</v>
      </c>
    </row>
    <row r="1947" spans="1:12" x14ac:dyDescent="0.35">
      <c r="A1947" s="1">
        <v>1945</v>
      </c>
      <c r="B1947" s="1">
        <v>7.3697922295948004</v>
      </c>
      <c r="C1947" s="1">
        <v>-2.25</v>
      </c>
      <c r="D1947" s="1">
        <v>392.625</v>
      </c>
      <c r="E1947" s="1">
        <v>96.078460693359403</v>
      </c>
      <c r="F1947" s="1">
        <v>80.8</v>
      </c>
      <c r="G1947" s="1">
        <v>80.873659915389197</v>
      </c>
      <c r="H1947">
        <v>-1.3235493171476374E-3</v>
      </c>
      <c r="I1947" s="1">
        <v>0</v>
      </c>
      <c r="J1947" s="1">
        <v>1179</v>
      </c>
      <c r="K1947" s="1">
        <v>28</v>
      </c>
      <c r="L1947">
        <v>16.485783030069801</v>
      </c>
    </row>
    <row r="1948" spans="1:12" x14ac:dyDescent="0.35">
      <c r="A1948" s="1">
        <v>1946</v>
      </c>
      <c r="B1948" s="1">
        <v>7.5130208333333304</v>
      </c>
      <c r="C1948" s="1">
        <v>-13.3500003814697</v>
      </c>
      <c r="D1948" s="1">
        <v>391.875</v>
      </c>
      <c r="E1948" s="1">
        <v>96.078460693359403</v>
      </c>
      <c r="F1948" s="1">
        <v>80.8</v>
      </c>
      <c r="G1948" s="1">
        <v>80.865076528478795</v>
      </c>
      <c r="H1948">
        <v>-1.142468384959296E-3</v>
      </c>
      <c r="I1948" s="1">
        <v>0</v>
      </c>
      <c r="J1948" s="1">
        <v>1179</v>
      </c>
      <c r="K1948" s="1">
        <v>28</v>
      </c>
      <c r="L1948">
        <v>16.806176822916701</v>
      </c>
    </row>
    <row r="1949" spans="1:12" x14ac:dyDescent="0.35">
      <c r="A1949" s="1">
        <v>1947</v>
      </c>
      <c r="B1949" s="1">
        <v>7.3480915360877104</v>
      </c>
      <c r="C1949" s="1">
        <v>5.6998549473268501</v>
      </c>
      <c r="D1949" s="1">
        <v>392.99999141700198</v>
      </c>
      <c r="E1949" s="1">
        <v>96.078460693359403</v>
      </c>
      <c r="F1949" s="1">
        <v>80.8</v>
      </c>
      <c r="G1949" s="1">
        <v>80.857527594265804</v>
      </c>
      <c r="H1949">
        <v>-1.0273328120357357E-3</v>
      </c>
      <c r="I1949" s="1">
        <v>0</v>
      </c>
      <c r="J1949" s="1">
        <v>1179</v>
      </c>
      <c r="K1949" s="1">
        <v>28</v>
      </c>
      <c r="L1949">
        <v>16.437239880736001</v>
      </c>
    </row>
    <row r="1950" spans="1:12" x14ac:dyDescent="0.35">
      <c r="A1950" s="1">
        <v>1948</v>
      </c>
      <c r="B1950" s="1">
        <v>6.7360997201743498</v>
      </c>
      <c r="C1950" s="1">
        <v>16.799950791167699</v>
      </c>
      <c r="D1950" s="1">
        <v>393.874996185361</v>
      </c>
      <c r="E1950" s="1">
        <v>96.078460693359403</v>
      </c>
      <c r="F1950" s="1">
        <v>80.8</v>
      </c>
      <c r="G1950" s="1">
        <v>80.850893115332696</v>
      </c>
      <c r="H1950">
        <v>-9.8491416121325253E-4</v>
      </c>
      <c r="I1950" s="1">
        <v>0</v>
      </c>
      <c r="J1950" s="1">
        <v>1179</v>
      </c>
      <c r="K1950" s="1">
        <v>28</v>
      </c>
      <c r="L1950">
        <v>15.068250908046799</v>
      </c>
    </row>
    <row r="1951" spans="1:12" x14ac:dyDescent="0.35">
      <c r="A1951" s="1">
        <v>1949</v>
      </c>
      <c r="B1951" s="1">
        <v>5.9895833333333304</v>
      </c>
      <c r="C1951" s="1">
        <v>13.5000009536743</v>
      </c>
      <c r="D1951" s="1">
        <v>393.625</v>
      </c>
      <c r="E1951" s="1">
        <v>96.078460693359403</v>
      </c>
      <c r="F1951" s="1">
        <v>80.8</v>
      </c>
      <c r="G1951" s="1">
        <v>80.845067630389707</v>
      </c>
      <c r="H1951">
        <v>-9.7260285686501962E-4</v>
      </c>
      <c r="I1951" s="1">
        <v>0</v>
      </c>
      <c r="J1951" s="1">
        <v>1179</v>
      </c>
      <c r="K1951" s="1">
        <v>28</v>
      </c>
      <c r="L1951">
        <v>13.3983385416667</v>
      </c>
    </row>
    <row r="1952" spans="1:12" x14ac:dyDescent="0.35">
      <c r="A1952" s="1">
        <v>1950</v>
      </c>
      <c r="B1952" s="1">
        <v>5.9895698561717303</v>
      </c>
      <c r="C1952" s="1">
        <v>13.5000341412632</v>
      </c>
      <c r="D1952" s="1">
        <v>393.625001907333</v>
      </c>
      <c r="E1952" s="1">
        <v>96.078460693359403</v>
      </c>
      <c r="F1952" s="1">
        <v>80.8</v>
      </c>
      <c r="G1952" s="1">
        <v>80.839958537868199</v>
      </c>
      <c r="H1952">
        <v>-8.5299833940683846E-4</v>
      </c>
      <c r="I1952" s="1">
        <v>0</v>
      </c>
      <c r="J1952" s="1">
        <v>1179</v>
      </c>
      <c r="K1952" s="1">
        <v>28</v>
      </c>
      <c r="L1952">
        <v>13.3983083940648</v>
      </c>
    </row>
    <row r="1953" spans="1:12" x14ac:dyDescent="0.35">
      <c r="A1953" s="1">
        <v>1951</v>
      </c>
      <c r="B1953" s="1">
        <v>4.2230902777777803</v>
      </c>
      <c r="C1953" s="1">
        <v>17.850000381469702</v>
      </c>
      <c r="D1953" s="1">
        <v>393.875</v>
      </c>
      <c r="E1953" s="1">
        <v>96.078460693359403</v>
      </c>
      <c r="F1953" s="1">
        <v>80.8</v>
      </c>
      <c r="G1953" s="1">
        <v>80.835484623931904</v>
      </c>
      <c r="H1953">
        <v>-1.0593935906824921E-3</v>
      </c>
      <c r="I1953" s="1">
        <v>0</v>
      </c>
      <c r="J1953" s="1">
        <v>1179</v>
      </c>
      <c r="K1953" s="1">
        <v>28</v>
      </c>
      <c r="L1953">
        <v>9.4467995659722295</v>
      </c>
    </row>
    <row r="1954" spans="1:12" x14ac:dyDescent="0.35">
      <c r="A1954" s="1">
        <v>1952</v>
      </c>
      <c r="B1954" s="1">
        <v>2.9817708333333299</v>
      </c>
      <c r="C1954" s="1">
        <v>10.800000190734901</v>
      </c>
      <c r="D1954" s="1">
        <v>393.5</v>
      </c>
      <c r="E1954" s="1">
        <v>96.078460693359403</v>
      </c>
      <c r="F1954" s="1">
        <v>80.8</v>
      </c>
      <c r="G1954" s="1">
        <v>80.831574771505998</v>
      </c>
      <c r="H1954">
        <v>-1.3112521937030505E-3</v>
      </c>
      <c r="I1954" s="1">
        <v>0</v>
      </c>
      <c r="J1954" s="1">
        <v>1179</v>
      </c>
      <c r="K1954" s="1">
        <v>28</v>
      </c>
      <c r="L1954">
        <v>6.6700424479166598</v>
      </c>
    </row>
    <row r="1955" spans="1:12" x14ac:dyDescent="0.35">
      <c r="A1955" s="1">
        <v>1953</v>
      </c>
      <c r="B1955" s="1">
        <v>2.35677560166569</v>
      </c>
      <c r="C1955" s="1">
        <v>0.60007784302725298</v>
      </c>
      <c r="D1955" s="1">
        <v>392.87500476833202</v>
      </c>
      <c r="E1955" s="1">
        <v>96.078460693359403</v>
      </c>
      <c r="F1955" s="1">
        <v>80.8</v>
      </c>
      <c r="G1955" s="1">
        <v>80.828166829804502</v>
      </c>
      <c r="H1955">
        <v>-1.4460192505131844E-3</v>
      </c>
      <c r="I1955" s="1">
        <v>0</v>
      </c>
      <c r="J1955" s="1">
        <v>1179</v>
      </c>
      <c r="K1955" s="1">
        <v>28</v>
      </c>
      <c r="L1955">
        <v>5.2719656143900497</v>
      </c>
    </row>
    <row r="1956" spans="1:12" x14ac:dyDescent="0.35">
      <c r="A1956" s="1">
        <v>1954</v>
      </c>
      <c r="B1956" s="1">
        <v>2.2243923611111098</v>
      </c>
      <c r="C1956" s="1">
        <v>-0.15000000596046401</v>
      </c>
      <c r="D1956" s="1">
        <v>392.8125</v>
      </c>
      <c r="E1956" s="1">
        <v>96.078460693359403</v>
      </c>
      <c r="F1956" s="1">
        <v>80.8</v>
      </c>
      <c r="G1956" s="1">
        <v>80.825206626385196</v>
      </c>
      <c r="H1956">
        <v>-1.3307923299939307E-3</v>
      </c>
      <c r="I1956" s="1">
        <v>0</v>
      </c>
      <c r="J1956" s="1">
        <v>1179</v>
      </c>
      <c r="K1956" s="1">
        <v>28</v>
      </c>
      <c r="L1956">
        <v>4.9758322482638899</v>
      </c>
    </row>
    <row r="1957" spans="1:12" x14ac:dyDescent="0.35">
      <c r="A1957" s="1">
        <v>1955</v>
      </c>
      <c r="B1957" s="1">
        <v>2.09201071000065</v>
      </c>
      <c r="C1957" s="1">
        <v>-0.89998286976583497</v>
      </c>
      <c r="D1957" s="1">
        <v>392.75000095366698</v>
      </c>
      <c r="E1957" s="1">
        <v>96.078460693359403</v>
      </c>
      <c r="F1957" s="1">
        <v>80.8</v>
      </c>
      <c r="G1957" s="1">
        <v>80.822647106027404</v>
      </c>
      <c r="H1957">
        <v>-1.2234741362028899E-3</v>
      </c>
      <c r="I1957" s="1">
        <v>0</v>
      </c>
      <c r="J1957" s="1">
        <v>1179</v>
      </c>
      <c r="K1957" s="1">
        <v>28</v>
      </c>
      <c r="L1957">
        <v>4.6797024376288503</v>
      </c>
    </row>
    <row r="1958" spans="1:12" x14ac:dyDescent="0.35">
      <c r="A1958" s="1">
        <v>1956</v>
      </c>
      <c r="B1958" s="1">
        <v>1.6753472222222201</v>
      </c>
      <c r="C1958" s="1">
        <v>1.3500000238418599</v>
      </c>
      <c r="D1958" s="1">
        <v>392.875</v>
      </c>
      <c r="E1958" s="1">
        <v>96.078460693359403</v>
      </c>
      <c r="F1958" s="1">
        <v>80.8</v>
      </c>
      <c r="G1958" s="1">
        <v>80.820447582744706</v>
      </c>
      <c r="H1958">
        <v>-1.3128764505585964E-3</v>
      </c>
      <c r="I1958" s="1">
        <v>0</v>
      </c>
      <c r="J1958" s="1">
        <v>1179</v>
      </c>
      <c r="K1958" s="1">
        <v>28</v>
      </c>
      <c r="L1958">
        <v>3.7476512152777701</v>
      </c>
    </row>
    <row r="1959" spans="1:12" x14ac:dyDescent="0.35">
      <c r="A1959" s="1">
        <v>1957</v>
      </c>
      <c r="B1959" s="1">
        <v>1.2630213300308299</v>
      </c>
      <c r="C1959" s="1">
        <v>-0.900035511886072</v>
      </c>
      <c r="D1959" s="1">
        <v>392.74999809268201</v>
      </c>
      <c r="E1959" s="1">
        <v>96.078460693359403</v>
      </c>
      <c r="F1959" s="1">
        <v>80.8</v>
      </c>
      <c r="G1959" s="1">
        <v>80.818573093043597</v>
      </c>
      <c r="H1959">
        <v>-1.484132013196849E-3</v>
      </c>
      <c r="I1959" s="1">
        <v>0</v>
      </c>
      <c r="J1959" s="1">
        <v>1179</v>
      </c>
      <c r="K1959" s="1">
        <v>28</v>
      </c>
      <c r="L1959">
        <v>2.82530293399916</v>
      </c>
    </row>
    <row r="1960" spans="1:12" x14ac:dyDescent="0.35">
      <c r="A1960" s="1">
        <v>1958</v>
      </c>
      <c r="B1960" s="1">
        <v>1.3281245033025</v>
      </c>
      <c r="C1960" s="1">
        <v>-5.5499647146115798</v>
      </c>
      <c r="D1960" s="1">
        <v>392.50000190731799</v>
      </c>
      <c r="E1960" s="1">
        <v>96.078460693359403</v>
      </c>
      <c r="F1960" s="1">
        <v>80.8</v>
      </c>
      <c r="G1960" s="1">
        <v>80.816993840145201</v>
      </c>
      <c r="H1960">
        <v>-1.1890852601735883E-3</v>
      </c>
      <c r="I1960" s="1">
        <v>0</v>
      </c>
      <c r="J1960" s="1">
        <v>1179</v>
      </c>
      <c r="K1960" s="1">
        <v>28</v>
      </c>
      <c r="L1960">
        <v>2.9709348264175</v>
      </c>
    </row>
    <row r="1961" spans="1:12" x14ac:dyDescent="0.35">
      <c r="A1961" s="1">
        <v>1959</v>
      </c>
      <c r="B1961" s="1">
        <v>1.9184027777777799</v>
      </c>
      <c r="C1961" s="1">
        <v>-8.25</v>
      </c>
      <c r="D1961" s="1">
        <v>392.375</v>
      </c>
      <c r="E1961" s="1">
        <v>96.078460693359403</v>
      </c>
      <c r="F1961" s="1">
        <v>80.8</v>
      </c>
      <c r="G1961" s="1">
        <v>80.8156847203377</v>
      </c>
      <c r="H1961">
        <v>-6.8240096619405326E-4</v>
      </c>
      <c r="I1961" s="1">
        <v>0</v>
      </c>
      <c r="J1961" s="1">
        <v>1179</v>
      </c>
      <c r="K1961" s="1">
        <v>28</v>
      </c>
      <c r="L1961">
        <v>4.2913519097222297</v>
      </c>
    </row>
    <row r="1962" spans="1:12" x14ac:dyDescent="0.35">
      <c r="A1962" s="1">
        <v>1960</v>
      </c>
      <c r="B1962" s="1">
        <v>2.2612821062621098</v>
      </c>
      <c r="C1962" s="1">
        <v>-6.15001611696343</v>
      </c>
      <c r="D1962" s="1">
        <v>392.49999904633398</v>
      </c>
      <c r="E1962" s="1">
        <v>96.078460693359403</v>
      </c>
      <c r="F1962" s="1">
        <v>80.8</v>
      </c>
      <c r="G1962" s="1">
        <v>80.814624923928903</v>
      </c>
      <c r="H1962">
        <v>-4.6867060269007512E-4</v>
      </c>
      <c r="I1962" s="1">
        <v>0</v>
      </c>
      <c r="J1962" s="1">
        <v>1179</v>
      </c>
      <c r="K1962" s="1">
        <v>28</v>
      </c>
      <c r="L1962">
        <v>5.0583523947819602</v>
      </c>
    </row>
    <row r="1963" spans="1:12" x14ac:dyDescent="0.35">
      <c r="A1963" s="1">
        <v>1961</v>
      </c>
      <c r="B1963" s="1">
        <v>2.4652777777777799</v>
      </c>
      <c r="C1963" s="1">
        <v>-4.5</v>
      </c>
      <c r="D1963" s="1">
        <v>392.5</v>
      </c>
      <c r="E1963" s="1">
        <v>96.078460693359403</v>
      </c>
      <c r="F1963" s="1">
        <v>80.8</v>
      </c>
      <c r="G1963" s="1">
        <v>80.813797604457093</v>
      </c>
      <c r="H1963">
        <v>-3.3558874979376191E-4</v>
      </c>
      <c r="I1963" s="1">
        <v>0</v>
      </c>
      <c r="J1963" s="1">
        <v>1179</v>
      </c>
      <c r="K1963" s="1">
        <v>28</v>
      </c>
      <c r="L1963">
        <v>5.5146784722222302</v>
      </c>
    </row>
    <row r="1964" spans="1:12" x14ac:dyDescent="0.35">
      <c r="A1964" s="1">
        <v>1962</v>
      </c>
      <c r="B1964" s="1">
        <v>2.3958331015394001</v>
      </c>
      <c r="C1964" s="1">
        <v>-0.60003206703659295</v>
      </c>
      <c r="D1964" s="1">
        <v>392.749998092667</v>
      </c>
      <c r="E1964" s="1">
        <v>96.078460693359403</v>
      </c>
      <c r="F1964" s="1">
        <v>80.8</v>
      </c>
      <c r="G1964" s="1">
        <v>80.813189610900196</v>
      </c>
      <c r="H1964">
        <v>-2.5377125102445347E-4</v>
      </c>
      <c r="I1964" s="1">
        <v>0</v>
      </c>
      <c r="J1964" s="1">
        <v>1179</v>
      </c>
      <c r="K1964" s="1">
        <v>28</v>
      </c>
      <c r="L1964">
        <v>5.3593348981575399</v>
      </c>
    </row>
    <row r="1965" spans="1:12" x14ac:dyDescent="0.35">
      <c r="A1965" s="1">
        <v>1963</v>
      </c>
      <c r="B1965" s="1">
        <v>2.3654513888888902</v>
      </c>
      <c r="C1965" s="1">
        <v>-4.8000001907348597</v>
      </c>
      <c r="D1965" s="1">
        <v>392.5</v>
      </c>
      <c r="E1965" s="1">
        <v>96.078460693359403</v>
      </c>
      <c r="F1965" s="1">
        <v>80.8</v>
      </c>
      <c r="G1965" s="1">
        <v>80.812791278628097</v>
      </c>
      <c r="H1965">
        <v>-1.6839588243159928E-4</v>
      </c>
      <c r="I1965" s="1">
        <v>0</v>
      </c>
      <c r="J1965" s="1">
        <v>1179</v>
      </c>
      <c r="K1965" s="1">
        <v>28</v>
      </c>
      <c r="L1965">
        <v>5.2913728298611096</v>
      </c>
    </row>
    <row r="1966" spans="1:12" x14ac:dyDescent="0.35">
      <c r="A1966" s="1">
        <v>1964</v>
      </c>
      <c r="B1966" s="1">
        <v>2.6475694444444402</v>
      </c>
      <c r="C1966" s="1">
        <v>-7.3500003814697301</v>
      </c>
      <c r="D1966" s="1">
        <v>392.375</v>
      </c>
      <c r="E1966" s="1">
        <v>96.078460693359403</v>
      </c>
      <c r="F1966" s="1">
        <v>80.8</v>
      </c>
      <c r="G1966" s="1">
        <v>80.812596275774396</v>
      </c>
      <c r="H1966">
        <v>-7.365353693988842E-5</v>
      </c>
      <c r="I1966" s="1">
        <v>0</v>
      </c>
      <c r="J1966" s="1">
        <v>1179</v>
      </c>
      <c r="K1966" s="1">
        <v>28</v>
      </c>
      <c r="L1966">
        <v>5.9224539930555498</v>
      </c>
    </row>
    <row r="1967" spans="1:12" x14ac:dyDescent="0.35">
      <c r="A1967" s="1">
        <v>1965</v>
      </c>
      <c r="B1967" s="1">
        <v>2.8342026803122402</v>
      </c>
      <c r="C1967" s="1">
        <v>-5.1000278470670404</v>
      </c>
      <c r="D1967" s="1">
        <v>392.49999904633398</v>
      </c>
      <c r="E1967" s="1">
        <v>96.078460693359403</v>
      </c>
      <c r="F1967" s="1">
        <v>80.8</v>
      </c>
      <c r="G1967" s="1">
        <v>80.812601502584897</v>
      </c>
      <c r="H1967">
        <v>1.844190797351539E-6</v>
      </c>
      <c r="I1967" s="1">
        <v>0</v>
      </c>
      <c r="J1967" s="1">
        <v>1179</v>
      </c>
      <c r="K1967" s="1">
        <v>28</v>
      </c>
      <c r="L1967">
        <v>6.3399413436976602</v>
      </c>
    </row>
    <row r="1968" spans="1:12" x14ac:dyDescent="0.35">
      <c r="A1968" s="1">
        <v>1966</v>
      </c>
      <c r="B1968" s="1">
        <v>3.0034722222222201</v>
      </c>
      <c r="C1968" s="1">
        <v>-8.7000007629394496</v>
      </c>
      <c r="D1968" s="1">
        <v>392.375</v>
      </c>
      <c r="E1968" s="1">
        <v>96.078460693359403</v>
      </c>
      <c r="F1968" s="1">
        <v>80.8</v>
      </c>
      <c r="G1968" s="1">
        <v>80.812807042144897</v>
      </c>
      <c r="H1968">
        <v>6.8433980723795252E-5</v>
      </c>
      <c r="I1968" s="1">
        <v>0</v>
      </c>
      <c r="J1968" s="1">
        <v>1179</v>
      </c>
      <c r="K1968" s="1">
        <v>28</v>
      </c>
      <c r="L1968">
        <v>6.7185871527777703</v>
      </c>
    </row>
    <row r="1969" spans="1:12" x14ac:dyDescent="0.35">
      <c r="A1969" s="1">
        <v>1967</v>
      </c>
      <c r="B1969" s="1">
        <v>3.2725694444444402</v>
      </c>
      <c r="C1969" s="1">
        <v>-5.25</v>
      </c>
      <c r="D1969" s="1">
        <v>392.5</v>
      </c>
      <c r="E1969" s="1">
        <v>96.078460693359403</v>
      </c>
      <c r="F1969" s="1">
        <v>80.8</v>
      </c>
      <c r="G1969" s="1">
        <v>80.813216161699103</v>
      </c>
      <c r="H1969">
        <v>1.2501478187610865E-4</v>
      </c>
      <c r="I1969" s="1">
        <v>0</v>
      </c>
      <c r="J1969" s="1">
        <v>1179</v>
      </c>
      <c r="K1969" s="1">
        <v>28</v>
      </c>
      <c r="L1969">
        <v>7.3205414930555497</v>
      </c>
    </row>
    <row r="1970" spans="1:12" x14ac:dyDescent="0.35">
      <c r="A1970" s="1">
        <v>1968</v>
      </c>
      <c r="B1970" s="1">
        <v>3.0989596578701</v>
      </c>
      <c r="C1970" s="1">
        <v>-0.15003891555248</v>
      </c>
      <c r="D1970" s="1">
        <v>392.87499713900098</v>
      </c>
      <c r="E1970" s="1">
        <v>96.078460693359403</v>
      </c>
      <c r="F1970" s="1">
        <v>80.8</v>
      </c>
      <c r="G1970" s="1">
        <v>80.813835364588101</v>
      </c>
      <c r="H1970">
        <v>1.9980992380654858E-4</v>
      </c>
      <c r="I1970" s="1">
        <v>0</v>
      </c>
      <c r="J1970" s="1">
        <v>1179</v>
      </c>
      <c r="K1970" s="1">
        <v>28</v>
      </c>
      <c r="L1970">
        <v>6.93218681707594</v>
      </c>
    </row>
    <row r="1971" spans="1:12" x14ac:dyDescent="0.35">
      <c r="A1971" s="1">
        <v>1969</v>
      </c>
      <c r="B1971" s="1">
        <v>2.5086805555555598</v>
      </c>
      <c r="C1971" s="1">
        <v>-1.20000004768372</v>
      </c>
      <c r="D1971" s="1">
        <v>392.75</v>
      </c>
      <c r="E1971" s="1">
        <v>96.078460693359403</v>
      </c>
      <c r="F1971" s="1">
        <v>80.8</v>
      </c>
      <c r="G1971" s="1">
        <v>80.814674493624906</v>
      </c>
      <c r="H1971">
        <v>3.3449019668704757E-4</v>
      </c>
      <c r="I1971" s="1">
        <v>0</v>
      </c>
      <c r="J1971" s="1">
        <v>1179</v>
      </c>
      <c r="K1971" s="1">
        <v>28</v>
      </c>
      <c r="L1971">
        <v>5.6117678819444601</v>
      </c>
    </row>
    <row r="1972" spans="1:12" x14ac:dyDescent="0.35">
      <c r="A1972" s="1">
        <v>1970</v>
      </c>
      <c r="B1972" s="1">
        <v>2.1788219610642998</v>
      </c>
      <c r="C1972" s="1">
        <v>-2.8499875546529898</v>
      </c>
      <c r="D1972" s="1">
        <v>392.62500095366698</v>
      </c>
      <c r="E1972" s="1">
        <v>96.078460693359403</v>
      </c>
      <c r="F1972" s="1">
        <v>80.8</v>
      </c>
      <c r="G1972" s="1">
        <v>80.815746887555605</v>
      </c>
      <c r="H1972">
        <v>4.9218981319275909E-4</v>
      </c>
      <c r="I1972" s="1">
        <v>0</v>
      </c>
      <c r="J1972" s="1">
        <v>1179</v>
      </c>
      <c r="K1972" s="1">
        <v>28</v>
      </c>
      <c r="L1972">
        <v>4.8738939975831697</v>
      </c>
    </row>
    <row r="1973" spans="1:12" x14ac:dyDescent="0.35">
      <c r="A1973" s="1">
        <v>1971</v>
      </c>
      <c r="B1973" s="1">
        <v>2.1788194444444402</v>
      </c>
      <c r="C1973" s="1">
        <v>-2.8500001430511501</v>
      </c>
      <c r="D1973" s="1">
        <v>392.625</v>
      </c>
      <c r="E1973" s="1">
        <v>96.078460693359403</v>
      </c>
      <c r="F1973" s="1">
        <v>80.8</v>
      </c>
      <c r="G1973" s="1">
        <v>80.817069593091603</v>
      </c>
      <c r="H1973">
        <v>6.0707445062286387E-4</v>
      </c>
      <c r="I1973" s="1">
        <v>0</v>
      </c>
      <c r="J1973" s="1">
        <v>1179</v>
      </c>
      <c r="K1973" s="1">
        <v>28</v>
      </c>
      <c r="L1973">
        <v>4.8738883680555496</v>
      </c>
    </row>
    <row r="1974" spans="1:12" x14ac:dyDescent="0.35">
      <c r="A1974" s="1">
        <v>1972</v>
      </c>
      <c r="B1974" s="1">
        <v>2.5824702116395901</v>
      </c>
      <c r="C1974" s="1">
        <v>-9.4500694264015799</v>
      </c>
      <c r="D1974" s="1">
        <v>392.37499523170402</v>
      </c>
      <c r="E1974" s="1">
        <v>96.078460693359403</v>
      </c>
      <c r="F1974" s="1">
        <v>80.8</v>
      </c>
      <c r="G1974" s="1">
        <v>80.8186636358828</v>
      </c>
      <c r="H1974">
        <v>6.1725509368327808E-4</v>
      </c>
      <c r="I1974" s="1">
        <v>0</v>
      </c>
      <c r="J1974" s="1">
        <v>1179</v>
      </c>
      <c r="K1974" s="1">
        <v>28</v>
      </c>
      <c r="L1974">
        <v>5.7768309152250703</v>
      </c>
    </row>
    <row r="1975" spans="1:12" x14ac:dyDescent="0.35">
      <c r="A1975" s="1">
        <v>1973</v>
      </c>
      <c r="B1975" s="1">
        <v>3.2291617328048599</v>
      </c>
      <c r="C1975" s="1">
        <v>-18.449932099477401</v>
      </c>
      <c r="D1975" s="1">
        <v>391.75000476829598</v>
      </c>
      <c r="E1975" s="1">
        <v>96.078460693359403</v>
      </c>
      <c r="F1975" s="1">
        <v>80.8</v>
      </c>
      <c r="G1975" s="1">
        <v>80.820554354740295</v>
      </c>
      <c r="H1975">
        <v>5.8551386457959657E-4</v>
      </c>
      <c r="I1975" s="1">
        <v>0</v>
      </c>
      <c r="J1975" s="1">
        <v>1179</v>
      </c>
      <c r="K1975" s="1">
        <v>28</v>
      </c>
      <c r="L1975">
        <v>7.2234410465804899</v>
      </c>
    </row>
    <row r="1976" spans="1:12" x14ac:dyDescent="0.35">
      <c r="A1976" s="1">
        <v>1974</v>
      </c>
      <c r="B1976" s="1">
        <v>4.0798611111111098</v>
      </c>
      <c r="C1976" s="1">
        <v>-21.900001525878899</v>
      </c>
      <c r="D1976" s="1">
        <v>391.625</v>
      </c>
      <c r="E1976" s="1">
        <v>96.078460693359403</v>
      </c>
      <c r="F1976" s="1">
        <v>80.8</v>
      </c>
      <c r="G1976" s="1">
        <v>80.822771804420896</v>
      </c>
      <c r="H1976">
        <v>5.4351109740850021E-4</v>
      </c>
      <c r="I1976" s="1">
        <v>0</v>
      </c>
      <c r="J1976" s="1">
        <v>1179</v>
      </c>
      <c r="K1976" s="1">
        <v>28</v>
      </c>
      <c r="L1976">
        <v>9.1264045138888896</v>
      </c>
    </row>
    <row r="1977" spans="1:12" x14ac:dyDescent="0.35">
      <c r="A1977" s="1">
        <v>1975</v>
      </c>
      <c r="B1977" s="1">
        <v>4.8350636827095101</v>
      </c>
      <c r="C1977" s="1">
        <v>-22.7999942780135</v>
      </c>
      <c r="D1977" s="1">
        <v>391.375001907333</v>
      </c>
      <c r="E1977" s="1">
        <v>96.078460693359403</v>
      </c>
      <c r="F1977" s="1">
        <v>80.8</v>
      </c>
      <c r="G1977" s="1">
        <v>80.825351233375002</v>
      </c>
      <c r="H1977">
        <v>5.3348399229654979E-4</v>
      </c>
      <c r="I1977" s="1">
        <v>0</v>
      </c>
      <c r="J1977" s="1">
        <v>1179</v>
      </c>
      <c r="K1977" s="1">
        <v>28</v>
      </c>
      <c r="L1977">
        <v>10.8157473544002</v>
      </c>
    </row>
    <row r="1978" spans="1:12" x14ac:dyDescent="0.35">
      <c r="A1978" s="1">
        <v>1976</v>
      </c>
      <c r="B1978" s="1">
        <v>4.9956597222222197</v>
      </c>
      <c r="C1978" s="1">
        <v>-7.8000001907348597</v>
      </c>
      <c r="D1978" s="1">
        <v>392.25</v>
      </c>
      <c r="E1978" s="1">
        <v>96.078460693359403</v>
      </c>
      <c r="F1978" s="1">
        <v>80.8</v>
      </c>
      <c r="G1978" s="1">
        <v>80.828333644054894</v>
      </c>
      <c r="H1978">
        <v>5.9700040092492389E-4</v>
      </c>
      <c r="I1978" s="1">
        <v>0</v>
      </c>
      <c r="J1978" s="1">
        <v>1179</v>
      </c>
      <c r="K1978" s="1">
        <v>28</v>
      </c>
      <c r="L1978">
        <v>11.1749910590278</v>
      </c>
    </row>
    <row r="1979" spans="1:12" x14ac:dyDescent="0.35">
      <c r="A1979" s="1">
        <v>1977</v>
      </c>
      <c r="B1979" s="1">
        <v>4.9348962969211998</v>
      </c>
      <c r="C1979" s="1">
        <v>-3.0000366207939799</v>
      </c>
      <c r="D1979" s="1">
        <v>392.62499713900098</v>
      </c>
      <c r="E1979" s="1">
        <v>96.078460693359403</v>
      </c>
      <c r="F1979" s="1">
        <v>80.8</v>
      </c>
      <c r="G1979" s="1">
        <v>80.831766444686494</v>
      </c>
      <c r="H1979">
        <v>6.9561763852830558E-4</v>
      </c>
      <c r="I1979" s="1">
        <v>0</v>
      </c>
      <c r="J1979" s="1">
        <v>1179</v>
      </c>
      <c r="K1979" s="1">
        <v>28</v>
      </c>
      <c r="L1979">
        <v>11.0390669224349</v>
      </c>
    </row>
    <row r="1980" spans="1:12" x14ac:dyDescent="0.35">
      <c r="A1980" s="1">
        <v>1978</v>
      </c>
      <c r="B1980" s="1">
        <v>5.3125072186750399</v>
      </c>
      <c r="C1980" s="1">
        <v>-20.849927140407001</v>
      </c>
      <c r="D1980" s="1">
        <v>391.37500572195898</v>
      </c>
      <c r="E1980" s="1">
        <v>96.078460693359403</v>
      </c>
      <c r="F1980" s="1">
        <v>80.8</v>
      </c>
      <c r="G1980" s="1">
        <v>80.8357042028682</v>
      </c>
      <c r="H1980">
        <v>7.4122413018848799E-4</v>
      </c>
      <c r="I1980" s="1">
        <v>0</v>
      </c>
      <c r="J1980" s="1">
        <v>1179</v>
      </c>
      <c r="K1980" s="1">
        <v>28</v>
      </c>
      <c r="L1980">
        <v>11.8837598977429</v>
      </c>
    </row>
    <row r="1981" spans="1:12" x14ac:dyDescent="0.35">
      <c r="A1981" s="1">
        <v>1979</v>
      </c>
      <c r="B1981" s="1">
        <v>5.7855902777777803</v>
      </c>
      <c r="C1981" s="1">
        <v>-16.050001144409201</v>
      </c>
      <c r="D1981" s="1">
        <v>391.75</v>
      </c>
      <c r="E1981" s="1">
        <v>96.078460693359403</v>
      </c>
      <c r="F1981" s="1">
        <v>80.8</v>
      </c>
      <c r="G1981" s="1">
        <v>80.840209512974297</v>
      </c>
      <c r="H1981">
        <v>7.7871234310063903E-4</v>
      </c>
      <c r="I1981" s="1">
        <v>0</v>
      </c>
      <c r="J1981" s="1">
        <v>1179</v>
      </c>
      <c r="K1981" s="1">
        <v>28</v>
      </c>
      <c r="L1981">
        <v>12.9420183159722</v>
      </c>
    </row>
    <row r="1982" spans="1:12" x14ac:dyDescent="0.35">
      <c r="A1982" s="1">
        <v>1980</v>
      </c>
      <c r="B1982" s="1">
        <v>6.1935763888888902</v>
      </c>
      <c r="C1982" s="1">
        <v>-22.800001144409201</v>
      </c>
      <c r="D1982" s="1">
        <v>391.375</v>
      </c>
      <c r="E1982" s="1">
        <v>96.078460693359403</v>
      </c>
      <c r="F1982" s="1">
        <v>80.8</v>
      </c>
      <c r="G1982" s="1">
        <v>80.8453539911512</v>
      </c>
      <c r="H1982">
        <v>8.3061521250936909E-4</v>
      </c>
      <c r="I1982" s="1">
        <v>0</v>
      </c>
      <c r="J1982" s="1">
        <v>1179</v>
      </c>
      <c r="K1982" s="1">
        <v>28</v>
      </c>
      <c r="L1982">
        <v>13.8546587673611</v>
      </c>
    </row>
    <row r="1983" spans="1:12" x14ac:dyDescent="0.35">
      <c r="A1983" s="1">
        <v>1981</v>
      </c>
      <c r="B1983" s="1">
        <v>6.1935763888888902</v>
      </c>
      <c r="C1983" s="1">
        <v>-22.800001144409201</v>
      </c>
      <c r="D1983" s="1">
        <v>391.375</v>
      </c>
      <c r="E1983" s="1">
        <v>96.078460693359403</v>
      </c>
      <c r="F1983" s="1">
        <v>80.8</v>
      </c>
      <c r="G1983" s="1">
        <v>80.851219413723499</v>
      </c>
      <c r="H1983">
        <v>9.4701721279280137E-4</v>
      </c>
      <c r="I1983" s="1">
        <v>0</v>
      </c>
      <c r="J1983" s="1">
        <v>1179</v>
      </c>
      <c r="K1983" s="1">
        <v>28</v>
      </c>
      <c r="L1983">
        <v>13.8546587673611</v>
      </c>
    </row>
    <row r="1984" spans="1:12" x14ac:dyDescent="0.35">
      <c r="A1984" s="1">
        <v>1982</v>
      </c>
      <c r="B1984" s="1">
        <v>6.5364557173732196</v>
      </c>
      <c r="C1984" s="1">
        <v>-14.850061034663099</v>
      </c>
      <c r="D1984" s="1">
        <v>391.874996185334</v>
      </c>
      <c r="E1984" s="1">
        <v>96.078460693359403</v>
      </c>
      <c r="F1984" s="1">
        <v>80.8</v>
      </c>
      <c r="G1984" s="1">
        <v>80.857899017106206</v>
      </c>
      <c r="H1984">
        <v>1.021900068490685E-3</v>
      </c>
      <c r="I1984" s="1">
        <v>0</v>
      </c>
      <c r="J1984" s="1">
        <v>1179</v>
      </c>
      <c r="K1984" s="1">
        <v>28</v>
      </c>
      <c r="L1984">
        <v>14.6216592524208</v>
      </c>
    </row>
    <row r="1985" spans="1:12" x14ac:dyDescent="0.35">
      <c r="A1985" s="1">
        <v>1983</v>
      </c>
      <c r="B1985" s="1">
        <v>6.9531218210875103</v>
      </c>
      <c r="C1985" s="1">
        <v>-25.199921798750299</v>
      </c>
      <c r="D1985" s="1">
        <v>391.125005722043</v>
      </c>
      <c r="E1985" s="1">
        <v>96.078460693359403</v>
      </c>
      <c r="F1985" s="1">
        <v>80.8</v>
      </c>
      <c r="G1985" s="1">
        <v>80.865498979884507</v>
      </c>
      <c r="H1985">
        <v>1.0930290719985164E-3</v>
      </c>
      <c r="I1985" s="1">
        <v>0</v>
      </c>
      <c r="J1985" s="1">
        <v>1179</v>
      </c>
      <c r="K1985" s="1">
        <v>28</v>
      </c>
      <c r="L1985">
        <v>15.553716326463499</v>
      </c>
    </row>
    <row r="1986" spans="1:12" x14ac:dyDescent="0.35">
      <c r="A1986" s="1">
        <v>1984</v>
      </c>
      <c r="B1986" s="1">
        <v>7.4782946043568197</v>
      </c>
      <c r="C1986" s="1">
        <v>-21.90002670286</v>
      </c>
      <c r="D1986" s="1">
        <v>391.37499809265302</v>
      </c>
      <c r="E1986" s="1">
        <v>96.078460693359403</v>
      </c>
      <c r="F1986" s="1">
        <v>80.8</v>
      </c>
      <c r="G1986" s="1">
        <v>80.874140110623102</v>
      </c>
      <c r="H1986">
        <v>1.1554950852640507E-3</v>
      </c>
      <c r="I1986" s="1">
        <v>0</v>
      </c>
      <c r="J1986" s="1">
        <v>1179</v>
      </c>
      <c r="K1986" s="1">
        <v>28</v>
      </c>
      <c r="L1986">
        <v>16.728496332270002</v>
      </c>
    </row>
    <row r="1987" spans="1:12" x14ac:dyDescent="0.35">
      <c r="A1987" s="1">
        <v>1985</v>
      </c>
      <c r="B1987" s="1">
        <v>7.3784708645720301</v>
      </c>
      <c r="C1987" s="1">
        <v>3.4499039180986002</v>
      </c>
      <c r="D1987" s="1">
        <v>392.749996185334</v>
      </c>
      <c r="E1987" s="1">
        <v>96.078460693359403</v>
      </c>
      <c r="F1987" s="1">
        <v>80.8</v>
      </c>
      <c r="G1987" s="1">
        <v>80.883959768231904</v>
      </c>
      <c r="H1987">
        <v>1.3308530571917083E-3</v>
      </c>
      <c r="I1987" s="1">
        <v>0</v>
      </c>
      <c r="J1987" s="1">
        <v>1179</v>
      </c>
      <c r="K1987" s="1">
        <v>28</v>
      </c>
      <c r="L1987">
        <v>16.5051966157958</v>
      </c>
    </row>
    <row r="1988" spans="1:12" x14ac:dyDescent="0.35">
      <c r="A1988" s="1">
        <v>1986</v>
      </c>
      <c r="B1988" s="1">
        <v>7.2005208333333304</v>
      </c>
      <c r="C1988" s="1">
        <v>-9.1500005722045898</v>
      </c>
      <c r="D1988" s="1">
        <v>392.25</v>
      </c>
      <c r="E1988" s="1">
        <v>96.078460693359403</v>
      </c>
      <c r="F1988" s="1">
        <v>80.8</v>
      </c>
      <c r="G1988" s="1">
        <v>80.895114045414701</v>
      </c>
      <c r="H1988">
        <v>1.5490937255953705E-3</v>
      </c>
      <c r="I1988" s="1">
        <v>0</v>
      </c>
      <c r="J1988" s="1">
        <v>1179</v>
      </c>
      <c r="K1988" s="1">
        <v>28</v>
      </c>
      <c r="L1988">
        <v>16.107133072916699</v>
      </c>
    </row>
    <row r="1989" spans="1:12" x14ac:dyDescent="0.35">
      <c r="A1989" s="1">
        <v>1987</v>
      </c>
      <c r="B1989" s="1">
        <v>7.2569469279508798</v>
      </c>
      <c r="C1989" s="1">
        <v>-8.8501434314405394</v>
      </c>
      <c r="D1989" s="1">
        <v>392.124992370668</v>
      </c>
      <c r="E1989" s="1">
        <v>96.078460693359403</v>
      </c>
      <c r="F1989" s="1">
        <v>80.8</v>
      </c>
      <c r="G1989" s="1">
        <v>80.907780249910502</v>
      </c>
      <c r="H1989">
        <v>1.7453911476259744E-3</v>
      </c>
      <c r="I1989" s="1">
        <v>0</v>
      </c>
      <c r="J1989" s="1">
        <v>1179</v>
      </c>
      <c r="K1989" s="1">
        <v>28</v>
      </c>
      <c r="L1989">
        <v>16.233354861010401</v>
      </c>
    </row>
    <row r="1990" spans="1:12" x14ac:dyDescent="0.35">
      <c r="A1990" s="1">
        <v>1988</v>
      </c>
      <c r="B1990" s="1">
        <v>7.5824652777777803</v>
      </c>
      <c r="C1990" s="1">
        <v>-27.600000381469702</v>
      </c>
      <c r="D1990" s="1">
        <v>391.125</v>
      </c>
      <c r="E1990" s="1">
        <v>96.078460693359403</v>
      </c>
      <c r="F1990" s="1">
        <v>80.8</v>
      </c>
      <c r="G1990" s="1">
        <v>80.922159722966597</v>
      </c>
      <c r="H1990">
        <v>1.8964124659100589E-3</v>
      </c>
      <c r="I1990" s="1">
        <v>0</v>
      </c>
      <c r="J1990" s="1">
        <v>1179</v>
      </c>
      <c r="K1990" s="1">
        <v>28</v>
      </c>
      <c r="L1990">
        <v>16.961519878472199</v>
      </c>
    </row>
    <row r="1991" spans="1:12" x14ac:dyDescent="0.35">
      <c r="A1991" s="1">
        <v>1989</v>
      </c>
      <c r="B1991" s="1">
        <v>8.2769097222222197</v>
      </c>
      <c r="C1991" s="1">
        <v>-36.300003051757798</v>
      </c>
      <c r="D1991" s="1">
        <v>390.5</v>
      </c>
      <c r="E1991" s="1">
        <v>96.078460693359403</v>
      </c>
      <c r="F1991" s="1">
        <v>80.8</v>
      </c>
      <c r="G1991" s="1">
        <v>80.938481039847105</v>
      </c>
      <c r="H1991">
        <v>1.9719107741480502E-3</v>
      </c>
      <c r="I1991" s="1">
        <v>0</v>
      </c>
      <c r="J1991" s="1">
        <v>1179</v>
      </c>
      <c r="K1991" s="1">
        <v>28</v>
      </c>
      <c r="L1991">
        <v>18.514950434027799</v>
      </c>
    </row>
    <row r="1992" spans="1:12" x14ac:dyDescent="0.35">
      <c r="A1992" s="1">
        <v>1990</v>
      </c>
      <c r="B1992" s="1">
        <v>8.7586768799660302</v>
      </c>
      <c r="C1992" s="1">
        <v>-16.350152586659</v>
      </c>
      <c r="D1992" s="1">
        <v>391.499992370668</v>
      </c>
      <c r="E1992" s="1">
        <v>96.078460693359403</v>
      </c>
      <c r="F1992" s="1">
        <v>80.8</v>
      </c>
      <c r="G1992" s="1">
        <v>80.957003643252307</v>
      </c>
      <c r="H1992">
        <v>2.1147734372886531E-3</v>
      </c>
      <c r="I1992" s="1">
        <v>0</v>
      </c>
      <c r="J1992" s="1">
        <v>1179</v>
      </c>
      <c r="K1992" s="1">
        <v>28</v>
      </c>
      <c r="L1992">
        <v>19.592634659871202</v>
      </c>
    </row>
    <row r="1993" spans="1:12" x14ac:dyDescent="0.35">
      <c r="A1993" s="1">
        <v>1991</v>
      </c>
      <c r="B1993" s="1">
        <v>8.5503472222222197</v>
      </c>
      <c r="C1993" s="1">
        <v>0.75</v>
      </c>
      <c r="D1993" s="1">
        <v>392.5</v>
      </c>
      <c r="E1993" s="1">
        <v>96.078460693359403</v>
      </c>
      <c r="F1993" s="1">
        <v>80.989999999999995</v>
      </c>
      <c r="G1993" s="1">
        <v>80.977266910177605</v>
      </c>
      <c r="H1993">
        <v>2.3698787155873751E-3</v>
      </c>
      <c r="I1993" s="1">
        <v>0</v>
      </c>
      <c r="J1993" s="1">
        <v>1179</v>
      </c>
      <c r="K1993" s="1">
        <v>28</v>
      </c>
      <c r="L1993">
        <v>19.126613715277799</v>
      </c>
    </row>
    <row r="1994" spans="1:12" x14ac:dyDescent="0.35">
      <c r="A1994" s="1">
        <v>1992</v>
      </c>
      <c r="B1994" s="1">
        <v>8.34635161693339</v>
      </c>
      <c r="C1994" s="1">
        <v>-2.2499485020105099</v>
      </c>
      <c r="D1994" s="1">
        <v>392.50000286099902</v>
      </c>
      <c r="E1994" s="1">
        <v>96.078460693359403</v>
      </c>
      <c r="F1994" s="1">
        <v>80.989999999999995</v>
      </c>
      <c r="G1994" s="1">
        <v>80.998082829877404</v>
      </c>
      <c r="H1994">
        <v>2.4940168153435036E-3</v>
      </c>
      <c r="I1994" s="1">
        <v>0</v>
      </c>
      <c r="J1994" s="1">
        <v>1551</v>
      </c>
      <c r="K1994" s="1">
        <v>28</v>
      </c>
      <c r="L1994">
        <v>18.670287785983</v>
      </c>
    </row>
    <row r="1995" spans="1:12" x14ac:dyDescent="0.35">
      <c r="A1995" s="1">
        <v>1993</v>
      </c>
      <c r="B1995" s="1">
        <v>8.0121527777777803</v>
      </c>
      <c r="C1995" s="1">
        <v>4.5</v>
      </c>
      <c r="D1995" s="1">
        <v>392.875</v>
      </c>
      <c r="E1995" s="1">
        <v>96.078460693359403</v>
      </c>
      <c r="F1995" s="1">
        <v>80.989999999999995</v>
      </c>
      <c r="G1995" s="1">
        <v>81.019027233768995</v>
      </c>
      <c r="H1995">
        <v>2.6140824228134719E-3</v>
      </c>
      <c r="I1995" s="1">
        <v>0</v>
      </c>
      <c r="J1995" s="1">
        <v>1551</v>
      </c>
      <c r="K1995" s="1">
        <v>28</v>
      </c>
      <c r="L1995">
        <v>17.922705034722199</v>
      </c>
    </row>
    <row r="1996" spans="1:12" x14ac:dyDescent="0.35">
      <c r="A1996" s="1">
        <v>1994</v>
      </c>
      <c r="B1996" s="1">
        <v>7.6996524135329496</v>
      </c>
      <c r="C1996" s="1">
        <v>3.5998685380766</v>
      </c>
      <c r="D1996" s="1">
        <v>392.62499523170402</v>
      </c>
      <c r="E1996" s="1">
        <v>96.078460693359403</v>
      </c>
      <c r="F1996" s="1">
        <v>80.989999999999995</v>
      </c>
      <c r="G1996" s="1">
        <v>81.040433052873993</v>
      </c>
      <c r="H1996">
        <v>2.7801055852361527E-3</v>
      </c>
      <c r="I1996" s="1">
        <v>0</v>
      </c>
      <c r="J1996" s="1">
        <v>1551</v>
      </c>
      <c r="K1996" s="1">
        <v>28</v>
      </c>
      <c r="L1996">
        <v>17.223660469928401</v>
      </c>
    </row>
    <row r="1997" spans="1:12" x14ac:dyDescent="0.35">
      <c r="A1997" s="1">
        <v>1995</v>
      </c>
      <c r="B1997" s="1">
        <v>7.6519100864670504</v>
      </c>
      <c r="C1997" s="1">
        <v>-13.6498689672301</v>
      </c>
      <c r="D1997" s="1">
        <v>392.00000476829598</v>
      </c>
      <c r="E1997" s="1">
        <v>96.078460693359403</v>
      </c>
      <c r="F1997" s="1">
        <v>80.989999999999995</v>
      </c>
      <c r="G1997" s="1">
        <v>81.062640552843106</v>
      </c>
      <c r="H1997">
        <v>2.9022206081093902E-3</v>
      </c>
      <c r="I1997" s="1">
        <v>0</v>
      </c>
      <c r="J1997" s="1">
        <v>1551</v>
      </c>
      <c r="K1997" s="1">
        <v>28</v>
      </c>
      <c r="L1997">
        <v>17.116863748821601</v>
      </c>
    </row>
    <row r="1998" spans="1:12" x14ac:dyDescent="0.35">
      <c r="A1998" s="1">
        <v>1996</v>
      </c>
      <c r="B1998" s="1">
        <v>7.9600694444444402</v>
      </c>
      <c r="C1998" s="1">
        <v>-7.50000047683716</v>
      </c>
      <c r="D1998" s="1">
        <v>392.25</v>
      </c>
      <c r="E1998" s="1">
        <v>96.078460693359403</v>
      </c>
      <c r="F1998" s="1">
        <v>80.989999999999995</v>
      </c>
      <c r="G1998" s="1">
        <v>81.086002742799295</v>
      </c>
      <c r="H1998">
        <v>2.9349270956491799E-3</v>
      </c>
      <c r="I1998" s="1">
        <v>0</v>
      </c>
      <c r="J1998" s="1">
        <v>1551</v>
      </c>
      <c r="K1998" s="1">
        <v>28</v>
      </c>
      <c r="L1998">
        <v>17.806197743055598</v>
      </c>
    </row>
    <row r="1999" spans="1:12" x14ac:dyDescent="0.35">
      <c r="A1999" s="1">
        <v>1997</v>
      </c>
      <c r="B1999" s="1">
        <v>8.0425340930672604</v>
      </c>
      <c r="C1999" s="1">
        <v>-7.7999979019375099</v>
      </c>
      <c r="D1999" s="1">
        <v>392.12500095366698</v>
      </c>
      <c r="E1999" s="1">
        <v>96.078460693359403</v>
      </c>
      <c r="F1999" s="1">
        <v>80.989999999999995</v>
      </c>
      <c r="G1999" s="1">
        <v>81.110890986750306</v>
      </c>
      <c r="H1999">
        <v>3.0945823028553218E-3</v>
      </c>
      <c r="I1999" s="1">
        <v>0</v>
      </c>
      <c r="J1999" s="1">
        <v>1551</v>
      </c>
      <c r="K1999" s="1">
        <v>28</v>
      </c>
      <c r="L1999">
        <v>17.9906662141459</v>
      </c>
    </row>
    <row r="2000" spans="1:12" x14ac:dyDescent="0.35">
      <c r="A2000" s="1">
        <v>1998</v>
      </c>
      <c r="B2000" s="1">
        <v>7.9513895842759998</v>
      </c>
      <c r="C2000" s="1">
        <v>-0.45005609389909301</v>
      </c>
      <c r="D2000" s="1">
        <v>392.62499618530501</v>
      </c>
      <c r="E2000" s="1">
        <v>96.078460693359403</v>
      </c>
      <c r="F2000" s="1">
        <v>80.989999999999995</v>
      </c>
      <c r="G2000" s="1">
        <v>81.137700906768899</v>
      </c>
      <c r="H2000">
        <v>3.3717340262357548E-3</v>
      </c>
      <c r="I2000" s="1">
        <v>0</v>
      </c>
      <c r="J2000" s="1">
        <v>1551</v>
      </c>
      <c r="K2000" s="1">
        <v>28</v>
      </c>
      <c r="L2000">
        <v>17.786781416650399</v>
      </c>
    </row>
    <row r="2001" spans="1:12" x14ac:dyDescent="0.35">
      <c r="A2001" s="1">
        <v>1999</v>
      </c>
      <c r="B2001" s="1">
        <v>7.7777777777777803</v>
      </c>
      <c r="C2001" s="1">
        <v>-2.7000000476837198</v>
      </c>
      <c r="D2001" s="1">
        <v>392.5</v>
      </c>
      <c r="E2001" s="1">
        <v>96.078460693359403</v>
      </c>
      <c r="F2001" s="1">
        <v>80.989999999999995</v>
      </c>
      <c r="G2001" s="1">
        <v>81.166858671778499</v>
      </c>
      <c r="H2001">
        <v>3.7488642823075447E-3</v>
      </c>
      <c r="I2001" s="1">
        <v>0</v>
      </c>
      <c r="J2001" s="1">
        <v>1551</v>
      </c>
      <c r="K2001" s="1">
        <v>28</v>
      </c>
      <c r="L2001">
        <v>17.398422222222202</v>
      </c>
    </row>
    <row r="2002" spans="1:12" x14ac:dyDescent="0.35">
      <c r="A2002" s="1">
        <v>2000</v>
      </c>
      <c r="B2002" s="1">
        <v>7.7083333333333304</v>
      </c>
      <c r="C2002" s="1">
        <v>-5.1000003814697301</v>
      </c>
      <c r="D2002" s="1">
        <v>392.5</v>
      </c>
      <c r="E2002" s="1">
        <v>96.078460693359403</v>
      </c>
      <c r="F2002" s="1">
        <v>80.989999999999995</v>
      </c>
      <c r="G2002" s="1">
        <v>81.198827771909393</v>
      </c>
      <c r="H2002">
        <v>4.147354609136877E-3</v>
      </c>
      <c r="I2002" s="1">
        <v>0</v>
      </c>
      <c r="J2002" s="1">
        <v>1551</v>
      </c>
      <c r="K2002" s="1">
        <v>28</v>
      </c>
      <c r="L2002">
        <v>17.2430791666667</v>
      </c>
    </row>
    <row r="2003" spans="1:12" x14ac:dyDescent="0.35">
      <c r="A2003" s="1">
        <v>2001</v>
      </c>
      <c r="B2003" s="1">
        <v>7.7083333333333304</v>
      </c>
      <c r="C2003" s="1">
        <v>-5.1000003814697301</v>
      </c>
      <c r="D2003" s="1">
        <v>392.5</v>
      </c>
      <c r="E2003" s="1">
        <v>96.078460693359403</v>
      </c>
      <c r="F2003" s="1">
        <v>81.391000000000005</v>
      </c>
      <c r="G2003" s="1">
        <v>81.232522817963599</v>
      </c>
      <c r="H2003">
        <v>4.3712631388029268E-3</v>
      </c>
      <c r="I2003" s="1">
        <v>0</v>
      </c>
      <c r="J2003" s="1">
        <v>1551</v>
      </c>
      <c r="K2003" s="1">
        <v>28</v>
      </c>
      <c r="L2003">
        <v>17.2430791666667</v>
      </c>
    </row>
    <row r="2004" spans="1:12" x14ac:dyDescent="0.35">
      <c r="A2004" s="1">
        <v>2002</v>
      </c>
      <c r="B2004" s="1">
        <v>7.8255236148605398</v>
      </c>
      <c r="C2004" s="1">
        <v>-18.450046538930199</v>
      </c>
      <c r="D2004" s="1">
        <v>391.49999713900098</v>
      </c>
      <c r="E2004" s="1">
        <v>96.078460693359403</v>
      </c>
      <c r="F2004" s="1">
        <v>81.391000000000005</v>
      </c>
      <c r="G2004" s="1">
        <v>81.265292288131604</v>
      </c>
      <c r="H2004">
        <v>4.1875237430360496E-3</v>
      </c>
      <c r="I2004" s="1">
        <v>0</v>
      </c>
      <c r="J2004" s="1">
        <v>1551</v>
      </c>
      <c r="K2004" s="1">
        <v>28</v>
      </c>
      <c r="L2004">
        <v>17.5052267950261</v>
      </c>
    </row>
    <row r="2005" spans="1:12" x14ac:dyDescent="0.35">
      <c r="A2005" s="1">
        <v>2003</v>
      </c>
      <c r="B2005" s="1">
        <v>8.1901041666666696</v>
      </c>
      <c r="C2005" s="1">
        <v>-24.450000762939499</v>
      </c>
      <c r="D2005" s="1">
        <v>391.125</v>
      </c>
      <c r="E2005" s="1">
        <v>96.078460693359403</v>
      </c>
      <c r="F2005" s="1">
        <v>81.391000000000005</v>
      </c>
      <c r="G2005" s="1">
        <v>81.296063515850804</v>
      </c>
      <c r="H2005">
        <v>3.7571317150271277E-3</v>
      </c>
      <c r="I2005" s="1">
        <v>0</v>
      </c>
      <c r="J2005" s="1">
        <v>1551</v>
      </c>
      <c r="K2005" s="1">
        <v>28</v>
      </c>
      <c r="L2005">
        <v>18.3207716145833</v>
      </c>
    </row>
    <row r="2006" spans="1:12" x14ac:dyDescent="0.35">
      <c r="A2006" s="1">
        <v>2004</v>
      </c>
      <c r="B2006" s="1">
        <v>8.7196180555555607</v>
      </c>
      <c r="C2006" s="1">
        <v>-31.800001144409201</v>
      </c>
      <c r="D2006" s="1">
        <v>390.75</v>
      </c>
      <c r="E2006" s="1">
        <v>96.078460693359403</v>
      </c>
      <c r="F2006" s="1">
        <v>81.391000000000005</v>
      </c>
      <c r="G2006" s="1">
        <v>81.325325638760404</v>
      </c>
      <c r="H2006">
        <v>3.3559013306084596E-3</v>
      </c>
      <c r="I2006" s="1">
        <v>0</v>
      </c>
      <c r="J2006" s="1">
        <v>1551</v>
      </c>
      <c r="K2006" s="1">
        <v>28</v>
      </c>
      <c r="L2006">
        <v>19.505262413194501</v>
      </c>
    </row>
    <row r="2007" spans="1:12" x14ac:dyDescent="0.35">
      <c r="A2007" s="1">
        <v>2005</v>
      </c>
      <c r="B2007" s="1">
        <v>9.0885388520260406</v>
      </c>
      <c r="C2007" s="1">
        <v>-13.3501411426468</v>
      </c>
      <c r="D2007" s="1">
        <v>391.62499332433498</v>
      </c>
      <c r="E2007" s="1">
        <v>96.078460693359403</v>
      </c>
      <c r="F2007" s="1">
        <v>81.391000000000005</v>
      </c>
      <c r="G2007" s="1">
        <v>81.353543805857896</v>
      </c>
      <c r="H2007">
        <v>3.104812874051446E-3</v>
      </c>
      <c r="I2007" s="1">
        <v>0</v>
      </c>
      <c r="J2007" s="1">
        <v>1551</v>
      </c>
      <c r="K2007" s="1">
        <v>28</v>
      </c>
      <c r="L2007">
        <v>20.330516099651099</v>
      </c>
    </row>
    <row r="2008" spans="1:12" x14ac:dyDescent="0.35">
      <c r="A2008" s="1">
        <v>2006</v>
      </c>
      <c r="B2008" s="1">
        <v>9.2100694444444393</v>
      </c>
      <c r="C2008" s="1">
        <v>-13.5000009536743</v>
      </c>
      <c r="D2008" s="1">
        <v>391.75</v>
      </c>
      <c r="E2008" s="1">
        <v>96.078460693359403</v>
      </c>
      <c r="F2008" s="1">
        <v>81.391000000000005</v>
      </c>
      <c r="G2008" s="1">
        <v>81.381166571480094</v>
      </c>
      <c r="H2008">
        <v>2.9991963905176464E-3</v>
      </c>
      <c r="I2008" s="1">
        <v>0</v>
      </c>
      <c r="J2008" s="1">
        <v>1551</v>
      </c>
      <c r="K2008" s="1">
        <v>28</v>
      </c>
      <c r="L2008">
        <v>20.602372743055501</v>
      </c>
    </row>
    <row r="2009" spans="1:12" x14ac:dyDescent="0.35">
      <c r="A2009" s="1">
        <v>2007</v>
      </c>
      <c r="B2009" s="1">
        <v>9.4401041666666696</v>
      </c>
      <c r="C2009" s="1">
        <v>-24.600000381469702</v>
      </c>
      <c r="D2009" s="1">
        <v>391.125</v>
      </c>
      <c r="E2009" s="1">
        <v>96.078460693359403</v>
      </c>
      <c r="F2009" s="1">
        <v>81.391000000000005</v>
      </c>
      <c r="G2009" s="1">
        <v>81.408633025496599</v>
      </c>
      <c r="H2009">
        <v>2.9095539926801105E-3</v>
      </c>
      <c r="I2009" s="1">
        <v>0</v>
      </c>
      <c r="J2009" s="1">
        <v>1551</v>
      </c>
      <c r="K2009" s="1">
        <v>28</v>
      </c>
      <c r="L2009">
        <v>21.116946614583298</v>
      </c>
    </row>
    <row r="2010" spans="1:12" x14ac:dyDescent="0.35">
      <c r="A2010" s="1">
        <v>2008</v>
      </c>
      <c r="B2010" s="1">
        <v>9.6484382947311609</v>
      </c>
      <c r="C2010" s="1">
        <v>-23.399995994553901</v>
      </c>
      <c r="D2010" s="1">
        <v>391.18750023841898</v>
      </c>
      <c r="E2010" s="1">
        <v>96.078460693359403</v>
      </c>
      <c r="F2010" s="1">
        <v>81.391000000000005</v>
      </c>
      <c r="G2010" s="1">
        <v>81.436379773056998</v>
      </c>
      <c r="H2010">
        <v>2.8757799923296535E-3</v>
      </c>
      <c r="I2010" s="1">
        <v>0</v>
      </c>
      <c r="J2010" s="1">
        <v>1551</v>
      </c>
      <c r="K2010" s="1">
        <v>28</v>
      </c>
      <c r="L2010">
        <v>21.582977559015902</v>
      </c>
    </row>
    <row r="2011" spans="1:12" x14ac:dyDescent="0.35">
      <c r="A2011" s="1">
        <v>2009</v>
      </c>
      <c r="B2011" s="1">
        <v>9.8567701048381107</v>
      </c>
      <c r="C2011" s="1">
        <v>-22.199760438981301</v>
      </c>
      <c r="D2011" s="1">
        <v>391.25001335133101</v>
      </c>
      <c r="E2011" s="1">
        <v>96.078460693359403</v>
      </c>
      <c r="F2011" s="1">
        <v>81.391000000000005</v>
      </c>
      <c r="G2011" s="1">
        <v>81.464847874840501</v>
      </c>
      <c r="H2011">
        <v>2.8881815299502088E-3</v>
      </c>
      <c r="I2011" s="1">
        <v>0</v>
      </c>
      <c r="J2011" s="1">
        <v>1551</v>
      </c>
      <c r="K2011" s="1">
        <v>28</v>
      </c>
      <c r="L2011">
        <v>22.049003318316601</v>
      </c>
    </row>
    <row r="2012" spans="1:12" x14ac:dyDescent="0.35">
      <c r="A2012" s="1">
        <v>2010</v>
      </c>
      <c r="B2012" s="1">
        <v>9.7612847222222197</v>
      </c>
      <c r="C2012" s="1">
        <v>9.3000001907348597</v>
      </c>
      <c r="D2012" s="1">
        <v>393</v>
      </c>
      <c r="E2012" s="1">
        <v>96.078460693359403</v>
      </c>
      <c r="F2012" s="1">
        <v>81.391000000000005</v>
      </c>
      <c r="G2012" s="1">
        <v>81.494489858131203</v>
      </c>
      <c r="H2012">
        <v>3.0366933955487019E-3</v>
      </c>
      <c r="I2012" s="1">
        <v>0</v>
      </c>
      <c r="J2012" s="1">
        <v>1551</v>
      </c>
      <c r="K2012" s="1">
        <v>28</v>
      </c>
      <c r="L2012">
        <v>21.835408246527798</v>
      </c>
    </row>
    <row r="2013" spans="1:12" x14ac:dyDescent="0.35">
      <c r="A2013" s="1">
        <v>2011</v>
      </c>
      <c r="B2013" s="1">
        <v>9.2447916666666696</v>
      </c>
      <c r="C2013" s="1">
        <v>16.950000762939499</v>
      </c>
      <c r="D2013" s="1">
        <v>393.5</v>
      </c>
      <c r="E2013" s="1">
        <v>96.078460693359403</v>
      </c>
      <c r="F2013" s="1">
        <v>81.391000000000005</v>
      </c>
      <c r="G2013" s="1">
        <v>81.525776910164794</v>
      </c>
      <c r="H2013">
        <v>3.3842960323968003E-3</v>
      </c>
      <c r="I2013" s="1">
        <v>0</v>
      </c>
      <c r="J2013" s="1">
        <v>1551</v>
      </c>
      <c r="K2013" s="1">
        <v>28</v>
      </c>
      <c r="L2013">
        <v>20.680044270833299</v>
      </c>
    </row>
    <row r="2014" spans="1:12" x14ac:dyDescent="0.35">
      <c r="A2014" s="1">
        <v>2012</v>
      </c>
      <c r="B2014" s="1">
        <v>8.2769171065147003</v>
      </c>
      <c r="C2014" s="1">
        <v>31.1998920449617</v>
      </c>
      <c r="D2014" s="1">
        <v>394.37499332433498</v>
      </c>
      <c r="E2014" s="1">
        <v>96.078460693359403</v>
      </c>
      <c r="F2014" s="1">
        <v>81.799996879603299</v>
      </c>
      <c r="G2014" s="1">
        <v>81.5575810204639</v>
      </c>
      <c r="H2014">
        <v>3.842516259883539E-3</v>
      </c>
      <c r="I2014" s="1">
        <v>0</v>
      </c>
      <c r="J2014" s="1">
        <v>1551</v>
      </c>
      <c r="K2014" s="1">
        <v>28</v>
      </c>
      <c r="L2014">
        <v>18.514966952247001</v>
      </c>
    </row>
    <row r="2015" spans="1:12" x14ac:dyDescent="0.35">
      <c r="A2015" s="1">
        <v>2013</v>
      </c>
      <c r="B2015" s="1">
        <v>7.1614583333333304</v>
      </c>
      <c r="C2015" s="1">
        <v>27.300001144409201</v>
      </c>
      <c r="D2015" s="1">
        <v>394.25</v>
      </c>
      <c r="E2015" s="1">
        <v>96.078460693359403</v>
      </c>
      <c r="F2015" s="1">
        <v>81.8</v>
      </c>
      <c r="G2015" s="1">
        <v>81.587157037648296</v>
      </c>
      <c r="H2015">
        <v>4.1298992304391827E-3</v>
      </c>
      <c r="I2015" s="1">
        <v>0</v>
      </c>
      <c r="J2015" s="1">
        <v>1551</v>
      </c>
      <c r="K2015" s="1">
        <v>28</v>
      </c>
      <c r="L2015">
        <v>16.019752604166701</v>
      </c>
    </row>
    <row r="2016" spans="1:12" x14ac:dyDescent="0.35">
      <c r="A2016" s="1">
        <v>2014</v>
      </c>
      <c r="B2016" s="1">
        <v>6.4062557617349398</v>
      </c>
      <c r="C2016" s="1">
        <v>12.900110434586599</v>
      </c>
      <c r="D2016" s="1">
        <v>393.62500476833202</v>
      </c>
      <c r="E2016" s="1">
        <v>96.078460693359403</v>
      </c>
      <c r="F2016" s="1">
        <v>81.8</v>
      </c>
      <c r="G2016" s="1">
        <v>81.613349727929702</v>
      </c>
      <c r="H2016">
        <v>4.0886227825128124E-3</v>
      </c>
      <c r="I2016" s="1">
        <v>0</v>
      </c>
      <c r="J2016" s="1">
        <v>1551</v>
      </c>
      <c r="K2016" s="1">
        <v>28</v>
      </c>
      <c r="L2016">
        <v>14.3304097636553</v>
      </c>
    </row>
    <row r="2017" spans="1:12" x14ac:dyDescent="0.35">
      <c r="A2017" s="1">
        <v>2015</v>
      </c>
      <c r="B2017" s="1">
        <v>5.9939185116412199</v>
      </c>
      <c r="C2017" s="1">
        <v>5.2499748231908097</v>
      </c>
      <c r="D2017" s="1">
        <v>392.99999809266598</v>
      </c>
      <c r="E2017" s="1">
        <v>96.078460693359403</v>
      </c>
      <c r="F2017" s="1">
        <v>81.8</v>
      </c>
      <c r="G2017" s="1">
        <v>81.636575436383097</v>
      </c>
      <c r="H2017">
        <v>3.8748886108147906E-3</v>
      </c>
      <c r="I2017" s="1">
        <v>0</v>
      </c>
      <c r="J2017" s="1">
        <v>1551</v>
      </c>
      <c r="K2017" s="1">
        <v>28</v>
      </c>
      <c r="L2017">
        <v>13.408036075430701</v>
      </c>
    </row>
    <row r="2018" spans="1:12" x14ac:dyDescent="0.35">
      <c r="A2018" s="1">
        <v>2016</v>
      </c>
      <c r="B2018" s="1">
        <v>5.6597223877905796</v>
      </c>
      <c r="C2018" s="1">
        <v>3.5999085903658901</v>
      </c>
      <c r="D2018" s="1">
        <v>392.87499523163098</v>
      </c>
      <c r="E2018" s="1">
        <v>96.078460693359403</v>
      </c>
      <c r="F2018" s="1">
        <v>81.8</v>
      </c>
      <c r="G2018" s="1">
        <v>81.657203357514305</v>
      </c>
      <c r="H2018">
        <v>3.6446958680050314E-3</v>
      </c>
      <c r="I2018" s="1">
        <v>0</v>
      </c>
      <c r="J2018" s="1">
        <v>1551</v>
      </c>
      <c r="K2018" s="1">
        <v>28</v>
      </c>
      <c r="L2018">
        <v>12.660459398144299</v>
      </c>
    </row>
    <row r="2019" spans="1:12" x14ac:dyDescent="0.35">
      <c r="A2019" s="1">
        <v>2017</v>
      </c>
      <c r="B2019" s="1">
        <v>5.6814263595248997</v>
      </c>
      <c r="C2019" s="1">
        <v>-8.4000566477960597</v>
      </c>
      <c r="D2019" s="1">
        <v>392.249996185334</v>
      </c>
      <c r="E2019" s="1">
        <v>96.078460693359403</v>
      </c>
      <c r="F2019" s="1">
        <v>81.8</v>
      </c>
      <c r="G2019" s="1">
        <v>81.675561391553202</v>
      </c>
      <c r="H2019">
        <v>3.2312424421336605E-3</v>
      </c>
      <c r="I2019" s="1">
        <v>0</v>
      </c>
      <c r="J2019" s="1">
        <v>1551</v>
      </c>
      <c r="K2019" s="1">
        <v>28</v>
      </c>
      <c r="L2019">
        <v>12.7090098806756</v>
      </c>
    </row>
    <row r="2020" spans="1:12" x14ac:dyDescent="0.35">
      <c r="A2020" s="1">
        <v>2018</v>
      </c>
      <c r="B2020" s="1">
        <v>6.0416666666666696</v>
      </c>
      <c r="C2020" s="1">
        <v>-15.7500009536743</v>
      </c>
      <c r="D2020" s="1">
        <v>391.75</v>
      </c>
      <c r="E2020" s="1">
        <v>96.078460693359403</v>
      </c>
      <c r="F2020" s="1">
        <v>81.8</v>
      </c>
      <c r="G2020" s="1">
        <v>81.691941356737104</v>
      </c>
      <c r="H2020">
        <v>2.7111699725105029E-3</v>
      </c>
      <c r="I2020" s="1">
        <v>0</v>
      </c>
      <c r="J2020" s="1">
        <v>1551</v>
      </c>
      <c r="K2020" s="1">
        <v>28</v>
      </c>
      <c r="L2020">
        <v>13.5148458333333</v>
      </c>
    </row>
    <row r="2021" spans="1:12" x14ac:dyDescent="0.35">
      <c r="A2021" s="1">
        <v>2019</v>
      </c>
      <c r="B2021" s="1">
        <v>6.3151064845883296</v>
      </c>
      <c r="C2021" s="1">
        <v>-8.8500976547077492</v>
      </c>
      <c r="D2021" s="1">
        <v>392.12499427804499</v>
      </c>
      <c r="E2021" s="1">
        <v>96.078460693359403</v>
      </c>
      <c r="F2021" s="1">
        <v>81.8</v>
      </c>
      <c r="G2021" s="1">
        <v>81.706603628036305</v>
      </c>
      <c r="H2021">
        <v>2.3217794518923052E-3</v>
      </c>
      <c r="I2021" s="1">
        <v>0</v>
      </c>
      <c r="J2021" s="1">
        <v>1551</v>
      </c>
      <c r="K2021" s="1">
        <v>28</v>
      </c>
      <c r="L2021">
        <v>14.126514299635</v>
      </c>
    </row>
    <row r="2022" spans="1:12" x14ac:dyDescent="0.35">
      <c r="A2022" s="1">
        <v>2020</v>
      </c>
      <c r="B2022" s="1">
        <v>6.6189212931894499</v>
      </c>
      <c r="C2022" s="1">
        <v>-21.5999031082317</v>
      </c>
      <c r="D2022" s="1">
        <v>391.37500572195501</v>
      </c>
      <c r="E2022" s="1">
        <v>96.078460693359403</v>
      </c>
      <c r="F2022" s="1">
        <v>81.8</v>
      </c>
      <c r="G2022" s="1">
        <v>81.719781276059294</v>
      </c>
      <c r="H2022">
        <v>1.9909069989923257E-3</v>
      </c>
      <c r="I2022" s="1">
        <v>0</v>
      </c>
      <c r="J2022" s="1">
        <v>1551</v>
      </c>
      <c r="K2022" s="1">
        <v>28</v>
      </c>
      <c r="L2022">
        <v>14.8061297975872</v>
      </c>
    </row>
    <row r="2023" spans="1:12" x14ac:dyDescent="0.35">
      <c r="A2023" s="1">
        <v>2021</v>
      </c>
      <c r="B2023" s="1">
        <v>7.2048566407654198</v>
      </c>
      <c r="C2023" s="1">
        <v>-25.349971771257302</v>
      </c>
      <c r="D2023" s="1">
        <v>391.25000095367398</v>
      </c>
      <c r="E2023" s="1">
        <v>96.078460693359403</v>
      </c>
      <c r="F2023" s="1">
        <v>81.8</v>
      </c>
      <c r="G2023" s="1">
        <v>81.731683771929895</v>
      </c>
      <c r="H2023">
        <v>1.652010841851691E-3</v>
      </c>
      <c r="I2023" s="1">
        <v>0</v>
      </c>
      <c r="J2023" s="1">
        <v>1551</v>
      </c>
      <c r="K2023" s="1">
        <v>28</v>
      </c>
      <c r="L2023">
        <v>16.1168320139938</v>
      </c>
    </row>
    <row r="2024" spans="1:12" x14ac:dyDescent="0.35">
      <c r="A2024" s="1">
        <v>2022</v>
      </c>
      <c r="B2024" s="1">
        <v>7.8342097334123304</v>
      </c>
      <c r="C2024" s="1">
        <v>-28.499610525330901</v>
      </c>
      <c r="D2024" s="1">
        <v>390.87502098051601</v>
      </c>
      <c r="E2024" s="1">
        <v>96.078460693359403</v>
      </c>
      <c r="F2024" s="1">
        <v>81.8</v>
      </c>
      <c r="G2024" s="1">
        <v>81.742500317027506</v>
      </c>
      <c r="H2024">
        <v>1.3806815112497965E-3</v>
      </c>
      <c r="I2024" s="1">
        <v>0</v>
      </c>
      <c r="J2024" s="1">
        <v>1551</v>
      </c>
      <c r="K2024" s="1">
        <v>28</v>
      </c>
      <c r="L2024">
        <v>17.524657121059398</v>
      </c>
    </row>
    <row r="2025" spans="1:12" x14ac:dyDescent="0.35">
      <c r="A2025" s="1">
        <v>2023</v>
      </c>
      <c r="B2025" s="1">
        <v>8.3810763888888893</v>
      </c>
      <c r="C2025" s="1">
        <v>-2.8500001430511501</v>
      </c>
      <c r="D2025" s="1">
        <v>392.25</v>
      </c>
      <c r="E2025" s="1">
        <v>96.078460693359403</v>
      </c>
      <c r="F2025" s="1">
        <v>81.8</v>
      </c>
      <c r="G2025" s="1">
        <v>81.752402850521506</v>
      </c>
      <c r="H2025">
        <v>1.1815350843429871E-3</v>
      </c>
      <c r="I2025" s="1">
        <v>0</v>
      </c>
      <c r="J2025" s="1">
        <v>1551</v>
      </c>
      <c r="K2025" s="1">
        <v>28</v>
      </c>
      <c r="L2025">
        <v>18.7479650173611</v>
      </c>
    </row>
    <row r="2026" spans="1:12" x14ac:dyDescent="0.35">
      <c r="A2026" s="1">
        <v>2024</v>
      </c>
      <c r="B2026" s="1">
        <v>8.6892330315631305</v>
      </c>
      <c r="C2026" s="1">
        <v>3.4499954700853799</v>
      </c>
      <c r="D2026" s="1">
        <v>392.625</v>
      </c>
      <c r="E2026" s="1">
        <v>96.078460693359403</v>
      </c>
      <c r="F2026" s="1">
        <v>81.8</v>
      </c>
      <c r="G2026" s="1">
        <v>81.761548782506196</v>
      </c>
      <c r="H2026">
        <v>1.0525593732192905E-3</v>
      </c>
      <c r="I2026" s="1">
        <v>0</v>
      </c>
      <c r="J2026" s="1">
        <v>1551</v>
      </c>
      <c r="K2026" s="1">
        <v>28</v>
      </c>
      <c r="L2026">
        <v>19.4372929376248</v>
      </c>
    </row>
    <row r="2027" spans="1:12" x14ac:dyDescent="0.35">
      <c r="A2027" s="1">
        <v>2025</v>
      </c>
      <c r="B2027" s="1">
        <v>8.2855902777777803</v>
      </c>
      <c r="C2027" s="1">
        <v>2.8500001430511501</v>
      </c>
      <c r="D2027" s="1">
        <v>392.625</v>
      </c>
      <c r="E2027" s="1">
        <v>96.078460693359403</v>
      </c>
      <c r="F2027" s="1">
        <v>81.8</v>
      </c>
      <c r="G2027" s="1">
        <v>81.770083496182394</v>
      </c>
      <c r="H2027">
        <v>1.0300672492055795E-3</v>
      </c>
      <c r="I2027" s="1">
        <v>0</v>
      </c>
      <c r="J2027" s="1">
        <v>1551</v>
      </c>
      <c r="K2027" s="1">
        <v>28</v>
      </c>
      <c r="L2027">
        <v>18.534368315972198</v>
      </c>
    </row>
    <row r="2028" spans="1:12" x14ac:dyDescent="0.35">
      <c r="A2028" s="1">
        <v>2026</v>
      </c>
      <c r="B2028" s="1">
        <v>8.0989583333333304</v>
      </c>
      <c r="C2028" s="1">
        <v>2.8500001430511501</v>
      </c>
      <c r="D2028" s="1">
        <v>392.75</v>
      </c>
      <c r="E2028" s="1">
        <v>96.078460693359403</v>
      </c>
      <c r="F2028" s="1">
        <v>81.8</v>
      </c>
      <c r="G2028" s="1">
        <v>81.778142658860503</v>
      </c>
      <c r="H2028">
        <v>9.9508648846429988E-4</v>
      </c>
      <c r="I2028" s="1">
        <v>0</v>
      </c>
      <c r="J2028" s="1">
        <v>1551</v>
      </c>
      <c r="K2028" s="1">
        <v>28</v>
      </c>
      <c r="L2028">
        <v>18.116883854166701</v>
      </c>
    </row>
    <row r="2029" spans="1:12" x14ac:dyDescent="0.35">
      <c r="A2029" s="1">
        <v>2027</v>
      </c>
      <c r="B2029" s="1">
        <v>7.6866350902192604</v>
      </c>
      <c r="C2029" s="1">
        <v>14.999908257287</v>
      </c>
      <c r="D2029" s="1">
        <v>393.499994278001</v>
      </c>
      <c r="E2029" s="1">
        <v>96.078460693359403</v>
      </c>
      <c r="F2029" s="1">
        <v>81.8</v>
      </c>
      <c r="G2029" s="1">
        <v>81.7858543785199</v>
      </c>
      <c r="H2029">
        <v>1.0032635688533964E-3</v>
      </c>
      <c r="I2029" s="1">
        <v>0</v>
      </c>
      <c r="J2029" s="1">
        <v>1551</v>
      </c>
      <c r="K2029" s="1">
        <v>28</v>
      </c>
      <c r="L2029">
        <v>17.1945414987151</v>
      </c>
    </row>
    <row r="2030" spans="1:12" x14ac:dyDescent="0.35">
      <c r="A2030" s="1">
        <v>2028</v>
      </c>
      <c r="B2030" s="1">
        <v>6.7751736111111098</v>
      </c>
      <c r="C2030" s="1">
        <v>23.400001525878899</v>
      </c>
      <c r="D2030" s="1">
        <v>394.125</v>
      </c>
      <c r="E2030" s="1">
        <v>96.078460693359403</v>
      </c>
      <c r="F2030" s="1">
        <v>81.8</v>
      </c>
      <c r="G2030" s="1">
        <v>81.793341240206104</v>
      </c>
      <c r="H2030">
        <v>1.1050437434774393E-3</v>
      </c>
      <c r="I2030" s="1">
        <v>0</v>
      </c>
      <c r="J2030" s="1">
        <v>1551</v>
      </c>
      <c r="K2030" s="1">
        <v>28</v>
      </c>
      <c r="L2030">
        <v>15.155656857638901</v>
      </c>
    </row>
    <row r="2031" spans="1:12" x14ac:dyDescent="0.35">
      <c r="A2031" s="1">
        <v>2029</v>
      </c>
      <c r="B2031" s="1">
        <v>5.9201388888888902</v>
      </c>
      <c r="C2031" s="1">
        <v>10.200000762939499</v>
      </c>
      <c r="D2031" s="1">
        <v>393.5</v>
      </c>
      <c r="E2031" s="1">
        <v>96.078460693359403</v>
      </c>
      <c r="F2031" s="1">
        <v>81.8</v>
      </c>
      <c r="G2031" s="1">
        <v>81.800722254635403</v>
      </c>
      <c r="H2031">
        <v>1.2467640506462767E-3</v>
      </c>
      <c r="I2031" s="1">
        <v>0</v>
      </c>
      <c r="J2031" s="1">
        <v>1551</v>
      </c>
      <c r="K2031" s="1">
        <v>28</v>
      </c>
      <c r="L2031">
        <v>13.2429954861111</v>
      </c>
    </row>
    <row r="2032" spans="1:12" x14ac:dyDescent="0.35">
      <c r="A2032" s="1">
        <v>2030</v>
      </c>
      <c r="B2032" s="1">
        <v>5.6206597222222197</v>
      </c>
      <c r="C2032" s="1">
        <v>1.80000007152557</v>
      </c>
      <c r="D2032" s="1">
        <v>392.875</v>
      </c>
      <c r="E2032" s="1">
        <v>96.078460693359403</v>
      </c>
      <c r="F2032" s="1">
        <v>81.8</v>
      </c>
      <c r="G2032" s="1">
        <v>81.808114749982096</v>
      </c>
      <c r="H2032">
        <v>1.3152366169367185E-3</v>
      </c>
      <c r="I2032" s="1">
        <v>0</v>
      </c>
      <c r="J2032" s="1">
        <v>1551</v>
      </c>
      <c r="K2032" s="1">
        <v>28</v>
      </c>
      <c r="L2032">
        <v>12.573078559027801</v>
      </c>
    </row>
    <row r="2033" spans="1:12" x14ac:dyDescent="0.35">
      <c r="A2033" s="1">
        <v>2031</v>
      </c>
      <c r="B2033" s="1">
        <v>5.6206576029795601</v>
      </c>
      <c r="C2033" s="1">
        <v>1.7999783280948001</v>
      </c>
      <c r="D2033" s="1">
        <v>392.87499809268201</v>
      </c>
      <c r="E2033" s="1">
        <v>96.078460693359403</v>
      </c>
      <c r="F2033" s="1">
        <v>81.8</v>
      </c>
      <c r="G2033" s="1">
        <v>81.815636236920895</v>
      </c>
      <c r="H2033">
        <v>1.3381866882720061E-3</v>
      </c>
      <c r="I2033" s="1">
        <v>0</v>
      </c>
      <c r="J2033" s="1">
        <v>1551</v>
      </c>
      <c r="K2033" s="1">
        <v>28</v>
      </c>
      <c r="L2033">
        <v>12.5730738184091</v>
      </c>
    </row>
    <row r="2034" spans="1:12" x14ac:dyDescent="0.35">
      <c r="A2034" s="1">
        <v>2032</v>
      </c>
      <c r="B2034" s="1">
        <v>5.3428840636870998</v>
      </c>
      <c r="C2034" s="1">
        <v>-1.0499783280948001</v>
      </c>
      <c r="D2034" s="1">
        <v>392.62500190731799</v>
      </c>
      <c r="E2034" s="1">
        <v>96.078460693359403</v>
      </c>
      <c r="F2034" s="1">
        <v>81.8</v>
      </c>
      <c r="G2034" s="1">
        <v>81.823406276568903</v>
      </c>
      <c r="H2034">
        <v>1.4542786806215362E-3</v>
      </c>
      <c r="I2034" s="1">
        <v>0</v>
      </c>
      <c r="J2034" s="1">
        <v>1551</v>
      </c>
      <c r="K2034" s="1">
        <v>28</v>
      </c>
      <c r="L2034">
        <v>11.9517110774242</v>
      </c>
    </row>
    <row r="2035" spans="1:12" x14ac:dyDescent="0.35">
      <c r="A2035" s="1">
        <v>2033</v>
      </c>
      <c r="B2035" s="1">
        <v>5.2560763888888902</v>
      </c>
      <c r="C2035" s="1">
        <v>-1.80000007152557</v>
      </c>
      <c r="D2035" s="1">
        <v>392.625</v>
      </c>
      <c r="E2035" s="1">
        <v>96.078460693359403</v>
      </c>
      <c r="F2035" s="1">
        <v>81.8</v>
      </c>
      <c r="G2035" s="1">
        <v>81.831548381022699</v>
      </c>
      <c r="H2035">
        <v>1.5490847369331027E-3</v>
      </c>
      <c r="I2035" s="1">
        <v>0</v>
      </c>
      <c r="J2035" s="1">
        <v>1551</v>
      </c>
      <c r="K2035" s="1">
        <v>28</v>
      </c>
      <c r="L2035">
        <v>11.757527517361099</v>
      </c>
    </row>
    <row r="2036" spans="1:12" x14ac:dyDescent="0.35">
      <c r="A2036" s="1">
        <v>2034</v>
      </c>
      <c r="B2036" s="1">
        <v>5.2452257358363799</v>
      </c>
      <c r="C2036" s="1">
        <v>-2.6999966740758299</v>
      </c>
      <c r="D2036" s="1">
        <v>392.56250023841801</v>
      </c>
      <c r="E2036" s="1">
        <v>96.078460693359403</v>
      </c>
      <c r="F2036" s="1">
        <v>81.8</v>
      </c>
      <c r="G2036" s="1">
        <v>81.840191976699401</v>
      </c>
      <c r="H2036">
        <v>1.6478984936140746E-3</v>
      </c>
      <c r="I2036" s="1">
        <v>0</v>
      </c>
      <c r="J2036" s="1">
        <v>1551</v>
      </c>
      <c r="K2036" s="1">
        <v>28</v>
      </c>
      <c r="L2036">
        <v>11.733255257521799</v>
      </c>
    </row>
    <row r="2037" spans="1:12" x14ac:dyDescent="0.35">
      <c r="A2037" s="1">
        <v>2035</v>
      </c>
      <c r="B2037" s="1">
        <v>5.2343750827838598</v>
      </c>
      <c r="C2037" s="1">
        <v>-3.59999327662609</v>
      </c>
      <c r="D2037" s="1">
        <v>392.500000476835</v>
      </c>
      <c r="E2037" s="1">
        <v>96.078460693359403</v>
      </c>
      <c r="F2037" s="1">
        <v>81.8</v>
      </c>
      <c r="G2037" s="1">
        <v>81.849474461691301</v>
      </c>
      <c r="H2037">
        <v>1.7733711685587919E-3</v>
      </c>
      <c r="I2037" s="1">
        <v>0</v>
      </c>
      <c r="J2037" s="1">
        <v>1551</v>
      </c>
      <c r="K2037" s="1">
        <v>28</v>
      </c>
      <c r="L2037">
        <v>11.708982997682501</v>
      </c>
    </row>
    <row r="2038" spans="1:12" x14ac:dyDescent="0.35">
      <c r="A2038" s="1">
        <v>2036</v>
      </c>
      <c r="B2038" s="1">
        <v>5.5902777777777803</v>
      </c>
      <c r="C2038" s="1">
        <v>-19.050001144409201</v>
      </c>
      <c r="D2038" s="1">
        <v>391.625</v>
      </c>
      <c r="E2038" s="1">
        <v>96.078460693359403</v>
      </c>
      <c r="F2038" s="1">
        <v>81.8</v>
      </c>
      <c r="G2038" s="1">
        <v>81.859543389837796</v>
      </c>
      <c r="H2038">
        <v>1.8011508534869144E-3</v>
      </c>
      <c r="I2038" s="1">
        <v>0</v>
      </c>
      <c r="J2038" s="1">
        <v>1551</v>
      </c>
      <c r="K2038" s="1">
        <v>28</v>
      </c>
      <c r="L2038">
        <v>12.5051159722222</v>
      </c>
    </row>
    <row r="2039" spans="1:12" x14ac:dyDescent="0.35">
      <c r="A2039" s="1">
        <v>2037</v>
      </c>
      <c r="B2039" s="1">
        <v>6.2934027777777803</v>
      </c>
      <c r="C2039" s="1">
        <v>-26.550001144409201</v>
      </c>
      <c r="D2039" s="1">
        <v>391.125</v>
      </c>
      <c r="E2039" s="1">
        <v>96.078460693359403</v>
      </c>
      <c r="F2039" s="1">
        <v>81.8</v>
      </c>
      <c r="G2039" s="1">
        <v>81.870558816233</v>
      </c>
      <c r="H2039">
        <v>1.7503141636791501E-3</v>
      </c>
      <c r="I2039" s="1">
        <v>0</v>
      </c>
      <c r="J2039" s="1">
        <v>1551</v>
      </c>
      <c r="K2039" s="1">
        <v>28</v>
      </c>
      <c r="L2039">
        <v>14.077964409722201</v>
      </c>
    </row>
    <row r="2040" spans="1:12" x14ac:dyDescent="0.35">
      <c r="A2040" s="1">
        <v>2038</v>
      </c>
      <c r="B2040" s="1">
        <v>7.0529513888888902</v>
      </c>
      <c r="C2040" s="1">
        <v>-31.800001144409201</v>
      </c>
      <c r="D2040" s="1">
        <v>390.75</v>
      </c>
      <c r="E2040" s="1">
        <v>96.078460693359403</v>
      </c>
      <c r="F2040" s="1">
        <v>81.8</v>
      </c>
      <c r="G2040" s="1">
        <v>81.882695841451707</v>
      </c>
      <c r="H2040">
        <v>1.7208443018716952E-3</v>
      </c>
      <c r="I2040" s="1">
        <v>0</v>
      </c>
      <c r="J2040" s="1">
        <v>1551</v>
      </c>
      <c r="K2040" s="1">
        <v>28</v>
      </c>
      <c r="L2040">
        <v>15.7770290798611</v>
      </c>
    </row>
    <row r="2041" spans="1:12" x14ac:dyDescent="0.35">
      <c r="A2041" s="1">
        <v>2039</v>
      </c>
      <c r="B2041" s="1">
        <v>7.9904561903346698</v>
      </c>
      <c r="C2041" s="1">
        <v>-41.849820329238099</v>
      </c>
      <c r="D2041" s="1">
        <v>390.125009536665</v>
      </c>
      <c r="E2041" s="1">
        <v>96.078460693359403</v>
      </c>
      <c r="F2041" s="1">
        <v>81.8</v>
      </c>
      <c r="G2041" s="1">
        <v>81.896147394938197</v>
      </c>
      <c r="H2041">
        <v>1.6834532997520571E-3</v>
      </c>
      <c r="I2041" s="1">
        <v>0</v>
      </c>
      <c r="J2041" s="1">
        <v>1551</v>
      </c>
      <c r="K2041" s="1">
        <v>28</v>
      </c>
      <c r="L2041">
        <v>17.874171070407201</v>
      </c>
    </row>
    <row r="2042" spans="1:12" x14ac:dyDescent="0.35">
      <c r="A2042" s="1">
        <v>2040</v>
      </c>
      <c r="B2042" s="1">
        <v>8.6197916666666696</v>
      </c>
      <c r="C2042" s="1">
        <v>-18</v>
      </c>
      <c r="D2042" s="1">
        <v>391.375</v>
      </c>
      <c r="E2042" s="1">
        <v>96.078460693359403</v>
      </c>
      <c r="F2042" s="1">
        <v>81.8</v>
      </c>
      <c r="G2042" s="1">
        <v>81.9111273018014</v>
      </c>
      <c r="H2042">
        <v>1.7378510969512913E-3</v>
      </c>
      <c r="I2042" s="1">
        <v>0</v>
      </c>
      <c r="J2042" s="1">
        <v>1551</v>
      </c>
      <c r="K2042" s="1">
        <v>28</v>
      </c>
      <c r="L2042">
        <v>19.2819567708333</v>
      </c>
    </row>
    <row r="2043" spans="1:12" x14ac:dyDescent="0.35">
      <c r="A2043" s="1">
        <v>2041</v>
      </c>
      <c r="B2043" s="1">
        <v>8.8888888888888893</v>
      </c>
      <c r="C2043" s="1">
        <v>-17.850000381469702</v>
      </c>
      <c r="D2043" s="1">
        <v>391.375</v>
      </c>
      <c r="E2043" s="1">
        <v>96.078460693359403</v>
      </c>
      <c r="F2043" s="1">
        <v>82.033000000000001</v>
      </c>
      <c r="G2043" s="1">
        <v>81.926947743167005</v>
      </c>
      <c r="H2043">
        <v>1.7798005932732292E-3</v>
      </c>
      <c r="I2043" s="1">
        <v>0</v>
      </c>
      <c r="J2043" s="1">
        <v>1551</v>
      </c>
      <c r="K2043" s="1">
        <v>28</v>
      </c>
      <c r="L2043">
        <v>19.8839111111111</v>
      </c>
    </row>
    <row r="2044" spans="1:12" x14ac:dyDescent="0.35">
      <c r="A2044" s="1">
        <v>2042</v>
      </c>
      <c r="B2044" s="1">
        <v>9.0234364734840096</v>
      </c>
      <c r="C2044" s="1">
        <v>-2.8501145830296202</v>
      </c>
      <c r="D2044" s="1">
        <v>392.24999332433498</v>
      </c>
      <c r="E2044" s="1">
        <v>96.078460693359403</v>
      </c>
      <c r="F2044" s="1">
        <v>82.033000000000001</v>
      </c>
      <c r="G2044" s="1">
        <v>81.942008322648803</v>
      </c>
      <c r="H2044">
        <v>1.6690521974107172E-3</v>
      </c>
      <c r="I2044" s="1">
        <v>0</v>
      </c>
      <c r="J2044" s="1">
        <v>1551</v>
      </c>
      <c r="K2044" s="1">
        <v>28</v>
      </c>
      <c r="L2044">
        <v>20.184885984995301</v>
      </c>
    </row>
    <row r="2045" spans="1:12" x14ac:dyDescent="0.35">
      <c r="A2045" s="1">
        <v>2043</v>
      </c>
      <c r="B2045" s="1">
        <v>8.9322916666666696</v>
      </c>
      <c r="C2045" s="1">
        <v>-1.20000004768372</v>
      </c>
      <c r="D2045" s="1">
        <v>392.375</v>
      </c>
      <c r="E2045" s="1">
        <v>96.078460693359403</v>
      </c>
      <c r="F2045" s="1">
        <v>82.033000000000001</v>
      </c>
      <c r="G2045" s="1">
        <v>81.955622503739605</v>
      </c>
      <c r="H2045">
        <v>1.5241538084416642E-3</v>
      </c>
      <c r="I2045" s="1">
        <v>0</v>
      </c>
      <c r="J2045" s="1">
        <v>1551</v>
      </c>
      <c r="K2045" s="1">
        <v>28</v>
      </c>
      <c r="L2045">
        <v>19.981000520833302</v>
      </c>
    </row>
    <row r="2046" spans="1:12" x14ac:dyDescent="0.35">
      <c r="A2046" s="1">
        <v>2044</v>
      </c>
      <c r="B2046" s="1">
        <v>9.0885404745835796</v>
      </c>
      <c r="C2046" s="1">
        <v>-17.5498764048263</v>
      </c>
      <c r="D2046" s="1">
        <v>391.50000667566502</v>
      </c>
      <c r="E2046" s="1">
        <v>96.078460693359403</v>
      </c>
      <c r="F2046" s="1">
        <v>82.033000000000001</v>
      </c>
      <c r="G2046" s="1">
        <v>81.968006696667203</v>
      </c>
      <c r="H2046">
        <v>1.3626166703631227E-3</v>
      </c>
      <c r="I2046" s="1">
        <v>0</v>
      </c>
      <c r="J2046" s="1">
        <v>1551</v>
      </c>
      <c r="K2046" s="1">
        <v>28</v>
      </c>
      <c r="L2046">
        <v>20.330519729214998</v>
      </c>
    </row>
    <row r="2047" spans="1:12" x14ac:dyDescent="0.35">
      <c r="A2047" s="1">
        <v>2045</v>
      </c>
      <c r="B2047" s="1">
        <v>9.3923611111111107</v>
      </c>
      <c r="C2047" s="1">
        <v>-22.200000762939499</v>
      </c>
      <c r="D2047" s="1">
        <v>391.25</v>
      </c>
      <c r="E2047" s="1">
        <v>96.078460693359403</v>
      </c>
      <c r="F2047" s="1">
        <v>82.033000000000001</v>
      </c>
      <c r="G2047" s="1">
        <v>81.979357759839502</v>
      </c>
      <c r="H2047">
        <v>1.2085423251082263E-3</v>
      </c>
      <c r="I2047" s="1">
        <v>0</v>
      </c>
      <c r="J2047" s="1">
        <v>1551</v>
      </c>
      <c r="K2047" s="1">
        <v>28</v>
      </c>
      <c r="L2047">
        <v>21.010148263888901</v>
      </c>
    </row>
    <row r="2048" spans="1:12" x14ac:dyDescent="0.35">
      <c r="A2048" s="1">
        <v>2046</v>
      </c>
      <c r="B2048" s="1">
        <v>9.8741355206664299</v>
      </c>
      <c r="C2048" s="1">
        <v>-29.700015640028798</v>
      </c>
      <c r="D2048" s="1">
        <v>390.87499809268201</v>
      </c>
      <c r="E2048" s="1">
        <v>96.078460693359403</v>
      </c>
      <c r="F2048" s="1">
        <v>82.033000000000001</v>
      </c>
      <c r="G2048" s="1">
        <v>81.989856129093894</v>
      </c>
      <c r="H2048">
        <v>1.0632192773103268E-3</v>
      </c>
      <c r="I2048" s="1">
        <v>0</v>
      </c>
      <c r="J2048" s="1">
        <v>1551</v>
      </c>
      <c r="K2048" s="1">
        <v>28</v>
      </c>
      <c r="L2048">
        <v>22.087848711599602</v>
      </c>
    </row>
    <row r="2049" spans="1:12" x14ac:dyDescent="0.35">
      <c r="A2049" s="1">
        <v>2047</v>
      </c>
      <c r="B2049" s="1">
        <v>10.342878368222401</v>
      </c>
      <c r="C2049" s="1">
        <v>-31.6499866487896</v>
      </c>
      <c r="D2049" s="1">
        <v>390.62500190731799</v>
      </c>
      <c r="E2049" s="1">
        <v>96.078460693359403</v>
      </c>
      <c r="F2049" s="1">
        <v>82.033000000000001</v>
      </c>
      <c r="G2049" s="1">
        <v>81.999668685895102</v>
      </c>
      <c r="H2049">
        <v>9.4872606288908662E-4</v>
      </c>
      <c r="I2049" s="1">
        <v>0</v>
      </c>
      <c r="J2049" s="1">
        <v>1551</v>
      </c>
      <c r="K2049" s="1">
        <v>28</v>
      </c>
      <c r="L2049">
        <v>23.1363983370114</v>
      </c>
    </row>
    <row r="2050" spans="1:12" x14ac:dyDescent="0.35">
      <c r="A2050" s="1">
        <v>2048</v>
      </c>
      <c r="B2050" s="1">
        <v>10.8420138888889</v>
      </c>
      <c r="C2050" s="1">
        <v>-32.25</v>
      </c>
      <c r="D2050" s="1">
        <v>390.5</v>
      </c>
      <c r="E2050" s="1">
        <v>96.078460693359403</v>
      </c>
      <c r="F2050" s="1">
        <v>82.033000000000001</v>
      </c>
      <c r="G2050" s="1">
        <v>82.008951410073294</v>
      </c>
      <c r="H2050">
        <v>8.5618090950937906E-4</v>
      </c>
      <c r="I2050" s="1">
        <v>0</v>
      </c>
      <c r="J2050" s="1">
        <v>1551</v>
      </c>
      <c r="K2050" s="1">
        <v>28</v>
      </c>
      <c r="L2050">
        <v>24.252934548611101</v>
      </c>
    </row>
    <row r="2051" spans="1:12" x14ac:dyDescent="0.35">
      <c r="A2051" s="1">
        <v>2049</v>
      </c>
      <c r="B2051" s="1">
        <v>11.0763871007643</v>
      </c>
      <c r="C2051" s="1">
        <v>-8.8501789078303901</v>
      </c>
      <c r="D2051" s="1">
        <v>391.62499141700198</v>
      </c>
      <c r="E2051" s="1">
        <v>96.078460693359403</v>
      </c>
      <c r="F2051" s="1">
        <v>82.033000000000001</v>
      </c>
      <c r="G2051" s="1">
        <v>82.017851859269996</v>
      </c>
      <c r="H2051">
        <v>8.035517424194677E-4</v>
      </c>
      <c r="I2051" s="1">
        <v>0</v>
      </c>
      <c r="J2051" s="1">
        <v>1551</v>
      </c>
      <c r="K2051" s="1">
        <v>28</v>
      </c>
      <c r="L2051">
        <v>24.777213361183598</v>
      </c>
    </row>
    <row r="2052" spans="1:12" x14ac:dyDescent="0.35">
      <c r="A2052" s="1">
        <v>2050</v>
      </c>
      <c r="B2052" s="1">
        <v>10.959202282958</v>
      </c>
      <c r="C2052" s="1">
        <v>-13.9499618530477</v>
      </c>
      <c r="D2052" s="1">
        <v>391.625</v>
      </c>
      <c r="E2052" s="1">
        <v>96.078460693359403</v>
      </c>
      <c r="F2052" s="1">
        <v>82.033000000000001</v>
      </c>
      <c r="G2052" s="1">
        <v>82.026511514505998</v>
      </c>
      <c r="H2052">
        <v>7.901721232583958E-4</v>
      </c>
      <c r="I2052" s="1">
        <v>0</v>
      </c>
      <c r="J2052" s="1">
        <v>1551</v>
      </c>
      <c r="K2052" s="1">
        <v>28</v>
      </c>
      <c r="L2052">
        <v>24.515077954840201</v>
      </c>
    </row>
    <row r="2053" spans="1:12" x14ac:dyDescent="0.35">
      <c r="A2053" s="1">
        <v>2051</v>
      </c>
      <c r="B2053" s="1">
        <v>10.9592013888889</v>
      </c>
      <c r="C2053" s="1">
        <v>-13.950000762939499</v>
      </c>
      <c r="D2053" s="1">
        <v>391.625</v>
      </c>
      <c r="E2053" s="1">
        <v>96.078460693359403</v>
      </c>
      <c r="F2053" s="1">
        <v>82.276998138428894</v>
      </c>
      <c r="G2053" s="1">
        <v>82.0340983841145</v>
      </c>
      <c r="H2053">
        <v>6.9228312769242285E-4</v>
      </c>
      <c r="I2053" s="1">
        <v>0</v>
      </c>
      <c r="J2053" s="1">
        <v>1551</v>
      </c>
      <c r="K2053" s="1">
        <v>28</v>
      </c>
      <c r="L2053">
        <v>24.5150759548611</v>
      </c>
    </row>
    <row r="2054" spans="1:12" x14ac:dyDescent="0.35">
      <c r="A2054" s="1">
        <v>2052</v>
      </c>
      <c r="B2054" s="1">
        <v>11.527786585885901</v>
      </c>
      <c r="C2054" s="1">
        <v>-37.950122068480503</v>
      </c>
      <c r="D2054" s="1">
        <v>390.12499237072097</v>
      </c>
      <c r="E2054" s="1">
        <v>96.078460693359403</v>
      </c>
      <c r="F2054" s="1">
        <v>82.277000000000001</v>
      </c>
      <c r="G2054" s="1">
        <v>82.038793771052298</v>
      </c>
      <c r="H2054">
        <v>4.0731037416800255E-4</v>
      </c>
      <c r="I2054" s="1">
        <v>0</v>
      </c>
      <c r="J2054" s="1">
        <v>1201</v>
      </c>
      <c r="K2054" s="1">
        <v>28</v>
      </c>
      <c r="L2054">
        <v>25.7869669254315</v>
      </c>
    </row>
    <row r="2055" spans="1:12" x14ac:dyDescent="0.35">
      <c r="A2055" s="1">
        <v>2053</v>
      </c>
      <c r="B2055" s="1">
        <v>12.1050347222222</v>
      </c>
      <c r="C2055" s="1">
        <v>-45.900001525878899</v>
      </c>
      <c r="D2055" s="1">
        <v>389.625</v>
      </c>
      <c r="E2055" s="1">
        <v>96.078460693359403</v>
      </c>
      <c r="F2055" s="1">
        <v>82.277000000000001</v>
      </c>
      <c r="G2055" s="1">
        <v>82.039702653079402</v>
      </c>
      <c r="H2055">
        <v>7.508297570514611E-5</v>
      </c>
      <c r="I2055" s="1">
        <v>0</v>
      </c>
      <c r="J2055" s="1">
        <v>1201</v>
      </c>
      <c r="K2055" s="1">
        <v>28</v>
      </c>
      <c r="L2055">
        <v>27.078236371527701</v>
      </c>
    </row>
    <row r="2056" spans="1:12" x14ac:dyDescent="0.35">
      <c r="A2056" s="1">
        <v>2054</v>
      </c>
      <c r="B2056" s="1">
        <v>12.730039556781399</v>
      </c>
      <c r="C2056" s="1">
        <v>-48.000022888024397</v>
      </c>
      <c r="D2056" s="1">
        <v>389.499998092667</v>
      </c>
      <c r="E2056" s="1">
        <v>96.078460693359403</v>
      </c>
      <c r="F2056" s="1">
        <v>82.277000000000001</v>
      </c>
      <c r="G2056" s="1">
        <v>82.036839470333604</v>
      </c>
      <c r="H2056">
        <v>-2.2491546527938846E-4</v>
      </c>
      <c r="I2056" s="1">
        <v>0</v>
      </c>
      <c r="J2056" s="1">
        <v>1201</v>
      </c>
      <c r="K2056" s="1">
        <v>28</v>
      </c>
      <c r="L2056">
        <v>28.4763346861466</v>
      </c>
    </row>
    <row r="2057" spans="1:12" x14ac:dyDescent="0.35">
      <c r="A2057" s="1">
        <v>2055</v>
      </c>
      <c r="B2057" s="1">
        <v>13.3637152777778</v>
      </c>
      <c r="C2057" s="1">
        <v>-51.000003814697301</v>
      </c>
      <c r="D2057" s="1">
        <v>389.25</v>
      </c>
      <c r="E2057" s="1">
        <v>96.078460693359403</v>
      </c>
      <c r="F2057" s="1">
        <v>82.277000000000001</v>
      </c>
      <c r="G2057" s="1">
        <v>82.030158709829095</v>
      </c>
      <c r="H2057">
        <v>-4.999179228168248E-4</v>
      </c>
      <c r="I2057" s="1">
        <v>0</v>
      </c>
      <c r="J2057" s="1">
        <v>1201</v>
      </c>
      <c r="K2057" s="1">
        <v>28</v>
      </c>
      <c r="L2057">
        <v>29.893829253472301</v>
      </c>
    </row>
    <row r="2058" spans="1:12" x14ac:dyDescent="0.35">
      <c r="A2058" s="1">
        <v>2056</v>
      </c>
      <c r="B2058" s="1">
        <v>13.9626736111111</v>
      </c>
      <c r="C2058" s="1">
        <v>-52.500003814697301</v>
      </c>
      <c r="D2058" s="1">
        <v>389.125</v>
      </c>
      <c r="E2058" s="1">
        <v>96.078460693359403</v>
      </c>
      <c r="F2058" s="1">
        <v>82.277000000000001</v>
      </c>
      <c r="G2058" s="1">
        <v>82.019554174587</v>
      </c>
      <c r="H2058">
        <v>-7.5949181059096593E-4</v>
      </c>
      <c r="I2058" s="1">
        <v>0</v>
      </c>
      <c r="J2058" s="1">
        <v>1201</v>
      </c>
      <c r="K2058" s="1">
        <v>28</v>
      </c>
      <c r="L2058">
        <v>31.2336631076389</v>
      </c>
    </row>
    <row r="2059" spans="1:12" x14ac:dyDescent="0.35">
      <c r="A2059" s="1">
        <v>2057</v>
      </c>
      <c r="B2059" s="1">
        <v>14.366316364896401</v>
      </c>
      <c r="C2059" s="1">
        <v>-23.550222013584499</v>
      </c>
      <c r="D2059" s="1">
        <v>390.87498664866899</v>
      </c>
      <c r="E2059" s="1">
        <v>96.078460693359403</v>
      </c>
      <c r="F2059" s="1">
        <v>82.277000000000001</v>
      </c>
      <c r="G2059" s="1">
        <v>82.004857295534194</v>
      </c>
      <c r="H2059">
        <v>-1.0230097432782786E-3</v>
      </c>
      <c r="I2059" s="1">
        <v>0</v>
      </c>
      <c r="J2059" s="1">
        <v>1201</v>
      </c>
      <c r="K2059" s="1">
        <v>28</v>
      </c>
      <c r="L2059">
        <v>32.136587729291399</v>
      </c>
    </row>
    <row r="2060" spans="1:12" x14ac:dyDescent="0.35">
      <c r="A2060" s="1">
        <v>2058</v>
      </c>
      <c r="B2060" s="1">
        <v>14.010422097271</v>
      </c>
      <c r="C2060" s="1">
        <v>23.399285131114599</v>
      </c>
      <c r="D2060" s="1">
        <v>393.49995994598203</v>
      </c>
      <c r="E2060" s="1">
        <v>96.078460693359403</v>
      </c>
      <c r="F2060" s="1">
        <v>82.277000000000001</v>
      </c>
      <c r="G2060" s="1">
        <v>81.985834451939297</v>
      </c>
      <c r="H2060">
        <v>-1.357764192090031E-3</v>
      </c>
      <c r="I2060" s="1">
        <v>0</v>
      </c>
      <c r="J2060" s="1">
        <v>1201</v>
      </c>
      <c r="K2060" s="1">
        <v>28</v>
      </c>
      <c r="L2060">
        <v>31.340473606269398</v>
      </c>
    </row>
    <row r="2061" spans="1:12" x14ac:dyDescent="0.35">
      <c r="A2061" s="1">
        <v>2059</v>
      </c>
      <c r="B2061" s="1">
        <v>13.4157986111111</v>
      </c>
      <c r="C2061" s="1">
        <v>21.900001525878899</v>
      </c>
      <c r="D2061" s="1">
        <v>393.625</v>
      </c>
      <c r="E2061" s="1">
        <v>96.078460693359403</v>
      </c>
      <c r="F2061" s="1">
        <v>82.277000000000001</v>
      </c>
      <c r="G2061" s="1">
        <v>81.962183257791096</v>
      </c>
      <c r="H2061">
        <v>-1.7629368988682273E-3</v>
      </c>
      <c r="I2061" s="1">
        <v>0</v>
      </c>
      <c r="J2061" s="1">
        <v>1201</v>
      </c>
      <c r="K2061" s="1">
        <v>28</v>
      </c>
      <c r="L2061">
        <v>30.010336545138902</v>
      </c>
    </row>
    <row r="2062" spans="1:12" x14ac:dyDescent="0.35">
      <c r="A2062" s="1">
        <v>2060</v>
      </c>
      <c r="B2062" s="1">
        <v>12.8776041666667</v>
      </c>
      <c r="C2062" s="1">
        <v>16.350000381469702</v>
      </c>
      <c r="D2062" s="1">
        <v>393.375</v>
      </c>
      <c r="E2062" s="1">
        <v>96.078460693359403</v>
      </c>
      <c r="F2062" s="1">
        <v>82.277000000000001</v>
      </c>
      <c r="G2062" s="1">
        <v>81.933527755088093</v>
      </c>
      <c r="H2062">
        <v>-2.2252218643030769E-3</v>
      </c>
      <c r="I2062" s="1">
        <v>0</v>
      </c>
      <c r="J2062" s="1">
        <v>1201</v>
      </c>
      <c r="K2062" s="1">
        <v>28</v>
      </c>
      <c r="L2062">
        <v>28.806427864583402</v>
      </c>
    </row>
    <row r="2063" spans="1:12" x14ac:dyDescent="0.35">
      <c r="A2063" s="1">
        <v>2061</v>
      </c>
      <c r="B2063" s="1">
        <v>12.8776024116555</v>
      </c>
      <c r="C2063" s="1">
        <v>16.3498676310933</v>
      </c>
      <c r="D2063" s="1">
        <v>393.374992370668</v>
      </c>
      <c r="E2063" s="1">
        <v>96.078460693359403</v>
      </c>
      <c r="F2063" s="1">
        <v>81.8</v>
      </c>
      <c r="G2063" s="1">
        <v>81.901308028670499</v>
      </c>
      <c r="H2063">
        <v>-2.5019999067831217E-3</v>
      </c>
      <c r="I2063" s="1">
        <v>0</v>
      </c>
      <c r="J2063" s="1">
        <v>1201</v>
      </c>
      <c r="K2063" s="1">
        <v>28</v>
      </c>
      <c r="L2063">
        <v>28.806423938728599</v>
      </c>
    </row>
    <row r="2064" spans="1:12" x14ac:dyDescent="0.35">
      <c r="A2064" s="1">
        <v>2062</v>
      </c>
      <c r="B2064" s="1">
        <v>12.6475694444444</v>
      </c>
      <c r="C2064" s="1">
        <v>-1.05000007152557</v>
      </c>
      <c r="D2064" s="1">
        <v>392.375</v>
      </c>
      <c r="E2064" s="1">
        <v>96.078460693359403</v>
      </c>
      <c r="F2064" s="1">
        <v>81.8</v>
      </c>
      <c r="G2064" s="1">
        <v>81.868803097723998</v>
      </c>
      <c r="H2064">
        <v>-2.570056394855174E-3</v>
      </c>
      <c r="I2064" s="1">
        <v>0</v>
      </c>
      <c r="J2064" s="1">
        <v>1201</v>
      </c>
      <c r="K2064" s="1">
        <v>28</v>
      </c>
      <c r="L2064">
        <v>28.291853993055501</v>
      </c>
    </row>
    <row r="2065" spans="1:12" x14ac:dyDescent="0.35">
      <c r="A2065" s="1">
        <v>2063</v>
      </c>
      <c r="B2065" s="1">
        <v>12.6432291666667</v>
      </c>
      <c r="C2065" s="1">
        <v>-22.200000762939499</v>
      </c>
      <c r="D2065" s="1">
        <v>391.125</v>
      </c>
      <c r="E2065" s="1">
        <v>96.078460693359403</v>
      </c>
      <c r="F2065" s="1">
        <v>81.8</v>
      </c>
      <c r="G2065" s="1">
        <v>81.837391856802199</v>
      </c>
      <c r="H2065">
        <v>-2.4844343815661374E-3</v>
      </c>
      <c r="I2065" s="1">
        <v>0</v>
      </c>
      <c r="J2065" s="1">
        <v>1201</v>
      </c>
      <c r="K2065" s="1">
        <v>28</v>
      </c>
      <c r="L2065">
        <v>28.282145052083401</v>
      </c>
    </row>
    <row r="2066" spans="1:12" x14ac:dyDescent="0.35">
      <c r="A2066" s="1">
        <v>2064</v>
      </c>
      <c r="B2066" s="1">
        <v>13.0425316757876</v>
      </c>
      <c r="C2066" s="1">
        <v>-47.099812318445501</v>
      </c>
      <c r="D2066" s="1">
        <v>389.50001239766402</v>
      </c>
      <c r="E2066" s="1">
        <v>96.078460693359403</v>
      </c>
      <c r="F2066" s="1">
        <v>81.8</v>
      </c>
      <c r="G2066" s="1">
        <v>81.806574994653204</v>
      </c>
      <c r="H2066">
        <v>-2.3627997684224941E-3</v>
      </c>
      <c r="I2066" s="1">
        <v>0</v>
      </c>
      <c r="J2066" s="1">
        <v>1201</v>
      </c>
      <c r="K2066" s="1">
        <v>28</v>
      </c>
      <c r="L2066">
        <v>29.175360806836402</v>
      </c>
    </row>
    <row r="2067" spans="1:12" x14ac:dyDescent="0.35">
      <c r="A2067" s="1">
        <v>2065</v>
      </c>
      <c r="B2067" s="1">
        <v>13.6241319444444</v>
      </c>
      <c r="C2067" s="1">
        <v>-48.300003051757798</v>
      </c>
      <c r="D2067" s="1">
        <v>389.5</v>
      </c>
      <c r="E2067" s="1">
        <v>96.078460693359403</v>
      </c>
      <c r="F2067" s="1">
        <v>81.8</v>
      </c>
      <c r="G2067" s="1">
        <v>81.775862648235204</v>
      </c>
      <c r="H2067">
        <v>-2.254262697621778E-3</v>
      </c>
      <c r="I2067" s="1">
        <v>0</v>
      </c>
      <c r="J2067" s="1">
        <v>1201</v>
      </c>
      <c r="K2067" s="1">
        <v>28</v>
      </c>
      <c r="L2067">
        <v>30.476365711805499</v>
      </c>
    </row>
    <row r="2068" spans="1:12" x14ac:dyDescent="0.35">
      <c r="A2068" s="1">
        <v>2066</v>
      </c>
      <c r="B2068" s="1">
        <v>13.9713541666667</v>
      </c>
      <c r="C2068" s="1">
        <v>-9.6000003814697301</v>
      </c>
      <c r="D2068" s="1">
        <v>391.5</v>
      </c>
      <c r="E2068" s="1">
        <v>96.078460693359403</v>
      </c>
      <c r="F2068" s="1">
        <v>81.8</v>
      </c>
      <c r="G2068" s="1">
        <v>81.744766615882796</v>
      </c>
      <c r="H2068">
        <v>-2.2257010777273567E-3</v>
      </c>
      <c r="I2068" s="1">
        <v>0</v>
      </c>
      <c r="J2068" s="1">
        <v>1201</v>
      </c>
      <c r="K2068" s="1">
        <v>28</v>
      </c>
      <c r="L2068">
        <v>31.253080989583399</v>
      </c>
    </row>
    <row r="2069" spans="1:12" x14ac:dyDescent="0.35">
      <c r="A2069" s="1">
        <v>2067</v>
      </c>
      <c r="B2069" s="1">
        <v>13.75</v>
      </c>
      <c r="C2069" s="1">
        <v>8.4000005722045898</v>
      </c>
      <c r="D2069" s="1">
        <v>392.625</v>
      </c>
      <c r="E2069" s="1">
        <v>96.078460693359403</v>
      </c>
      <c r="F2069" s="1">
        <v>81.8</v>
      </c>
      <c r="G2069" s="1">
        <v>81.712792596881101</v>
      </c>
      <c r="H2069">
        <v>-2.3253852958439042E-3</v>
      </c>
      <c r="I2069" s="1">
        <v>0</v>
      </c>
      <c r="J2069" s="1">
        <v>1201</v>
      </c>
      <c r="K2069" s="1">
        <v>28</v>
      </c>
      <c r="L2069">
        <v>30.757925</v>
      </c>
    </row>
    <row r="2070" spans="1:12" x14ac:dyDescent="0.35">
      <c r="A2070" s="1">
        <v>2068</v>
      </c>
      <c r="B2070" s="1">
        <v>13.5069433185796</v>
      </c>
      <c r="C2070" s="1">
        <v>4.3499717712545598</v>
      </c>
      <c r="D2070" s="1">
        <v>392.62499713897898</v>
      </c>
      <c r="E2070" s="1">
        <v>96.078460693359403</v>
      </c>
      <c r="F2070" s="1">
        <v>81.8</v>
      </c>
      <c r="G2070" s="1">
        <v>81.679432334090706</v>
      </c>
      <c r="H2070">
        <v>-2.469862789905501E-3</v>
      </c>
      <c r="I2070" s="1">
        <v>0</v>
      </c>
      <c r="J2070" s="1">
        <v>1201</v>
      </c>
      <c r="K2070" s="1">
        <v>28</v>
      </c>
      <c r="L2070">
        <v>30.214221787063401</v>
      </c>
    </row>
    <row r="2071" spans="1:12" x14ac:dyDescent="0.35">
      <c r="A2071" s="1">
        <v>2069</v>
      </c>
      <c r="B2071" s="1">
        <v>13.359373741690099</v>
      </c>
      <c r="C2071" s="1">
        <v>0.59999315744298598</v>
      </c>
      <c r="D2071" s="1">
        <v>392.25</v>
      </c>
      <c r="E2071" s="1">
        <v>96.078460693359403</v>
      </c>
      <c r="F2071" s="1">
        <v>81.8</v>
      </c>
      <c r="G2071" s="1">
        <v>81.644155534721904</v>
      </c>
      <c r="H2071">
        <v>-2.6406058433029677E-3</v>
      </c>
      <c r="I2071" s="1">
        <v>0</v>
      </c>
      <c r="J2071" s="1">
        <v>1201</v>
      </c>
      <c r="K2071" s="1">
        <v>28</v>
      </c>
      <c r="L2071">
        <v>29.884117497736199</v>
      </c>
    </row>
    <row r="2072" spans="1:12" x14ac:dyDescent="0.35">
      <c r="A2072" s="1">
        <v>2070</v>
      </c>
      <c r="B2072" s="1">
        <v>13.1944444444444</v>
      </c>
      <c r="C2072" s="1">
        <v>-0.30000001192092901</v>
      </c>
      <c r="D2072" s="1">
        <v>392.25</v>
      </c>
      <c r="E2072" s="1">
        <v>96.078460693359403</v>
      </c>
      <c r="F2072" s="1">
        <v>81.8</v>
      </c>
      <c r="G2072" s="1">
        <v>81.606401440831505</v>
      </c>
      <c r="H2072">
        <v>-2.861366809911343E-3</v>
      </c>
      <c r="I2072" s="1">
        <v>0</v>
      </c>
      <c r="J2072" s="1">
        <v>1201</v>
      </c>
      <c r="K2072" s="1">
        <v>28</v>
      </c>
      <c r="L2072">
        <v>29.515180555555499</v>
      </c>
    </row>
    <row r="2073" spans="1:12" x14ac:dyDescent="0.35">
      <c r="A2073" s="1">
        <v>2071</v>
      </c>
      <c r="B2073" s="1">
        <v>13.1944444444444</v>
      </c>
      <c r="C2073" s="1">
        <v>-0.30000001192092901</v>
      </c>
      <c r="D2073" s="1">
        <v>392.25</v>
      </c>
      <c r="E2073" s="1">
        <v>96.078460693359403</v>
      </c>
      <c r="F2073" s="1">
        <v>80.833007377563803</v>
      </c>
      <c r="G2073" s="1">
        <v>81.569412730115005</v>
      </c>
      <c r="H2073">
        <v>-2.8033585893077469E-3</v>
      </c>
      <c r="I2073" s="1">
        <v>0</v>
      </c>
      <c r="J2073" s="1">
        <v>1201</v>
      </c>
      <c r="K2073" s="1">
        <v>28</v>
      </c>
      <c r="L2073">
        <v>29.515180555555499</v>
      </c>
    </row>
    <row r="2074" spans="1:12" x14ac:dyDescent="0.35">
      <c r="A2074" s="1">
        <v>2072</v>
      </c>
      <c r="B2074" s="1">
        <v>12.378478447592499</v>
      </c>
      <c r="C2074" s="1">
        <v>32.5497524262735</v>
      </c>
      <c r="D2074" s="1">
        <v>394.24998474121998</v>
      </c>
      <c r="E2074" s="1">
        <v>96.078460693359403</v>
      </c>
      <c r="F2074" s="1">
        <v>80.832999999999998</v>
      </c>
      <c r="G2074" s="1">
        <v>81.540287090640703</v>
      </c>
      <c r="H2074">
        <v>-2.3529278232534106E-3</v>
      </c>
      <c r="I2074" s="1">
        <v>0</v>
      </c>
      <c r="J2074" s="1">
        <v>1201</v>
      </c>
      <c r="K2074" s="1">
        <v>28</v>
      </c>
      <c r="L2074">
        <v>27.689913578557601</v>
      </c>
    </row>
    <row r="2075" spans="1:12" x14ac:dyDescent="0.35">
      <c r="A2075" s="1">
        <v>2073</v>
      </c>
      <c r="B2075" s="1">
        <v>11.6232638888889</v>
      </c>
      <c r="C2075" s="1">
        <v>31.200000762939499</v>
      </c>
      <c r="D2075" s="1">
        <v>394.375</v>
      </c>
      <c r="E2075" s="1">
        <v>96.078460693359403</v>
      </c>
      <c r="F2075" s="1">
        <v>80.832999999999998</v>
      </c>
      <c r="G2075" s="1">
        <v>81.522404416148404</v>
      </c>
      <c r="H2075">
        <v>-1.5385249546202189E-3</v>
      </c>
      <c r="I2075" s="1">
        <v>0</v>
      </c>
      <c r="J2075" s="1">
        <v>1201</v>
      </c>
      <c r="K2075" s="1">
        <v>28</v>
      </c>
      <c r="L2075">
        <v>26.000543923611101</v>
      </c>
    </row>
    <row r="2076" spans="1:12" x14ac:dyDescent="0.35">
      <c r="A2076" s="1">
        <v>2074</v>
      </c>
      <c r="B2076" s="1">
        <v>10.9114583333333</v>
      </c>
      <c r="C2076" s="1">
        <v>19.200000762939499</v>
      </c>
      <c r="D2076" s="1">
        <v>393.75</v>
      </c>
      <c r="E2076" s="1">
        <v>96.078460693359403</v>
      </c>
      <c r="F2076" s="1">
        <v>80.832999999999998</v>
      </c>
      <c r="G2076" s="1">
        <v>81.515480474006907</v>
      </c>
      <c r="H2076">
        <v>-6.3455703120953572E-4</v>
      </c>
      <c r="I2076" s="1">
        <v>0</v>
      </c>
      <c r="J2076" s="1">
        <v>1201</v>
      </c>
      <c r="K2076" s="1">
        <v>28</v>
      </c>
      <c r="L2076">
        <v>24.408277604166599</v>
      </c>
    </row>
    <row r="2077" spans="1:12" x14ac:dyDescent="0.35">
      <c r="A2077" s="1">
        <v>2075</v>
      </c>
      <c r="B2077" s="1">
        <v>10.7465277777778</v>
      </c>
      <c r="C2077" s="1">
        <v>-19.350000381469702</v>
      </c>
      <c r="D2077" s="1">
        <v>391.5</v>
      </c>
      <c r="E2077" s="1">
        <v>96.078460693359403</v>
      </c>
      <c r="F2077" s="1">
        <v>80.832999999999998</v>
      </c>
      <c r="G2077" s="1">
        <v>81.519405201636005</v>
      </c>
      <c r="H2077">
        <v>3.6520891189233617E-4</v>
      </c>
      <c r="I2077" s="1">
        <v>0</v>
      </c>
      <c r="J2077" s="1">
        <v>1201</v>
      </c>
      <c r="K2077" s="1">
        <v>28</v>
      </c>
      <c r="L2077">
        <v>24.039337847222299</v>
      </c>
    </row>
    <row r="2078" spans="1:12" x14ac:dyDescent="0.35">
      <c r="A2078" s="1">
        <v>2076</v>
      </c>
      <c r="B2078" s="1">
        <v>10.8463579747099</v>
      </c>
      <c r="C2078" s="1">
        <v>-19.7999633792111</v>
      </c>
      <c r="D2078" s="1">
        <v>391.250001907333</v>
      </c>
      <c r="E2078" s="1">
        <v>96.078460693359403</v>
      </c>
      <c r="F2078" s="1">
        <v>80.832999999999998</v>
      </c>
      <c r="G2078" s="1">
        <v>81.534240986276998</v>
      </c>
      <c r="H2078">
        <v>1.3678129840138302E-3</v>
      </c>
      <c r="I2078" s="1">
        <v>0</v>
      </c>
      <c r="J2078" s="1">
        <v>1201</v>
      </c>
      <c r="K2078" s="1">
        <v>28</v>
      </c>
      <c r="L2078">
        <v>24.262652007947601</v>
      </c>
    </row>
    <row r="2079" spans="1:12" x14ac:dyDescent="0.35">
      <c r="A2079" s="1">
        <v>2077</v>
      </c>
      <c r="B2079" s="1">
        <v>11.3454861111111</v>
      </c>
      <c r="C2079" s="1">
        <v>-14.8500003814697</v>
      </c>
      <c r="D2079" s="1">
        <v>391.5</v>
      </c>
      <c r="E2079" s="1">
        <v>96.078460693359403</v>
      </c>
      <c r="F2079" s="1">
        <v>80.832999999999998</v>
      </c>
      <c r="G2079" s="1">
        <v>81.560223656696394</v>
      </c>
      <c r="H2079">
        <v>2.2901348498346923E-3</v>
      </c>
      <c r="I2079" s="1">
        <v>0</v>
      </c>
      <c r="J2079" s="1">
        <v>1201</v>
      </c>
      <c r="K2079" s="1">
        <v>28</v>
      </c>
      <c r="L2079">
        <v>25.379171701388898</v>
      </c>
    </row>
    <row r="2080" spans="1:12" x14ac:dyDescent="0.35">
      <c r="A2080" s="1">
        <v>2078</v>
      </c>
      <c r="B2080" s="1">
        <v>11.1979166666667</v>
      </c>
      <c r="C2080" s="1">
        <v>9.1500005722045898</v>
      </c>
      <c r="D2080" s="1">
        <v>393</v>
      </c>
      <c r="E2080" s="1">
        <v>96.078460693359403</v>
      </c>
      <c r="F2080" s="1">
        <v>80.832999999999998</v>
      </c>
      <c r="G2080" s="1">
        <v>81.597766231906306</v>
      </c>
      <c r="H2080">
        <v>3.352645555308465E-3</v>
      </c>
      <c r="I2080" s="1">
        <v>0</v>
      </c>
      <c r="J2080" s="1">
        <v>1201</v>
      </c>
      <c r="K2080" s="1">
        <v>28</v>
      </c>
      <c r="L2080">
        <v>25.0490677083334</v>
      </c>
    </row>
    <row r="2081" spans="1:12" x14ac:dyDescent="0.35">
      <c r="A2081" s="1">
        <v>2079</v>
      </c>
      <c r="B2081" s="1">
        <v>10.9244812528121</v>
      </c>
      <c r="C2081" s="1">
        <v>7.9500094413026003</v>
      </c>
      <c r="D2081" s="1">
        <v>393</v>
      </c>
      <c r="E2081" s="1">
        <v>96.078460693359403</v>
      </c>
      <c r="F2081" s="1">
        <v>80.832999999999998</v>
      </c>
      <c r="G2081" s="1">
        <v>81.647465486490503</v>
      </c>
      <c r="H2081">
        <v>4.5493625618982826E-3</v>
      </c>
      <c r="I2081" s="1">
        <v>0</v>
      </c>
      <c r="J2081" s="1">
        <v>1201</v>
      </c>
      <c r="K2081" s="1">
        <v>28</v>
      </c>
      <c r="L2081">
        <v>24.437409093665501</v>
      </c>
    </row>
    <row r="2082" spans="1:12" x14ac:dyDescent="0.35">
      <c r="A2082" s="1">
        <v>2080</v>
      </c>
      <c r="B2082" s="1">
        <v>10.78125</v>
      </c>
      <c r="C2082" s="1">
        <v>-1.5</v>
      </c>
      <c r="D2082" s="1">
        <v>392.375</v>
      </c>
      <c r="E2082" s="1">
        <v>96.078460693359403</v>
      </c>
      <c r="F2082" s="1">
        <v>80.832999999999998</v>
      </c>
      <c r="G2082" s="1">
        <v>81.710111436898302</v>
      </c>
      <c r="H2082">
        <v>5.8106715768423516E-3</v>
      </c>
      <c r="I2082" s="1">
        <v>0</v>
      </c>
      <c r="J2082" s="1">
        <v>1201</v>
      </c>
      <c r="K2082" s="1">
        <v>28</v>
      </c>
      <c r="L2082">
        <v>24.117009374999999</v>
      </c>
    </row>
    <row r="2083" spans="1:12" x14ac:dyDescent="0.35">
      <c r="A2083" s="1">
        <v>2081</v>
      </c>
      <c r="B2083" s="1">
        <v>10.78125</v>
      </c>
      <c r="C2083" s="1">
        <v>-1.5</v>
      </c>
      <c r="D2083" s="1">
        <v>392.375</v>
      </c>
      <c r="E2083" s="1">
        <v>96.078460693359403</v>
      </c>
      <c r="F2083" s="1">
        <v>81.903000000000006</v>
      </c>
      <c r="G2083" s="1">
        <v>81.782447735117103</v>
      </c>
      <c r="H2083">
        <v>6.7095040885061553E-3</v>
      </c>
      <c r="I2083" s="1">
        <v>0</v>
      </c>
      <c r="J2083" s="1">
        <v>1201</v>
      </c>
      <c r="K2083" s="1">
        <v>28</v>
      </c>
      <c r="L2083">
        <v>24.117009374999999</v>
      </c>
    </row>
    <row r="2084" spans="1:12" x14ac:dyDescent="0.35">
      <c r="A2084" s="1">
        <v>2082</v>
      </c>
      <c r="B2084" s="1">
        <v>10.299475921549501</v>
      </c>
      <c r="C2084" s="1">
        <v>10.9497924820331</v>
      </c>
      <c r="D2084" s="1">
        <v>393.24998664866098</v>
      </c>
      <c r="E2084" s="1">
        <v>96.078460693359403</v>
      </c>
      <c r="F2084" s="1">
        <v>81.903000000000006</v>
      </c>
      <c r="G2084" s="1">
        <v>81.857119905954207</v>
      </c>
      <c r="H2084">
        <v>7.2501577359556325E-3</v>
      </c>
      <c r="I2084" s="1">
        <v>0</v>
      </c>
      <c r="J2084" s="1">
        <v>1201</v>
      </c>
      <c r="K2084" s="1">
        <v>28</v>
      </c>
      <c r="L2084">
        <v>23.039309667950899</v>
      </c>
    </row>
    <row r="2085" spans="1:12" x14ac:dyDescent="0.35">
      <c r="A2085" s="1">
        <v>2083</v>
      </c>
      <c r="B2085" s="1">
        <v>10.086805588669</v>
      </c>
      <c r="C2085" s="1">
        <v>-2.7000252244782201</v>
      </c>
      <c r="D2085" s="1">
        <v>392.374998092667</v>
      </c>
      <c r="E2085" s="1">
        <v>96.078460693359403</v>
      </c>
      <c r="F2085" s="1">
        <v>81.903000000000006</v>
      </c>
      <c r="G2085" s="1">
        <v>81.931062769495</v>
      </c>
      <c r="H2085">
        <v>7.330717854074199E-3</v>
      </c>
      <c r="I2085" s="1">
        <v>0</v>
      </c>
      <c r="J2085" s="1">
        <v>1201</v>
      </c>
      <c r="K2085" s="1">
        <v>28</v>
      </c>
      <c r="L2085">
        <v>22.563578893517299</v>
      </c>
    </row>
    <row r="2086" spans="1:12" x14ac:dyDescent="0.35">
      <c r="A2086" s="1">
        <v>2084</v>
      </c>
      <c r="B2086" s="1">
        <v>10.0911458333333</v>
      </c>
      <c r="C2086" s="1">
        <v>-6</v>
      </c>
      <c r="D2086" s="1">
        <v>392.125</v>
      </c>
      <c r="E2086" s="1">
        <v>96.078460693359403</v>
      </c>
      <c r="F2086" s="1">
        <v>81.903000000000006</v>
      </c>
      <c r="G2086" s="1">
        <v>82.005451717181302</v>
      </c>
      <c r="H2086">
        <v>7.3717715185658353E-3</v>
      </c>
      <c r="I2086" s="1">
        <v>0</v>
      </c>
      <c r="J2086" s="1">
        <v>1201</v>
      </c>
      <c r="K2086" s="1">
        <v>28</v>
      </c>
      <c r="L2086">
        <v>22.573287760416601</v>
      </c>
    </row>
    <row r="2087" spans="1:12" x14ac:dyDescent="0.35">
      <c r="A2087" s="1">
        <v>2085</v>
      </c>
      <c r="B2087" s="1">
        <v>10.1041666666667</v>
      </c>
      <c r="C2087" s="1">
        <v>-5.25</v>
      </c>
      <c r="D2087" s="1">
        <v>392.125</v>
      </c>
      <c r="E2087" s="1">
        <v>96.078460693359403</v>
      </c>
      <c r="F2087" s="1">
        <v>81.903000000000006</v>
      </c>
      <c r="G2087" s="1">
        <v>82.081469231382599</v>
      </c>
      <c r="H2087">
        <v>7.523453822790978E-3</v>
      </c>
      <c r="I2087" s="1">
        <v>0</v>
      </c>
      <c r="J2087" s="1">
        <v>1201</v>
      </c>
      <c r="K2087" s="1">
        <v>28</v>
      </c>
      <c r="L2087">
        <v>22.602414583333399</v>
      </c>
    </row>
    <row r="2088" spans="1:12" x14ac:dyDescent="0.35">
      <c r="A2088" s="1">
        <v>2086</v>
      </c>
      <c r="B2088" s="1">
        <v>10.17578125</v>
      </c>
      <c r="C2088" s="1">
        <v>-11.625</v>
      </c>
      <c r="D2088" s="1">
        <v>391.75</v>
      </c>
      <c r="E2088" s="1">
        <v>96.078460693359403</v>
      </c>
      <c r="F2088" s="1">
        <v>81.903000000000006</v>
      </c>
      <c r="G2088" s="1">
        <v>82.160323682066704</v>
      </c>
      <c r="H2088">
        <v>7.7493057266850556E-3</v>
      </c>
      <c r="I2088" s="1">
        <v>0</v>
      </c>
      <c r="J2088" s="1">
        <v>1201</v>
      </c>
      <c r="K2088" s="1">
        <v>28</v>
      </c>
      <c r="L2088">
        <v>22.762612109374999</v>
      </c>
    </row>
    <row r="2089" spans="1:12" x14ac:dyDescent="0.35">
      <c r="A2089" s="1">
        <v>2087</v>
      </c>
      <c r="B2089" s="1">
        <v>10.2473958333333</v>
      </c>
      <c r="C2089" s="1">
        <v>-18</v>
      </c>
      <c r="D2089" s="1">
        <v>391.375</v>
      </c>
      <c r="E2089" s="1">
        <v>96.078460693359403</v>
      </c>
      <c r="F2089" s="1">
        <v>81.903000000000006</v>
      </c>
      <c r="G2089" s="1">
        <v>82.243268534978</v>
      </c>
      <c r="H2089">
        <v>8.094325621738719E-3</v>
      </c>
      <c r="I2089" s="1">
        <v>0</v>
      </c>
      <c r="J2089" s="1">
        <v>1201</v>
      </c>
      <c r="K2089" s="1">
        <v>28</v>
      </c>
      <c r="L2089">
        <v>22.922809635416598</v>
      </c>
    </row>
    <row r="2090" spans="1:12" x14ac:dyDescent="0.35">
      <c r="A2090" s="1">
        <v>2088</v>
      </c>
      <c r="B2090" s="1">
        <v>10.5642312765856</v>
      </c>
      <c r="C2090" s="1">
        <v>-23.249919892575001</v>
      </c>
      <c r="D2090" s="1">
        <v>391.125003814639</v>
      </c>
      <c r="E2090" s="1">
        <v>96.078460693359403</v>
      </c>
      <c r="F2090" s="1">
        <v>81.903000000000006</v>
      </c>
      <c r="G2090" s="1">
        <v>82.331622276656006</v>
      </c>
      <c r="H2090">
        <v>8.3635779473427169E-3</v>
      </c>
      <c r="I2090" s="1">
        <v>0</v>
      </c>
      <c r="J2090" s="1">
        <v>1201</v>
      </c>
      <c r="K2090" s="1">
        <v>28</v>
      </c>
      <c r="L2090">
        <v>23.631551511845402</v>
      </c>
    </row>
    <row r="2091" spans="1:12" x14ac:dyDescent="0.35">
      <c r="A2091" s="1">
        <v>2089</v>
      </c>
      <c r="B2091" s="1">
        <v>10.9461842311732</v>
      </c>
      <c r="C2091" s="1">
        <v>-27.1500804900536</v>
      </c>
      <c r="D2091" s="1">
        <v>390.99999332428399</v>
      </c>
      <c r="E2091" s="1">
        <v>96.078460693359403</v>
      </c>
      <c r="F2091" s="1">
        <v>81.903000000000006</v>
      </c>
      <c r="G2091" s="1">
        <v>82.4267893730201</v>
      </c>
      <c r="H2091">
        <v>8.6941982061556813E-3</v>
      </c>
      <c r="I2091" s="1">
        <v>0</v>
      </c>
      <c r="J2091" s="1">
        <v>1201</v>
      </c>
      <c r="K2091" s="1">
        <v>28</v>
      </c>
      <c r="L2091">
        <v>24.485957354080501</v>
      </c>
    </row>
    <row r="2092" spans="1:12" x14ac:dyDescent="0.35">
      <c r="A2092" s="1">
        <v>2090</v>
      </c>
      <c r="B2092" s="1">
        <v>11.4279556605526</v>
      </c>
      <c r="C2092" s="1">
        <v>-37.5000160217364</v>
      </c>
      <c r="D2092" s="1">
        <v>390.12499904632602</v>
      </c>
      <c r="E2092" s="1">
        <v>96.078460693359403</v>
      </c>
      <c r="F2092" s="1">
        <v>81.903000000000006</v>
      </c>
      <c r="G2092" s="1">
        <v>82.530282594678198</v>
      </c>
      <c r="H2092">
        <v>9.0562686301148033E-3</v>
      </c>
      <c r="I2092" s="1">
        <v>0</v>
      </c>
      <c r="J2092" s="1">
        <v>1201</v>
      </c>
      <c r="K2092" s="1">
        <v>28</v>
      </c>
      <c r="L2092">
        <v>25.563651135316501</v>
      </c>
    </row>
    <row r="2093" spans="1:12" x14ac:dyDescent="0.35">
      <c r="A2093" s="1">
        <v>2091</v>
      </c>
      <c r="B2093" s="1">
        <v>11.9878502024299</v>
      </c>
      <c r="C2093" s="1">
        <v>-39.599898148427997</v>
      </c>
      <c r="D2093" s="1">
        <v>390.00000667566502</v>
      </c>
      <c r="E2093" s="1">
        <v>96.078460693359403</v>
      </c>
      <c r="F2093" s="1">
        <v>81.903006843510596</v>
      </c>
      <c r="G2093" s="1">
        <v>82.643747036643703</v>
      </c>
      <c r="H2093">
        <v>9.4650945951855713E-3</v>
      </c>
      <c r="I2093" s="1">
        <v>0</v>
      </c>
      <c r="J2093" s="1">
        <v>1201</v>
      </c>
      <c r="K2093" s="1">
        <v>28</v>
      </c>
      <c r="L2093">
        <v>26.816101631823599</v>
      </c>
    </row>
    <row r="2094" spans="1:12" x14ac:dyDescent="0.35">
      <c r="A2094" s="1">
        <v>2092</v>
      </c>
      <c r="B2094" s="1">
        <v>12.3784722222222</v>
      </c>
      <c r="C2094" s="1">
        <v>-25.950000762939499</v>
      </c>
      <c r="D2094" s="1">
        <v>390.875</v>
      </c>
      <c r="E2094" s="1">
        <v>96.078460693359403</v>
      </c>
      <c r="F2094" s="1">
        <v>82.8</v>
      </c>
      <c r="G2094" s="1">
        <v>82.765421630957803</v>
      </c>
      <c r="H2094">
        <v>9.8296907385298522E-3</v>
      </c>
      <c r="I2094" s="1">
        <v>0</v>
      </c>
      <c r="J2094" s="1">
        <v>1201</v>
      </c>
      <c r="K2094" s="1">
        <v>28</v>
      </c>
      <c r="L2094">
        <v>27.689899652777701</v>
      </c>
    </row>
    <row r="2095" spans="1:12" x14ac:dyDescent="0.35">
      <c r="A2095" s="1">
        <v>2093</v>
      </c>
      <c r="B2095" s="1">
        <v>12.526036633465401</v>
      </c>
      <c r="C2095" s="1">
        <v>-8.6996929217334191</v>
      </c>
      <c r="D2095" s="1">
        <v>391.75001811952501</v>
      </c>
      <c r="E2095" s="1">
        <v>96.078460693359403</v>
      </c>
      <c r="F2095" s="1">
        <v>82.8</v>
      </c>
      <c r="G2095" s="1">
        <v>82.890111207248196</v>
      </c>
      <c r="H2095">
        <v>9.9545961179939753E-3</v>
      </c>
      <c r="I2095" s="1">
        <v>0</v>
      </c>
      <c r="J2095" s="1">
        <v>1201</v>
      </c>
      <c r="K2095" s="1">
        <v>28</v>
      </c>
      <c r="L2095">
        <v>28.0199923868641</v>
      </c>
    </row>
    <row r="2096" spans="1:12" x14ac:dyDescent="0.35">
      <c r="A2096" s="1">
        <v>2094</v>
      </c>
      <c r="B2096" s="1">
        <v>11.8663244776457</v>
      </c>
      <c r="C2096" s="1">
        <v>31.649693684672901</v>
      </c>
      <c r="D2096" s="1">
        <v>394.12498188047499</v>
      </c>
      <c r="E2096" s="1">
        <v>96.078460693359403</v>
      </c>
      <c r="F2096" s="1">
        <v>82.8</v>
      </c>
      <c r="G2096" s="1">
        <v>83.016233186028302</v>
      </c>
      <c r="H2096">
        <v>1.062876324749449E-2</v>
      </c>
      <c r="I2096" s="1">
        <v>0</v>
      </c>
      <c r="J2096" s="1">
        <v>1201</v>
      </c>
      <c r="K2096" s="1">
        <v>28</v>
      </c>
      <c r="L2096">
        <v>26.544255877024799</v>
      </c>
    </row>
    <row r="2097" spans="1:12" x14ac:dyDescent="0.35">
      <c r="A2097" s="1">
        <v>2095</v>
      </c>
      <c r="B2097" s="1">
        <v>11.6710069444444</v>
      </c>
      <c r="C2097" s="1">
        <v>-0.45000001788139299</v>
      </c>
      <c r="D2097" s="1">
        <v>392.25</v>
      </c>
      <c r="E2097" s="1">
        <v>96.078460693359403</v>
      </c>
      <c r="F2097" s="1">
        <v>82.8</v>
      </c>
      <c r="G2097" s="1">
        <v>83.145792394909506</v>
      </c>
      <c r="H2097">
        <v>1.1101173240406411E-2</v>
      </c>
      <c r="I2097" s="1">
        <v>0</v>
      </c>
      <c r="J2097" s="1">
        <v>1201</v>
      </c>
      <c r="K2097" s="1">
        <v>28</v>
      </c>
      <c r="L2097">
        <v>26.107342274305498</v>
      </c>
    </row>
    <row r="2098" spans="1:12" x14ac:dyDescent="0.35">
      <c r="A2098" s="1">
        <v>2096</v>
      </c>
      <c r="B2098" s="1">
        <v>11.9791703753696</v>
      </c>
      <c r="C2098" s="1">
        <v>-37.350001144407003</v>
      </c>
      <c r="D2098" s="1">
        <v>390.25</v>
      </c>
      <c r="E2098" s="1">
        <v>96.078460693359403</v>
      </c>
      <c r="F2098" s="1">
        <v>82.8</v>
      </c>
      <c r="G2098" s="1">
        <v>83.2808482995123</v>
      </c>
      <c r="H2098">
        <v>1.1274467400817268E-2</v>
      </c>
      <c r="I2098" s="1">
        <v>0</v>
      </c>
      <c r="J2098" s="1">
        <v>1201</v>
      </c>
      <c r="K2098" s="1">
        <v>28</v>
      </c>
      <c r="L2098">
        <v>26.796685379479399</v>
      </c>
    </row>
    <row r="2099" spans="1:12" x14ac:dyDescent="0.35">
      <c r="A2099" s="1">
        <v>2097</v>
      </c>
      <c r="B2099" s="1">
        <v>12.4652777777778</v>
      </c>
      <c r="C2099" s="1">
        <v>-37.200000762939503</v>
      </c>
      <c r="D2099" s="1">
        <v>390.25</v>
      </c>
      <c r="E2099" s="1">
        <v>96.078460693359403</v>
      </c>
      <c r="F2099" s="1">
        <v>82.8</v>
      </c>
      <c r="G2099" s="1">
        <v>83.423547740611596</v>
      </c>
      <c r="H2099">
        <v>1.144800466115258E-2</v>
      </c>
      <c r="I2099" s="1">
        <v>0</v>
      </c>
      <c r="J2099" s="1">
        <v>1201</v>
      </c>
      <c r="K2099" s="1">
        <v>28</v>
      </c>
      <c r="L2099">
        <v>27.884078472222299</v>
      </c>
    </row>
    <row r="2100" spans="1:12" x14ac:dyDescent="0.35">
      <c r="A2100" s="1">
        <v>2098</v>
      </c>
      <c r="B2100" s="1">
        <v>13.007818890889901</v>
      </c>
      <c r="C2100" s="1">
        <v>-52.5003036474303</v>
      </c>
      <c r="D2100" s="1">
        <v>389.24998378766998</v>
      </c>
      <c r="E2100" s="1">
        <v>96.078460693359403</v>
      </c>
      <c r="F2100" s="1">
        <v>82.8</v>
      </c>
      <c r="G2100" s="1">
        <v>83.576159060192097</v>
      </c>
      <c r="H2100">
        <v>1.173254502859784E-2</v>
      </c>
      <c r="I2100" s="1">
        <v>0</v>
      </c>
      <c r="J2100" s="1">
        <v>1201</v>
      </c>
      <c r="K2100" s="1">
        <v>28</v>
      </c>
      <c r="L2100">
        <v>29.097710389787299</v>
      </c>
    </row>
    <row r="2101" spans="1:12" x14ac:dyDescent="0.35">
      <c r="A2101" s="1">
        <v>2099</v>
      </c>
      <c r="B2101" s="1">
        <v>13.8454861111111</v>
      </c>
      <c r="C2101" s="1">
        <v>-91.800003051757798</v>
      </c>
      <c r="D2101" s="1">
        <v>387.125</v>
      </c>
      <c r="E2101" s="1">
        <v>96.078460693359403</v>
      </c>
      <c r="F2101" s="1">
        <v>82.8</v>
      </c>
      <c r="G2101" s="1">
        <v>83.741108158880095</v>
      </c>
      <c r="H2101">
        <v>1.1913846835548419E-2</v>
      </c>
      <c r="I2101" s="1">
        <v>0</v>
      </c>
      <c r="J2101" s="1">
        <v>1201</v>
      </c>
      <c r="K2101" s="1">
        <v>28</v>
      </c>
      <c r="L2101">
        <v>30.971521701388902</v>
      </c>
    </row>
    <row r="2102" spans="1:12" x14ac:dyDescent="0.35">
      <c r="A2102" s="1">
        <v>2100</v>
      </c>
      <c r="B2102" s="1">
        <v>14.9001736111111</v>
      </c>
      <c r="C2102" s="1">
        <v>-76.200004577636705</v>
      </c>
      <c r="D2102" s="1">
        <v>387.625</v>
      </c>
      <c r="E2102" s="1">
        <v>96.078460693359403</v>
      </c>
      <c r="F2102" s="1">
        <v>82.8</v>
      </c>
      <c r="G2102" s="1">
        <v>83.921017057918405</v>
      </c>
      <c r="H2102">
        <v>1.2074575468436665E-2</v>
      </c>
      <c r="I2102" s="1">
        <v>0</v>
      </c>
      <c r="J2102" s="1">
        <v>1201</v>
      </c>
      <c r="K2102" s="1">
        <v>28</v>
      </c>
      <c r="L2102">
        <v>33.330794357638901</v>
      </c>
    </row>
    <row r="2103" spans="1:12" x14ac:dyDescent="0.35">
      <c r="A2103" s="1">
        <v>2101</v>
      </c>
      <c r="B2103" s="1">
        <v>14.9001736111111</v>
      </c>
      <c r="C2103" s="1">
        <v>-76.200004577636705</v>
      </c>
      <c r="D2103" s="1">
        <v>387.625</v>
      </c>
      <c r="E2103" s="1">
        <v>96.078460693359403</v>
      </c>
      <c r="F2103" s="1">
        <v>86.487971863024399</v>
      </c>
      <c r="G2103" s="1">
        <v>84.104089632306497</v>
      </c>
      <c r="H2103">
        <v>1.2286915951907821E-2</v>
      </c>
      <c r="I2103" s="1">
        <v>0</v>
      </c>
      <c r="J2103" s="1">
        <v>1201</v>
      </c>
      <c r="K2103" s="1">
        <v>28</v>
      </c>
      <c r="L2103">
        <v>33.330794357638901</v>
      </c>
    </row>
    <row r="2104" spans="1:12" x14ac:dyDescent="0.35">
      <c r="A2104" s="1">
        <v>2102</v>
      </c>
      <c r="B2104" s="1">
        <v>15.4470486111111</v>
      </c>
      <c r="C2104" s="1">
        <v>-22.5</v>
      </c>
      <c r="D2104" s="1">
        <v>390.75</v>
      </c>
      <c r="E2104" s="1">
        <v>96.078460693359403</v>
      </c>
      <c r="F2104" s="1">
        <v>86.488</v>
      </c>
      <c r="G2104" s="1">
        <v>84.263923988469898</v>
      </c>
      <c r="H2104">
        <v>1.0347427035871779E-2</v>
      </c>
      <c r="I2104" s="1">
        <v>0</v>
      </c>
      <c r="J2104" s="1">
        <v>1201</v>
      </c>
      <c r="K2104" s="1">
        <v>28</v>
      </c>
      <c r="L2104">
        <v>34.554120920138899</v>
      </c>
    </row>
    <row r="2105" spans="1:12" x14ac:dyDescent="0.35">
      <c r="A2105" s="1">
        <v>2103</v>
      </c>
      <c r="B2105" s="1">
        <v>15.46875</v>
      </c>
      <c r="C2105" s="1">
        <v>-31.200000762939499</v>
      </c>
      <c r="D2105" s="1">
        <v>390.125</v>
      </c>
      <c r="E2105" s="1">
        <v>96.078460693359403</v>
      </c>
      <c r="F2105" s="1">
        <v>86.488</v>
      </c>
      <c r="G2105" s="1">
        <v>84.388404674014694</v>
      </c>
      <c r="H2105">
        <v>8.0473230936060017E-3</v>
      </c>
      <c r="I2105" s="1">
        <v>0</v>
      </c>
      <c r="J2105" s="1">
        <v>1201</v>
      </c>
      <c r="K2105" s="1">
        <v>28</v>
      </c>
      <c r="L2105">
        <v>34.602665625</v>
      </c>
    </row>
    <row r="2106" spans="1:12" x14ac:dyDescent="0.35">
      <c r="A2106" s="1">
        <v>2104</v>
      </c>
      <c r="B2106" s="1">
        <v>15.8984375</v>
      </c>
      <c r="C2106" s="1">
        <v>-37.5</v>
      </c>
      <c r="D2106" s="1">
        <v>389.75</v>
      </c>
      <c r="E2106" s="1">
        <v>96.078460693359403</v>
      </c>
      <c r="F2106" s="1">
        <v>86.488</v>
      </c>
      <c r="G2106" s="1">
        <v>84.479510314834897</v>
      </c>
      <c r="H2106">
        <v>5.7305090172807618E-3</v>
      </c>
      <c r="I2106" s="1">
        <v>0</v>
      </c>
      <c r="J2106" s="1">
        <v>1201</v>
      </c>
      <c r="K2106" s="1">
        <v>28</v>
      </c>
      <c r="L2106">
        <v>35.563850781249997</v>
      </c>
    </row>
    <row r="2107" spans="1:12" x14ac:dyDescent="0.35">
      <c r="A2107" s="1">
        <v>2105</v>
      </c>
      <c r="B2107" s="1">
        <v>16.258684496082498</v>
      </c>
      <c r="C2107" s="1">
        <v>-46.200205612078001</v>
      </c>
      <c r="D2107" s="1">
        <v>389.37498664856798</v>
      </c>
      <c r="E2107" s="1">
        <v>96.078460693359403</v>
      </c>
      <c r="F2107" s="1">
        <v>86.488</v>
      </c>
      <c r="G2107" s="1">
        <v>84.538689120878303</v>
      </c>
      <c r="H2107">
        <v>3.6398354816860228E-3</v>
      </c>
      <c r="I2107" s="1">
        <v>0</v>
      </c>
      <c r="J2107" s="1">
        <v>1201</v>
      </c>
      <c r="K2107" s="1">
        <v>28</v>
      </c>
      <c r="L2107">
        <v>36.369701696666901</v>
      </c>
    </row>
    <row r="2108" spans="1:12" x14ac:dyDescent="0.35">
      <c r="A2108" s="1">
        <v>2106</v>
      </c>
      <c r="B2108" s="1">
        <v>16.7751788761447</v>
      </c>
      <c r="C2108" s="1">
        <v>-73.050043105749594</v>
      </c>
      <c r="D2108" s="1">
        <v>387.62499713900098</v>
      </c>
      <c r="E2108" s="1">
        <v>96.078460693359403</v>
      </c>
      <c r="F2108" s="1">
        <v>86.488</v>
      </c>
      <c r="G2108" s="1">
        <v>84.566881794990493</v>
      </c>
      <c r="H2108">
        <v>1.6806191809911517E-3</v>
      </c>
      <c r="I2108" s="1">
        <v>0</v>
      </c>
      <c r="J2108" s="1">
        <v>1201</v>
      </c>
      <c r="K2108" s="1">
        <v>28</v>
      </c>
      <c r="L2108">
        <v>37.525068635203198</v>
      </c>
    </row>
    <row r="2109" spans="1:12" x14ac:dyDescent="0.35">
      <c r="A2109" s="1">
        <v>2107</v>
      </c>
      <c r="B2109" s="1">
        <v>17.4652777777778</v>
      </c>
      <c r="C2109" s="1">
        <v>-78.300003051757798</v>
      </c>
      <c r="D2109" s="1">
        <v>387.25</v>
      </c>
      <c r="E2109" s="1">
        <v>96.078460693359403</v>
      </c>
      <c r="F2109" s="1">
        <v>86.488</v>
      </c>
      <c r="G2109" s="1">
        <v>84.564536486273596</v>
      </c>
      <c r="H2109">
        <v>-1.342840780310993E-4</v>
      </c>
      <c r="I2109" s="1">
        <v>0</v>
      </c>
      <c r="J2109" s="1">
        <v>1201</v>
      </c>
      <c r="K2109" s="1">
        <v>28</v>
      </c>
      <c r="L2109">
        <v>39.068778472222299</v>
      </c>
    </row>
    <row r="2110" spans="1:12" x14ac:dyDescent="0.35">
      <c r="A2110" s="1">
        <v>2108</v>
      </c>
      <c r="B2110" s="1">
        <v>18.098959790312598</v>
      </c>
      <c r="C2110" s="1">
        <v>-70.799619680746304</v>
      </c>
      <c r="D2110" s="1">
        <v>387.62502098050197</v>
      </c>
      <c r="E2110" s="1">
        <v>96.078460693359403</v>
      </c>
      <c r="F2110" s="1">
        <v>86.488</v>
      </c>
      <c r="G2110" s="1">
        <v>84.531615913836902</v>
      </c>
      <c r="H2110">
        <v>-1.8189216933419176E-3</v>
      </c>
      <c r="I2110" s="1">
        <v>0</v>
      </c>
      <c r="J2110" s="1">
        <v>1201</v>
      </c>
      <c r="K2110" s="1">
        <v>28</v>
      </c>
      <c r="L2110">
        <v>40.486287113341902</v>
      </c>
    </row>
    <row r="2111" spans="1:12" x14ac:dyDescent="0.35">
      <c r="A2111" s="1">
        <v>2109</v>
      </c>
      <c r="B2111" s="1">
        <v>18.289929098576302</v>
      </c>
      <c r="C2111" s="1">
        <v>-20.550384515420699</v>
      </c>
      <c r="D2111" s="1">
        <v>390.37497901949803</v>
      </c>
      <c r="E2111" s="1">
        <v>96.078460693359403</v>
      </c>
      <c r="F2111" s="1">
        <v>86.488</v>
      </c>
      <c r="G2111" s="1">
        <v>84.467596774183093</v>
      </c>
      <c r="H2111">
        <v>-3.5002470503384714E-3</v>
      </c>
      <c r="I2111" s="1">
        <v>0</v>
      </c>
      <c r="J2111" s="1">
        <v>1201</v>
      </c>
      <c r="K2111" s="1">
        <v>28</v>
      </c>
      <c r="L2111">
        <v>40.913473997769202</v>
      </c>
    </row>
    <row r="2112" spans="1:12" x14ac:dyDescent="0.35">
      <c r="A2112" s="1">
        <v>2110</v>
      </c>
      <c r="B2112" s="1">
        <v>18.1901041666667</v>
      </c>
      <c r="C2112" s="1">
        <v>-9.3000001907348597</v>
      </c>
      <c r="D2112" s="1">
        <v>391</v>
      </c>
      <c r="E2112" s="1">
        <v>96.078460693359403</v>
      </c>
      <c r="F2112" s="1">
        <v>86.488</v>
      </c>
      <c r="G2112" s="1">
        <v>84.371461422805595</v>
      </c>
      <c r="H2112">
        <v>-5.2850603843731655E-3</v>
      </c>
      <c r="I2112" s="1">
        <v>0</v>
      </c>
      <c r="J2112" s="1">
        <v>1201</v>
      </c>
      <c r="K2112" s="1">
        <v>28</v>
      </c>
      <c r="L2112">
        <v>40.690171614583399</v>
      </c>
    </row>
    <row r="2113" spans="1:12" x14ac:dyDescent="0.35">
      <c r="A2113" s="1">
        <v>2111</v>
      </c>
      <c r="B2113" s="1">
        <v>18.1901041666667</v>
      </c>
      <c r="C2113" s="1">
        <v>-9.3000001907348597</v>
      </c>
      <c r="D2113" s="1">
        <v>391</v>
      </c>
      <c r="E2113" s="1">
        <v>95.686302185058594</v>
      </c>
      <c r="F2113" s="1">
        <v>86.488</v>
      </c>
      <c r="G2113" s="1">
        <v>84.241681697771597</v>
      </c>
      <c r="H2113">
        <v>-7.1346939467487845E-3</v>
      </c>
      <c r="I2113" s="1">
        <v>0</v>
      </c>
      <c r="J2113" s="1">
        <v>1201</v>
      </c>
      <c r="K2113" s="1">
        <v>28</v>
      </c>
      <c r="L2113">
        <v>40.690171614583399</v>
      </c>
    </row>
    <row r="2114" spans="1:12" x14ac:dyDescent="0.35">
      <c r="A2114" s="1">
        <v>2112</v>
      </c>
      <c r="B2114" s="1">
        <v>18.125</v>
      </c>
      <c r="C2114" s="1">
        <v>-21.450000762939499</v>
      </c>
      <c r="D2114" s="1">
        <v>390.625</v>
      </c>
      <c r="E2114" s="1">
        <v>95.686302185058594</v>
      </c>
      <c r="F2114" s="1">
        <v>82.8</v>
      </c>
      <c r="G2114" s="1">
        <v>84.090850686320906</v>
      </c>
      <c r="H2114">
        <v>-8.321807027208904E-3</v>
      </c>
      <c r="I2114" s="1">
        <v>0</v>
      </c>
      <c r="J2114" s="1">
        <v>1338</v>
      </c>
      <c r="K2114" s="1">
        <v>28</v>
      </c>
      <c r="L2114">
        <v>40.544537499999997</v>
      </c>
    </row>
    <row r="2115" spans="1:12" x14ac:dyDescent="0.35">
      <c r="A2115" s="1">
        <v>2113</v>
      </c>
      <c r="B2115" s="1">
        <v>18.3875868055556</v>
      </c>
      <c r="C2115" s="1">
        <v>-33.375001907348697</v>
      </c>
      <c r="D2115" s="1">
        <v>389.9375</v>
      </c>
      <c r="E2115" s="1">
        <v>95.686302185058594</v>
      </c>
      <c r="F2115" s="1">
        <v>82.8</v>
      </c>
      <c r="G2115" s="1">
        <v>83.945882903845899</v>
      </c>
      <c r="H2115">
        <v>-7.8840842931586393E-3</v>
      </c>
      <c r="I2115" s="1">
        <v>0</v>
      </c>
      <c r="J2115" s="1">
        <v>1338</v>
      </c>
      <c r="K2115" s="1">
        <v>28</v>
      </c>
      <c r="L2115">
        <v>41.1319284288194</v>
      </c>
    </row>
    <row r="2116" spans="1:12" x14ac:dyDescent="0.35">
      <c r="A2116" s="1">
        <v>2114</v>
      </c>
      <c r="B2116" s="1">
        <v>18.6501736111111</v>
      </c>
      <c r="C2116" s="1">
        <v>-45.300003051757798</v>
      </c>
      <c r="D2116" s="1">
        <v>389.25</v>
      </c>
      <c r="E2116" s="1">
        <v>95.686302185058594</v>
      </c>
      <c r="F2116" s="1">
        <v>82.8</v>
      </c>
      <c r="G2116" s="1">
        <v>83.8191300091123</v>
      </c>
      <c r="H2116">
        <v>-6.7963909177238468E-3</v>
      </c>
      <c r="I2116" s="1">
        <v>0</v>
      </c>
      <c r="J2116" s="1">
        <v>1338</v>
      </c>
      <c r="K2116" s="1">
        <v>28</v>
      </c>
      <c r="L2116">
        <v>41.719319357638902</v>
      </c>
    </row>
    <row r="2117" spans="1:12" x14ac:dyDescent="0.35">
      <c r="A2117" s="1">
        <v>2115</v>
      </c>
      <c r="B2117" s="1">
        <v>18.9105902777778</v>
      </c>
      <c r="C2117" s="1">
        <v>-45.900001525878899</v>
      </c>
      <c r="D2117" s="1">
        <v>389.125</v>
      </c>
      <c r="E2117" s="1">
        <v>95.686302185058594</v>
      </c>
      <c r="F2117" s="1">
        <v>82.8</v>
      </c>
      <c r="G2117" s="1">
        <v>83.708577145505203</v>
      </c>
      <c r="H2117">
        <v>-5.846115415459251E-3</v>
      </c>
      <c r="I2117" s="1">
        <v>0</v>
      </c>
      <c r="J2117" s="1">
        <v>1338</v>
      </c>
      <c r="K2117" s="1">
        <v>28</v>
      </c>
      <c r="L2117">
        <v>42.301855815972303</v>
      </c>
    </row>
    <row r="2118" spans="1:12" x14ac:dyDescent="0.35">
      <c r="A2118" s="1">
        <v>2116</v>
      </c>
      <c r="B2118" s="1">
        <v>19.088540309016501</v>
      </c>
      <c r="C2118" s="1">
        <v>-30.000123213720901</v>
      </c>
      <c r="D2118" s="1">
        <v>389.874994278001</v>
      </c>
      <c r="E2118" s="1">
        <v>95.686302185058594</v>
      </c>
      <c r="F2118" s="1">
        <v>82.8</v>
      </c>
      <c r="G2118" s="1">
        <v>83.612466971159094</v>
      </c>
      <c r="H2118">
        <v>-5.0349884734330079E-3</v>
      </c>
      <c r="I2118" s="1">
        <v>0</v>
      </c>
      <c r="J2118" s="1">
        <v>1338</v>
      </c>
      <c r="K2118" s="1">
        <v>28</v>
      </c>
      <c r="L2118">
        <v>42.699919358851403</v>
      </c>
    </row>
    <row r="2119" spans="1:12" x14ac:dyDescent="0.35">
      <c r="A2119" s="1">
        <v>2117</v>
      </c>
      <c r="B2119" s="1">
        <v>19.1189236111111</v>
      </c>
      <c r="C2119" s="1">
        <v>-14.400000572204601</v>
      </c>
      <c r="D2119" s="1">
        <v>390.75</v>
      </c>
      <c r="E2119" s="1">
        <v>95.686302185058594</v>
      </c>
      <c r="F2119" s="1">
        <v>82.8</v>
      </c>
      <c r="G2119" s="1">
        <v>83.529271724353606</v>
      </c>
      <c r="H2119">
        <v>-4.3514745418322936E-3</v>
      </c>
      <c r="I2119" s="1">
        <v>0</v>
      </c>
      <c r="J2119" s="1">
        <v>1338</v>
      </c>
      <c r="K2119" s="1">
        <v>28</v>
      </c>
      <c r="L2119">
        <v>42.767884982638897</v>
      </c>
    </row>
    <row r="2120" spans="1:12" x14ac:dyDescent="0.35">
      <c r="A2120" s="1">
        <v>2118</v>
      </c>
      <c r="B2120" s="1">
        <v>19.062500860942901</v>
      </c>
      <c r="C2120" s="1">
        <v>-14.8499935151219</v>
      </c>
      <c r="D2120" s="1">
        <v>390.87499809268002</v>
      </c>
      <c r="E2120" s="1">
        <v>95.686302185058594</v>
      </c>
      <c r="F2120" s="1">
        <v>82.8</v>
      </c>
      <c r="G2120" s="1">
        <v>83.457668938302504</v>
      </c>
      <c r="H2120">
        <v>-3.7562203904905438E-3</v>
      </c>
      <c r="I2120" s="1">
        <v>0</v>
      </c>
      <c r="J2120" s="1">
        <v>1338</v>
      </c>
      <c r="K2120" s="1">
        <v>28</v>
      </c>
      <c r="L2120">
        <v>42.641670675877599</v>
      </c>
    </row>
    <row r="2121" spans="1:12" x14ac:dyDescent="0.35">
      <c r="A2121" s="1">
        <v>2119</v>
      </c>
      <c r="B2121" s="1">
        <v>19.045139451821299</v>
      </c>
      <c r="C2121" s="1">
        <v>-13.8001123427808</v>
      </c>
      <c r="D2121" s="1">
        <v>390.87499427795802</v>
      </c>
      <c r="E2121" s="1">
        <v>95.686302185058594</v>
      </c>
      <c r="F2121" s="1">
        <v>82.8</v>
      </c>
      <c r="G2121" s="1">
        <v>83.396520419298994</v>
      </c>
      <c r="H2121">
        <v>-3.2107207310765815E-3</v>
      </c>
      <c r="I2121" s="1">
        <v>0</v>
      </c>
      <c r="J2121" s="1">
        <v>1338</v>
      </c>
      <c r="K2121" s="1">
        <v>28</v>
      </c>
      <c r="L2121">
        <v>42.602834245357201</v>
      </c>
    </row>
    <row r="2122" spans="1:12" x14ac:dyDescent="0.35">
      <c r="A2122" s="1">
        <v>2120</v>
      </c>
      <c r="B2122" s="1">
        <v>19.1189255979011</v>
      </c>
      <c r="C2122" s="1">
        <v>-28.500152966973999</v>
      </c>
      <c r="D2122" s="1">
        <v>390.12499237072598</v>
      </c>
      <c r="E2122" s="1">
        <v>95.686302185058594</v>
      </c>
      <c r="F2122" s="1">
        <v>82.8</v>
      </c>
      <c r="G2122" s="1">
        <v>83.344854154055</v>
      </c>
      <c r="H2122">
        <v>-2.7023656671525237E-3</v>
      </c>
      <c r="I2122" s="1">
        <v>0</v>
      </c>
      <c r="J2122" s="1">
        <v>1338</v>
      </c>
      <c r="K2122" s="1">
        <v>28</v>
      </c>
      <c r="L2122">
        <v>42.7678894269689</v>
      </c>
    </row>
    <row r="2123" spans="1:12" x14ac:dyDescent="0.35">
      <c r="A2123" s="1">
        <v>2121</v>
      </c>
      <c r="B2123" s="1">
        <v>19.3793382909878</v>
      </c>
      <c r="C2123" s="1">
        <v>-48.299851992132403</v>
      </c>
      <c r="D2123" s="1">
        <v>389.12500762927402</v>
      </c>
      <c r="E2123" s="1">
        <v>95.686302185058594</v>
      </c>
      <c r="F2123" s="1">
        <v>82.8</v>
      </c>
      <c r="G2123" s="1">
        <v>83.301848858634401</v>
      </c>
      <c r="H2123">
        <v>-2.2191330824533335E-3</v>
      </c>
      <c r="I2123" s="1">
        <v>0</v>
      </c>
      <c r="J2123" s="1">
        <v>1338</v>
      </c>
      <c r="K2123" s="1">
        <v>28</v>
      </c>
      <c r="L2123">
        <v>43.350416996642302</v>
      </c>
    </row>
    <row r="2124" spans="1:12" x14ac:dyDescent="0.35">
      <c r="A2124" s="1">
        <v>2122</v>
      </c>
      <c r="B2124" s="1">
        <v>20.3168402777778</v>
      </c>
      <c r="C2124" s="1">
        <v>-124.950004577637</v>
      </c>
      <c r="D2124" s="1">
        <v>384.5</v>
      </c>
      <c r="E2124" s="1">
        <v>95.686302185058594</v>
      </c>
      <c r="F2124" s="1">
        <v>82.8</v>
      </c>
      <c r="G2124" s="1">
        <v>83.266820923372094</v>
      </c>
      <c r="H2124">
        <v>-1.7240846576847253E-3</v>
      </c>
      <c r="I2124" s="1">
        <v>0</v>
      </c>
      <c r="J2124" s="1">
        <v>1338</v>
      </c>
      <c r="K2124" s="1">
        <v>28</v>
      </c>
      <c r="L2124">
        <v>45.447552690972302</v>
      </c>
    </row>
    <row r="2125" spans="1:12" x14ac:dyDescent="0.35">
      <c r="A2125" s="1">
        <v>2123</v>
      </c>
      <c r="B2125" s="1">
        <v>21.4149221778606</v>
      </c>
      <c r="C2125" s="1">
        <v>-140.39989128206199</v>
      </c>
      <c r="D2125" s="1">
        <v>383.37500858299802</v>
      </c>
      <c r="E2125" s="1">
        <v>95.686302185058594</v>
      </c>
      <c r="F2125" s="1">
        <v>82.8</v>
      </c>
      <c r="G2125" s="1">
        <v>83.239213546254106</v>
      </c>
      <c r="H2125">
        <v>-1.289165775887665E-3</v>
      </c>
      <c r="I2125" s="1">
        <v>0</v>
      </c>
      <c r="J2125" s="1">
        <v>1338</v>
      </c>
      <c r="K2125" s="1">
        <v>28</v>
      </c>
      <c r="L2125">
        <v>47.903896016543399</v>
      </c>
    </row>
    <row r="2126" spans="1:12" x14ac:dyDescent="0.35">
      <c r="A2126" s="1">
        <v>2124</v>
      </c>
      <c r="B2126" s="1">
        <v>22.6041575935206</v>
      </c>
      <c r="C2126" s="1">
        <v>-155.849888229464</v>
      </c>
      <c r="D2126" s="1">
        <v>382.37500762938998</v>
      </c>
      <c r="E2126" s="1">
        <v>95.686302185058594</v>
      </c>
      <c r="F2126" s="1">
        <v>82.8</v>
      </c>
      <c r="G2126" s="1">
        <v>83.218587882025403</v>
      </c>
      <c r="H2126">
        <v>-9.1247227442750156E-4</v>
      </c>
      <c r="I2126" s="1">
        <v>0</v>
      </c>
      <c r="J2126" s="1">
        <v>1338</v>
      </c>
      <c r="K2126" s="1">
        <v>28</v>
      </c>
      <c r="L2126">
        <v>50.564144287250002</v>
      </c>
    </row>
    <row r="2127" spans="1:12" x14ac:dyDescent="0.35">
      <c r="A2127" s="1">
        <v>2125</v>
      </c>
      <c r="B2127" s="1">
        <v>23.233497341546499</v>
      </c>
      <c r="C2127" s="1">
        <v>-80.701151266977803</v>
      </c>
      <c r="D2127" s="1">
        <v>386.374938965306</v>
      </c>
      <c r="E2127" s="1">
        <v>95.686302185058594</v>
      </c>
      <c r="F2127" s="1">
        <v>82.8</v>
      </c>
      <c r="G2127" s="1">
        <v>83.204616066331695</v>
      </c>
      <c r="H2127">
        <v>-6.013651896846112E-4</v>
      </c>
      <c r="I2127" s="1">
        <v>0</v>
      </c>
      <c r="J2127" s="1">
        <v>1338</v>
      </c>
      <c r="K2127" s="1">
        <v>28</v>
      </c>
      <c r="L2127">
        <v>51.971939543199099</v>
      </c>
    </row>
    <row r="2128" spans="1:12" x14ac:dyDescent="0.35">
      <c r="A2128" s="1">
        <v>2126</v>
      </c>
      <c r="B2128" s="1">
        <v>23.450520998900402</v>
      </c>
      <c r="C2128" s="1">
        <v>-27.750083159729101</v>
      </c>
      <c r="D2128" s="1">
        <v>389.37499713900098</v>
      </c>
      <c r="E2128" s="1">
        <v>95.686302185058594</v>
      </c>
      <c r="F2128" s="1">
        <v>82.8</v>
      </c>
      <c r="G2128" s="1">
        <v>83.197076004006306</v>
      </c>
      <c r="H2128">
        <v>-3.2153070098788741E-4</v>
      </c>
      <c r="I2128" s="1">
        <v>0</v>
      </c>
      <c r="J2128" s="1">
        <v>1338</v>
      </c>
      <c r="K2128" s="1">
        <v>28</v>
      </c>
      <c r="L2128">
        <v>52.457408443280301</v>
      </c>
    </row>
    <row r="2129" spans="1:12" x14ac:dyDescent="0.35">
      <c r="A2129" s="1">
        <v>2127</v>
      </c>
      <c r="B2129" s="1">
        <v>23.4722222222222</v>
      </c>
      <c r="C2129" s="1">
        <v>-38.400001525878899</v>
      </c>
      <c r="D2129" s="1">
        <v>389</v>
      </c>
      <c r="E2129" s="1">
        <v>95.686302185058594</v>
      </c>
      <c r="F2129" s="1">
        <v>82.8</v>
      </c>
      <c r="G2129" s="1">
        <v>83.195847838658693</v>
      </c>
      <c r="H2129">
        <v>-5.232420418250527E-5</v>
      </c>
      <c r="I2129" s="1">
        <v>0</v>
      </c>
      <c r="J2129" s="1">
        <v>1338</v>
      </c>
      <c r="K2129" s="1">
        <v>28</v>
      </c>
      <c r="L2129">
        <v>52.505952777777701</v>
      </c>
    </row>
    <row r="2130" spans="1:12" x14ac:dyDescent="0.35">
      <c r="A2130" s="1">
        <v>2128</v>
      </c>
      <c r="B2130" s="1">
        <v>24.218755596167799</v>
      </c>
      <c r="C2130" s="1">
        <v>-119.999611667064</v>
      </c>
      <c r="D2130" s="1">
        <v>383.87502193432903</v>
      </c>
      <c r="E2130" s="1">
        <v>95.686302185058594</v>
      </c>
      <c r="F2130" s="1">
        <v>82.8</v>
      </c>
      <c r="G2130" s="1">
        <v>83.200912047444305</v>
      </c>
      <c r="H2130">
        <v>2.0910276758058293E-4</v>
      </c>
      <c r="I2130" s="1">
        <v>0</v>
      </c>
      <c r="J2130" s="1">
        <v>1338</v>
      </c>
      <c r="K2130" s="1">
        <v>28</v>
      </c>
      <c r="L2130">
        <v>54.175903143291698</v>
      </c>
    </row>
    <row r="2131" spans="1:12" x14ac:dyDescent="0.35">
      <c r="A2131" s="1">
        <v>2129</v>
      </c>
      <c r="B2131" s="1">
        <v>24.9522569444444</v>
      </c>
      <c r="C2131" s="1">
        <v>-68.100006103515597</v>
      </c>
      <c r="D2131" s="1">
        <v>386.75</v>
      </c>
      <c r="E2131" s="1">
        <v>95.686302185058594</v>
      </c>
      <c r="F2131" s="1">
        <v>82.8</v>
      </c>
      <c r="G2131" s="1">
        <v>83.212349130730303</v>
      </c>
      <c r="H2131">
        <v>4.5835868522581198E-4</v>
      </c>
      <c r="I2131" s="1">
        <v>0</v>
      </c>
      <c r="J2131" s="1">
        <v>1338</v>
      </c>
      <c r="K2131" s="1">
        <v>28</v>
      </c>
      <c r="L2131">
        <v>55.8167016493055</v>
      </c>
    </row>
    <row r="2132" spans="1:12" x14ac:dyDescent="0.35">
      <c r="A2132" s="1">
        <v>2130</v>
      </c>
      <c r="B2132" s="1">
        <v>25.3862847222222</v>
      </c>
      <c r="C2132" s="1">
        <v>-63.000003814697301</v>
      </c>
      <c r="D2132" s="1">
        <v>387.25</v>
      </c>
      <c r="E2132" s="1">
        <v>95.686302185058594</v>
      </c>
      <c r="F2132" s="1">
        <v>82.8</v>
      </c>
      <c r="G2132" s="1">
        <v>83.230340891724794</v>
      </c>
      <c r="H2132">
        <v>7.08719794862426E-4</v>
      </c>
      <c r="I2132" s="1">
        <v>0</v>
      </c>
      <c r="J2132" s="1">
        <v>1338</v>
      </c>
      <c r="K2132" s="1">
        <v>28</v>
      </c>
      <c r="L2132">
        <v>56.7875957465277</v>
      </c>
    </row>
    <row r="2133" spans="1:12" x14ac:dyDescent="0.35">
      <c r="A2133" s="1">
        <v>2131</v>
      </c>
      <c r="B2133" s="1">
        <v>25.746525029364001</v>
      </c>
      <c r="C2133" s="1">
        <v>-49.5001068106763</v>
      </c>
      <c r="D2133" s="1">
        <v>387.87499523166798</v>
      </c>
      <c r="E2133" s="1">
        <v>95.686302185058594</v>
      </c>
      <c r="F2133" s="1">
        <v>82.8</v>
      </c>
      <c r="G2133" s="1">
        <v>83.255173326410301</v>
      </c>
      <c r="H2133">
        <v>9.6449670420626537E-4</v>
      </c>
      <c r="I2133" s="1">
        <v>0</v>
      </c>
      <c r="J2133" s="1">
        <v>1338</v>
      </c>
      <c r="K2133" s="1">
        <v>28</v>
      </c>
      <c r="L2133">
        <v>57.593431699185501</v>
      </c>
    </row>
    <row r="2134" spans="1:12" x14ac:dyDescent="0.35">
      <c r="A2134" s="1">
        <v>2132</v>
      </c>
      <c r="B2134" s="1">
        <v>25.7465277777778</v>
      </c>
      <c r="C2134" s="1">
        <v>-49.500003814697301</v>
      </c>
      <c r="D2134" s="1">
        <v>387.875</v>
      </c>
      <c r="E2134" s="1">
        <v>95.686302185058594</v>
      </c>
      <c r="F2134" s="1">
        <v>83.316999999999993</v>
      </c>
      <c r="G2134" s="1">
        <v>83.285186619264493</v>
      </c>
      <c r="H2134">
        <v>1.1657222251790741E-3</v>
      </c>
      <c r="I2134" s="1">
        <v>0</v>
      </c>
      <c r="J2134" s="1">
        <v>1338</v>
      </c>
      <c r="K2134" s="1">
        <v>28</v>
      </c>
      <c r="L2134">
        <v>57.593437847222297</v>
      </c>
    </row>
    <row r="2135" spans="1:12" x14ac:dyDescent="0.35">
      <c r="A2135" s="1">
        <v>2133</v>
      </c>
      <c r="B2135" s="1">
        <v>25.8550347222222</v>
      </c>
      <c r="C2135" s="1">
        <v>-46.200000762939503</v>
      </c>
      <c r="D2135" s="1">
        <v>388.125</v>
      </c>
      <c r="E2135" s="1">
        <v>95.686302185058594</v>
      </c>
      <c r="F2135" s="1">
        <v>83.316999999999993</v>
      </c>
      <c r="G2135" s="1">
        <v>83.316748758930103</v>
      </c>
      <c r="H2135">
        <v>1.2207350654778336E-3</v>
      </c>
      <c r="I2135" s="1">
        <v>0</v>
      </c>
      <c r="J2135" s="1">
        <v>1338</v>
      </c>
      <c r="K2135" s="1">
        <v>28</v>
      </c>
      <c r="L2135">
        <v>57.836161371527702</v>
      </c>
    </row>
    <row r="2136" spans="1:12" x14ac:dyDescent="0.35">
      <c r="A2136" s="1">
        <v>2134</v>
      </c>
      <c r="B2136" s="1">
        <v>25.8984375</v>
      </c>
      <c r="C2136" s="1">
        <v>-39.900001525878899</v>
      </c>
      <c r="D2136" s="1">
        <v>388.5</v>
      </c>
      <c r="E2136" s="1">
        <v>95.686302185058594</v>
      </c>
      <c r="F2136" s="1">
        <v>83.316999999999993</v>
      </c>
      <c r="G2136" s="1">
        <v>83.348306904882307</v>
      </c>
      <c r="H2136">
        <v>1.2185350472181827E-3</v>
      </c>
      <c r="I2136" s="1">
        <v>0</v>
      </c>
      <c r="J2136" s="1">
        <v>1338</v>
      </c>
      <c r="K2136" s="1">
        <v>28</v>
      </c>
      <c r="L2136">
        <v>57.933250781250003</v>
      </c>
    </row>
    <row r="2137" spans="1:12" x14ac:dyDescent="0.35">
      <c r="A2137" s="1">
        <v>2135</v>
      </c>
      <c r="B2137" s="1">
        <v>25.5598908994338</v>
      </c>
      <c r="C2137" s="1">
        <v>36.300021362136597</v>
      </c>
      <c r="D2137" s="1">
        <v>392.875001907333</v>
      </c>
      <c r="E2137" s="1">
        <v>95.686302185058594</v>
      </c>
      <c r="F2137" s="1">
        <v>83.316999999999993</v>
      </c>
      <c r="G2137" s="1">
        <v>83.380362703566803</v>
      </c>
      <c r="H2137">
        <v>1.2541449106312713E-3</v>
      </c>
      <c r="I2137" s="1">
        <v>0</v>
      </c>
      <c r="J2137" s="1">
        <v>1338</v>
      </c>
      <c r="K2137" s="1">
        <v>28</v>
      </c>
      <c r="L2137">
        <v>57.175942348579497</v>
      </c>
    </row>
    <row r="2138" spans="1:12" x14ac:dyDescent="0.35">
      <c r="A2138" s="1">
        <v>2136</v>
      </c>
      <c r="B2138" s="1">
        <v>24.9131944444444</v>
      </c>
      <c r="C2138" s="1">
        <v>38.700000762939503</v>
      </c>
      <c r="D2138" s="1">
        <v>393.125</v>
      </c>
      <c r="E2138" s="1">
        <v>95.686302185058594</v>
      </c>
      <c r="F2138" s="1">
        <v>83.316999999999993</v>
      </c>
      <c r="G2138" s="1">
        <v>83.4134257120879</v>
      </c>
      <c r="H2138">
        <v>1.3271288152273762E-3</v>
      </c>
      <c r="I2138" s="1">
        <v>0</v>
      </c>
      <c r="J2138" s="1">
        <v>1338</v>
      </c>
      <c r="K2138" s="1">
        <v>28</v>
      </c>
      <c r="L2138">
        <v>55.729321180555502</v>
      </c>
    </row>
    <row r="2139" spans="1:12" x14ac:dyDescent="0.35">
      <c r="A2139" s="1">
        <v>2137</v>
      </c>
      <c r="B2139" s="1">
        <v>24.3229166666667</v>
      </c>
      <c r="C2139" s="1">
        <v>26.550001144409201</v>
      </c>
      <c r="D2139" s="1">
        <v>392.875</v>
      </c>
      <c r="E2139" s="1">
        <v>95.686302185058594</v>
      </c>
      <c r="F2139" s="1">
        <v>83.316999999999993</v>
      </c>
      <c r="G2139" s="1">
        <v>83.448021498098996</v>
      </c>
      <c r="H2139">
        <v>1.4223539943949276E-3</v>
      </c>
      <c r="I2139" s="1">
        <v>0</v>
      </c>
      <c r="J2139" s="1">
        <v>1338</v>
      </c>
      <c r="K2139" s="1">
        <v>28</v>
      </c>
      <c r="L2139">
        <v>54.408905208333401</v>
      </c>
    </row>
    <row r="2140" spans="1:12" x14ac:dyDescent="0.35">
      <c r="A2140" s="1">
        <v>2138</v>
      </c>
      <c r="B2140" s="1">
        <v>24.2230910393864</v>
      </c>
      <c r="C2140" s="1">
        <v>-52.499400715982503</v>
      </c>
      <c r="D2140" s="1">
        <v>388.25003528565901</v>
      </c>
      <c r="E2140" s="1">
        <v>95.686302185058594</v>
      </c>
      <c r="F2140" s="1">
        <v>83.316999999999993</v>
      </c>
      <c r="G2140" s="1">
        <v>83.4846999941946</v>
      </c>
      <c r="H2140">
        <v>1.5141961053600811E-3</v>
      </c>
      <c r="I2140" s="1">
        <v>0</v>
      </c>
      <c r="J2140" s="1">
        <v>1338</v>
      </c>
      <c r="K2140" s="1">
        <v>28</v>
      </c>
      <c r="L2140">
        <v>54.185601269645097</v>
      </c>
    </row>
    <row r="2141" spans="1:12" x14ac:dyDescent="0.35">
      <c r="A2141" s="1">
        <v>2139</v>
      </c>
      <c r="B2141" s="1">
        <v>24.4140625</v>
      </c>
      <c r="C2141" s="1">
        <v>-54.750003814697301</v>
      </c>
      <c r="D2141" s="1">
        <v>388</v>
      </c>
      <c r="E2141" s="1">
        <v>95.686302185058594</v>
      </c>
      <c r="F2141" s="1">
        <v>83.316999999999993</v>
      </c>
      <c r="G2141" s="1">
        <v>83.524044239607306</v>
      </c>
      <c r="H2141">
        <v>1.6115409896503277E-3</v>
      </c>
      <c r="I2141" s="1">
        <v>0</v>
      </c>
      <c r="J2141" s="1">
        <v>1338</v>
      </c>
      <c r="K2141" s="1">
        <v>28</v>
      </c>
      <c r="L2141">
        <v>54.61279296875</v>
      </c>
    </row>
    <row r="2142" spans="1:12" x14ac:dyDescent="0.35">
      <c r="A2142" s="1">
        <v>2140</v>
      </c>
      <c r="B2142" s="1">
        <v>24.5095486111111</v>
      </c>
      <c r="C2142" s="1">
        <v>-55.2000026702881</v>
      </c>
      <c r="D2142" s="1">
        <v>387.9375</v>
      </c>
      <c r="E2142" s="1">
        <v>95.686302185058594</v>
      </c>
      <c r="F2142" s="1">
        <v>83.316999999999993</v>
      </c>
      <c r="G2142" s="1">
        <v>83.566679648165305</v>
      </c>
      <c r="H2142">
        <v>1.7395436667169903E-3</v>
      </c>
      <c r="I2142" s="1">
        <v>0</v>
      </c>
      <c r="J2142" s="1">
        <v>1338</v>
      </c>
      <c r="K2142" s="1">
        <v>28</v>
      </c>
      <c r="L2142">
        <v>54.826389670138902</v>
      </c>
    </row>
    <row r="2143" spans="1:12" x14ac:dyDescent="0.35">
      <c r="A2143" s="1">
        <v>2141</v>
      </c>
      <c r="B2143" s="1">
        <v>24.6050347222222</v>
      </c>
      <c r="C2143" s="1">
        <v>-55.650001525878899</v>
      </c>
      <c r="D2143" s="1">
        <v>387.875</v>
      </c>
      <c r="E2143" s="1">
        <v>95.686302185058594</v>
      </c>
      <c r="F2143" s="1">
        <v>83.316999999999993</v>
      </c>
      <c r="G2143" s="1">
        <v>83.6132839498339</v>
      </c>
      <c r="H2143">
        <v>1.8940972878536825E-3</v>
      </c>
      <c r="I2143" s="1">
        <v>0</v>
      </c>
      <c r="J2143" s="1">
        <v>1338</v>
      </c>
      <c r="K2143" s="1">
        <v>28</v>
      </c>
      <c r="L2143">
        <v>55.039986371527696</v>
      </c>
    </row>
    <row r="2144" spans="1:12" x14ac:dyDescent="0.35">
      <c r="A2144" s="1">
        <v>2142</v>
      </c>
      <c r="B2144" s="1">
        <v>24.713540607029199</v>
      </c>
      <c r="C2144" s="1">
        <v>-40.349774551509903</v>
      </c>
      <c r="D2144" s="1">
        <v>388.75001239775901</v>
      </c>
      <c r="E2144" s="1">
        <v>95.686302185058594</v>
      </c>
      <c r="F2144" s="1">
        <v>83.317006034847495</v>
      </c>
      <c r="G2144" s="1">
        <v>83.664597939889205</v>
      </c>
      <c r="H2144">
        <v>2.0763527064951732E-3</v>
      </c>
      <c r="I2144" s="1">
        <v>0</v>
      </c>
      <c r="J2144" s="1">
        <v>1338</v>
      </c>
      <c r="K2144" s="1">
        <v>28</v>
      </c>
      <c r="L2144">
        <v>55.282707525487901</v>
      </c>
    </row>
    <row r="2145" spans="1:12" x14ac:dyDescent="0.35">
      <c r="A2145" s="1">
        <v>2143</v>
      </c>
      <c r="B2145" s="1">
        <v>24.5746512545605</v>
      </c>
      <c r="C2145" s="1">
        <v>-10.4999885560023</v>
      </c>
      <c r="D2145" s="1">
        <v>390.37500095366698</v>
      </c>
      <c r="E2145" s="1">
        <v>95.686302185058594</v>
      </c>
      <c r="F2145" s="1">
        <v>84.108000000000004</v>
      </c>
      <c r="G2145" s="1">
        <v>83.718293856083903</v>
      </c>
      <c r="H2145">
        <v>2.185014076705238E-3</v>
      </c>
      <c r="I2145" s="1">
        <v>0</v>
      </c>
      <c r="J2145" s="1">
        <v>1338</v>
      </c>
      <c r="K2145" s="1">
        <v>28</v>
      </c>
      <c r="L2145">
        <v>54.972020377376602</v>
      </c>
    </row>
    <row r="2146" spans="1:12" x14ac:dyDescent="0.35">
      <c r="A2146" s="1">
        <v>2144</v>
      </c>
      <c r="B2146" s="1">
        <v>24.375</v>
      </c>
      <c r="C2146" s="1">
        <v>-9</v>
      </c>
      <c r="D2146" s="1">
        <v>390.5</v>
      </c>
      <c r="E2146" s="1">
        <v>95.686302185058594</v>
      </c>
      <c r="F2146" s="1">
        <v>84.108000000000004</v>
      </c>
      <c r="G2146" s="1">
        <v>83.768938424639103</v>
      </c>
      <c r="H2146">
        <v>2.0777273843516735E-3</v>
      </c>
      <c r="I2146" s="1">
        <v>0</v>
      </c>
      <c r="J2146" s="1">
        <v>1338</v>
      </c>
      <c r="K2146" s="1">
        <v>28</v>
      </c>
      <c r="L2146">
        <v>54.525412500000002</v>
      </c>
    </row>
    <row r="2147" spans="1:12" x14ac:dyDescent="0.35">
      <c r="A2147" s="1">
        <v>2145</v>
      </c>
      <c r="B2147" s="1">
        <v>24.179687798018499</v>
      </c>
      <c r="C2147" s="1">
        <v>-9.0002151455205102</v>
      </c>
      <c r="D2147" s="1">
        <v>390.49998950974901</v>
      </c>
      <c r="E2147" s="1">
        <v>95.686302185058594</v>
      </c>
      <c r="F2147" s="1">
        <v>84.108000000000004</v>
      </c>
      <c r="G2147" s="1">
        <v>83.814193290187305</v>
      </c>
      <c r="H2147">
        <v>1.8716077869534995E-3</v>
      </c>
      <c r="I2147" s="1">
        <v>0</v>
      </c>
      <c r="J2147" s="1">
        <v>1338</v>
      </c>
      <c r="K2147" s="1">
        <v>28</v>
      </c>
      <c r="L2147">
        <v>54.088510822899501</v>
      </c>
    </row>
    <row r="2148" spans="1:12" x14ac:dyDescent="0.35">
      <c r="A2148" s="1">
        <v>2146</v>
      </c>
      <c r="B2148" s="1">
        <v>24.218749701981501</v>
      </c>
      <c r="C2148" s="1">
        <v>-37.199785617419003</v>
      </c>
      <c r="D2148" s="1">
        <v>389.12501049025099</v>
      </c>
      <c r="E2148" s="1">
        <v>95.686302185058594</v>
      </c>
      <c r="F2148" s="1">
        <v>84.108000000000004</v>
      </c>
      <c r="G2148" s="1">
        <v>83.854777821429096</v>
      </c>
      <c r="H2148">
        <v>1.675749191666688E-3</v>
      </c>
      <c r="I2148" s="1">
        <v>0</v>
      </c>
      <c r="J2148" s="1">
        <v>1338</v>
      </c>
      <c r="K2148" s="1">
        <v>28</v>
      </c>
      <c r="L2148">
        <v>54.175889958350503</v>
      </c>
    </row>
    <row r="2149" spans="1:12" x14ac:dyDescent="0.35">
      <c r="A2149" s="1">
        <v>2147</v>
      </c>
      <c r="B2149" s="1">
        <v>24.3446180555556</v>
      </c>
      <c r="C2149" s="1">
        <v>-51.150001525878899</v>
      </c>
      <c r="D2149" s="1">
        <v>388.125</v>
      </c>
      <c r="E2149" s="1">
        <v>95.686302185058594</v>
      </c>
      <c r="F2149" s="1">
        <v>84.108000000000004</v>
      </c>
      <c r="G2149" s="1">
        <v>83.891337147703894</v>
      </c>
      <c r="H2149">
        <v>1.501742189299654E-3</v>
      </c>
      <c r="I2149" s="1">
        <v>0</v>
      </c>
      <c r="J2149" s="1">
        <v>1338</v>
      </c>
      <c r="K2149" s="1">
        <v>28</v>
      </c>
      <c r="L2149">
        <v>54.457449913194502</v>
      </c>
    </row>
    <row r="2150" spans="1:12" x14ac:dyDescent="0.35">
      <c r="A2150" s="1">
        <v>2148</v>
      </c>
      <c r="B2150" s="1">
        <v>24.565970533437799</v>
      </c>
      <c r="C2150" s="1">
        <v>-61.199924088160998</v>
      </c>
      <c r="D2150" s="1">
        <v>387.50000476833202</v>
      </c>
      <c r="E2150" s="1">
        <v>95.686302185058594</v>
      </c>
      <c r="F2150" s="1">
        <v>84.108000000000004</v>
      </c>
      <c r="G2150" s="1">
        <v>83.924452413927597</v>
      </c>
      <c r="H2150">
        <v>1.3480141648717608E-3</v>
      </c>
      <c r="I2150" s="1">
        <v>0</v>
      </c>
      <c r="J2150" s="1">
        <v>1338</v>
      </c>
      <c r="K2150" s="1">
        <v>28</v>
      </c>
      <c r="L2150">
        <v>54.952602125068402</v>
      </c>
    </row>
    <row r="2151" spans="1:12" x14ac:dyDescent="0.35">
      <c r="A2151" s="1">
        <v>2149</v>
      </c>
      <c r="B2151" s="1">
        <v>24.84375</v>
      </c>
      <c r="C2151" s="1">
        <v>-68.400001525878906</v>
      </c>
      <c r="D2151" s="1">
        <v>387.125</v>
      </c>
      <c r="E2151" s="1">
        <v>95.686302185058594</v>
      </c>
      <c r="F2151" s="1">
        <v>84.108000000000004</v>
      </c>
      <c r="G2151" s="1">
        <v>83.954650018438898</v>
      </c>
      <c r="H2151">
        <v>1.2155013613958502E-3</v>
      </c>
      <c r="I2151" s="1">
        <v>0</v>
      </c>
      <c r="J2151" s="1">
        <v>1338</v>
      </c>
      <c r="K2151" s="1">
        <v>28</v>
      </c>
      <c r="L2151">
        <v>55.573978124999996</v>
      </c>
    </row>
    <row r="2152" spans="1:12" x14ac:dyDescent="0.35">
      <c r="A2152" s="1">
        <v>2150</v>
      </c>
      <c r="B2152" s="1">
        <v>25.2517392899993</v>
      </c>
      <c r="C2152" s="1">
        <v>-110.399736025168</v>
      </c>
      <c r="D2152" s="1">
        <v>384.62501430499702</v>
      </c>
      <c r="E2152" s="1">
        <v>95.686302185058594</v>
      </c>
      <c r="F2152" s="1">
        <v>84.108000000000004</v>
      </c>
      <c r="G2152" s="1">
        <v>83.982409980596103</v>
      </c>
      <c r="H2152">
        <v>1.0993289384874402E-3</v>
      </c>
      <c r="I2152" s="1">
        <v>0</v>
      </c>
      <c r="J2152" s="1">
        <v>1338</v>
      </c>
      <c r="K2152" s="1">
        <v>28</v>
      </c>
      <c r="L2152">
        <v>56.486625687371102</v>
      </c>
    </row>
    <row r="2153" spans="1:12" x14ac:dyDescent="0.35">
      <c r="A2153" s="1">
        <v>2151</v>
      </c>
      <c r="B2153" s="1">
        <v>25.6684027777778</v>
      </c>
      <c r="C2153" s="1">
        <v>-75.600006103515597</v>
      </c>
      <c r="D2153" s="1">
        <v>386.5</v>
      </c>
      <c r="E2153" s="1">
        <v>95.686302185058594</v>
      </c>
      <c r="F2153" s="1">
        <v>84.108000000000004</v>
      </c>
      <c r="G2153" s="1">
        <v>84.008173571136993</v>
      </c>
      <c r="H2153">
        <v>1.0037085318387901E-3</v>
      </c>
      <c r="I2153" s="1">
        <v>0</v>
      </c>
      <c r="J2153" s="1">
        <v>1338</v>
      </c>
      <c r="K2153" s="1">
        <v>28</v>
      </c>
      <c r="L2153">
        <v>57.418676909722301</v>
      </c>
    </row>
    <row r="2154" spans="1:12" x14ac:dyDescent="0.35">
      <c r="A2154" s="1">
        <v>2152</v>
      </c>
      <c r="B2154" s="1">
        <v>25.6684027777778</v>
      </c>
      <c r="C2154" s="1">
        <v>-75.600006103515597</v>
      </c>
      <c r="D2154" s="1">
        <v>386.5</v>
      </c>
      <c r="E2154" s="1">
        <v>95.686302185058594</v>
      </c>
      <c r="F2154" s="1">
        <v>84.097999999999999</v>
      </c>
      <c r="G2154" s="1">
        <v>84.032390066446695</v>
      </c>
      <c r="H2154">
        <v>9.4343614255073128E-4</v>
      </c>
      <c r="I2154" s="1">
        <v>0</v>
      </c>
      <c r="J2154" s="1">
        <v>1338</v>
      </c>
      <c r="K2154" s="1">
        <v>28</v>
      </c>
      <c r="L2154">
        <v>57.418676909722301</v>
      </c>
    </row>
    <row r="2155" spans="1:12" x14ac:dyDescent="0.35">
      <c r="A2155" s="1">
        <v>2153</v>
      </c>
      <c r="B2155" s="1">
        <v>25.7682284050581</v>
      </c>
      <c r="C2155" s="1">
        <v>-40.950265119326303</v>
      </c>
      <c r="D2155" s="1">
        <v>388.49998474133599</v>
      </c>
      <c r="E2155" s="1">
        <v>95.686302185058594</v>
      </c>
      <c r="F2155" s="1">
        <v>84.097999999999999</v>
      </c>
      <c r="G2155" s="1">
        <v>84.055523890228997</v>
      </c>
      <c r="H2155">
        <v>8.9776551675316437E-4</v>
      </c>
      <c r="I2155" s="1">
        <v>0</v>
      </c>
      <c r="J2155" s="1">
        <v>1338</v>
      </c>
      <c r="K2155" s="1">
        <v>28</v>
      </c>
      <c r="L2155">
        <v>57.641980848410597</v>
      </c>
    </row>
    <row r="2156" spans="1:12" x14ac:dyDescent="0.35">
      <c r="A2156" s="1">
        <v>2154</v>
      </c>
      <c r="B2156" s="1">
        <v>25.7899305555556</v>
      </c>
      <c r="C2156" s="1">
        <v>-40.050003051757798</v>
      </c>
      <c r="D2156" s="1">
        <v>388.5</v>
      </c>
      <c r="E2156" s="1">
        <v>95.686302185058594</v>
      </c>
      <c r="F2156" s="1">
        <v>84.097999999999999</v>
      </c>
      <c r="G2156" s="1">
        <v>84.077982516250202</v>
      </c>
      <c r="H2156">
        <v>8.7082936541398102E-4</v>
      </c>
      <c r="I2156" s="1">
        <v>0</v>
      </c>
      <c r="J2156" s="1">
        <v>1338</v>
      </c>
      <c r="K2156" s="1">
        <v>28</v>
      </c>
      <c r="L2156">
        <v>57.690527256944598</v>
      </c>
    </row>
    <row r="2157" spans="1:12" x14ac:dyDescent="0.35">
      <c r="A2157" s="1">
        <v>2155</v>
      </c>
      <c r="B2157" s="1">
        <v>25.802951289548599</v>
      </c>
      <c r="C2157" s="1">
        <v>-61.799837113791703</v>
      </c>
      <c r="D2157" s="1">
        <v>387.250009536665</v>
      </c>
      <c r="E2157" s="1">
        <v>95.686302185058594</v>
      </c>
      <c r="F2157" s="1">
        <v>84.097999999999999</v>
      </c>
      <c r="G2157" s="1">
        <v>84.100122945518393</v>
      </c>
      <c r="H2157">
        <v>8.5805812430553557E-4</v>
      </c>
      <c r="I2157" s="1">
        <v>0</v>
      </c>
      <c r="J2157" s="1">
        <v>1338</v>
      </c>
      <c r="K2157" s="1">
        <v>28</v>
      </c>
      <c r="L2157">
        <v>57.719653857642903</v>
      </c>
    </row>
    <row r="2158" spans="1:12" x14ac:dyDescent="0.35">
      <c r="A2158" s="1">
        <v>2156</v>
      </c>
      <c r="B2158" s="1">
        <v>25.894099937543299</v>
      </c>
      <c r="C2158" s="1">
        <v>-61.500017547593501</v>
      </c>
      <c r="D2158" s="1">
        <v>387.125</v>
      </c>
      <c r="E2158" s="1">
        <v>95.686302185058594</v>
      </c>
      <c r="F2158" s="1">
        <v>84.097999999999999</v>
      </c>
      <c r="G2158" s="1">
        <v>84.122297121004607</v>
      </c>
      <c r="H2158">
        <v>8.5634095217927036E-4</v>
      </c>
      <c r="I2158" s="1">
        <v>0</v>
      </c>
      <c r="J2158" s="1">
        <v>1338</v>
      </c>
      <c r="K2158" s="1">
        <v>28</v>
      </c>
      <c r="L2158">
        <v>57.9235479142881</v>
      </c>
    </row>
    <row r="2159" spans="1:12" x14ac:dyDescent="0.35">
      <c r="A2159" s="1">
        <v>2157</v>
      </c>
      <c r="B2159" s="1">
        <v>26.2500015894562</v>
      </c>
      <c r="C2159" s="1">
        <v>-63.300003051757798</v>
      </c>
      <c r="D2159" s="1">
        <v>387.12499809265302</v>
      </c>
      <c r="E2159" s="1">
        <v>95.686302185058594</v>
      </c>
      <c r="F2159" s="1">
        <v>84.097999999999999</v>
      </c>
      <c r="G2159" s="1">
        <v>84.144857522107699</v>
      </c>
      <c r="H2159">
        <v>8.5944390531026251E-4</v>
      </c>
      <c r="I2159" s="1">
        <v>0</v>
      </c>
      <c r="J2159" s="1">
        <v>1338</v>
      </c>
      <c r="K2159" s="1">
        <v>28</v>
      </c>
      <c r="L2159">
        <v>58.7196785555183</v>
      </c>
    </row>
    <row r="2160" spans="1:12" x14ac:dyDescent="0.35">
      <c r="A2160" s="1">
        <v>2158</v>
      </c>
      <c r="B2160" s="1">
        <v>26.458334823437198</v>
      </c>
      <c r="C2160" s="1">
        <v>-63.300025939753098</v>
      </c>
      <c r="D2160" s="1">
        <v>386.87499904633302</v>
      </c>
      <c r="E2160" s="1">
        <v>95.686302185058594</v>
      </c>
      <c r="F2160" s="1">
        <v>84.097999999999999</v>
      </c>
      <c r="G2160" s="1">
        <v>84.168162767646706</v>
      </c>
      <c r="H2160">
        <v>8.8082824214461789E-4</v>
      </c>
      <c r="I2160" s="1">
        <v>0</v>
      </c>
      <c r="J2160" s="1">
        <v>1338</v>
      </c>
      <c r="K2160" s="1">
        <v>28</v>
      </c>
      <c r="L2160">
        <v>59.185707499939497</v>
      </c>
    </row>
    <row r="2161" spans="1:12" x14ac:dyDescent="0.35">
      <c r="A2161" s="1">
        <v>2159</v>
      </c>
      <c r="B2161" s="1">
        <v>26.6536458333333</v>
      </c>
      <c r="C2161" s="1">
        <v>-66.300003051757798</v>
      </c>
      <c r="D2161" s="1">
        <v>386.75</v>
      </c>
      <c r="E2161" s="1">
        <v>95.686302185058594</v>
      </c>
      <c r="F2161" s="1">
        <v>84.097999999999999</v>
      </c>
      <c r="G2161" s="1">
        <v>84.192583316444001</v>
      </c>
      <c r="H2161">
        <v>9.1621808013279526E-4</v>
      </c>
      <c r="I2161" s="1">
        <v>0</v>
      </c>
      <c r="J2161" s="1">
        <v>1338</v>
      </c>
      <c r="K2161" s="1">
        <v>28</v>
      </c>
      <c r="L2161">
        <v>59.622606510416603</v>
      </c>
    </row>
    <row r="2162" spans="1:12" x14ac:dyDescent="0.35">
      <c r="A2162" s="1">
        <v>2160</v>
      </c>
      <c r="B2162" s="1">
        <v>26.896699534537401</v>
      </c>
      <c r="C2162" s="1">
        <v>-66.600003814692798</v>
      </c>
      <c r="D2162" s="1">
        <v>386.62500095366698</v>
      </c>
      <c r="E2162" s="1">
        <v>95.686302185058594</v>
      </c>
      <c r="F2162" s="1">
        <v>84.097999999999999</v>
      </c>
      <c r="G2162" s="1">
        <v>84.218507356117598</v>
      </c>
      <c r="H2162">
        <v>9.63837353134692E-4</v>
      </c>
      <c r="I2162" s="1">
        <v>0</v>
      </c>
      <c r="J2162" s="1">
        <v>1338</v>
      </c>
      <c r="K2162" s="1">
        <v>28</v>
      </c>
      <c r="L2162">
        <v>60.166303056788202</v>
      </c>
    </row>
    <row r="2163" spans="1:12" x14ac:dyDescent="0.35">
      <c r="A2163" s="1">
        <v>2161</v>
      </c>
      <c r="B2163" s="1">
        <v>27.1440972222222</v>
      </c>
      <c r="C2163" s="1">
        <v>-68.550003051757798</v>
      </c>
      <c r="D2163" s="1">
        <v>386.5</v>
      </c>
      <c r="E2163" s="1">
        <v>95.686302185058594</v>
      </c>
      <c r="F2163" s="1">
        <v>84.097999999999999</v>
      </c>
      <c r="G2163" s="1">
        <v>84.246346973688702</v>
      </c>
      <c r="H2163">
        <v>1.0256234430621512E-3</v>
      </c>
      <c r="I2163" s="1">
        <v>0</v>
      </c>
      <c r="J2163" s="1">
        <v>1338</v>
      </c>
      <c r="K2163" s="1">
        <v>28</v>
      </c>
      <c r="L2163">
        <v>60.719716840277698</v>
      </c>
    </row>
    <row r="2164" spans="1:12" x14ac:dyDescent="0.35">
      <c r="A2164" s="1">
        <v>2162</v>
      </c>
      <c r="B2164" s="1">
        <v>27.1440972222222</v>
      </c>
      <c r="C2164" s="1">
        <v>-68.550003051757798</v>
      </c>
      <c r="D2164" s="1">
        <v>386.5</v>
      </c>
      <c r="E2164" s="1">
        <v>95.686302185058594</v>
      </c>
      <c r="F2164" s="1">
        <v>84.843988617116395</v>
      </c>
      <c r="G2164" s="1">
        <v>84.273580158216305</v>
      </c>
      <c r="H2164">
        <v>1.0032821822497731E-3</v>
      </c>
      <c r="I2164" s="1">
        <v>0</v>
      </c>
      <c r="J2164" s="1">
        <v>1338</v>
      </c>
      <c r="K2164" s="1">
        <v>28</v>
      </c>
      <c r="L2164">
        <v>60.719716840277698</v>
      </c>
    </row>
    <row r="2165" spans="1:12" x14ac:dyDescent="0.35">
      <c r="A2165" s="1">
        <v>2163</v>
      </c>
      <c r="B2165" s="1">
        <v>27.4305564496179</v>
      </c>
      <c r="C2165" s="1">
        <v>-45.750046920402099</v>
      </c>
      <c r="D2165" s="1">
        <v>387.749998092667</v>
      </c>
      <c r="E2165" s="1">
        <v>95.686302185058594</v>
      </c>
      <c r="F2165" s="1">
        <v>84.843999999999994</v>
      </c>
      <c r="G2165" s="1">
        <v>84.294710665823601</v>
      </c>
      <c r="H2165">
        <v>7.7032741701501292E-4</v>
      </c>
      <c r="I2165" s="1">
        <v>0</v>
      </c>
      <c r="J2165" s="1">
        <v>1338</v>
      </c>
      <c r="K2165" s="1">
        <v>28</v>
      </c>
      <c r="L2165">
        <v>61.360508944408302</v>
      </c>
    </row>
    <row r="2166" spans="1:12" x14ac:dyDescent="0.35">
      <c r="A2166" s="1">
        <v>2164</v>
      </c>
      <c r="B2166" s="1">
        <v>27.5477430555556</v>
      </c>
      <c r="C2166" s="1">
        <v>-51.900001525878899</v>
      </c>
      <c r="D2166" s="1">
        <v>387.5</v>
      </c>
      <c r="E2166" s="1">
        <v>95.686302185058594</v>
      </c>
      <c r="F2166" s="1">
        <v>84.843999999999994</v>
      </c>
      <c r="G2166" s="1">
        <v>84.307109747478506</v>
      </c>
      <c r="H2166">
        <v>4.5009429805354604E-4</v>
      </c>
      <c r="I2166" s="1">
        <v>0</v>
      </c>
      <c r="J2166" s="1">
        <v>1338</v>
      </c>
      <c r="K2166" s="1">
        <v>28</v>
      </c>
      <c r="L2166">
        <v>61.622648350694597</v>
      </c>
    </row>
    <row r="2167" spans="1:12" x14ac:dyDescent="0.35">
      <c r="A2167" s="1">
        <v>2165</v>
      </c>
      <c r="B2167" s="1">
        <v>27.690973314964999</v>
      </c>
      <c r="C2167" s="1">
        <v>-53.700012206937203</v>
      </c>
      <c r="D2167" s="1">
        <v>387.37499904633302</v>
      </c>
      <c r="E2167" s="1">
        <v>95.686302185058594</v>
      </c>
      <c r="F2167" s="1">
        <v>84.843999999999994</v>
      </c>
      <c r="G2167" s="1">
        <v>84.310974453023704</v>
      </c>
      <c r="H2167">
        <v>1.3956553689123448E-4</v>
      </c>
      <c r="I2167" s="1">
        <v>0</v>
      </c>
      <c r="J2167" s="1">
        <v>1338</v>
      </c>
      <c r="K2167" s="1">
        <v>28</v>
      </c>
      <c r="L2167">
        <v>61.943045847177899</v>
      </c>
    </row>
    <row r="2168" spans="1:12" x14ac:dyDescent="0.35">
      <c r="A2168" s="1">
        <v>2166</v>
      </c>
      <c r="B2168" s="1">
        <v>27.8342013888889</v>
      </c>
      <c r="C2168" s="1">
        <v>-55.200000762939503</v>
      </c>
      <c r="D2168" s="1">
        <v>387.25</v>
      </c>
      <c r="E2168" s="1">
        <v>95.686302185058594</v>
      </c>
      <c r="F2168" s="1">
        <v>84.843999999999994</v>
      </c>
      <c r="G2168" s="1">
        <v>84.306366215592902</v>
      </c>
      <c r="H2168">
        <v>-1.6556025400078778E-4</v>
      </c>
      <c r="I2168" s="1">
        <v>0</v>
      </c>
      <c r="J2168" s="1">
        <v>1338</v>
      </c>
      <c r="K2168" s="1">
        <v>28</v>
      </c>
      <c r="L2168">
        <v>62.263438454861102</v>
      </c>
    </row>
    <row r="2169" spans="1:12" x14ac:dyDescent="0.35">
      <c r="A2169" s="1">
        <v>2167</v>
      </c>
      <c r="B2169" s="1">
        <v>27.918836482698499</v>
      </c>
      <c r="C2169" s="1">
        <v>-55.125002193445297</v>
      </c>
      <c r="D2169" s="1">
        <v>387.25</v>
      </c>
      <c r="E2169" s="1">
        <v>95.686302185058594</v>
      </c>
      <c r="F2169" s="1">
        <v>84.843999999999994</v>
      </c>
      <c r="G2169" s="1">
        <v>84.293211782913104</v>
      </c>
      <c r="H2169">
        <v>-4.7116695477836501E-4</v>
      </c>
      <c r="I2169" s="1">
        <v>0</v>
      </c>
      <c r="J2169" s="1">
        <v>1338</v>
      </c>
      <c r="K2169" s="1">
        <v>28</v>
      </c>
      <c r="L2169">
        <v>62.452762081607503</v>
      </c>
    </row>
    <row r="2170" spans="1:12" x14ac:dyDescent="0.35">
      <c r="A2170" s="1">
        <v>2168</v>
      </c>
      <c r="B2170" s="1">
        <v>28.003471576508101</v>
      </c>
      <c r="C2170" s="1">
        <v>-55.050003623951099</v>
      </c>
      <c r="D2170" s="1">
        <v>387.25</v>
      </c>
      <c r="E2170" s="1">
        <v>95.686302185058594</v>
      </c>
      <c r="F2170" s="1">
        <v>84.843999999999994</v>
      </c>
      <c r="G2170" s="1">
        <v>84.271302052890306</v>
      </c>
      <c r="H2170">
        <v>-7.8239343283710875E-4</v>
      </c>
      <c r="I2170" s="1">
        <v>0</v>
      </c>
      <c r="J2170" s="1">
        <v>1338</v>
      </c>
      <c r="K2170" s="1">
        <v>28</v>
      </c>
      <c r="L2170">
        <v>62.642085708353903</v>
      </c>
    </row>
    <row r="2171" spans="1:12" x14ac:dyDescent="0.35">
      <c r="A2171" s="1">
        <v>2169</v>
      </c>
      <c r="B2171" s="1">
        <v>28.1727430555556</v>
      </c>
      <c r="C2171" s="1">
        <v>-54.300003051757798</v>
      </c>
      <c r="D2171" s="1">
        <v>387.25</v>
      </c>
      <c r="E2171" s="1">
        <v>95.686302185058594</v>
      </c>
      <c r="F2171" s="1">
        <v>84.843999999999994</v>
      </c>
      <c r="G2171" s="1">
        <v>84.240288749735001</v>
      </c>
      <c r="H2171">
        <v>-1.1008267586121577E-3</v>
      </c>
      <c r="I2171" s="1">
        <v>0</v>
      </c>
      <c r="J2171" s="1">
        <v>1338</v>
      </c>
      <c r="K2171" s="1">
        <v>28</v>
      </c>
      <c r="L2171">
        <v>63.020735850694599</v>
      </c>
    </row>
    <row r="2172" spans="1:12" x14ac:dyDescent="0.35">
      <c r="A2172" s="1">
        <v>2170</v>
      </c>
      <c r="B2172" s="1">
        <v>27.808154920776399</v>
      </c>
      <c r="C2172" s="1">
        <v>41.399996948291502</v>
      </c>
      <c r="D2172" s="1">
        <v>392.75000095366698</v>
      </c>
      <c r="E2172" s="1">
        <v>95.686302185058594</v>
      </c>
      <c r="F2172" s="1">
        <v>84.843999999999994</v>
      </c>
      <c r="G2172" s="1">
        <v>84.199678887791094</v>
      </c>
      <c r="H2172">
        <v>-1.4603585348981934E-3</v>
      </c>
      <c r="I2172" s="1">
        <v>0</v>
      </c>
      <c r="J2172" s="1">
        <v>1338</v>
      </c>
      <c r="K2172" s="1">
        <v>28</v>
      </c>
      <c r="L2172">
        <v>62.205174068481597</v>
      </c>
    </row>
    <row r="2173" spans="1:12" x14ac:dyDescent="0.35">
      <c r="A2173" s="1">
        <v>2171</v>
      </c>
      <c r="B2173" s="1">
        <v>27.1788194444444</v>
      </c>
      <c r="C2173" s="1">
        <v>40.800003051757798</v>
      </c>
      <c r="D2173" s="1">
        <v>392.875</v>
      </c>
      <c r="E2173" s="1">
        <v>95.686302185058594</v>
      </c>
      <c r="F2173" s="1">
        <v>84.843999999999994</v>
      </c>
      <c r="G2173" s="1">
        <v>84.148826935063894</v>
      </c>
      <c r="H2173">
        <v>-1.8710151300246542E-3</v>
      </c>
      <c r="I2173" s="1">
        <v>0</v>
      </c>
      <c r="J2173" s="1">
        <v>1338</v>
      </c>
      <c r="K2173" s="1">
        <v>28</v>
      </c>
      <c r="L2173">
        <v>60.797388368055501</v>
      </c>
    </row>
    <row r="2174" spans="1:12" x14ac:dyDescent="0.35">
      <c r="A2174" s="1">
        <v>2172</v>
      </c>
      <c r="B2174" s="1">
        <v>26.553816894711101</v>
      </c>
      <c r="C2174" s="1">
        <v>39.749692156462601</v>
      </c>
      <c r="D2174" s="1">
        <v>392.99998283400402</v>
      </c>
      <c r="E2174" s="1">
        <v>95.686302185058594</v>
      </c>
      <c r="F2174" s="1">
        <v>84.843996292144794</v>
      </c>
      <c r="G2174" s="1">
        <v>84.086924566616602</v>
      </c>
      <c r="H2174">
        <v>-2.3312062729468272E-3</v>
      </c>
      <c r="I2174" s="1">
        <v>0</v>
      </c>
      <c r="J2174" s="1">
        <v>1163</v>
      </c>
      <c r="K2174" s="1">
        <v>28</v>
      </c>
      <c r="L2174">
        <v>59.399295164455097</v>
      </c>
    </row>
    <row r="2175" spans="1:12" x14ac:dyDescent="0.35">
      <c r="A2175" s="1">
        <v>2173</v>
      </c>
      <c r="B2175" s="1">
        <v>26.2196180555556</v>
      </c>
      <c r="C2175" s="1">
        <v>-0.60000002384185802</v>
      </c>
      <c r="D2175" s="1">
        <v>390.75</v>
      </c>
      <c r="E2175" s="1">
        <v>95.686302185058594</v>
      </c>
      <c r="F2175" s="1">
        <v>84.358000000000004</v>
      </c>
      <c r="G2175" s="1">
        <v>84.014919157655896</v>
      </c>
      <c r="H2175">
        <v>-2.7462451709771595E-3</v>
      </c>
      <c r="I2175" s="1">
        <v>0</v>
      </c>
      <c r="J2175" s="1">
        <v>1163</v>
      </c>
      <c r="K2175" s="1">
        <v>28</v>
      </c>
      <c r="L2175">
        <v>58.651712413194502</v>
      </c>
    </row>
    <row r="2176" spans="1:12" x14ac:dyDescent="0.35">
      <c r="A2176" s="1">
        <v>2174</v>
      </c>
      <c r="B2176" s="1">
        <v>25.9418402777778</v>
      </c>
      <c r="C2176" s="1">
        <v>-6.9000000953674299</v>
      </c>
      <c r="D2176" s="1">
        <v>390.625</v>
      </c>
      <c r="E2176" s="1">
        <v>95.686302185058594</v>
      </c>
      <c r="F2176" s="1">
        <v>84.358000000000004</v>
      </c>
      <c r="G2176" s="1">
        <v>83.935528813483202</v>
      </c>
      <c r="H2176">
        <v>-3.0603252215589687E-3</v>
      </c>
      <c r="I2176" s="1">
        <v>0</v>
      </c>
      <c r="J2176" s="1">
        <v>1163</v>
      </c>
      <c r="K2176" s="1">
        <v>28</v>
      </c>
      <c r="L2176">
        <v>58.030340190972296</v>
      </c>
    </row>
    <row r="2177" spans="1:12" x14ac:dyDescent="0.35">
      <c r="A2177" s="1">
        <v>2175</v>
      </c>
      <c r="B2177" s="1">
        <v>25.672745108587598</v>
      </c>
      <c r="C2177" s="1">
        <v>-6.60000267026708</v>
      </c>
      <c r="D2177" s="1">
        <v>390.625</v>
      </c>
      <c r="E2177" s="1">
        <v>95.686302185058594</v>
      </c>
      <c r="F2177" s="1">
        <v>84.358000000000004</v>
      </c>
      <c r="G2177" s="1">
        <v>83.849422891994095</v>
      </c>
      <c r="H2177">
        <v>-3.3539881521342432E-3</v>
      </c>
      <c r="I2177" s="1">
        <v>0</v>
      </c>
      <c r="J2177" s="1">
        <v>1163</v>
      </c>
      <c r="K2177" s="1">
        <v>28</v>
      </c>
      <c r="L2177">
        <v>57.428390443203902</v>
      </c>
    </row>
    <row r="2178" spans="1:12" x14ac:dyDescent="0.35">
      <c r="A2178" s="1">
        <v>2176</v>
      </c>
      <c r="B2178" s="1">
        <v>25.4947916666667</v>
      </c>
      <c r="C2178" s="1">
        <v>-13.200000762939499</v>
      </c>
      <c r="D2178" s="1">
        <v>390</v>
      </c>
      <c r="E2178" s="1">
        <v>95.686302185058594</v>
      </c>
      <c r="F2178" s="1">
        <v>84.358000000000004</v>
      </c>
      <c r="G2178" s="1">
        <v>83.7552326584876</v>
      </c>
      <c r="H2178">
        <v>-3.694497645257496E-3</v>
      </c>
      <c r="I2178" s="1">
        <v>0</v>
      </c>
      <c r="J2178" s="1">
        <v>1163</v>
      </c>
      <c r="K2178" s="1">
        <v>28</v>
      </c>
      <c r="L2178">
        <v>57.030319270833402</v>
      </c>
    </row>
    <row r="2179" spans="1:12" x14ac:dyDescent="0.35">
      <c r="A2179" s="1">
        <v>2177</v>
      </c>
      <c r="B2179" s="1">
        <v>25.5425347222222</v>
      </c>
      <c r="C2179" s="1">
        <v>-42</v>
      </c>
      <c r="D2179" s="1">
        <v>388.375</v>
      </c>
      <c r="E2179" s="1">
        <v>95.686302185058594</v>
      </c>
      <c r="F2179" s="1">
        <v>84.358000000000004</v>
      </c>
      <c r="G2179" s="1">
        <v>83.651460870510803</v>
      </c>
      <c r="H2179">
        <v>-4.0627163504428554E-3</v>
      </c>
      <c r="I2179" s="1">
        <v>0</v>
      </c>
      <c r="J2179" s="1">
        <v>1163</v>
      </c>
      <c r="K2179" s="1">
        <v>28</v>
      </c>
      <c r="L2179">
        <v>57.1371176215277</v>
      </c>
    </row>
    <row r="2180" spans="1:12" x14ac:dyDescent="0.35">
      <c r="A2180" s="1">
        <v>2178</v>
      </c>
      <c r="B2180" s="1">
        <v>25.711804264132301</v>
      </c>
      <c r="C2180" s="1">
        <v>-64.799829102969994</v>
      </c>
      <c r="D2180" s="1">
        <v>387.125009536665</v>
      </c>
      <c r="E2180" s="1">
        <v>95.686302185058594</v>
      </c>
      <c r="F2180" s="1">
        <v>84.358000000000004</v>
      </c>
      <c r="G2180" s="1">
        <v>83.536457977780302</v>
      </c>
      <c r="H2180">
        <v>-4.4727812565622527E-3</v>
      </c>
      <c r="I2180" s="1">
        <v>0</v>
      </c>
      <c r="J2180" s="1">
        <v>1163</v>
      </c>
      <c r="K2180" s="1">
        <v>28</v>
      </c>
      <c r="L2180">
        <v>57.515763430607997</v>
      </c>
    </row>
    <row r="2181" spans="1:12" x14ac:dyDescent="0.35">
      <c r="A2181" s="1">
        <v>2179</v>
      </c>
      <c r="B2181" s="1">
        <v>26.1197916666667</v>
      </c>
      <c r="C2181" s="1">
        <v>-85.800003051757798</v>
      </c>
      <c r="D2181" s="1">
        <v>385.75</v>
      </c>
      <c r="E2181" s="1">
        <v>95.686302185058594</v>
      </c>
      <c r="F2181" s="1">
        <v>84.358000000000004</v>
      </c>
      <c r="G2181" s="1">
        <v>83.408395901027504</v>
      </c>
      <c r="H2181">
        <v>-4.9028947648568485E-3</v>
      </c>
      <c r="I2181" s="1">
        <v>0</v>
      </c>
      <c r="J2181" s="1">
        <v>1163</v>
      </c>
      <c r="K2181" s="1">
        <v>28</v>
      </c>
      <c r="L2181">
        <v>58.428406770833398</v>
      </c>
    </row>
    <row r="2182" spans="1:12" x14ac:dyDescent="0.35">
      <c r="A2182" s="1">
        <v>2180</v>
      </c>
      <c r="B2182" s="1">
        <v>26.679692533239699</v>
      </c>
      <c r="C2182" s="1">
        <v>-107.550103758972</v>
      </c>
      <c r="D2182" s="1">
        <v>384.37499332433498</v>
      </c>
      <c r="E2182" s="1">
        <v>95.686302185058594</v>
      </c>
      <c r="F2182" s="1">
        <v>84.358000000000004</v>
      </c>
      <c r="G2182" s="1">
        <v>83.265238972956595</v>
      </c>
      <c r="H2182">
        <v>-5.3657895363680231E-3</v>
      </c>
      <c r="I2182" s="1">
        <v>0</v>
      </c>
      <c r="J2182" s="1">
        <v>1163</v>
      </c>
      <c r="K2182" s="1">
        <v>28</v>
      </c>
      <c r="L2182">
        <v>59.680871415305297</v>
      </c>
    </row>
    <row r="2183" spans="1:12" x14ac:dyDescent="0.35">
      <c r="A2183" s="1">
        <v>2181</v>
      </c>
      <c r="B2183" s="1">
        <v>27.3394097222222</v>
      </c>
      <c r="C2183" s="1">
        <v>-120.750007629395</v>
      </c>
      <c r="D2183" s="1">
        <v>383.5</v>
      </c>
      <c r="E2183" s="1">
        <v>95.686302185058594</v>
      </c>
      <c r="F2183" s="1">
        <v>84.358000000000004</v>
      </c>
      <c r="G2183" s="1">
        <v>83.104711579396707</v>
      </c>
      <c r="H2183">
        <v>-5.871681854230093E-3</v>
      </c>
      <c r="I2183" s="1">
        <v>0</v>
      </c>
      <c r="J2183" s="1">
        <v>1163</v>
      </c>
      <c r="K2183" s="1">
        <v>28</v>
      </c>
      <c r="L2183">
        <v>61.156619184027697</v>
      </c>
    </row>
    <row r="2184" spans="1:12" x14ac:dyDescent="0.35">
      <c r="A2184" s="1">
        <v>2182</v>
      </c>
      <c r="B2184" s="1">
        <v>27.339414987215701</v>
      </c>
      <c r="C2184" s="1">
        <v>-120.74920770000701</v>
      </c>
      <c r="D2184" s="1">
        <v>383.50004386832302</v>
      </c>
      <c r="E2184" s="1">
        <v>95.686302185058594</v>
      </c>
      <c r="F2184" s="1">
        <v>81.174999999999997</v>
      </c>
      <c r="G2184" s="1">
        <v>82.936911181814693</v>
      </c>
      <c r="H2184">
        <v>-6.1377118425568322E-3</v>
      </c>
      <c r="I2184" s="1">
        <v>0</v>
      </c>
      <c r="J2184" s="1">
        <v>1163</v>
      </c>
      <c r="K2184" s="1">
        <v>28</v>
      </c>
      <c r="L2184">
        <v>61.156630961502202</v>
      </c>
    </row>
    <row r="2185" spans="1:12" x14ac:dyDescent="0.35">
      <c r="A2185" s="1">
        <v>2183</v>
      </c>
      <c r="B2185" s="1">
        <v>28.029508623895399</v>
      </c>
      <c r="C2185" s="1">
        <v>-15.9008005015923</v>
      </c>
      <c r="D2185" s="1">
        <v>389.24995613167698</v>
      </c>
      <c r="E2185" s="1">
        <v>95.686302185058594</v>
      </c>
      <c r="F2185" s="1">
        <v>81.174999999999997</v>
      </c>
      <c r="G2185" s="1">
        <v>82.784468825972993</v>
      </c>
      <c r="H2185">
        <v>-5.4386649943515509E-3</v>
      </c>
      <c r="I2185" s="1">
        <v>0</v>
      </c>
      <c r="J2185" s="1">
        <v>1163</v>
      </c>
      <c r="K2185" s="1">
        <v>28</v>
      </c>
      <c r="L2185">
        <v>62.700329021136596</v>
      </c>
    </row>
    <row r="2186" spans="1:12" x14ac:dyDescent="0.35">
      <c r="A2186" s="1">
        <v>2184</v>
      </c>
      <c r="B2186" s="1">
        <v>27.9730902777778</v>
      </c>
      <c r="C2186" s="1">
        <v>-40.950000762939503</v>
      </c>
      <c r="D2186" s="1">
        <v>388.125</v>
      </c>
      <c r="E2186" s="1">
        <v>95.686302185058594</v>
      </c>
      <c r="F2186" s="1">
        <v>81.174999999999997</v>
      </c>
      <c r="G2186" s="1">
        <v>82.657610492625807</v>
      </c>
      <c r="H2186">
        <v>-4.5350287339313523E-3</v>
      </c>
      <c r="I2186" s="1">
        <v>0</v>
      </c>
      <c r="J2186" s="1">
        <v>1163</v>
      </c>
      <c r="K2186" s="1">
        <v>28</v>
      </c>
      <c r="L2186">
        <v>62.574124565972298</v>
      </c>
    </row>
    <row r="2187" spans="1:12" x14ac:dyDescent="0.35">
      <c r="A2187" s="1">
        <v>2185</v>
      </c>
      <c r="B2187" s="1">
        <v>28.1467000643521</v>
      </c>
      <c r="C2187" s="1">
        <v>-58.4998699199013</v>
      </c>
      <c r="D2187" s="1">
        <v>386.875009536665</v>
      </c>
      <c r="E2187" s="1">
        <v>95.686302185058594</v>
      </c>
      <c r="F2187" s="1">
        <v>81.174999999999997</v>
      </c>
      <c r="G2187" s="1">
        <v>82.5543196491126</v>
      </c>
      <c r="H2187">
        <v>-3.6697401511932076E-3</v>
      </c>
      <c r="I2187" s="1">
        <v>0</v>
      </c>
      <c r="J2187" s="1">
        <v>1163</v>
      </c>
      <c r="K2187" s="1">
        <v>28</v>
      </c>
      <c r="L2187">
        <v>62.962479241951897</v>
      </c>
    </row>
    <row r="2188" spans="1:12" x14ac:dyDescent="0.35">
      <c r="A2188" s="1">
        <v>2186</v>
      </c>
      <c r="B2188" s="1">
        <v>28.2855902777778</v>
      </c>
      <c r="C2188" s="1">
        <v>-58.050003051757798</v>
      </c>
      <c r="D2188" s="1">
        <v>387</v>
      </c>
      <c r="E2188" s="1">
        <v>95.686302185058594</v>
      </c>
      <c r="F2188" s="1">
        <v>81.174999999999997</v>
      </c>
      <c r="G2188" s="1">
        <v>82.472954390214994</v>
      </c>
      <c r="H2188">
        <v>-2.8765661352632204E-3</v>
      </c>
      <c r="I2188" s="1">
        <v>0</v>
      </c>
      <c r="J2188" s="1">
        <v>1163</v>
      </c>
      <c r="K2188" s="1">
        <v>28</v>
      </c>
      <c r="L2188">
        <v>63.273168315972299</v>
      </c>
    </row>
    <row r="2189" spans="1:12" x14ac:dyDescent="0.35">
      <c r="A2189" s="1">
        <v>2187</v>
      </c>
      <c r="B2189" s="1">
        <v>28.446182111886301</v>
      </c>
      <c r="C2189" s="1">
        <v>-59.699991607764701</v>
      </c>
      <c r="D2189" s="1">
        <v>386.75000095366602</v>
      </c>
      <c r="E2189" s="1">
        <v>95.686302185058594</v>
      </c>
      <c r="F2189" s="1">
        <v>81.174999999999997</v>
      </c>
      <c r="G2189" s="1">
        <v>82.4122213385279</v>
      </c>
      <c r="H2189">
        <v>-2.1350175425352514E-3</v>
      </c>
      <c r="I2189" s="1">
        <v>0</v>
      </c>
      <c r="J2189" s="1">
        <v>1163</v>
      </c>
      <c r="K2189" s="1">
        <v>28</v>
      </c>
      <c r="L2189">
        <v>63.632402613362999</v>
      </c>
    </row>
    <row r="2190" spans="1:12" x14ac:dyDescent="0.35">
      <c r="A2190" s="1">
        <v>2188</v>
      </c>
      <c r="B2190" s="1">
        <v>28.6501736111111</v>
      </c>
      <c r="C2190" s="1">
        <v>-58.500003814697301</v>
      </c>
      <c r="D2190" s="1">
        <v>386.875</v>
      </c>
      <c r="E2190" s="1">
        <v>95.686302185058594</v>
      </c>
      <c r="F2190" s="1">
        <v>81.174999999999997</v>
      </c>
      <c r="G2190" s="1">
        <v>82.371155085007302</v>
      </c>
      <c r="H2190">
        <v>-1.4333688912363646E-3</v>
      </c>
      <c r="I2190" s="1">
        <v>0</v>
      </c>
      <c r="J2190" s="1">
        <v>1163</v>
      </c>
      <c r="K2190" s="1">
        <v>28</v>
      </c>
      <c r="L2190">
        <v>64.088719357638894</v>
      </c>
    </row>
    <row r="2191" spans="1:12" x14ac:dyDescent="0.35">
      <c r="A2191" s="1">
        <v>2189</v>
      </c>
      <c r="B2191" s="1">
        <v>28.7717013888889</v>
      </c>
      <c r="C2191" s="1">
        <v>-49.950000762939503</v>
      </c>
      <c r="D2191" s="1">
        <v>387.25</v>
      </c>
      <c r="E2191" s="1">
        <v>95.686302185058594</v>
      </c>
      <c r="F2191" s="1">
        <v>81.174999999999997</v>
      </c>
      <c r="G2191" s="1">
        <v>82.349102842884804</v>
      </c>
      <c r="H2191">
        <v>-7.6645603899291501E-4</v>
      </c>
      <c r="I2191" s="1">
        <v>0</v>
      </c>
      <c r="J2191" s="1">
        <v>1163</v>
      </c>
      <c r="K2191" s="1">
        <v>28</v>
      </c>
      <c r="L2191">
        <v>64.360569704861106</v>
      </c>
    </row>
    <row r="2192" spans="1:12" x14ac:dyDescent="0.35">
      <c r="A2192" s="1">
        <v>2190</v>
      </c>
      <c r="B2192" s="1">
        <v>28.802083101539399</v>
      </c>
      <c r="C2192" s="1">
        <v>-48.000014877202801</v>
      </c>
      <c r="D2192" s="1">
        <v>387.37499904633398</v>
      </c>
      <c r="E2192" s="1">
        <v>95.686302185058594</v>
      </c>
      <c r="F2192" s="1">
        <v>81.174999999999997</v>
      </c>
      <c r="G2192" s="1">
        <v>82.345714071006995</v>
      </c>
      <c r="H2192">
        <v>-1.1765718033937653E-4</v>
      </c>
      <c r="I2192" s="1">
        <v>0</v>
      </c>
      <c r="J2192" s="1">
        <v>1163</v>
      </c>
      <c r="K2192" s="1">
        <v>28</v>
      </c>
      <c r="L2192">
        <v>64.428531773157502</v>
      </c>
    </row>
    <row r="2193" spans="1:12" x14ac:dyDescent="0.35">
      <c r="A2193" s="1">
        <v>2191</v>
      </c>
      <c r="B2193" s="1">
        <v>28.8888888888889</v>
      </c>
      <c r="C2193" s="1">
        <v>-65.850006103515597</v>
      </c>
      <c r="D2193" s="1">
        <v>386.375</v>
      </c>
      <c r="E2193" s="1">
        <v>95.686302185058594</v>
      </c>
      <c r="F2193" s="1">
        <v>81.174999999999997</v>
      </c>
      <c r="G2193" s="1">
        <v>82.360934901653906</v>
      </c>
      <c r="H2193">
        <v>5.2687493138494355E-4</v>
      </c>
      <c r="I2193" s="1">
        <v>0</v>
      </c>
      <c r="J2193" s="1">
        <v>1163</v>
      </c>
      <c r="K2193" s="1">
        <v>28</v>
      </c>
      <c r="L2193">
        <v>64.622711111111101</v>
      </c>
    </row>
    <row r="2194" spans="1:12" x14ac:dyDescent="0.35">
      <c r="A2194" s="1">
        <v>2192</v>
      </c>
      <c r="B2194" s="1">
        <v>28.8888888888889</v>
      </c>
      <c r="C2194" s="1">
        <v>-65.850006103515597</v>
      </c>
      <c r="D2194" s="1">
        <v>386.375</v>
      </c>
      <c r="E2194" s="1">
        <v>95.686302185058594</v>
      </c>
      <c r="F2194" s="1">
        <v>82.1619849398041</v>
      </c>
      <c r="G2194" s="1">
        <v>82.391085020515703</v>
      </c>
      <c r="H2194">
        <v>1.0436581500633043E-3</v>
      </c>
      <c r="I2194" s="1">
        <v>0</v>
      </c>
      <c r="J2194" s="1">
        <v>1163</v>
      </c>
      <c r="K2194" s="1">
        <v>28</v>
      </c>
      <c r="L2194">
        <v>64.622711111111101</v>
      </c>
    </row>
    <row r="2195" spans="1:12" x14ac:dyDescent="0.35">
      <c r="A2195" s="1">
        <v>2193</v>
      </c>
      <c r="B2195" s="1">
        <v>28.923609621007198</v>
      </c>
      <c r="C2195" s="1">
        <v>-47.549722673793198</v>
      </c>
      <c r="D2195" s="1">
        <v>387.37501621233002</v>
      </c>
      <c r="E2195" s="1">
        <v>95.686302185058594</v>
      </c>
      <c r="F2195" s="1">
        <v>82.162000000000006</v>
      </c>
      <c r="G2195" s="1">
        <v>82.428799104781604</v>
      </c>
      <c r="H2195">
        <v>1.3039207570234852E-3</v>
      </c>
      <c r="I2195" s="1">
        <v>0</v>
      </c>
      <c r="J2195" s="1">
        <v>1163</v>
      </c>
      <c r="K2195" s="1">
        <v>28</v>
      </c>
      <c r="L2195">
        <v>64.700379305615897</v>
      </c>
    </row>
    <row r="2196" spans="1:12" x14ac:dyDescent="0.35">
      <c r="A2196" s="1">
        <v>2194</v>
      </c>
      <c r="B2196" s="1">
        <v>28.7282986111111</v>
      </c>
      <c r="C2196" s="1">
        <v>-10.800000190734901</v>
      </c>
      <c r="D2196" s="1">
        <v>389.5</v>
      </c>
      <c r="E2196" s="1">
        <v>95.686302185058594</v>
      </c>
      <c r="F2196" s="1">
        <v>82.162000000000006</v>
      </c>
      <c r="G2196" s="1">
        <v>82.470754271890002</v>
      </c>
      <c r="H2196">
        <v>1.4604130439483129E-3</v>
      </c>
      <c r="I2196" s="1">
        <v>0</v>
      </c>
      <c r="J2196" s="1">
        <v>1163</v>
      </c>
      <c r="K2196" s="1">
        <v>28</v>
      </c>
      <c r="L2196">
        <v>64.263480295138905</v>
      </c>
    </row>
    <row r="2197" spans="1:12" x14ac:dyDescent="0.35">
      <c r="A2197" s="1">
        <v>2195</v>
      </c>
      <c r="B2197" s="1">
        <v>28.7673635283907</v>
      </c>
      <c r="C2197" s="1">
        <v>-65.700231168767203</v>
      </c>
      <c r="D2197" s="1">
        <v>386.49998569500298</v>
      </c>
      <c r="E2197" s="1">
        <v>95.686302185058594</v>
      </c>
      <c r="F2197" s="1">
        <v>82.162000000000006</v>
      </c>
      <c r="G2197" s="1">
        <v>82.517617378878896</v>
      </c>
      <c r="H2197">
        <v>1.6290379780520361E-3</v>
      </c>
      <c r="I2197" s="1">
        <v>0</v>
      </c>
      <c r="J2197" s="1">
        <v>1163</v>
      </c>
      <c r="K2197" s="1">
        <v>28</v>
      </c>
      <c r="L2197">
        <v>64.350866171198305</v>
      </c>
    </row>
    <row r="2198" spans="1:12" x14ac:dyDescent="0.35">
      <c r="A2198" s="1">
        <v>2196</v>
      </c>
      <c r="B2198" s="1">
        <v>29.0842013888889</v>
      </c>
      <c r="C2198" s="1">
        <v>-95.400001525878906</v>
      </c>
      <c r="D2198" s="1">
        <v>384.625</v>
      </c>
      <c r="E2198" s="1">
        <v>95.686302185058594</v>
      </c>
      <c r="F2198" s="1">
        <v>82.162000000000006</v>
      </c>
      <c r="G2198" s="1">
        <v>82.570133358961002</v>
      </c>
      <c r="H2198">
        <v>1.8056541390628691E-3</v>
      </c>
      <c r="I2198" s="1">
        <v>0</v>
      </c>
      <c r="J2198" s="1">
        <v>1163</v>
      </c>
      <c r="K2198" s="1">
        <v>28</v>
      </c>
      <c r="L2198">
        <v>65.059613454861093</v>
      </c>
    </row>
    <row r="2199" spans="1:12" x14ac:dyDescent="0.35">
      <c r="A2199" s="1">
        <v>2197</v>
      </c>
      <c r="B2199" s="1">
        <v>29.218749470189302</v>
      </c>
      <c r="C2199" s="1">
        <v>-36.599967957087301</v>
      </c>
      <c r="D2199" s="1">
        <v>387.87500286097799</v>
      </c>
      <c r="E2199" s="1">
        <v>95.686302185058594</v>
      </c>
      <c r="F2199" s="1">
        <v>82.162000000000006</v>
      </c>
      <c r="G2199" s="1">
        <v>82.629137003089696</v>
      </c>
      <c r="H2199">
        <v>2.0193774648225387E-3</v>
      </c>
      <c r="I2199" s="1">
        <v>0</v>
      </c>
      <c r="J2199" s="1">
        <v>1163</v>
      </c>
      <c r="K2199" s="1">
        <v>28</v>
      </c>
      <c r="L2199">
        <v>65.360589439845299</v>
      </c>
    </row>
    <row r="2200" spans="1:12" x14ac:dyDescent="0.35">
      <c r="A2200" s="1">
        <v>2198</v>
      </c>
      <c r="B2200" s="1">
        <v>29.149306085366302</v>
      </c>
      <c r="C2200" s="1">
        <v>-32.100036620549503</v>
      </c>
      <c r="D2200" s="1">
        <v>388.24999713902201</v>
      </c>
      <c r="E2200" s="1">
        <v>95.686302185058594</v>
      </c>
      <c r="F2200" s="1">
        <v>82.162000000000006</v>
      </c>
      <c r="G2200" s="1">
        <v>82.695566229747499</v>
      </c>
      <c r="H2200">
        <v>2.2789319225529868E-3</v>
      </c>
      <c r="I2200" s="1">
        <v>0</v>
      </c>
      <c r="J2200" s="1">
        <v>1163</v>
      </c>
      <c r="K2200" s="1">
        <v>28</v>
      </c>
      <c r="L2200">
        <v>65.205248754599197</v>
      </c>
    </row>
    <row r="2201" spans="1:12" x14ac:dyDescent="0.35">
      <c r="A2201" s="1">
        <v>2199</v>
      </c>
      <c r="B2201" s="1">
        <v>29.040800266783101</v>
      </c>
      <c r="C2201" s="1">
        <v>-31.6500083922936</v>
      </c>
      <c r="D2201" s="1">
        <v>388.25</v>
      </c>
      <c r="E2201" s="1">
        <v>95.686302185058594</v>
      </c>
      <c r="F2201" s="1">
        <v>82.162000000000006</v>
      </c>
      <c r="G2201" s="1">
        <v>82.770476994042994</v>
      </c>
      <c r="H2201">
        <v>2.5795035495376826E-3</v>
      </c>
      <c r="I2201" s="1">
        <v>0</v>
      </c>
      <c r="J2201" s="1">
        <v>1163</v>
      </c>
      <c r="K2201" s="1">
        <v>28</v>
      </c>
      <c r="L2201">
        <v>64.962527748777902</v>
      </c>
    </row>
    <row r="2202" spans="1:12" x14ac:dyDescent="0.35">
      <c r="A2202" s="1">
        <v>2200</v>
      </c>
      <c r="B2202" s="1">
        <v>29.027777810891202</v>
      </c>
      <c r="C2202" s="1">
        <v>-35.100137327996698</v>
      </c>
      <c r="D2202" s="1">
        <v>387.99999332433498</v>
      </c>
      <c r="E2202" s="1">
        <v>95.686302185058594</v>
      </c>
      <c r="F2202" s="1">
        <v>82.162000000000006</v>
      </c>
      <c r="G2202" s="1">
        <v>82.855060073112</v>
      </c>
      <c r="H2202">
        <v>2.9138709588552745E-3</v>
      </c>
      <c r="I2202" s="1">
        <v>0</v>
      </c>
      <c r="J2202" s="1">
        <v>1163</v>
      </c>
      <c r="K2202" s="1">
        <v>28</v>
      </c>
      <c r="L2202">
        <v>64.933397296294999</v>
      </c>
    </row>
    <row r="2203" spans="1:12" x14ac:dyDescent="0.35">
      <c r="A2203" s="1">
        <v>2201</v>
      </c>
      <c r="B2203" s="1">
        <v>29.0321180555556</v>
      </c>
      <c r="C2203" s="1">
        <v>-52.800003051757798</v>
      </c>
      <c r="D2203" s="1">
        <v>387.125</v>
      </c>
      <c r="E2203" s="1">
        <v>95.686302185058594</v>
      </c>
      <c r="F2203" s="1">
        <v>82.162000000000006</v>
      </c>
      <c r="G2203" s="1">
        <v>82.950659994641398</v>
      </c>
      <c r="H2203">
        <v>3.2929080170983147E-3</v>
      </c>
      <c r="I2203" s="1">
        <v>0</v>
      </c>
      <c r="J2203" s="1">
        <v>1163</v>
      </c>
      <c r="K2203" s="1">
        <v>28</v>
      </c>
      <c r="L2203">
        <v>64.9431061631945</v>
      </c>
    </row>
    <row r="2204" spans="1:12" x14ac:dyDescent="0.35">
      <c r="A2204" s="1">
        <v>2202</v>
      </c>
      <c r="B2204" s="1">
        <v>29.136285748738199</v>
      </c>
      <c r="C2204" s="1">
        <v>-54.600119017588803</v>
      </c>
      <c r="D2204" s="1">
        <v>386.874994278001</v>
      </c>
      <c r="E2204" s="1">
        <v>95.686302185058594</v>
      </c>
      <c r="F2204" s="1">
        <v>83.093000000000004</v>
      </c>
      <c r="G2204" s="1">
        <v>83.055096628990796</v>
      </c>
      <c r="H2204">
        <v>3.5844259246325854E-3</v>
      </c>
      <c r="I2204" s="1">
        <v>0</v>
      </c>
      <c r="J2204" s="1">
        <v>1163</v>
      </c>
      <c r="K2204" s="1">
        <v>28</v>
      </c>
      <c r="L2204">
        <v>65.176123042782393</v>
      </c>
    </row>
    <row r="2205" spans="1:12" x14ac:dyDescent="0.35">
      <c r="A2205" s="1">
        <v>2203</v>
      </c>
      <c r="B2205" s="1">
        <v>29.2708333333333</v>
      </c>
      <c r="C2205" s="1">
        <v>-69.900001525878906</v>
      </c>
      <c r="D2205" s="1">
        <v>386.125</v>
      </c>
      <c r="E2205" s="1">
        <v>95.686302185058594</v>
      </c>
      <c r="F2205" s="1">
        <v>83.093000000000004</v>
      </c>
      <c r="G2205" s="1">
        <v>83.162630533979296</v>
      </c>
      <c r="H2205">
        <v>3.6737644485096035E-3</v>
      </c>
      <c r="I2205" s="1">
        <v>0</v>
      </c>
      <c r="J2205" s="1">
        <v>1163</v>
      </c>
      <c r="K2205" s="1">
        <v>28</v>
      </c>
      <c r="L2205">
        <v>65.477097916666594</v>
      </c>
    </row>
    <row r="2206" spans="1:12" x14ac:dyDescent="0.35">
      <c r="A2206" s="1">
        <v>2204</v>
      </c>
      <c r="B2206" s="1">
        <v>29.5572916666667</v>
      </c>
      <c r="C2206" s="1">
        <v>-99.000007629394503</v>
      </c>
      <c r="D2206" s="1">
        <v>384.25</v>
      </c>
      <c r="E2206" s="1">
        <v>95.686302185058594</v>
      </c>
      <c r="F2206" s="1">
        <v>83.093000000000004</v>
      </c>
      <c r="G2206" s="1">
        <v>83.271271281870696</v>
      </c>
      <c r="H2206">
        <v>3.6756071476822007E-3</v>
      </c>
      <c r="I2206" s="1">
        <v>0</v>
      </c>
      <c r="J2206" s="1">
        <v>1163</v>
      </c>
      <c r="K2206" s="1">
        <v>28</v>
      </c>
      <c r="L2206">
        <v>66.117888020833405</v>
      </c>
    </row>
    <row r="2207" spans="1:12" x14ac:dyDescent="0.35">
      <c r="A2207" s="1">
        <v>2205</v>
      </c>
      <c r="B2207" s="1">
        <v>30.013017356424299</v>
      </c>
      <c r="C2207" s="1">
        <v>-118.64985160955599</v>
      </c>
      <c r="D2207" s="1">
        <v>383.000009536665</v>
      </c>
      <c r="E2207" s="1">
        <v>95.686302185058594</v>
      </c>
      <c r="F2207" s="1">
        <v>83.093000000000004</v>
      </c>
      <c r="G2207" s="1">
        <v>83.382745819651007</v>
      </c>
      <c r="H2207">
        <v>3.7142148276098639E-3</v>
      </c>
      <c r="I2207" s="1">
        <v>0</v>
      </c>
      <c r="J2207" s="1">
        <v>1163</v>
      </c>
      <c r="K2207" s="1">
        <v>28</v>
      </c>
      <c r="L2207">
        <v>67.137319045279796</v>
      </c>
    </row>
    <row r="2208" spans="1:12" x14ac:dyDescent="0.35">
      <c r="A2208" s="1">
        <v>2206</v>
      </c>
      <c r="B2208" s="1">
        <v>30.5121527777778</v>
      </c>
      <c r="C2208" s="1">
        <v>-121.050003051758</v>
      </c>
      <c r="D2208" s="1">
        <v>382.625</v>
      </c>
      <c r="E2208" s="1">
        <v>95.686302185058594</v>
      </c>
      <c r="F2208" s="1">
        <v>83.093000000000004</v>
      </c>
      <c r="G2208" s="1">
        <v>83.498826140064693</v>
      </c>
      <c r="H2208">
        <v>3.8044054536024558E-3</v>
      </c>
      <c r="I2208" s="1">
        <v>0</v>
      </c>
      <c r="J2208" s="1">
        <v>1163</v>
      </c>
      <c r="K2208" s="1">
        <v>28</v>
      </c>
      <c r="L2208">
        <v>68.253855034722307</v>
      </c>
    </row>
    <row r="2209" spans="1:12" x14ac:dyDescent="0.35">
      <c r="A2209" s="1">
        <v>2207</v>
      </c>
      <c r="B2209" s="1">
        <v>30.9331597222222</v>
      </c>
      <c r="C2209" s="1">
        <v>-60.300003051757798</v>
      </c>
      <c r="D2209" s="1">
        <v>386</v>
      </c>
      <c r="E2209" s="1">
        <v>95.686302185058594</v>
      </c>
      <c r="F2209" s="1">
        <v>83.093000000000004</v>
      </c>
      <c r="G2209" s="1">
        <v>83.621357449108203</v>
      </c>
      <c r="H2209">
        <v>3.9611740469506374E-3</v>
      </c>
      <c r="I2209" s="1">
        <v>0</v>
      </c>
      <c r="J2209" s="1">
        <v>1163</v>
      </c>
      <c r="K2209" s="1">
        <v>28</v>
      </c>
      <c r="L2209">
        <v>69.195622309027698</v>
      </c>
    </row>
    <row r="2210" spans="1:12" x14ac:dyDescent="0.35">
      <c r="A2210" s="1">
        <v>2208</v>
      </c>
      <c r="B2210" s="1">
        <v>30.946180456215298</v>
      </c>
      <c r="C2210" s="1">
        <v>-56.700028228551403</v>
      </c>
      <c r="D2210" s="1">
        <v>386.249998092667</v>
      </c>
      <c r="E2210" s="1">
        <v>95.686302185058594</v>
      </c>
      <c r="F2210" s="1">
        <v>83.093000000000004</v>
      </c>
      <c r="G2210" s="1">
        <v>83.752287497316502</v>
      </c>
      <c r="H2210">
        <v>4.2309078826393591E-3</v>
      </c>
      <c r="I2210" s="1">
        <v>0</v>
      </c>
      <c r="J2210" s="1">
        <v>1163</v>
      </c>
      <c r="K2210" s="1">
        <v>28</v>
      </c>
      <c r="L2210">
        <v>69.224748909726301</v>
      </c>
    </row>
    <row r="2211" spans="1:12" x14ac:dyDescent="0.35">
      <c r="A2211" s="1">
        <v>2209</v>
      </c>
      <c r="B2211" s="1">
        <v>30.9201388888889</v>
      </c>
      <c r="C2211" s="1">
        <v>-35.100002288818402</v>
      </c>
      <c r="D2211" s="1">
        <v>387.5</v>
      </c>
      <c r="E2211" s="1">
        <v>95.686302185058594</v>
      </c>
      <c r="F2211" s="1">
        <v>83.093000000000004</v>
      </c>
      <c r="G2211" s="1">
        <v>83.893697541091996</v>
      </c>
      <c r="H2211">
        <v>4.5734120807987772E-3</v>
      </c>
      <c r="I2211" s="1">
        <v>0</v>
      </c>
      <c r="J2211" s="1">
        <v>1163</v>
      </c>
      <c r="K2211" s="1">
        <v>28</v>
      </c>
      <c r="L2211">
        <v>69.166495486111202</v>
      </c>
    </row>
    <row r="2212" spans="1:12" x14ac:dyDescent="0.35">
      <c r="A2212" s="1">
        <v>2210</v>
      </c>
      <c r="B2212" s="1">
        <v>30.8203125</v>
      </c>
      <c r="C2212" s="1">
        <v>-36.450000762939503</v>
      </c>
      <c r="D2212" s="1">
        <v>387.625</v>
      </c>
      <c r="E2212" s="1">
        <v>95.686302185058594</v>
      </c>
      <c r="F2212" s="1">
        <v>83.093000000000004</v>
      </c>
      <c r="G2212" s="1">
        <v>84.047835426234798</v>
      </c>
      <c r="H2212">
        <v>5.001199377651284E-3</v>
      </c>
      <c r="I2212" s="1">
        <v>0</v>
      </c>
      <c r="J2212" s="1">
        <v>1163</v>
      </c>
      <c r="K2212" s="1">
        <v>28</v>
      </c>
      <c r="L2212">
        <v>68.943189843750005</v>
      </c>
    </row>
    <row r="2213" spans="1:12" x14ac:dyDescent="0.35">
      <c r="A2213" s="1">
        <v>2211</v>
      </c>
      <c r="B2213" s="1">
        <v>30.6944444444444</v>
      </c>
      <c r="C2213" s="1">
        <v>-33.300003051757798</v>
      </c>
      <c r="D2213" s="1">
        <v>387.875</v>
      </c>
      <c r="E2213" s="1">
        <v>95.686302185058594</v>
      </c>
      <c r="F2213" s="1">
        <v>83.093000000000004</v>
      </c>
      <c r="G2213" s="1">
        <v>84.217151319568401</v>
      </c>
      <c r="H2213">
        <v>5.516201875361359E-3</v>
      </c>
      <c r="I2213" s="1">
        <v>0</v>
      </c>
      <c r="J2213" s="1">
        <v>1163</v>
      </c>
      <c r="K2213" s="1">
        <v>28</v>
      </c>
      <c r="L2213">
        <v>68.661630555555504</v>
      </c>
    </row>
    <row r="2214" spans="1:12" x14ac:dyDescent="0.35">
      <c r="A2214" s="1">
        <v>2212</v>
      </c>
      <c r="B2214" s="1">
        <v>30.6944444444444</v>
      </c>
      <c r="C2214" s="1">
        <v>-33.300003051757798</v>
      </c>
      <c r="D2214" s="1">
        <v>387.875</v>
      </c>
      <c r="E2214" s="1">
        <v>95.686302185058594</v>
      </c>
      <c r="F2214" s="1">
        <v>85.100984680301806</v>
      </c>
      <c r="G2214" s="1">
        <v>84.396356954836094</v>
      </c>
      <c r="H2214">
        <v>5.8384068065802852E-3</v>
      </c>
      <c r="I2214" s="1">
        <v>0</v>
      </c>
      <c r="J2214" s="1">
        <v>1163</v>
      </c>
      <c r="K2214" s="1">
        <v>28</v>
      </c>
      <c r="L2214">
        <v>68.661630555555504</v>
      </c>
    </row>
    <row r="2215" spans="1:12" x14ac:dyDescent="0.35">
      <c r="A2215" s="1">
        <v>2213</v>
      </c>
      <c r="B2215" s="1">
        <v>30.5078125</v>
      </c>
      <c r="C2215" s="1">
        <v>-29.850000381469702</v>
      </c>
      <c r="D2215" s="1">
        <v>387.875</v>
      </c>
      <c r="E2215" s="1">
        <v>95.686302185058594</v>
      </c>
      <c r="F2215" s="1">
        <v>85.100999999999999</v>
      </c>
      <c r="G2215" s="1">
        <v>84.572341509848997</v>
      </c>
      <c r="H2215">
        <v>5.7685398134837418E-3</v>
      </c>
      <c r="I2215" s="1">
        <v>0</v>
      </c>
      <c r="J2215" s="1">
        <v>1163</v>
      </c>
      <c r="K2215" s="1">
        <v>28</v>
      </c>
      <c r="L2215">
        <v>68.244146093750004</v>
      </c>
    </row>
    <row r="2216" spans="1:12" x14ac:dyDescent="0.35">
      <c r="A2216" s="1">
        <v>2214</v>
      </c>
      <c r="B2216" s="1">
        <v>29.9522569444444</v>
      </c>
      <c r="C2216" s="1">
        <v>40.350002288818402</v>
      </c>
      <c r="D2216" s="1">
        <v>392.125</v>
      </c>
      <c r="E2216" s="1">
        <v>95.686302185058594</v>
      </c>
      <c r="F2216" s="1">
        <v>85.100999999999999</v>
      </c>
      <c r="G2216" s="1">
        <v>84.739922601246406</v>
      </c>
      <c r="H2216">
        <v>5.5949695553504123E-3</v>
      </c>
      <c r="I2216" s="1">
        <v>0</v>
      </c>
      <c r="J2216" s="1">
        <v>1163</v>
      </c>
      <c r="K2216" s="1">
        <v>28</v>
      </c>
      <c r="L2216">
        <v>67.001401649305507</v>
      </c>
    </row>
    <row r="2217" spans="1:12" x14ac:dyDescent="0.35">
      <c r="A2217" s="1">
        <v>2215</v>
      </c>
      <c r="B2217" s="1">
        <v>29.344622691434299</v>
      </c>
      <c r="C2217" s="1">
        <v>41.099996566819598</v>
      </c>
      <c r="D2217" s="1">
        <v>392.24999904633398</v>
      </c>
      <c r="E2217" s="1">
        <v>95.686302185058594</v>
      </c>
      <c r="F2217" s="1">
        <v>85.100999999999999</v>
      </c>
      <c r="G2217" s="1">
        <v>84.901764027393497</v>
      </c>
      <c r="H2217">
        <v>5.5152267018899626E-3</v>
      </c>
      <c r="I2217" s="1">
        <v>0</v>
      </c>
      <c r="J2217" s="1">
        <v>1163</v>
      </c>
      <c r="K2217" s="1">
        <v>28</v>
      </c>
      <c r="L2217">
        <v>65.642160283376995</v>
      </c>
    </row>
    <row r="2218" spans="1:12" x14ac:dyDescent="0.35">
      <c r="A2218" s="1">
        <v>2216</v>
      </c>
      <c r="B2218" s="1">
        <v>28.6805555555556</v>
      </c>
      <c r="C2218" s="1">
        <v>41.400001525878899</v>
      </c>
      <c r="D2218" s="1">
        <v>392.625</v>
      </c>
      <c r="E2218" s="1">
        <v>95.686302185058594</v>
      </c>
      <c r="F2218" s="1">
        <v>85.100999999999999</v>
      </c>
      <c r="G2218" s="1">
        <v>85.060438410151804</v>
      </c>
      <c r="H2218">
        <v>5.5325006490775201E-3</v>
      </c>
      <c r="I2218" s="1">
        <v>0</v>
      </c>
      <c r="J2218" s="1">
        <v>1163</v>
      </c>
      <c r="K2218" s="1">
        <v>28</v>
      </c>
      <c r="L2218">
        <v>64.1566819444445</v>
      </c>
    </row>
    <row r="2219" spans="1:12" x14ac:dyDescent="0.35">
      <c r="A2219" s="1">
        <v>2217</v>
      </c>
      <c r="B2219" s="1">
        <v>28.342014716730699</v>
      </c>
      <c r="C2219" s="1">
        <v>-26.7001684187873</v>
      </c>
      <c r="D2219" s="1">
        <v>388.874989509589</v>
      </c>
      <c r="E2219" s="1">
        <v>95.686302185058594</v>
      </c>
      <c r="F2219" s="1">
        <v>85.100999999999999</v>
      </c>
      <c r="G2219" s="1">
        <v>85.218468028245795</v>
      </c>
      <c r="H2219">
        <v>5.5758363874957159E-3</v>
      </c>
      <c r="I2219" s="1">
        <v>0</v>
      </c>
      <c r="J2219" s="1">
        <v>1163</v>
      </c>
      <c r="K2219" s="1">
        <v>28</v>
      </c>
      <c r="L2219">
        <v>63.399386400443603</v>
      </c>
    </row>
    <row r="2220" spans="1:12" x14ac:dyDescent="0.35">
      <c r="A2220" s="1">
        <v>2218</v>
      </c>
      <c r="B2220" s="1">
        <v>28.450521661175099</v>
      </c>
      <c r="C2220" s="1">
        <v>-48.675168800256998</v>
      </c>
      <c r="D2220" s="1">
        <v>387.499989509589</v>
      </c>
      <c r="E2220" s="1">
        <v>95.686302185058594</v>
      </c>
      <c r="F2220" s="1">
        <v>85.100999999999999</v>
      </c>
      <c r="G2220" s="1">
        <v>85.378364911258899</v>
      </c>
      <c r="H2220">
        <v>5.6202036183840894E-3</v>
      </c>
      <c r="I2220" s="1">
        <v>0</v>
      </c>
      <c r="J2220" s="1">
        <v>1163</v>
      </c>
      <c r="K2220" s="1">
        <v>28</v>
      </c>
      <c r="L2220">
        <v>63.6421099247491</v>
      </c>
    </row>
    <row r="2221" spans="1:12" x14ac:dyDescent="0.35">
      <c r="A2221" s="1">
        <v>2219</v>
      </c>
      <c r="B2221" s="1">
        <v>28.5590299632468</v>
      </c>
      <c r="C2221" s="1">
        <v>-70.650275035383004</v>
      </c>
      <c r="D2221" s="1">
        <v>386.12498378779401</v>
      </c>
      <c r="E2221" s="1">
        <v>95.686302185058594</v>
      </c>
      <c r="F2221" s="1">
        <v>85.100999999999999</v>
      </c>
      <c r="G2221" s="1">
        <v>85.542670770708398</v>
      </c>
      <c r="H2221">
        <v>5.7532334283325205E-3</v>
      </c>
      <c r="I2221" s="1">
        <v>0</v>
      </c>
      <c r="J2221" s="1">
        <v>1163</v>
      </c>
      <c r="K2221" s="1">
        <v>28</v>
      </c>
      <c r="L2221">
        <v>63.884836485985304</v>
      </c>
    </row>
    <row r="2222" spans="1:12" x14ac:dyDescent="0.35">
      <c r="A2222" s="1">
        <v>2220</v>
      </c>
      <c r="B2222" s="1">
        <v>28.8454839256421</v>
      </c>
      <c r="C2222" s="1">
        <v>-106.499734119891</v>
      </c>
      <c r="D2222" s="1">
        <v>384.00001621220599</v>
      </c>
      <c r="E2222" s="1">
        <v>95.686302185058594</v>
      </c>
      <c r="F2222" s="1">
        <v>85.100999999999999</v>
      </c>
      <c r="G2222" s="1">
        <v>85.713997402943704</v>
      </c>
      <c r="H2222">
        <v>5.9394961101560534E-3</v>
      </c>
      <c r="I2222" s="1">
        <v>0</v>
      </c>
      <c r="J2222" s="1">
        <v>1163</v>
      </c>
      <c r="K2222" s="1">
        <v>28</v>
      </c>
      <c r="L2222">
        <v>64.525616812625898</v>
      </c>
    </row>
    <row r="2223" spans="1:12" x14ac:dyDescent="0.35">
      <c r="A2223" s="1">
        <v>2221</v>
      </c>
      <c r="B2223" s="1">
        <v>29.3836805555556</v>
      </c>
      <c r="C2223" s="1">
        <v>-127.200004577637</v>
      </c>
      <c r="D2223" s="1">
        <v>382.5</v>
      </c>
      <c r="E2223" s="1">
        <v>95.686302185058594</v>
      </c>
      <c r="F2223" s="1">
        <v>85.100999999999999</v>
      </c>
      <c r="G2223" s="1">
        <v>85.895068206108505</v>
      </c>
      <c r="H2223">
        <v>6.1623304416949971E-3</v>
      </c>
      <c r="I2223" s="1">
        <v>0</v>
      </c>
      <c r="J2223" s="1">
        <v>1163</v>
      </c>
      <c r="K2223" s="1">
        <v>28</v>
      </c>
      <c r="L2223">
        <v>65.7295303819445</v>
      </c>
    </row>
    <row r="2224" spans="1:12" x14ac:dyDescent="0.35">
      <c r="A2224" s="1">
        <v>2222</v>
      </c>
      <c r="B2224" s="1">
        <v>29.800344043334</v>
      </c>
      <c r="C2224" s="1">
        <v>-111.60012512108</v>
      </c>
      <c r="D2224" s="1">
        <v>383.249994278001</v>
      </c>
      <c r="E2224" s="1">
        <v>95.686302185058594</v>
      </c>
      <c r="F2224" s="1">
        <v>85.100999999999999</v>
      </c>
      <c r="G2224" s="1">
        <v>86.0887614711189</v>
      </c>
      <c r="H2224">
        <v>6.4997447194480099E-3</v>
      </c>
      <c r="I2224" s="1">
        <v>0</v>
      </c>
      <c r="J2224" s="1">
        <v>1163</v>
      </c>
      <c r="K2224" s="1">
        <v>28</v>
      </c>
      <c r="L2224">
        <v>66.661581604295506</v>
      </c>
    </row>
    <row r="2225" spans="1:12" x14ac:dyDescent="0.35">
      <c r="A2225" s="1">
        <v>2223</v>
      </c>
      <c r="B2225" s="1">
        <v>30.221354001099598</v>
      </c>
      <c r="C2225" s="1">
        <v>-99.899264532419096</v>
      </c>
      <c r="D2225" s="1">
        <v>383.75004100765801</v>
      </c>
      <c r="E2225" s="1">
        <v>95.686302185058594</v>
      </c>
      <c r="F2225" s="1">
        <v>87.17</v>
      </c>
      <c r="G2225" s="1">
        <v>86.289933959004998</v>
      </c>
      <c r="H2225">
        <v>6.6566830061016487E-3</v>
      </c>
      <c r="I2225" s="1">
        <v>0</v>
      </c>
      <c r="J2225" s="1">
        <v>1163</v>
      </c>
      <c r="K2225" s="1">
        <v>28</v>
      </c>
      <c r="L2225">
        <v>67.603355619219798</v>
      </c>
    </row>
    <row r="2226" spans="1:12" x14ac:dyDescent="0.35">
      <c r="A2226" s="1">
        <v>2224</v>
      </c>
      <c r="B2226" s="1">
        <v>30.1996527777778</v>
      </c>
      <c r="C2226" s="1">
        <v>-3.3000001907348602</v>
      </c>
      <c r="D2226" s="1">
        <v>389.125</v>
      </c>
      <c r="E2226" s="1">
        <v>95.686302185058594</v>
      </c>
      <c r="F2226" s="1">
        <v>87.17</v>
      </c>
      <c r="G2226" s="1">
        <v>86.485339144285206</v>
      </c>
      <c r="H2226">
        <v>6.4704899171317866E-3</v>
      </c>
      <c r="I2226" s="1">
        <v>0</v>
      </c>
      <c r="J2226" s="1">
        <v>1163</v>
      </c>
      <c r="K2226" s="1">
        <v>28</v>
      </c>
      <c r="L2226">
        <v>67.554811284722305</v>
      </c>
    </row>
    <row r="2227" spans="1:12" x14ac:dyDescent="0.35">
      <c r="A2227" s="1">
        <v>2225</v>
      </c>
      <c r="B2227" s="1">
        <v>30.0130208333333</v>
      </c>
      <c r="C2227" s="1">
        <v>-49.800003051757798</v>
      </c>
      <c r="D2227" s="1">
        <v>386.625</v>
      </c>
      <c r="E2227" s="1">
        <v>95.686302185058594</v>
      </c>
      <c r="F2227" s="1">
        <v>87.17</v>
      </c>
      <c r="G2227" s="1">
        <v>86.669861000574301</v>
      </c>
      <c r="H2227">
        <v>6.148098846148085E-3</v>
      </c>
      <c r="I2227" s="1">
        <v>0</v>
      </c>
      <c r="J2227" s="1">
        <v>1163</v>
      </c>
      <c r="K2227" s="1">
        <v>28</v>
      </c>
      <c r="L2227">
        <v>67.137326822916606</v>
      </c>
    </row>
    <row r="2228" spans="1:12" x14ac:dyDescent="0.35">
      <c r="A2228" s="1">
        <v>2226</v>
      </c>
      <c r="B2228" s="1">
        <v>30.0390625</v>
      </c>
      <c r="C2228" s="1">
        <v>-55.650001525878899</v>
      </c>
      <c r="D2228" s="1">
        <v>386.5</v>
      </c>
      <c r="E2228" s="1">
        <v>95.686302185058594</v>
      </c>
      <c r="F2228" s="1">
        <v>87.17</v>
      </c>
      <c r="G2228" s="1">
        <v>86.846432676527499</v>
      </c>
      <c r="H2228">
        <v>5.8781026464255221E-3</v>
      </c>
      <c r="I2228" s="1">
        <v>0</v>
      </c>
      <c r="J2228" s="1">
        <v>1163</v>
      </c>
      <c r="K2228" s="1">
        <v>28</v>
      </c>
      <c r="L2228">
        <v>67.195580468749995</v>
      </c>
    </row>
    <row r="2229" spans="1:12" x14ac:dyDescent="0.35">
      <c r="A2229" s="1">
        <v>2227</v>
      </c>
      <c r="B2229" s="1">
        <v>30.347219871169401</v>
      </c>
      <c r="C2229" s="1">
        <v>-103.799635699421</v>
      </c>
      <c r="D2229" s="1">
        <v>383.50002288799499</v>
      </c>
      <c r="E2229" s="1">
        <v>95.686302185058594</v>
      </c>
      <c r="F2229" s="1">
        <v>87.17</v>
      </c>
      <c r="G2229" s="1">
        <v>87.017860945197</v>
      </c>
      <c r="H2229">
        <v>5.6489253751596091E-3</v>
      </c>
      <c r="I2229" s="1">
        <v>0</v>
      </c>
      <c r="J2229" s="1">
        <v>1163</v>
      </c>
      <c r="K2229" s="1">
        <v>28</v>
      </c>
      <c r="L2229">
        <v>67.884910018613795</v>
      </c>
    </row>
    <row r="2230" spans="1:12" x14ac:dyDescent="0.35">
      <c r="A2230" s="1">
        <v>2228</v>
      </c>
      <c r="B2230" s="1">
        <v>30.6336805555556</v>
      </c>
      <c r="C2230" s="1">
        <v>-103.65000152587901</v>
      </c>
      <c r="D2230" s="1">
        <v>383.5</v>
      </c>
      <c r="E2230" s="1">
        <v>95.686302185058594</v>
      </c>
      <c r="F2230" s="1">
        <v>87.17</v>
      </c>
      <c r="G2230" s="1">
        <v>87.186870820333496</v>
      </c>
      <c r="H2230">
        <v>5.5171539785419926E-3</v>
      </c>
      <c r="I2230" s="1">
        <v>0</v>
      </c>
      <c r="J2230" s="1">
        <v>1163</v>
      </c>
      <c r="K2230" s="1">
        <v>28</v>
      </c>
      <c r="L2230">
        <v>68.525705381944604</v>
      </c>
    </row>
    <row r="2231" spans="1:12" x14ac:dyDescent="0.35">
      <c r="A2231" s="1">
        <v>2229</v>
      </c>
      <c r="B2231" s="1">
        <v>30.963539150046799</v>
      </c>
      <c r="C2231" s="1">
        <v>-103.95000228881401</v>
      </c>
      <c r="D2231" s="1">
        <v>383.37500095366698</v>
      </c>
      <c r="E2231" s="1">
        <v>95.686302185058594</v>
      </c>
      <c r="F2231" s="1">
        <v>87.17</v>
      </c>
      <c r="G2231" s="1">
        <v>87.356148873045001</v>
      </c>
      <c r="H2231">
        <v>5.4670396410203452E-3</v>
      </c>
      <c r="I2231" s="1">
        <v>0</v>
      </c>
      <c r="J2231" s="1">
        <v>1163</v>
      </c>
      <c r="K2231" s="1">
        <v>28</v>
      </c>
      <c r="L2231">
        <v>69.263579266305797</v>
      </c>
    </row>
    <row r="2232" spans="1:12" x14ac:dyDescent="0.35">
      <c r="A2232" s="1">
        <v>2230</v>
      </c>
      <c r="B2232" s="1">
        <v>31.2630208333333</v>
      </c>
      <c r="C2232" s="1">
        <v>-100.050003051758</v>
      </c>
      <c r="D2232" s="1">
        <v>383.5</v>
      </c>
      <c r="E2232" s="1">
        <v>95.686296201302099</v>
      </c>
      <c r="F2232" s="1">
        <v>87.17</v>
      </c>
      <c r="G2232" s="1">
        <v>87.528385937374907</v>
      </c>
      <c r="H2232">
        <v>5.5093183911439358E-3</v>
      </c>
      <c r="I2232" s="1">
        <v>0</v>
      </c>
      <c r="J2232" s="1">
        <v>1163</v>
      </c>
      <c r="K2232" s="1">
        <v>28</v>
      </c>
      <c r="L2232">
        <v>69.933501822916597</v>
      </c>
    </row>
    <row r="2233" spans="1:12" x14ac:dyDescent="0.35">
      <c r="A2233" s="1">
        <v>2231</v>
      </c>
      <c r="B2233" s="1">
        <v>31.2630208333333</v>
      </c>
      <c r="C2233" s="1">
        <v>-100.050003051758</v>
      </c>
      <c r="D2233" s="1">
        <v>383.5</v>
      </c>
      <c r="E2233" s="1">
        <v>94.901992797851605</v>
      </c>
      <c r="F2233" s="1">
        <v>87.17</v>
      </c>
      <c r="G2233" s="1">
        <v>87.706319883642195</v>
      </c>
      <c r="H2233">
        <v>5.6915455443577439E-3</v>
      </c>
      <c r="I2233" s="1">
        <v>0</v>
      </c>
      <c r="J2233" s="1">
        <v>1163</v>
      </c>
      <c r="K2233" s="1">
        <v>28</v>
      </c>
      <c r="L2233">
        <v>69.933501822916597</v>
      </c>
    </row>
    <row r="2234" spans="1:12" x14ac:dyDescent="0.35">
      <c r="A2234" s="1">
        <v>2232</v>
      </c>
      <c r="B2234" s="1">
        <v>31.475690669514599</v>
      </c>
      <c r="C2234" s="1">
        <v>-81.149197012822697</v>
      </c>
      <c r="D2234" s="1">
        <v>384.50004672965702</v>
      </c>
      <c r="E2234" s="1">
        <v>94.901992797851605</v>
      </c>
      <c r="F2234" s="1">
        <v>89.272999999999996</v>
      </c>
      <c r="G2234" s="1">
        <v>87.884421848162802</v>
      </c>
      <c r="H2234">
        <v>5.65842754015359E-3</v>
      </c>
      <c r="I2234" s="1">
        <v>0</v>
      </c>
      <c r="J2234" s="1">
        <v>1423</v>
      </c>
      <c r="K2234" s="1">
        <v>28</v>
      </c>
      <c r="L2234">
        <v>70.409231486264005</v>
      </c>
    </row>
    <row r="2235" spans="1:12" x14ac:dyDescent="0.35">
      <c r="A2235" s="1">
        <v>2233</v>
      </c>
      <c r="B2235" s="1">
        <v>30.9809027777778</v>
      </c>
      <c r="C2235" s="1">
        <v>24.300001144409201</v>
      </c>
      <c r="D2235" s="1">
        <v>390.625</v>
      </c>
      <c r="E2235" s="1">
        <v>94.901992797851605</v>
      </c>
      <c r="F2235" s="1">
        <v>89.272999999999996</v>
      </c>
      <c r="G2235" s="1">
        <v>88.048808346754797</v>
      </c>
      <c r="H2235">
        <v>5.3060839170611281E-3</v>
      </c>
      <c r="I2235" s="1">
        <v>0</v>
      </c>
      <c r="J2235" s="1">
        <v>1423</v>
      </c>
      <c r="K2235" s="1">
        <v>28</v>
      </c>
      <c r="L2235">
        <v>69.302420659722301</v>
      </c>
    </row>
    <row r="2236" spans="1:12" x14ac:dyDescent="0.35">
      <c r="A2236" s="1">
        <v>2234</v>
      </c>
      <c r="B2236" s="1">
        <v>30.902777943344901</v>
      </c>
      <c r="C2236" s="1">
        <v>-63.899205023629797</v>
      </c>
      <c r="D2236" s="1">
        <v>385.625045775991</v>
      </c>
      <c r="E2236" s="1">
        <v>94.901992797851605</v>
      </c>
      <c r="F2236" s="1">
        <v>89.272999999999996</v>
      </c>
      <c r="G2236" s="1">
        <v>88.193735166297003</v>
      </c>
      <c r="H2236">
        <v>4.6897839108331202E-3</v>
      </c>
      <c r="I2236" s="1">
        <v>0</v>
      </c>
      <c r="J2236" s="1">
        <v>1423</v>
      </c>
      <c r="K2236" s="1">
        <v>28</v>
      </c>
      <c r="L2236">
        <v>69.127660092585899</v>
      </c>
    </row>
    <row r="2237" spans="1:12" x14ac:dyDescent="0.35">
      <c r="A2237" s="1">
        <v>2235</v>
      </c>
      <c r="B2237" s="1">
        <v>30.9244791666667</v>
      </c>
      <c r="C2237" s="1">
        <v>40.5</v>
      </c>
      <c r="D2237" s="1">
        <v>391.625</v>
      </c>
      <c r="E2237" s="1">
        <v>94.901992797851605</v>
      </c>
      <c r="F2237" s="1">
        <v>89.272999999999996</v>
      </c>
      <c r="G2237" s="1">
        <v>88.3215060550516</v>
      </c>
      <c r="H2237">
        <v>4.1317188107942351E-3</v>
      </c>
      <c r="I2237" s="1">
        <v>0</v>
      </c>
      <c r="J2237" s="1">
        <v>1423</v>
      </c>
      <c r="K2237" s="1">
        <v>28</v>
      </c>
      <c r="L2237">
        <v>69.176204427083405</v>
      </c>
    </row>
    <row r="2238" spans="1:12" x14ac:dyDescent="0.35">
      <c r="A2238" s="1">
        <v>2236</v>
      </c>
      <c r="B2238" s="1">
        <v>29.978313048461199</v>
      </c>
      <c r="C2238" s="1">
        <v>27.900193783675601</v>
      </c>
      <c r="D2238" s="1">
        <v>391.12500762927903</v>
      </c>
      <c r="E2238" s="1">
        <v>94.901992797851605</v>
      </c>
      <c r="F2238" s="1">
        <v>89.272999999999996</v>
      </c>
      <c r="G2238" s="1">
        <v>88.434152051606901</v>
      </c>
      <c r="H2238">
        <v>3.7575917449975053E-3</v>
      </c>
      <c r="I2238" s="1">
        <v>0</v>
      </c>
      <c r="J2238" s="1">
        <v>1423</v>
      </c>
      <c r="K2238" s="1">
        <v>28</v>
      </c>
      <c r="L2238">
        <v>67.059687590624804</v>
      </c>
    </row>
    <row r="2239" spans="1:12" x14ac:dyDescent="0.35">
      <c r="A2239" s="1">
        <v>2237</v>
      </c>
      <c r="B2239" s="1">
        <v>29.5138866702898</v>
      </c>
      <c r="C2239" s="1">
        <v>11.999897004020999</v>
      </c>
      <c r="D2239" s="1">
        <v>390.249994278001</v>
      </c>
      <c r="E2239" s="1">
        <v>94.901992797851605</v>
      </c>
      <c r="F2239" s="1">
        <v>89.272999999999996</v>
      </c>
      <c r="G2239" s="1">
        <v>88.533463770147605</v>
      </c>
      <c r="H2239">
        <v>3.3649213017290275E-3</v>
      </c>
      <c r="I2239" s="1">
        <v>0</v>
      </c>
      <c r="J2239" s="1">
        <v>1423</v>
      </c>
      <c r="K2239" s="1">
        <v>28</v>
      </c>
      <c r="L2239">
        <v>66.020793648238097</v>
      </c>
    </row>
    <row r="2240" spans="1:12" x14ac:dyDescent="0.35">
      <c r="A2240" s="1">
        <v>2238</v>
      </c>
      <c r="B2240" s="1">
        <v>29.2230902777778</v>
      </c>
      <c r="C2240" s="1">
        <v>-1.5</v>
      </c>
      <c r="D2240" s="1">
        <v>389.5</v>
      </c>
      <c r="E2240" s="1">
        <v>94.901992797851605</v>
      </c>
      <c r="F2240" s="1">
        <v>89.272999999999996</v>
      </c>
      <c r="G2240" s="1">
        <v>88.621019863953705</v>
      </c>
      <c r="H2240">
        <v>2.9961316195391079E-3</v>
      </c>
      <c r="I2240" s="1">
        <v>0</v>
      </c>
      <c r="J2240" s="1">
        <v>1423</v>
      </c>
      <c r="K2240" s="1">
        <v>28</v>
      </c>
      <c r="L2240">
        <v>65.370299565972303</v>
      </c>
    </row>
    <row r="2241" spans="1:12" x14ac:dyDescent="0.35">
      <c r="A2241" s="1">
        <v>2239</v>
      </c>
      <c r="B2241" s="1">
        <v>29.296875</v>
      </c>
      <c r="C2241" s="1">
        <v>-55.500003814697301</v>
      </c>
      <c r="D2241" s="1">
        <v>386.5</v>
      </c>
      <c r="E2241" s="1">
        <v>94.901992797851605</v>
      </c>
      <c r="F2241" s="1">
        <v>89.272999999999996</v>
      </c>
      <c r="G2241" s="1">
        <v>88.698212119580802</v>
      </c>
      <c r="H2241">
        <v>2.6348320407204302E-3</v>
      </c>
      <c r="I2241" s="1">
        <v>0</v>
      </c>
      <c r="J2241" s="1">
        <v>1423</v>
      </c>
      <c r="K2241" s="1">
        <v>28</v>
      </c>
      <c r="L2241">
        <v>65.535351562499997</v>
      </c>
    </row>
    <row r="2242" spans="1:12" x14ac:dyDescent="0.35">
      <c r="A2242" s="1">
        <v>2240</v>
      </c>
      <c r="B2242" s="1">
        <v>29.5572916666667</v>
      </c>
      <c r="C2242" s="1">
        <v>-81</v>
      </c>
      <c r="D2242" s="1">
        <v>385</v>
      </c>
      <c r="E2242" s="1">
        <v>94.901992797851605</v>
      </c>
      <c r="F2242" s="1">
        <v>89.272999999999996</v>
      </c>
      <c r="G2242" s="1">
        <v>88.766267580617694</v>
      </c>
      <c r="H2242">
        <v>2.3024951655556446E-3</v>
      </c>
      <c r="I2242" s="1">
        <v>0</v>
      </c>
      <c r="J2242" s="1">
        <v>1423</v>
      </c>
      <c r="K2242" s="1">
        <v>28</v>
      </c>
      <c r="L2242">
        <v>66.117888020833405</v>
      </c>
    </row>
    <row r="2243" spans="1:12" x14ac:dyDescent="0.35">
      <c r="A2243" s="1">
        <v>2241</v>
      </c>
      <c r="B2243" s="1">
        <v>29.9609403808455</v>
      </c>
      <c r="C2243" s="1">
        <v>-93.600014114217899</v>
      </c>
      <c r="D2243" s="1">
        <v>384.12499904634097</v>
      </c>
      <c r="E2243" s="1">
        <v>94.901992797851605</v>
      </c>
      <c r="F2243" s="1">
        <v>89.272999999999996</v>
      </c>
      <c r="G2243" s="1">
        <v>88.826268052699803</v>
      </c>
      <c r="H2243">
        <v>2.0026244645461816E-3</v>
      </c>
      <c r="I2243" s="1">
        <v>0</v>
      </c>
      <c r="J2243" s="1">
        <v>1423</v>
      </c>
      <c r="K2243" s="1">
        <v>28</v>
      </c>
      <c r="L2243">
        <v>67.020825975528496</v>
      </c>
    </row>
    <row r="2244" spans="1:12" x14ac:dyDescent="0.35">
      <c r="A2244" s="1">
        <v>2242</v>
      </c>
      <c r="B2244" s="1">
        <v>30.3385387858212</v>
      </c>
      <c r="C2244" s="1">
        <v>-94.649993515176604</v>
      </c>
      <c r="D2244" s="1">
        <v>384.00000095365903</v>
      </c>
      <c r="E2244" s="1">
        <v>94.901992797851605</v>
      </c>
      <c r="F2244" s="1">
        <v>89.272999999999996</v>
      </c>
      <c r="G2244" s="1">
        <v>88.879167299828396</v>
      </c>
      <c r="H2244">
        <v>1.7436328857691847E-3</v>
      </c>
      <c r="I2244" s="1">
        <v>0</v>
      </c>
      <c r="J2244" s="1">
        <v>1423</v>
      </c>
      <c r="K2244" s="1">
        <v>28</v>
      </c>
      <c r="L2244">
        <v>67.865490951554904</v>
      </c>
    </row>
    <row r="2245" spans="1:12" x14ac:dyDescent="0.35">
      <c r="A2245" s="1">
        <v>2243</v>
      </c>
      <c r="B2245" s="1">
        <v>30.3385416666667</v>
      </c>
      <c r="C2245" s="1">
        <v>-94.650001525878906</v>
      </c>
      <c r="D2245" s="1">
        <v>384</v>
      </c>
      <c r="E2245" s="1">
        <v>94.901992797851605</v>
      </c>
      <c r="F2245" s="1">
        <v>89.8</v>
      </c>
      <c r="G2245" s="1">
        <v>88.923711915039405</v>
      </c>
      <c r="H2245">
        <v>1.4682522220431065E-3</v>
      </c>
      <c r="I2245" s="1">
        <v>0</v>
      </c>
      <c r="J2245" s="1">
        <v>1423</v>
      </c>
      <c r="K2245" s="1">
        <v>28</v>
      </c>
      <c r="L2245">
        <v>67.865497395833401</v>
      </c>
    </row>
    <row r="2246" spans="1:12" x14ac:dyDescent="0.35">
      <c r="A2246" s="1">
        <v>2244</v>
      </c>
      <c r="B2246" s="1">
        <v>30.737846361270002</v>
      </c>
      <c r="C2246" s="1">
        <v>-50.249810982586503</v>
      </c>
      <c r="D2246" s="1">
        <v>386.37501144404098</v>
      </c>
      <c r="E2246" s="1">
        <v>94.901992797851605</v>
      </c>
      <c r="F2246" s="1">
        <v>89.8</v>
      </c>
      <c r="G2246" s="1">
        <v>88.956421396319101</v>
      </c>
      <c r="H2246">
        <v>1.064143761688226E-3</v>
      </c>
      <c r="I2246" s="1">
        <v>0</v>
      </c>
      <c r="J2246" s="1">
        <v>1423</v>
      </c>
      <c r="K2246" s="1">
        <v>28</v>
      </c>
      <c r="L2246">
        <v>68.758718039379403</v>
      </c>
    </row>
    <row r="2247" spans="1:12" x14ac:dyDescent="0.35">
      <c r="A2247" s="1">
        <v>2245</v>
      </c>
      <c r="B2247" s="1">
        <v>30.624999569523901</v>
      </c>
      <c r="C2247" s="1">
        <v>-24.974905485332801</v>
      </c>
      <c r="D2247" s="1">
        <v>387.875005722021</v>
      </c>
      <c r="E2247" s="1">
        <v>94.901992797851605</v>
      </c>
      <c r="F2247" s="1">
        <v>89.8</v>
      </c>
      <c r="G2247" s="1">
        <v>88.975721401363899</v>
      </c>
      <c r="H2247">
        <v>6.302042969341784E-4</v>
      </c>
      <c r="I2247" s="1">
        <v>0</v>
      </c>
      <c r="J2247" s="1">
        <v>1423</v>
      </c>
      <c r="K2247" s="1">
        <v>28</v>
      </c>
      <c r="L2247">
        <v>68.506286537050798</v>
      </c>
    </row>
    <row r="2248" spans="1:12" x14ac:dyDescent="0.35">
      <c r="A2248" s="1">
        <v>2246</v>
      </c>
      <c r="B2248" s="1">
        <v>30.5121527777778</v>
      </c>
      <c r="C2248" s="1">
        <v>0.30000001192092901</v>
      </c>
      <c r="D2248" s="1">
        <v>389.375</v>
      </c>
      <c r="E2248" s="1">
        <v>94.901992797851605</v>
      </c>
      <c r="F2248" s="1">
        <v>89.8</v>
      </c>
      <c r="G2248" s="1">
        <v>88.9819187219273</v>
      </c>
      <c r="H2248">
        <v>2.0310991004625917E-4</v>
      </c>
      <c r="I2248" s="1">
        <v>0</v>
      </c>
      <c r="J2248" s="1">
        <v>1423</v>
      </c>
      <c r="K2248" s="1">
        <v>28</v>
      </c>
      <c r="L2248">
        <v>68.253855034722307</v>
      </c>
    </row>
    <row r="2249" spans="1:12" x14ac:dyDescent="0.35">
      <c r="A2249" s="1">
        <v>2247</v>
      </c>
      <c r="B2249" s="1">
        <v>29.965269499480701</v>
      </c>
      <c r="C2249" s="1">
        <v>42.000006866362398</v>
      </c>
      <c r="D2249" s="1">
        <v>392.000003814639</v>
      </c>
      <c r="E2249" s="1">
        <v>94.901992797851605</v>
      </c>
      <c r="F2249" s="1">
        <v>89.8</v>
      </c>
      <c r="G2249" s="1">
        <v>88.975111870255304</v>
      </c>
      <c r="H2249">
        <v>-2.2715803475933669E-4</v>
      </c>
      <c r="I2249" s="1">
        <v>0</v>
      </c>
      <c r="J2249" s="1">
        <v>1423</v>
      </c>
      <c r="K2249" s="1">
        <v>28</v>
      </c>
      <c r="L2249">
        <v>67.030509954168494</v>
      </c>
    </row>
    <row r="2250" spans="1:12" x14ac:dyDescent="0.35">
      <c r="A2250" s="1">
        <v>2248</v>
      </c>
      <c r="B2250" s="1">
        <v>29.4227430555556</v>
      </c>
      <c r="C2250" s="1">
        <v>42.450000762939503</v>
      </c>
      <c r="D2250" s="1">
        <v>392.25</v>
      </c>
      <c r="E2250" s="1">
        <v>94.901992797851605</v>
      </c>
      <c r="F2250" s="1">
        <v>89.8</v>
      </c>
      <c r="G2250" s="1">
        <v>88.955192645030905</v>
      </c>
      <c r="H2250">
        <v>-6.7700100933435902E-4</v>
      </c>
      <c r="I2250" s="1">
        <v>0</v>
      </c>
      <c r="J2250" s="1">
        <v>1423</v>
      </c>
      <c r="K2250" s="1">
        <v>28</v>
      </c>
      <c r="L2250">
        <v>65.816910850694597</v>
      </c>
    </row>
    <row r="2251" spans="1:12" x14ac:dyDescent="0.35">
      <c r="A2251" s="1">
        <v>2249</v>
      </c>
      <c r="B2251" s="1">
        <v>28.993058833784101</v>
      </c>
      <c r="C2251" s="1">
        <v>8.4002603509530402</v>
      </c>
      <c r="D2251" s="1">
        <v>390.25001525866401</v>
      </c>
      <c r="E2251" s="1">
        <v>94.901992797851605</v>
      </c>
      <c r="F2251" s="1">
        <v>89.8</v>
      </c>
      <c r="G2251" s="1">
        <v>88.921844411413005</v>
      </c>
      <c r="H2251">
        <v>-1.1502146483520792E-3</v>
      </c>
      <c r="I2251" s="1">
        <v>0</v>
      </c>
      <c r="J2251" s="1">
        <v>1423</v>
      </c>
      <c r="K2251" s="1">
        <v>28</v>
      </c>
      <c r="L2251">
        <v>64.855733027645002</v>
      </c>
    </row>
    <row r="2252" spans="1:12" x14ac:dyDescent="0.35">
      <c r="A2252" s="1">
        <v>2250</v>
      </c>
      <c r="B2252" s="1">
        <v>28.8194444444444</v>
      </c>
      <c r="C2252" s="1">
        <v>-3.75000023841858</v>
      </c>
      <c r="D2252" s="1">
        <v>389.5</v>
      </c>
      <c r="E2252" s="1">
        <v>94.901992797851605</v>
      </c>
      <c r="F2252" s="1">
        <v>89.8</v>
      </c>
      <c r="G2252" s="1">
        <v>88.874537067826907</v>
      </c>
      <c r="H2252">
        <v>-1.6415085628259257E-3</v>
      </c>
      <c r="I2252" s="1">
        <v>0</v>
      </c>
      <c r="J2252" s="1">
        <v>1423</v>
      </c>
      <c r="K2252" s="1">
        <v>28</v>
      </c>
      <c r="L2252">
        <v>64.467368055555497</v>
      </c>
    </row>
    <row r="2253" spans="1:12" x14ac:dyDescent="0.35">
      <c r="A2253" s="1">
        <v>2251</v>
      </c>
      <c r="B2253" s="1">
        <v>28.7152777777778</v>
      </c>
      <c r="C2253" s="1">
        <v>-29.100000381469702</v>
      </c>
      <c r="D2253" s="1">
        <v>388.25</v>
      </c>
      <c r="E2253" s="1">
        <v>94.901992797851605</v>
      </c>
      <c r="F2253" s="1">
        <v>89.8</v>
      </c>
      <c r="G2253" s="1">
        <v>88.812518619500693</v>
      </c>
      <c r="H2253">
        <v>-2.1597735192263267E-3</v>
      </c>
      <c r="I2253" s="1">
        <v>0</v>
      </c>
      <c r="J2253" s="1">
        <v>1423</v>
      </c>
      <c r="K2253" s="1">
        <v>28</v>
      </c>
      <c r="L2253">
        <v>64.234353472222296</v>
      </c>
    </row>
    <row r="2254" spans="1:12" x14ac:dyDescent="0.35">
      <c r="A2254" s="1">
        <v>2252</v>
      </c>
      <c r="B2254" s="1">
        <v>28.8324643837155</v>
      </c>
      <c r="C2254" s="1">
        <v>-45.899873353096297</v>
      </c>
      <c r="D2254" s="1">
        <v>387.12500858299802</v>
      </c>
      <c r="E2254" s="1">
        <v>94.901992797851605</v>
      </c>
      <c r="F2254" s="1">
        <v>89.8</v>
      </c>
      <c r="G2254" s="1">
        <v>88.7348032248007</v>
      </c>
      <c r="H2254">
        <v>-2.6954161035165525E-3</v>
      </c>
      <c r="I2254" s="1">
        <v>0</v>
      </c>
      <c r="J2254" s="1">
        <v>1423</v>
      </c>
      <c r="K2254" s="1">
        <v>28</v>
      </c>
      <c r="L2254">
        <v>64.496492878508505</v>
      </c>
    </row>
    <row r="2255" spans="1:12" x14ac:dyDescent="0.35">
      <c r="A2255" s="1">
        <v>2253</v>
      </c>
      <c r="B2255" s="1">
        <v>28.90625</v>
      </c>
      <c r="C2255" s="1">
        <v>-38.850002288818402</v>
      </c>
      <c r="D2255" s="1">
        <v>387.5</v>
      </c>
      <c r="E2255" s="1">
        <v>94.901992797851605</v>
      </c>
      <c r="F2255" s="1">
        <v>88.257000000000005</v>
      </c>
      <c r="G2255" s="1">
        <v>88.646287383829204</v>
      </c>
      <c r="H2255">
        <v>-3.0621744192297021E-3</v>
      </c>
      <c r="I2255" s="1">
        <v>0</v>
      </c>
      <c r="J2255" s="1">
        <v>1423</v>
      </c>
      <c r="K2255" s="1">
        <v>28</v>
      </c>
      <c r="L2255">
        <v>64.661546874999999</v>
      </c>
    </row>
    <row r="2256" spans="1:12" x14ac:dyDescent="0.35">
      <c r="A2256" s="1">
        <v>2254</v>
      </c>
      <c r="B2256" s="1">
        <v>28.9105902777778</v>
      </c>
      <c r="C2256" s="1">
        <v>-29.550001144409201</v>
      </c>
      <c r="D2256" s="1">
        <v>388</v>
      </c>
      <c r="E2256" s="1">
        <v>94.901992797851605</v>
      </c>
      <c r="F2256" s="1">
        <v>88.257000000000005</v>
      </c>
      <c r="G2256" s="1">
        <v>88.557827772904602</v>
      </c>
      <c r="H2256">
        <v>-3.0597697281206978E-3</v>
      </c>
      <c r="I2256" s="1">
        <v>0</v>
      </c>
      <c r="J2256" s="1">
        <v>1423</v>
      </c>
      <c r="K2256" s="1">
        <v>28</v>
      </c>
      <c r="L2256">
        <v>64.671255815972302</v>
      </c>
    </row>
    <row r="2257" spans="1:12" x14ac:dyDescent="0.35">
      <c r="A2257" s="1">
        <v>2255</v>
      </c>
      <c r="B2257" s="1">
        <v>28.9322916666667</v>
      </c>
      <c r="C2257" s="1">
        <v>-29.100000381469702</v>
      </c>
      <c r="D2257" s="1">
        <v>388</v>
      </c>
      <c r="E2257" s="1">
        <v>94.901992797851605</v>
      </c>
      <c r="F2257" s="1">
        <v>88.257000000000005</v>
      </c>
      <c r="G2257" s="1">
        <v>88.474150102695205</v>
      </c>
      <c r="H2257">
        <v>-2.8921935334806389E-3</v>
      </c>
      <c r="I2257" s="1">
        <v>0</v>
      </c>
      <c r="J2257" s="1">
        <v>1423</v>
      </c>
      <c r="K2257" s="1">
        <v>28</v>
      </c>
      <c r="L2257">
        <v>64.719800520833402</v>
      </c>
    </row>
    <row r="2258" spans="1:12" x14ac:dyDescent="0.35">
      <c r="A2258" s="1">
        <v>2256</v>
      </c>
      <c r="B2258" s="1">
        <v>28.993056582063801</v>
      </c>
      <c r="C2258" s="1">
        <v>-42.900009536610298</v>
      </c>
      <c r="D2258" s="1">
        <v>387.24999904634097</v>
      </c>
      <c r="E2258" s="1">
        <v>94.901992797851605</v>
      </c>
      <c r="F2258" s="1">
        <v>88.257000000000005</v>
      </c>
      <c r="G2258" s="1">
        <v>88.393924237840807</v>
      </c>
      <c r="H2258">
        <v>-2.7670751790189406E-3</v>
      </c>
      <c r="I2258" s="1">
        <v>0</v>
      </c>
      <c r="J2258" s="1">
        <v>1423</v>
      </c>
      <c r="K2258" s="1">
        <v>28</v>
      </c>
      <c r="L2258">
        <v>64.8557279906817</v>
      </c>
    </row>
    <row r="2259" spans="1:12" x14ac:dyDescent="0.35">
      <c r="A2259" s="1">
        <v>2257</v>
      </c>
      <c r="B2259" s="1">
        <v>29.127603140158499</v>
      </c>
      <c r="C2259" s="1">
        <v>-43.949992752208097</v>
      </c>
      <c r="D2259" s="1">
        <v>387.12500095365903</v>
      </c>
      <c r="E2259" s="1">
        <v>94.901992797851605</v>
      </c>
      <c r="F2259" s="1">
        <v>88.257000000000005</v>
      </c>
      <c r="G2259" s="1">
        <v>88.315874912677302</v>
      </c>
      <c r="H2259">
        <v>-2.6795688676547317E-3</v>
      </c>
      <c r="I2259" s="1">
        <v>0</v>
      </c>
      <c r="J2259" s="1">
        <v>1423</v>
      </c>
      <c r="K2259" s="1">
        <v>28</v>
      </c>
      <c r="L2259">
        <v>65.156700568346196</v>
      </c>
    </row>
    <row r="2260" spans="1:12" x14ac:dyDescent="0.35">
      <c r="A2260" s="1">
        <v>2258</v>
      </c>
      <c r="B2260" s="1">
        <v>29.2925347222222</v>
      </c>
      <c r="C2260" s="1">
        <v>-41.25</v>
      </c>
      <c r="D2260" s="1">
        <v>387.375</v>
      </c>
      <c r="E2260" s="1">
        <v>94.901992797851605</v>
      </c>
      <c r="F2260" s="1">
        <v>88.257000000000005</v>
      </c>
      <c r="G2260" s="1">
        <v>88.238761459688504</v>
      </c>
      <c r="H2260">
        <v>-2.6325322403496706E-3</v>
      </c>
      <c r="I2260" s="1">
        <v>0</v>
      </c>
      <c r="J2260" s="1">
        <v>1423</v>
      </c>
      <c r="K2260" s="1">
        <v>28</v>
      </c>
      <c r="L2260">
        <v>65.525642621527695</v>
      </c>
    </row>
    <row r="2261" spans="1:12" x14ac:dyDescent="0.35">
      <c r="A2261" s="1">
        <v>2259</v>
      </c>
      <c r="B2261" s="1">
        <v>29.370659126180701</v>
      </c>
      <c r="C2261" s="1">
        <v>-33.150063323454603</v>
      </c>
      <c r="D2261" s="1">
        <v>387.74999713900098</v>
      </c>
      <c r="E2261" s="1">
        <v>94.901992797851605</v>
      </c>
      <c r="F2261" s="1">
        <v>88.257000000000005</v>
      </c>
      <c r="G2261" s="1">
        <v>88.161358087927695</v>
      </c>
      <c r="H2261">
        <v>-2.6354008954006325E-3</v>
      </c>
      <c r="I2261" s="1">
        <v>0</v>
      </c>
      <c r="J2261" s="1">
        <v>1423</v>
      </c>
      <c r="K2261" s="1">
        <v>28</v>
      </c>
      <c r="L2261">
        <v>65.700402225718605</v>
      </c>
    </row>
    <row r="2262" spans="1:12" x14ac:dyDescent="0.35">
      <c r="A2262" s="1">
        <v>2260</v>
      </c>
      <c r="B2262" s="1">
        <v>29.4357638888889</v>
      </c>
      <c r="C2262" s="1">
        <v>-30.150001525878899</v>
      </c>
      <c r="D2262" s="1">
        <v>388</v>
      </c>
      <c r="E2262" s="1">
        <v>94.901992797851605</v>
      </c>
      <c r="F2262" s="1">
        <v>88.257000000000005</v>
      </c>
      <c r="G2262" s="1">
        <v>88.082434397916302</v>
      </c>
      <c r="H2262">
        <v>-2.6812208737779721E-3</v>
      </c>
      <c r="I2262" s="1">
        <v>0</v>
      </c>
      <c r="J2262" s="1">
        <v>1423</v>
      </c>
      <c r="K2262" s="1">
        <v>27.999996185334101</v>
      </c>
      <c r="L2262">
        <v>65.846037673611093</v>
      </c>
    </row>
    <row r="2263" spans="1:12" x14ac:dyDescent="0.35">
      <c r="A2263" s="1">
        <v>2261</v>
      </c>
      <c r="B2263" s="1">
        <v>29.4357638888889</v>
      </c>
      <c r="C2263" s="1">
        <v>-30.150001525878899</v>
      </c>
      <c r="D2263" s="1">
        <v>388</v>
      </c>
      <c r="E2263" s="1">
        <v>94.901992797851605</v>
      </c>
      <c r="F2263" s="1">
        <v>88.257000000000005</v>
      </c>
      <c r="G2263" s="1">
        <v>88.000735823285595</v>
      </c>
      <c r="H2263">
        <v>-2.7754903807241152E-3</v>
      </c>
      <c r="I2263" s="1">
        <v>0</v>
      </c>
      <c r="J2263" s="1">
        <v>1423</v>
      </c>
      <c r="K2263" s="1">
        <v>27.5</v>
      </c>
      <c r="L2263">
        <v>65.846037673611093</v>
      </c>
    </row>
    <row r="2264" spans="1:12" x14ac:dyDescent="0.35">
      <c r="A2264" s="1">
        <v>2262</v>
      </c>
      <c r="B2264" s="1">
        <v>29.5008680555556</v>
      </c>
      <c r="C2264" s="1">
        <v>-43.5</v>
      </c>
      <c r="D2264" s="1">
        <v>387.125</v>
      </c>
      <c r="E2264" s="1">
        <v>94.901992797851605</v>
      </c>
      <c r="F2264" s="1">
        <v>88.257000000000005</v>
      </c>
      <c r="G2264" s="1">
        <v>87.914963688262802</v>
      </c>
      <c r="H2264">
        <v>-2.9074485436735202E-3</v>
      </c>
      <c r="I2264" s="1">
        <v>0</v>
      </c>
      <c r="J2264" s="1">
        <v>1423</v>
      </c>
      <c r="K2264" s="1">
        <v>27.5</v>
      </c>
      <c r="L2264">
        <v>65.991671788194594</v>
      </c>
    </row>
    <row r="2265" spans="1:12" x14ac:dyDescent="0.35">
      <c r="A2265" s="1">
        <v>2263</v>
      </c>
      <c r="B2265" s="1">
        <v>29.5008680555556</v>
      </c>
      <c r="C2265" s="1">
        <v>-43.5</v>
      </c>
      <c r="D2265" s="1">
        <v>387.125</v>
      </c>
      <c r="E2265" s="1">
        <v>94.901992797851605</v>
      </c>
      <c r="F2265" s="1">
        <v>88.992000000000004</v>
      </c>
      <c r="G2265" s="1">
        <v>87.820833684724903</v>
      </c>
      <c r="H2265">
        <v>-3.1907591018293913E-3</v>
      </c>
      <c r="I2265" s="1">
        <v>0</v>
      </c>
      <c r="J2265" s="1">
        <v>1423</v>
      </c>
      <c r="K2265" s="1">
        <v>27.5</v>
      </c>
      <c r="L2265">
        <v>65.991671788194594</v>
      </c>
    </row>
    <row r="2266" spans="1:12" x14ac:dyDescent="0.35">
      <c r="A2266" s="1">
        <v>2264</v>
      </c>
      <c r="B2266" s="1">
        <v>29.422743651597099</v>
      </c>
      <c r="C2266" s="1">
        <v>25.1994766278406</v>
      </c>
      <c r="D2266" s="1">
        <v>391.12496948267301</v>
      </c>
      <c r="E2266" s="1">
        <v>94.901992797851605</v>
      </c>
      <c r="F2266" s="1">
        <v>88.992000000000004</v>
      </c>
      <c r="G2266" s="1">
        <v>87.711007769086095</v>
      </c>
      <c r="H2266">
        <v>-3.7326964464701887E-3</v>
      </c>
      <c r="I2266" s="1">
        <v>0</v>
      </c>
      <c r="J2266" s="1">
        <v>1423</v>
      </c>
      <c r="K2266" s="1">
        <v>27.5</v>
      </c>
      <c r="L2266">
        <v>65.816912184003698</v>
      </c>
    </row>
    <row r="2267" spans="1:12" x14ac:dyDescent="0.35">
      <c r="A2267" s="1">
        <v>2265</v>
      </c>
      <c r="B2267" s="1">
        <v>29.3489583333333</v>
      </c>
      <c r="C2267" s="1">
        <v>-42.300003051757798</v>
      </c>
      <c r="D2267" s="1">
        <v>387.5</v>
      </c>
      <c r="E2267" s="1">
        <v>94.901992797851605</v>
      </c>
      <c r="F2267" s="1">
        <v>88.992000000000004</v>
      </c>
      <c r="G2267" s="1">
        <v>87.580819275730803</v>
      </c>
      <c r="H2267">
        <v>-4.4358957764197736E-3</v>
      </c>
      <c r="I2267" s="1">
        <v>0</v>
      </c>
      <c r="J2267" s="1">
        <v>1423</v>
      </c>
      <c r="K2267" s="1">
        <v>27.5</v>
      </c>
      <c r="L2267">
        <v>65.651858854166605</v>
      </c>
    </row>
    <row r="2268" spans="1:12" x14ac:dyDescent="0.35">
      <c r="A2268" s="1">
        <v>2266</v>
      </c>
      <c r="B2268" s="1">
        <v>29.4574636221184</v>
      </c>
      <c r="C2268" s="1">
        <v>-50.2498825091564</v>
      </c>
      <c r="D2268" s="1">
        <v>386.87500953659799</v>
      </c>
      <c r="E2268" s="1">
        <v>94.901992797851605</v>
      </c>
      <c r="F2268" s="1">
        <v>88.992000000000004</v>
      </c>
      <c r="G2268" s="1">
        <v>87.428198735969204</v>
      </c>
      <c r="H2268">
        <v>-5.1810714097170855E-3</v>
      </c>
      <c r="I2268" s="1">
        <v>0</v>
      </c>
      <c r="J2268" s="1">
        <v>1423</v>
      </c>
      <c r="K2268" s="1">
        <v>27.5</v>
      </c>
      <c r="L2268">
        <v>65.894578674861506</v>
      </c>
    </row>
    <row r="2269" spans="1:12" x14ac:dyDescent="0.35">
      <c r="A2269" s="1">
        <v>2267</v>
      </c>
      <c r="B2269" s="1">
        <v>29.565973414305301</v>
      </c>
      <c r="C2269" s="1">
        <v>-50.400001525878899</v>
      </c>
      <c r="D2269" s="1">
        <v>386.74999904633302</v>
      </c>
      <c r="E2269" s="1">
        <v>94.901992797851605</v>
      </c>
      <c r="F2269" s="1">
        <v>88.992000000000004</v>
      </c>
      <c r="G2269" s="1">
        <v>87.250720102611496</v>
      </c>
      <c r="H2269">
        <v>-6.002836326543191E-3</v>
      </c>
      <c r="I2269" s="1">
        <v>0</v>
      </c>
      <c r="J2269" s="1">
        <v>1423</v>
      </c>
      <c r="K2269" s="1">
        <v>27.5</v>
      </c>
      <c r="L2269">
        <v>66.137308569396097</v>
      </c>
    </row>
    <row r="2270" spans="1:12" x14ac:dyDescent="0.35">
      <c r="A2270" s="1">
        <v>2268</v>
      </c>
      <c r="B2270" s="1">
        <v>29.7222222222222</v>
      </c>
      <c r="C2270" s="1">
        <v>-50.400001525878899</v>
      </c>
      <c r="D2270" s="1">
        <v>386.625</v>
      </c>
      <c r="E2270" s="1">
        <v>94.901992797851605</v>
      </c>
      <c r="F2270" s="1">
        <v>88.992000000000004</v>
      </c>
      <c r="G2270" s="1">
        <v>87.0455621856633</v>
      </c>
      <c r="H2270">
        <v>-6.9025641676985139E-3</v>
      </c>
      <c r="I2270" s="1">
        <v>0</v>
      </c>
      <c r="J2270" s="1">
        <v>1423</v>
      </c>
      <c r="K2270" s="1">
        <v>27.5</v>
      </c>
      <c r="L2270">
        <v>66.486827777777705</v>
      </c>
    </row>
    <row r="2271" spans="1:12" x14ac:dyDescent="0.35">
      <c r="A2271" s="1">
        <v>2269</v>
      </c>
      <c r="B2271" s="1">
        <v>29.6831597222222</v>
      </c>
      <c r="C2271" s="1">
        <v>-13.650000572204601</v>
      </c>
      <c r="D2271" s="1">
        <v>388.625</v>
      </c>
      <c r="E2271" s="1">
        <v>94.901992797851605</v>
      </c>
      <c r="F2271" s="1">
        <v>88.992000000000004</v>
      </c>
      <c r="G2271" s="1">
        <v>86.809463806854197</v>
      </c>
      <c r="H2271">
        <v>-7.9540342255651902E-3</v>
      </c>
      <c r="I2271" s="1">
        <v>0</v>
      </c>
      <c r="J2271" s="1">
        <v>1423</v>
      </c>
      <c r="K2271" s="1">
        <v>27.5</v>
      </c>
      <c r="L2271">
        <v>66.399447309027707</v>
      </c>
    </row>
    <row r="2272" spans="1:12" x14ac:dyDescent="0.35">
      <c r="A2272" s="1">
        <v>2270</v>
      </c>
      <c r="B2272" s="1">
        <v>29.6180555555556</v>
      </c>
      <c r="C2272" s="1">
        <v>-20.100000381469702</v>
      </c>
      <c r="D2272" s="1">
        <v>388.5</v>
      </c>
      <c r="E2272" s="1">
        <v>94.901992797851605</v>
      </c>
      <c r="F2272" s="1">
        <v>88.992000000000004</v>
      </c>
      <c r="G2272" s="1">
        <v>86.538671960138402</v>
      </c>
      <c r="H2272">
        <v>-9.1429236117186504E-3</v>
      </c>
      <c r="I2272" s="1">
        <v>0</v>
      </c>
      <c r="J2272" s="1">
        <v>1423</v>
      </c>
      <c r="K2272" s="1">
        <v>27.5</v>
      </c>
      <c r="L2272">
        <v>66.253813194444604</v>
      </c>
    </row>
    <row r="2273" spans="1:12" x14ac:dyDescent="0.35">
      <c r="A2273" s="1">
        <v>2271</v>
      </c>
      <c r="B2273" s="1">
        <v>29.618054297240899</v>
      </c>
      <c r="C2273" s="1">
        <v>-17.699894333349398</v>
      </c>
      <c r="D2273" s="1">
        <v>388.625006198856</v>
      </c>
      <c r="E2273" s="1">
        <v>94.901992797851605</v>
      </c>
      <c r="F2273" s="1">
        <v>88.992000000000004</v>
      </c>
      <c r="G2273" s="1">
        <v>86.228882154129707</v>
      </c>
      <c r="H2273">
        <v>-1.045968285860116E-2</v>
      </c>
      <c r="I2273" s="1">
        <v>0</v>
      </c>
      <c r="J2273" s="1">
        <v>1423</v>
      </c>
      <c r="K2273" s="1">
        <v>27.5</v>
      </c>
      <c r="L2273">
        <v>66.25381037967</v>
      </c>
    </row>
    <row r="2274" spans="1:12" x14ac:dyDescent="0.35">
      <c r="A2274" s="1">
        <v>2272</v>
      </c>
      <c r="B2274" s="1">
        <v>29.453124370842598</v>
      </c>
      <c r="C2274" s="1">
        <v>-3.74994678520495</v>
      </c>
      <c r="D2274" s="1">
        <v>389.437503099428</v>
      </c>
      <c r="E2274" s="1">
        <v>94.901992797851605</v>
      </c>
      <c r="F2274" s="1">
        <v>88.992000000000004</v>
      </c>
      <c r="G2274" s="1">
        <v>85.875169988157694</v>
      </c>
      <c r="H2274">
        <v>-1.2009614476273361E-2</v>
      </c>
      <c r="I2274" s="1">
        <v>0</v>
      </c>
      <c r="J2274" s="1">
        <v>1423</v>
      </c>
      <c r="K2274" s="1">
        <v>27.5</v>
      </c>
      <c r="L2274">
        <v>65.884872030112703</v>
      </c>
    </row>
    <row r="2275" spans="1:12" x14ac:dyDescent="0.35">
      <c r="A2275" s="1">
        <v>2273</v>
      </c>
      <c r="B2275" s="1">
        <v>29.2881944444444</v>
      </c>
      <c r="C2275" s="1">
        <v>10.200000762939499</v>
      </c>
      <c r="D2275" s="1">
        <v>390.25</v>
      </c>
      <c r="E2275" s="1">
        <v>94.901992797851605</v>
      </c>
      <c r="F2275" s="1">
        <v>88.992000000000004</v>
      </c>
      <c r="G2275" s="1">
        <v>85.471912874282395</v>
      </c>
      <c r="H2275">
        <v>-1.37690241338594E-2</v>
      </c>
      <c r="I2275" s="1">
        <v>0</v>
      </c>
      <c r="J2275" s="1">
        <v>1423</v>
      </c>
      <c r="K2275" s="1">
        <v>27.5</v>
      </c>
      <c r="L2275">
        <v>65.515933680555506</v>
      </c>
    </row>
    <row r="2276" spans="1:12" x14ac:dyDescent="0.35">
      <c r="A2276" s="1">
        <v>2274</v>
      </c>
      <c r="B2276" s="1">
        <v>29.027776949948599</v>
      </c>
      <c r="C2276" s="1">
        <v>-0.450030916439217</v>
      </c>
      <c r="D2276" s="1">
        <v>389.75</v>
      </c>
      <c r="E2276" s="1">
        <v>94.901992797851605</v>
      </c>
      <c r="F2276" s="1">
        <v>80.14</v>
      </c>
      <c r="G2276" s="1">
        <v>85.047878379766203</v>
      </c>
      <c r="H2276">
        <v>-1.4608406889330667E-2</v>
      </c>
      <c r="I2276" s="1">
        <v>0</v>
      </c>
      <c r="J2276" s="1">
        <v>1423</v>
      </c>
      <c r="K2276" s="1">
        <v>27.5</v>
      </c>
      <c r="L2276">
        <v>64.933395370418097</v>
      </c>
    </row>
    <row r="2277" spans="1:12" x14ac:dyDescent="0.35">
      <c r="A2277" s="1">
        <v>2275</v>
      </c>
      <c r="B2277" s="1">
        <v>28.919271661162501</v>
      </c>
      <c r="C2277" s="1">
        <v>-4.4999691014421801</v>
      </c>
      <c r="D2277" s="1">
        <v>389.75</v>
      </c>
      <c r="E2277" s="1">
        <v>94.901992797851605</v>
      </c>
      <c r="F2277" s="1">
        <v>80.14</v>
      </c>
      <c r="G2277" s="1">
        <v>84.666681514644097</v>
      </c>
      <c r="H2277">
        <v>-1.3181794799517789E-2</v>
      </c>
      <c r="I2277" s="1">
        <v>0</v>
      </c>
      <c r="J2277" s="1">
        <v>1423</v>
      </c>
      <c r="K2277" s="1">
        <v>27.5</v>
      </c>
      <c r="L2277">
        <v>64.690675549720794</v>
      </c>
    </row>
    <row r="2278" spans="1:12" x14ac:dyDescent="0.35">
      <c r="A2278" s="1">
        <v>2276</v>
      </c>
      <c r="B2278" s="1">
        <v>28.8498263888889</v>
      </c>
      <c r="C2278" s="1">
        <v>-30.300001144409201</v>
      </c>
      <c r="D2278" s="1">
        <v>388.25</v>
      </c>
      <c r="E2278" s="1">
        <v>94.901992797851605</v>
      </c>
      <c r="F2278" s="1">
        <v>80.14</v>
      </c>
      <c r="G2278" s="1">
        <v>84.357440514604704</v>
      </c>
      <c r="H2278">
        <v>-1.0719195255266573E-2</v>
      </c>
      <c r="I2278" s="1">
        <v>0</v>
      </c>
      <c r="J2278" s="1">
        <v>1423</v>
      </c>
      <c r="K2278" s="1">
        <v>27.5</v>
      </c>
      <c r="L2278">
        <v>64.535330642361203</v>
      </c>
    </row>
    <row r="2279" spans="1:12" x14ac:dyDescent="0.35">
      <c r="A2279" s="1">
        <v>2277</v>
      </c>
      <c r="B2279" s="1">
        <v>28.8758680555556</v>
      </c>
      <c r="C2279" s="1">
        <v>-32.100002288818402</v>
      </c>
      <c r="D2279" s="1">
        <v>388.125</v>
      </c>
      <c r="E2279" s="1">
        <v>94.901992797851605</v>
      </c>
      <c r="F2279" s="1">
        <v>80.14</v>
      </c>
      <c r="G2279" s="1">
        <v>84.115239702765294</v>
      </c>
      <c r="H2279">
        <v>-8.3877531016193774E-3</v>
      </c>
      <c r="I2279" s="1">
        <v>0</v>
      </c>
      <c r="J2279" s="1">
        <v>1423</v>
      </c>
      <c r="K2279" s="1">
        <v>27.5</v>
      </c>
      <c r="L2279">
        <v>64.593584288194606</v>
      </c>
    </row>
    <row r="2280" spans="1:12" x14ac:dyDescent="0.35">
      <c r="A2280" s="1">
        <v>2278</v>
      </c>
      <c r="B2280" s="1">
        <v>28.9756944444444</v>
      </c>
      <c r="C2280" s="1">
        <v>-33.300003051757798</v>
      </c>
      <c r="D2280" s="1">
        <v>388</v>
      </c>
      <c r="E2280" s="1">
        <v>94.901992797851605</v>
      </c>
      <c r="F2280" s="1">
        <v>80.14</v>
      </c>
      <c r="G2280" s="1">
        <v>83.936229069161001</v>
      </c>
      <c r="H2280">
        <v>-6.1779976555386418E-3</v>
      </c>
      <c r="I2280" s="1">
        <v>0</v>
      </c>
      <c r="J2280" s="1">
        <v>1423</v>
      </c>
      <c r="K2280" s="1">
        <v>27.5</v>
      </c>
      <c r="L2280">
        <v>64.816889930555504</v>
      </c>
    </row>
    <row r="2281" spans="1:12" x14ac:dyDescent="0.35">
      <c r="A2281" s="1">
        <v>2279</v>
      </c>
      <c r="B2281" s="1">
        <v>28.971354199780102</v>
      </c>
      <c r="C2281" s="1">
        <v>-32.250008010821603</v>
      </c>
      <c r="D2281" s="1">
        <v>388.12499904633398</v>
      </c>
      <c r="E2281" s="1">
        <v>94.901992797851605</v>
      </c>
      <c r="F2281" s="1">
        <v>80.14</v>
      </c>
      <c r="G2281" s="1">
        <v>83.817563071210998</v>
      </c>
      <c r="H2281">
        <v>-4.0959883664619581E-3</v>
      </c>
      <c r="I2281" s="1">
        <v>0</v>
      </c>
      <c r="J2281" s="1">
        <v>1423</v>
      </c>
      <c r="K2281" s="1">
        <v>27.5</v>
      </c>
      <c r="L2281">
        <v>64.807181063656202</v>
      </c>
    </row>
    <row r="2282" spans="1:12" x14ac:dyDescent="0.35">
      <c r="A2282" s="1">
        <v>2280</v>
      </c>
      <c r="B2282" s="1">
        <v>28.9713541666667</v>
      </c>
      <c r="C2282" s="1">
        <v>-33.900001525878899</v>
      </c>
      <c r="D2282" s="1">
        <v>387.75</v>
      </c>
      <c r="E2282" s="1">
        <v>94.901992797851605</v>
      </c>
      <c r="F2282" s="1">
        <v>80.14</v>
      </c>
      <c r="G2282" s="1">
        <v>83.757355401139506</v>
      </c>
      <c r="H2282">
        <v>-2.0781808493655018E-3</v>
      </c>
      <c r="I2282" s="1">
        <v>0</v>
      </c>
      <c r="J2282" s="1">
        <v>1423</v>
      </c>
      <c r="K2282" s="1">
        <v>27.5</v>
      </c>
      <c r="L2282">
        <v>64.807180989583401</v>
      </c>
    </row>
    <row r="2283" spans="1:12" x14ac:dyDescent="0.35">
      <c r="A2283" s="1">
        <v>2281</v>
      </c>
      <c r="B2283" s="1">
        <v>29.0451388888889</v>
      </c>
      <c r="C2283" s="1">
        <v>-31.650001525878899</v>
      </c>
      <c r="D2283" s="1">
        <v>388</v>
      </c>
      <c r="E2283" s="1">
        <v>94.901992797851605</v>
      </c>
      <c r="F2283" s="1">
        <v>80.14</v>
      </c>
      <c r="G2283" s="1">
        <v>83.754649001338393</v>
      </c>
      <c r="H2283">
        <v>-9.3179096694373805E-5</v>
      </c>
      <c r="I2283" s="1">
        <v>0</v>
      </c>
      <c r="J2283" s="1">
        <v>1423</v>
      </c>
      <c r="K2283" s="1">
        <v>27.5</v>
      </c>
      <c r="L2283">
        <v>64.972232986111095</v>
      </c>
    </row>
    <row r="2284" spans="1:12" x14ac:dyDescent="0.35">
      <c r="A2284" s="1">
        <v>2282</v>
      </c>
      <c r="B2284" s="1">
        <v>29.092881580196799</v>
      </c>
      <c r="C2284" s="1">
        <v>-34.349981689616797</v>
      </c>
      <c r="D2284" s="1">
        <v>387.750001907333</v>
      </c>
      <c r="E2284" s="1">
        <v>94.901992797851605</v>
      </c>
      <c r="F2284" s="1">
        <v>80.14</v>
      </c>
      <c r="G2284" s="1">
        <v>83.809400851034198</v>
      </c>
      <c r="H2284">
        <v>1.8819683387137594E-3</v>
      </c>
      <c r="I2284" s="1">
        <v>0</v>
      </c>
      <c r="J2284" s="1">
        <v>1423</v>
      </c>
      <c r="K2284" s="1">
        <v>27.5</v>
      </c>
      <c r="L2284">
        <v>65.079030522005397</v>
      </c>
    </row>
    <row r="2285" spans="1:12" x14ac:dyDescent="0.35">
      <c r="A2285" s="1">
        <v>2283</v>
      </c>
      <c r="B2285" s="1">
        <v>29.1145833333333</v>
      </c>
      <c r="C2285" s="1">
        <v>-32.700000762939503</v>
      </c>
      <c r="D2285" s="1">
        <v>387.75</v>
      </c>
      <c r="E2285" s="1">
        <v>94.901992797851605</v>
      </c>
      <c r="F2285" s="1">
        <v>84.8</v>
      </c>
      <c r="G2285" s="1">
        <v>83.903962510447599</v>
      </c>
      <c r="H2285">
        <v>3.2479195936220228E-3</v>
      </c>
      <c r="I2285" s="1">
        <v>0</v>
      </c>
      <c r="J2285" s="1">
        <v>1423</v>
      </c>
      <c r="K2285" s="1">
        <v>27.5</v>
      </c>
      <c r="L2285">
        <v>65.1275760416666</v>
      </c>
    </row>
    <row r="2286" spans="1:12" x14ac:dyDescent="0.35">
      <c r="A2286" s="1">
        <v>2284</v>
      </c>
      <c r="B2286" s="1">
        <v>29.2057291666667</v>
      </c>
      <c r="C2286" s="1">
        <v>-42.600002288818402</v>
      </c>
      <c r="D2286" s="1">
        <v>387.375</v>
      </c>
      <c r="E2286" s="1">
        <v>94.901992797851605</v>
      </c>
      <c r="F2286" s="1">
        <v>84.8</v>
      </c>
      <c r="G2286" s="1">
        <v>84.002799582224597</v>
      </c>
      <c r="H2286">
        <v>3.3841736965596688E-3</v>
      </c>
      <c r="I2286" s="1">
        <v>0</v>
      </c>
      <c r="J2286" s="1">
        <v>1423</v>
      </c>
      <c r="K2286" s="1">
        <v>27.5</v>
      </c>
      <c r="L2286">
        <v>65.331463802083405</v>
      </c>
    </row>
    <row r="2287" spans="1:12" x14ac:dyDescent="0.35">
      <c r="A2287" s="1">
        <v>2285</v>
      </c>
      <c r="B2287" s="1">
        <v>29.4140625</v>
      </c>
      <c r="C2287" s="1">
        <v>-63.300003051757798</v>
      </c>
      <c r="D2287" s="1">
        <v>386.125</v>
      </c>
      <c r="E2287" s="1">
        <v>94.901992797851605</v>
      </c>
      <c r="F2287" s="1">
        <v>84.8</v>
      </c>
      <c r="G2287" s="1">
        <v>84.088964402702402</v>
      </c>
      <c r="H2287">
        <v>2.9293792284474291E-3</v>
      </c>
      <c r="I2287" s="1">
        <v>0</v>
      </c>
      <c r="J2287" s="1">
        <v>1423</v>
      </c>
      <c r="K2287" s="1">
        <v>27.5</v>
      </c>
      <c r="L2287">
        <v>65.797492968750007</v>
      </c>
    </row>
    <row r="2288" spans="1:12" x14ac:dyDescent="0.35">
      <c r="A2288" s="1">
        <v>2286</v>
      </c>
      <c r="B2288" s="1">
        <v>29.713543653471898</v>
      </c>
      <c r="C2288" s="1">
        <v>-75.300005340580597</v>
      </c>
      <c r="D2288" s="1">
        <v>385.24999904633302</v>
      </c>
      <c r="E2288" s="1">
        <v>94.901992797851605</v>
      </c>
      <c r="F2288" s="1">
        <v>84.8</v>
      </c>
      <c r="G2288" s="1">
        <v>84.163826642836796</v>
      </c>
      <c r="H2288">
        <v>2.5194678968034354E-3</v>
      </c>
      <c r="I2288" s="1">
        <v>0</v>
      </c>
      <c r="J2288" s="1">
        <v>1423</v>
      </c>
      <c r="K2288" s="1">
        <v>27.5</v>
      </c>
      <c r="L2288">
        <v>66.467414340197294</v>
      </c>
    </row>
    <row r="2289" spans="1:12" x14ac:dyDescent="0.35">
      <c r="A2289" s="1">
        <v>2287</v>
      </c>
      <c r="B2289" s="1">
        <v>29.9739583333333</v>
      </c>
      <c r="C2289" s="1">
        <v>-75.600006103515597</v>
      </c>
      <c r="D2289" s="1">
        <v>385.125</v>
      </c>
      <c r="E2289" s="1">
        <v>94.901992797851605</v>
      </c>
      <c r="F2289" s="1">
        <v>84.8</v>
      </c>
      <c r="G2289" s="1">
        <v>84.228576308426398</v>
      </c>
      <c r="H2289">
        <v>2.1601990377174305E-3</v>
      </c>
      <c r="I2289" s="1">
        <v>0</v>
      </c>
      <c r="J2289" s="1">
        <v>1423</v>
      </c>
      <c r="K2289" s="1">
        <v>27.5</v>
      </c>
      <c r="L2289">
        <v>67.049946354166593</v>
      </c>
    </row>
    <row r="2290" spans="1:12" x14ac:dyDescent="0.35">
      <c r="A2290" s="1">
        <v>2288</v>
      </c>
      <c r="B2290" s="1">
        <v>30.0434027777778</v>
      </c>
      <c r="C2290" s="1">
        <v>-39.600002288818402</v>
      </c>
      <c r="D2290" s="1">
        <v>387.375</v>
      </c>
      <c r="E2290" s="1">
        <v>94.901992797851605</v>
      </c>
      <c r="F2290" s="1">
        <v>84.8</v>
      </c>
      <c r="G2290" s="1">
        <v>84.284242656375298</v>
      </c>
      <c r="H2290">
        <v>1.8528653432538934E-3</v>
      </c>
      <c r="I2290" s="1">
        <v>0</v>
      </c>
      <c r="J2290" s="1">
        <v>1423</v>
      </c>
      <c r="K2290" s="1">
        <v>27.5</v>
      </c>
      <c r="L2290">
        <v>67.205289409722297</v>
      </c>
    </row>
    <row r="2291" spans="1:12" x14ac:dyDescent="0.35">
      <c r="A2291" s="1">
        <v>2289</v>
      </c>
      <c r="B2291" s="1">
        <v>29.973958863147999</v>
      </c>
      <c r="C2291" s="1">
        <v>-41.399987793087497</v>
      </c>
      <c r="D2291" s="1">
        <v>387.125001907333</v>
      </c>
      <c r="E2291" s="1">
        <v>94.901992797851605</v>
      </c>
      <c r="F2291" s="1">
        <v>84.8</v>
      </c>
      <c r="G2291" s="1">
        <v>84.331710555700596</v>
      </c>
      <c r="H2291">
        <v>1.5836386305495425E-3</v>
      </c>
      <c r="I2291" s="1">
        <v>0</v>
      </c>
      <c r="J2291" s="1">
        <v>1423</v>
      </c>
      <c r="K2291" s="1">
        <v>27.5</v>
      </c>
      <c r="L2291">
        <v>67.049947539330304</v>
      </c>
    </row>
    <row r="2292" spans="1:12" x14ac:dyDescent="0.35">
      <c r="A2292" s="1">
        <v>2290</v>
      </c>
      <c r="B2292" s="1">
        <v>29.7699652777778</v>
      </c>
      <c r="C2292" s="1">
        <v>-45</v>
      </c>
      <c r="D2292" s="1">
        <v>386.875</v>
      </c>
      <c r="E2292" s="1">
        <v>94.901992797851605</v>
      </c>
      <c r="F2292" s="1">
        <v>84.8</v>
      </c>
      <c r="G2292" s="1">
        <v>84.371734553358706</v>
      </c>
      <c r="H2292">
        <v>1.3444426065686986E-3</v>
      </c>
      <c r="I2292" s="1">
        <v>0</v>
      </c>
      <c r="J2292" s="1">
        <v>1423</v>
      </c>
      <c r="K2292" s="1">
        <v>27.5</v>
      </c>
      <c r="L2292">
        <v>66.593626128472295</v>
      </c>
    </row>
    <row r="2293" spans="1:12" x14ac:dyDescent="0.35">
      <c r="A2293" s="1">
        <v>2291</v>
      </c>
      <c r="B2293" s="1">
        <v>29.7699652777778</v>
      </c>
      <c r="C2293" s="1">
        <v>-45</v>
      </c>
      <c r="D2293" s="1">
        <v>386.875</v>
      </c>
      <c r="E2293" s="1">
        <v>94.11767578125</v>
      </c>
      <c r="F2293" s="1">
        <v>84.8</v>
      </c>
      <c r="G2293" s="1">
        <v>84.404950868479702</v>
      </c>
      <c r="H2293">
        <v>1.1157662329493146E-3</v>
      </c>
      <c r="I2293" s="1">
        <v>0</v>
      </c>
      <c r="J2293" s="1">
        <v>1423</v>
      </c>
      <c r="K2293" s="1">
        <v>27.5</v>
      </c>
      <c r="L2293">
        <v>66.593626128472295</v>
      </c>
    </row>
    <row r="2294" spans="1:12" x14ac:dyDescent="0.35">
      <c r="A2294" s="1">
        <v>2292</v>
      </c>
      <c r="B2294" s="1">
        <v>29.6614583333333</v>
      </c>
      <c r="C2294" s="1">
        <v>-47.400001525878899</v>
      </c>
      <c r="D2294" s="1">
        <v>386.75</v>
      </c>
      <c r="E2294" s="1">
        <v>94.11767578125</v>
      </c>
      <c r="F2294" s="1">
        <v>84.8</v>
      </c>
      <c r="G2294" s="1">
        <v>84.431887505669593</v>
      </c>
      <c r="H2294">
        <v>9.0813609329893361E-4</v>
      </c>
      <c r="I2294" s="1">
        <v>0</v>
      </c>
      <c r="J2294" s="1">
        <v>1146</v>
      </c>
      <c r="K2294" s="1">
        <v>27.5</v>
      </c>
      <c r="L2294">
        <v>66.350902604166606</v>
      </c>
    </row>
    <row r="2295" spans="1:12" x14ac:dyDescent="0.35">
      <c r="A2295" s="1">
        <v>2293</v>
      </c>
      <c r="B2295" s="1">
        <v>29.318571885498301</v>
      </c>
      <c r="C2295" s="1">
        <v>-12.750018119539799</v>
      </c>
      <c r="D2295" s="1">
        <v>388.74999904634097</v>
      </c>
      <c r="E2295" s="1">
        <v>94.11767578125</v>
      </c>
      <c r="F2295" s="1">
        <v>83.837999999999994</v>
      </c>
      <c r="G2295" s="1">
        <v>84.456795622099804</v>
      </c>
      <c r="H2295">
        <v>8.4956796408066975E-4</v>
      </c>
      <c r="I2295" s="1">
        <v>0</v>
      </c>
      <c r="J2295" s="1">
        <v>1146</v>
      </c>
      <c r="K2295" s="1">
        <v>27.5</v>
      </c>
      <c r="L2295">
        <v>65.583886193546505</v>
      </c>
    </row>
    <row r="2296" spans="1:12" x14ac:dyDescent="0.35">
      <c r="A2296" s="1">
        <v>2294</v>
      </c>
      <c r="B2296" s="1">
        <v>28.728303114501799</v>
      </c>
      <c r="C2296" s="1">
        <v>-14.9999837878088</v>
      </c>
      <c r="D2296" s="1">
        <v>388.62500095365903</v>
      </c>
      <c r="E2296" s="1">
        <v>94.11767578125</v>
      </c>
      <c r="F2296" s="1">
        <v>83.837999999999994</v>
      </c>
      <c r="G2296" s="1">
        <v>84.487717103653495</v>
      </c>
      <c r="H2296">
        <v>1.0763422886808326E-3</v>
      </c>
      <c r="I2296" s="1">
        <v>0</v>
      </c>
      <c r="J2296" s="1">
        <v>1146</v>
      </c>
      <c r="K2296" s="1">
        <v>27.5</v>
      </c>
      <c r="L2296">
        <v>64.263490368953498</v>
      </c>
    </row>
    <row r="2297" spans="1:12" x14ac:dyDescent="0.35">
      <c r="A2297" s="1">
        <v>2295</v>
      </c>
      <c r="B2297" s="1">
        <v>28.3463541666667</v>
      </c>
      <c r="C2297" s="1">
        <v>0.90000003576278698</v>
      </c>
      <c r="D2297" s="1">
        <v>389.5</v>
      </c>
      <c r="E2297" s="1">
        <v>94.11767578125</v>
      </c>
      <c r="F2297" s="1">
        <v>83.837999999999994</v>
      </c>
      <c r="G2297" s="1">
        <v>84.528966450355398</v>
      </c>
      <c r="H2297">
        <v>1.455191063285035E-3</v>
      </c>
      <c r="I2297" s="1">
        <v>0</v>
      </c>
      <c r="J2297" s="1">
        <v>1146</v>
      </c>
      <c r="K2297" s="1">
        <v>27.5</v>
      </c>
      <c r="L2297">
        <v>63.409093489583398</v>
      </c>
    </row>
    <row r="2298" spans="1:12" x14ac:dyDescent="0.35">
      <c r="A2298" s="1">
        <v>2296</v>
      </c>
      <c r="B2298" s="1">
        <v>27.9904541041893</v>
      </c>
      <c r="C2298" s="1">
        <v>6.5999568942759703</v>
      </c>
      <c r="D2298" s="1">
        <v>389.87499713900098</v>
      </c>
      <c r="E2298" s="1">
        <v>94.11767578125</v>
      </c>
      <c r="F2298" s="1">
        <v>83.837999999999994</v>
      </c>
      <c r="G2298" s="1">
        <v>84.581199359412594</v>
      </c>
      <c r="H2298">
        <v>1.8660983197375147E-3</v>
      </c>
      <c r="I2298" s="1">
        <v>0</v>
      </c>
      <c r="J2298" s="1">
        <v>1146</v>
      </c>
      <c r="K2298" s="1">
        <v>27.5</v>
      </c>
      <c r="L2298">
        <v>62.612966403825197</v>
      </c>
    </row>
    <row r="2299" spans="1:12" x14ac:dyDescent="0.35">
      <c r="A2299" s="1">
        <v>2297</v>
      </c>
      <c r="B2299" s="1">
        <v>27.695311903958501</v>
      </c>
      <c r="C2299" s="1">
        <v>-15.4501667009056</v>
      </c>
      <c r="D2299" s="1">
        <v>388.874990463335</v>
      </c>
      <c r="E2299" s="1">
        <v>94.11767578125</v>
      </c>
      <c r="F2299" s="1">
        <v>83.837999999999994</v>
      </c>
      <c r="G2299" s="1">
        <v>84.645246122098001</v>
      </c>
      <c r="H2299">
        <v>2.3125509470124186E-3</v>
      </c>
      <c r="I2299" s="1">
        <v>0</v>
      </c>
      <c r="J2299" s="1">
        <v>1146</v>
      </c>
      <c r="K2299" s="1">
        <v>27.5</v>
      </c>
      <c r="L2299">
        <v>61.952751010440799</v>
      </c>
    </row>
    <row r="2300" spans="1:12" x14ac:dyDescent="0.35">
      <c r="A2300" s="1">
        <v>2298</v>
      </c>
      <c r="B2300" s="1">
        <v>27.6171875</v>
      </c>
      <c r="C2300" s="1">
        <v>-37.200000762939503</v>
      </c>
      <c r="D2300" s="1">
        <v>387.625</v>
      </c>
      <c r="E2300" s="1">
        <v>94.11767578125</v>
      </c>
      <c r="F2300" s="1">
        <v>83.837999999999994</v>
      </c>
      <c r="G2300" s="1">
        <v>84.722124822012205</v>
      </c>
      <c r="H2300">
        <v>2.7837302116700425E-3</v>
      </c>
      <c r="I2300" s="1">
        <v>0</v>
      </c>
      <c r="J2300" s="1">
        <v>1146</v>
      </c>
      <c r="K2300" s="1">
        <v>27.5</v>
      </c>
      <c r="L2300">
        <v>61.777991406250003</v>
      </c>
    </row>
    <row r="2301" spans="1:12" x14ac:dyDescent="0.35">
      <c r="A2301" s="1">
        <v>2299</v>
      </c>
      <c r="B2301" s="1">
        <v>27.6063368055556</v>
      </c>
      <c r="C2301" s="1">
        <v>-40.575000762939503</v>
      </c>
      <c r="D2301" s="1">
        <v>387.375</v>
      </c>
      <c r="E2301" s="1">
        <v>94.11767578125</v>
      </c>
      <c r="F2301" s="1">
        <v>83.837999999999994</v>
      </c>
      <c r="G2301" s="1">
        <v>84.813057518480505</v>
      </c>
      <c r="H2301">
        <v>3.2939126093947178E-3</v>
      </c>
      <c r="I2301" s="1">
        <v>0</v>
      </c>
      <c r="J2301" s="1">
        <v>1146</v>
      </c>
      <c r="K2301" s="1">
        <v>27.5</v>
      </c>
      <c r="L2301">
        <v>61.753719053819403</v>
      </c>
    </row>
    <row r="2302" spans="1:12" x14ac:dyDescent="0.35">
      <c r="A2302" s="1">
        <v>2300</v>
      </c>
      <c r="B2302" s="1">
        <v>27.5954861111111</v>
      </c>
      <c r="C2302" s="1">
        <v>-43.950000762939503</v>
      </c>
      <c r="D2302" s="1">
        <v>387.125</v>
      </c>
      <c r="E2302" s="1">
        <v>94.11767578125</v>
      </c>
      <c r="F2302" s="1">
        <v>83.837999999999994</v>
      </c>
      <c r="G2302" s="1">
        <v>84.919489672337406</v>
      </c>
      <c r="H2302">
        <v>3.8568777988126973E-3</v>
      </c>
      <c r="I2302" s="1">
        <v>0</v>
      </c>
      <c r="J2302" s="1">
        <v>1146</v>
      </c>
      <c r="K2302" s="1">
        <v>27.5</v>
      </c>
      <c r="L2302">
        <v>61.729446701388902</v>
      </c>
    </row>
    <row r="2303" spans="1:12" x14ac:dyDescent="0.35">
      <c r="A2303" s="1">
        <v>2301</v>
      </c>
      <c r="B2303" s="1">
        <v>27.5954861111111</v>
      </c>
      <c r="C2303" s="1">
        <v>-42.000014877202801</v>
      </c>
      <c r="D2303" s="1">
        <v>387.24999904633398</v>
      </c>
      <c r="E2303" s="1">
        <v>94.11767578125</v>
      </c>
      <c r="F2303" s="1">
        <v>83.837999999999994</v>
      </c>
      <c r="G2303" s="1">
        <v>85.043113122886894</v>
      </c>
      <c r="H2303">
        <v>4.4798581751811012E-3</v>
      </c>
      <c r="I2303" s="1">
        <v>0</v>
      </c>
      <c r="J2303" s="1">
        <v>1146</v>
      </c>
      <c r="K2303" s="1">
        <v>27.5</v>
      </c>
      <c r="L2303">
        <v>61.729446701388902</v>
      </c>
    </row>
    <row r="2304" spans="1:12" x14ac:dyDescent="0.35">
      <c r="A2304" s="1">
        <v>2302</v>
      </c>
      <c r="B2304" s="1">
        <v>27.6519097222222</v>
      </c>
      <c r="C2304" s="1">
        <v>-50.700000762939503</v>
      </c>
      <c r="D2304" s="1">
        <v>386.625</v>
      </c>
      <c r="E2304" s="1">
        <v>94.11767578125</v>
      </c>
      <c r="F2304" s="1">
        <v>83.837999999999994</v>
      </c>
      <c r="G2304" s="1">
        <v>85.185892981281597</v>
      </c>
      <c r="H2304">
        <v>5.1634948287274385E-3</v>
      </c>
      <c r="I2304" s="1">
        <v>0</v>
      </c>
      <c r="J2304" s="1">
        <v>1146</v>
      </c>
      <c r="K2304" s="1">
        <v>27.5</v>
      </c>
      <c r="L2304">
        <v>61.855662934027698</v>
      </c>
    </row>
    <row r="2305" spans="1:12" x14ac:dyDescent="0.35">
      <c r="A2305" s="1">
        <v>2303</v>
      </c>
      <c r="B2305" s="1">
        <v>27.842880487454</v>
      </c>
      <c r="C2305" s="1">
        <v>-62.999909973893203</v>
      </c>
      <c r="D2305" s="1">
        <v>386.00000476833202</v>
      </c>
      <c r="E2305" s="1">
        <v>94.11767578125</v>
      </c>
      <c r="F2305" s="1">
        <v>83.837999999999994</v>
      </c>
      <c r="G2305" s="1">
        <v>85.350098867814907</v>
      </c>
      <c r="H2305">
        <v>5.8976239369994566E-3</v>
      </c>
      <c r="I2305" s="1">
        <v>0</v>
      </c>
      <c r="J2305" s="1">
        <v>1146</v>
      </c>
      <c r="K2305" s="1">
        <v>27.5</v>
      </c>
      <c r="L2305">
        <v>62.282853077605303</v>
      </c>
    </row>
    <row r="2306" spans="1:12" x14ac:dyDescent="0.35">
      <c r="A2306" s="1">
        <v>2304</v>
      </c>
      <c r="B2306" s="1">
        <v>28.016494214525299</v>
      </c>
      <c r="C2306" s="1">
        <v>-65.699932480445597</v>
      </c>
      <c r="D2306" s="1">
        <v>385.75000286099902</v>
      </c>
      <c r="E2306" s="1">
        <v>94.11767578125</v>
      </c>
      <c r="F2306" s="1">
        <v>86.927999999999997</v>
      </c>
      <c r="G2306" s="1">
        <v>85.526061374772198</v>
      </c>
      <c r="H2306">
        <v>6.2807167268163992E-3</v>
      </c>
      <c r="I2306" s="1">
        <v>0</v>
      </c>
      <c r="J2306" s="1">
        <v>1146</v>
      </c>
      <c r="K2306" s="1">
        <v>27.5</v>
      </c>
      <c r="L2306">
        <v>62.671216568240197</v>
      </c>
    </row>
    <row r="2307" spans="1:12" x14ac:dyDescent="0.35">
      <c r="A2307" s="1">
        <v>2305</v>
      </c>
      <c r="B2307" s="1">
        <v>28.1684027777778</v>
      </c>
      <c r="C2307" s="1">
        <v>-56.250003814697301</v>
      </c>
      <c r="D2307" s="1">
        <v>386.125</v>
      </c>
      <c r="E2307" s="1">
        <v>94.11767578125</v>
      </c>
      <c r="F2307" s="1">
        <v>86.927999999999997</v>
      </c>
      <c r="G2307" s="1">
        <v>85.692018362090295</v>
      </c>
      <c r="H2307">
        <v>5.8916349901023774E-3</v>
      </c>
      <c r="I2307" s="1">
        <v>0</v>
      </c>
      <c r="J2307" s="1">
        <v>1146</v>
      </c>
      <c r="K2307" s="1">
        <v>27.5</v>
      </c>
      <c r="L2307">
        <v>63.011026909722297</v>
      </c>
    </row>
    <row r="2308" spans="1:12" x14ac:dyDescent="0.35">
      <c r="A2308" s="1">
        <v>2306</v>
      </c>
      <c r="B2308" s="1">
        <v>28.1640625</v>
      </c>
      <c r="C2308" s="1">
        <v>-39.600002288818402</v>
      </c>
      <c r="D2308" s="1">
        <v>387.125</v>
      </c>
      <c r="E2308" s="1">
        <v>94.11767578125</v>
      </c>
      <c r="F2308" s="1">
        <v>86.927999999999997</v>
      </c>
      <c r="G2308" s="1">
        <v>85.838328257450598</v>
      </c>
      <c r="H2308">
        <v>5.1949378201081907E-3</v>
      </c>
      <c r="I2308" s="1">
        <v>0</v>
      </c>
      <c r="J2308" s="1">
        <v>1146</v>
      </c>
      <c r="K2308" s="1">
        <v>27.5</v>
      </c>
      <c r="L2308">
        <v>63.001317968750001</v>
      </c>
    </row>
    <row r="2309" spans="1:12" x14ac:dyDescent="0.35">
      <c r="A2309" s="1">
        <v>2307</v>
      </c>
      <c r="B2309" s="1">
        <v>28.0772569444444</v>
      </c>
      <c r="C2309" s="1">
        <v>-15.300000190734901</v>
      </c>
      <c r="D2309" s="1">
        <v>388.5</v>
      </c>
      <c r="E2309" s="1">
        <v>94.11767578125</v>
      </c>
      <c r="F2309" s="1">
        <v>86.927999999999997</v>
      </c>
      <c r="G2309" s="1">
        <v>85.967316794407907</v>
      </c>
      <c r="H2309">
        <v>4.5940738064934187E-3</v>
      </c>
      <c r="I2309" s="1">
        <v>0</v>
      </c>
      <c r="J2309" s="1">
        <v>1146</v>
      </c>
      <c r="K2309" s="1">
        <v>27.5</v>
      </c>
      <c r="L2309">
        <v>62.807139149305499</v>
      </c>
    </row>
    <row r="2310" spans="1:12" x14ac:dyDescent="0.35">
      <c r="A2310" s="1">
        <v>2308</v>
      </c>
      <c r="B2310" s="1">
        <v>27.925346295046499</v>
      </c>
      <c r="C2310" s="1">
        <v>-12.4500453945333</v>
      </c>
      <c r="D2310" s="1">
        <v>388.74999713900098</v>
      </c>
      <c r="E2310" s="1">
        <v>94.11767578125</v>
      </c>
      <c r="F2310" s="1">
        <v>86.927999999999997</v>
      </c>
      <c r="G2310" s="1">
        <v>86.081034367215096</v>
      </c>
      <c r="H2310">
        <v>4.0722104535711335E-3</v>
      </c>
      <c r="I2310" s="1">
        <v>0</v>
      </c>
      <c r="J2310" s="1">
        <v>1146</v>
      </c>
      <c r="K2310" s="1">
        <v>27.5</v>
      </c>
      <c r="L2310">
        <v>62.4673241412412</v>
      </c>
    </row>
    <row r="2311" spans="1:12" x14ac:dyDescent="0.35">
      <c r="A2311" s="1">
        <v>2309</v>
      </c>
      <c r="B2311" s="1">
        <v>27.8038194444444</v>
      </c>
      <c r="C2311" s="1">
        <v>-18.300001144409201</v>
      </c>
      <c r="D2311" s="1">
        <v>388.375</v>
      </c>
      <c r="E2311" s="1">
        <v>94.11767578125</v>
      </c>
      <c r="F2311" s="1">
        <v>86.927999999999997</v>
      </c>
      <c r="G2311" s="1">
        <v>86.181288623770598</v>
      </c>
      <c r="H2311">
        <v>3.6057806374892253E-3</v>
      </c>
      <c r="I2311" s="1">
        <v>0</v>
      </c>
      <c r="J2311" s="1">
        <v>1146</v>
      </c>
      <c r="K2311" s="1">
        <v>27.5</v>
      </c>
      <c r="L2311">
        <v>62.195475868055503</v>
      </c>
    </row>
    <row r="2312" spans="1:12" x14ac:dyDescent="0.35">
      <c r="A2312" s="1">
        <v>2310</v>
      </c>
      <c r="B2312" s="1">
        <v>27.7647569444444</v>
      </c>
      <c r="C2312" s="1">
        <v>-35.400001525878899</v>
      </c>
      <c r="D2312" s="1">
        <v>387.5</v>
      </c>
      <c r="E2312" s="1">
        <v>94.11767578125</v>
      </c>
      <c r="F2312" s="1">
        <v>86.927999999999997</v>
      </c>
      <c r="G2312" s="1">
        <v>86.269673199883599</v>
      </c>
      <c r="H2312">
        <v>3.1833423057400184E-3</v>
      </c>
      <c r="I2312" s="1">
        <v>0</v>
      </c>
      <c r="J2312" s="1">
        <v>1146</v>
      </c>
      <c r="K2312" s="1">
        <v>27.5</v>
      </c>
      <c r="L2312">
        <v>62.108095399305498</v>
      </c>
    </row>
    <row r="2313" spans="1:12" x14ac:dyDescent="0.35">
      <c r="A2313" s="1">
        <v>2311</v>
      </c>
      <c r="B2313" s="1">
        <v>27.7777786056133</v>
      </c>
      <c r="C2313" s="1">
        <v>-38.100215147157499</v>
      </c>
      <c r="D2313" s="1">
        <v>387.24998760233598</v>
      </c>
      <c r="E2313" s="1">
        <v>94.11767578125</v>
      </c>
      <c r="F2313" s="1">
        <v>86.927999999999997</v>
      </c>
      <c r="G2313" s="1">
        <v>86.347593051616002</v>
      </c>
      <c r="H2313">
        <v>2.8051182575337614E-3</v>
      </c>
      <c r="I2313" s="1">
        <v>0</v>
      </c>
      <c r="J2313" s="1">
        <v>1146</v>
      </c>
      <c r="K2313" s="1">
        <v>27.5</v>
      </c>
      <c r="L2313">
        <v>62.137224074040603</v>
      </c>
    </row>
    <row r="2314" spans="1:12" x14ac:dyDescent="0.35">
      <c r="A2314" s="1">
        <v>2312</v>
      </c>
      <c r="B2314" s="1">
        <v>27.8862847222222</v>
      </c>
      <c r="C2314" s="1">
        <v>-66</v>
      </c>
      <c r="D2314" s="1">
        <v>385.625</v>
      </c>
      <c r="E2314" s="1">
        <v>94.11767578125</v>
      </c>
      <c r="F2314" s="1">
        <v>86.927999999999997</v>
      </c>
      <c r="G2314" s="1">
        <v>86.416286788381896</v>
      </c>
      <c r="H2314">
        <v>2.463354545928153E-3</v>
      </c>
      <c r="I2314" s="1">
        <v>0</v>
      </c>
      <c r="J2314" s="1">
        <v>1146</v>
      </c>
      <c r="K2314" s="1">
        <v>27.5</v>
      </c>
      <c r="L2314">
        <v>62.379945746527703</v>
      </c>
    </row>
    <row r="2315" spans="1:12" x14ac:dyDescent="0.35">
      <c r="A2315" s="1">
        <v>2313</v>
      </c>
      <c r="B2315" s="1">
        <v>27.8862847222222</v>
      </c>
      <c r="C2315" s="1">
        <v>-66</v>
      </c>
      <c r="D2315" s="1">
        <v>385.625</v>
      </c>
      <c r="E2315" s="1">
        <v>94.11767578125</v>
      </c>
      <c r="F2315" s="1">
        <v>86.956000000000003</v>
      </c>
      <c r="G2315" s="1">
        <v>86.476735090219094</v>
      </c>
      <c r="H2315">
        <v>2.1676730973129821E-3</v>
      </c>
      <c r="I2315" s="1">
        <v>0</v>
      </c>
      <c r="J2315" s="1">
        <v>1146</v>
      </c>
      <c r="K2315" s="1">
        <v>27.5</v>
      </c>
      <c r="L2315">
        <v>62.379945746527703</v>
      </c>
    </row>
    <row r="2316" spans="1:12" x14ac:dyDescent="0.35">
      <c r="A2316" s="1">
        <v>2314</v>
      </c>
      <c r="B2316" s="1">
        <v>28.3333333333333</v>
      </c>
      <c r="C2316" s="1">
        <v>-67.050003051757798</v>
      </c>
      <c r="D2316" s="1">
        <v>385.375</v>
      </c>
      <c r="E2316" s="1">
        <v>94.11767578125</v>
      </c>
      <c r="F2316" s="1">
        <v>86.956000000000003</v>
      </c>
      <c r="G2316" s="1">
        <v>86.529676296622</v>
      </c>
      <c r="H2316">
        <v>1.8685142544326791E-3</v>
      </c>
      <c r="I2316" s="1">
        <v>0</v>
      </c>
      <c r="J2316" s="1">
        <v>1146</v>
      </c>
      <c r="K2316" s="1">
        <v>27.5</v>
      </c>
      <c r="L2316">
        <v>63.379966666666597</v>
      </c>
    </row>
    <row r="2317" spans="1:12" x14ac:dyDescent="0.35">
      <c r="A2317" s="1">
        <v>2315</v>
      </c>
      <c r="B2317" s="1">
        <v>28.810762928607101</v>
      </c>
      <c r="C2317" s="1">
        <v>-66.899216473616903</v>
      </c>
      <c r="D2317" s="1">
        <v>385.37504196100502</v>
      </c>
      <c r="E2317" s="1">
        <v>94.11767578125</v>
      </c>
      <c r="F2317" s="1">
        <v>86.956000000000003</v>
      </c>
      <c r="G2317" s="1">
        <v>86.575840686325293</v>
      </c>
      <c r="H2317">
        <v>1.6023320719399197E-3</v>
      </c>
      <c r="I2317" s="1">
        <v>0</v>
      </c>
      <c r="J2317" s="1">
        <v>1146</v>
      </c>
      <c r="K2317" s="1">
        <v>27.5</v>
      </c>
      <c r="L2317">
        <v>64.447948025518301</v>
      </c>
    </row>
    <row r="2318" spans="1:12" x14ac:dyDescent="0.35">
      <c r="A2318" s="1">
        <v>2316</v>
      </c>
      <c r="B2318" s="1">
        <v>28.684896793615099</v>
      </c>
      <c r="C2318" s="1">
        <v>35.999214947737997</v>
      </c>
      <c r="D2318" s="1">
        <v>390.87495803899498</v>
      </c>
      <c r="E2318" s="1">
        <v>94.11767578125</v>
      </c>
      <c r="F2318" s="1">
        <v>86.956000000000003</v>
      </c>
      <c r="G2318" s="1">
        <v>86.615962085772694</v>
      </c>
      <c r="H2318">
        <v>1.3986946795719118E-3</v>
      </c>
      <c r="I2318" s="1">
        <v>0</v>
      </c>
      <c r="J2318" s="1">
        <v>1146</v>
      </c>
      <c r="K2318" s="1">
        <v>27.5</v>
      </c>
      <c r="L2318">
        <v>64.166393033509394</v>
      </c>
    </row>
    <row r="2319" spans="1:12" x14ac:dyDescent="0.35">
      <c r="A2319" s="1">
        <v>2317</v>
      </c>
      <c r="B2319" s="1">
        <v>28.4157986111111</v>
      </c>
      <c r="C2319" s="1">
        <v>-25.950000762939499</v>
      </c>
      <c r="D2319" s="1">
        <v>387.875</v>
      </c>
      <c r="E2319" s="1">
        <v>94.11767578125</v>
      </c>
      <c r="F2319" s="1">
        <v>86.956000000000003</v>
      </c>
      <c r="G2319" s="1">
        <v>86.650678262387302</v>
      </c>
      <c r="H2319">
        <v>1.2217212588661666E-3</v>
      </c>
      <c r="I2319" s="1">
        <v>0</v>
      </c>
      <c r="J2319" s="1">
        <v>1146</v>
      </c>
      <c r="K2319" s="1">
        <v>27.5</v>
      </c>
      <c r="L2319">
        <v>63.564436545138904</v>
      </c>
    </row>
    <row r="2320" spans="1:12" x14ac:dyDescent="0.35">
      <c r="A2320" s="1">
        <v>2318</v>
      </c>
      <c r="B2320" s="1">
        <v>28.5720499356378</v>
      </c>
      <c r="C2320" s="1">
        <v>-55.050063704488501</v>
      </c>
      <c r="D2320" s="1">
        <v>386.12499713902201</v>
      </c>
      <c r="E2320" s="1">
        <v>94.11767578125</v>
      </c>
      <c r="F2320" s="1">
        <v>86.956000000000003</v>
      </c>
      <c r="G2320" s="1">
        <v>86.6805410624861</v>
      </c>
      <c r="H2320">
        <v>1.0451754635403265E-3</v>
      </c>
      <c r="I2320" s="1">
        <v>0</v>
      </c>
      <c r="J2320" s="1">
        <v>1146</v>
      </c>
      <c r="K2320" s="1">
        <v>27.5</v>
      </c>
      <c r="L2320">
        <v>63.913961383025502</v>
      </c>
    </row>
    <row r="2321" spans="1:12" x14ac:dyDescent="0.35">
      <c r="A2321" s="1">
        <v>2319</v>
      </c>
      <c r="B2321" s="1">
        <v>28.7456583976955</v>
      </c>
      <c r="C2321" s="1">
        <v>-62.999943161966598</v>
      </c>
      <c r="D2321" s="1">
        <v>385.75000286097799</v>
      </c>
      <c r="E2321" s="1">
        <v>94.11767578125</v>
      </c>
      <c r="F2321" s="1">
        <v>86.956000000000003</v>
      </c>
      <c r="G2321" s="1">
        <v>86.706025183395695</v>
      </c>
      <c r="H2321">
        <v>8.865381997945974E-4</v>
      </c>
      <c r="I2321" s="1">
        <v>0</v>
      </c>
      <c r="J2321" s="1">
        <v>1146</v>
      </c>
      <c r="K2321" s="1">
        <v>27.5</v>
      </c>
      <c r="L2321">
        <v>64.302313096141106</v>
      </c>
    </row>
    <row r="2322" spans="1:12" x14ac:dyDescent="0.35">
      <c r="A2322" s="1">
        <v>2320</v>
      </c>
      <c r="B2322" s="1">
        <v>28.9366319444444</v>
      </c>
      <c r="C2322" s="1">
        <v>-62.400001525878899</v>
      </c>
      <c r="D2322" s="1">
        <v>385.75</v>
      </c>
      <c r="E2322" s="1">
        <v>94.11767578125</v>
      </c>
      <c r="F2322" s="1">
        <v>86.956000000000003</v>
      </c>
      <c r="G2322" s="1">
        <v>86.727535719214501</v>
      </c>
      <c r="H2322">
        <v>7.4336701801386252E-4</v>
      </c>
      <c r="I2322" s="1">
        <v>0</v>
      </c>
      <c r="J2322" s="1">
        <v>1146</v>
      </c>
      <c r="K2322" s="1">
        <v>27.5</v>
      </c>
      <c r="L2322">
        <v>64.729509461805506</v>
      </c>
    </row>
    <row r="2323" spans="1:12" x14ac:dyDescent="0.35">
      <c r="A2323" s="1">
        <v>2321</v>
      </c>
      <c r="B2323" s="1">
        <v>29.166667461388801</v>
      </c>
      <c r="C2323" s="1">
        <v>-61.799863434963001</v>
      </c>
      <c r="D2323" s="1">
        <v>385.625007629332</v>
      </c>
      <c r="E2323" s="1">
        <v>94.11767578125</v>
      </c>
      <c r="F2323" s="1">
        <v>86.956000000000003</v>
      </c>
      <c r="G2323" s="1">
        <v>86.745414600164096</v>
      </c>
      <c r="H2323">
        <v>6.1299022567284098E-4</v>
      </c>
      <c r="I2323" s="1">
        <v>0</v>
      </c>
      <c r="J2323" s="1">
        <v>1146</v>
      </c>
      <c r="K2323" s="1">
        <v>27.5</v>
      </c>
      <c r="L2323">
        <v>65.244085111079002</v>
      </c>
    </row>
    <row r="2324" spans="1:12" x14ac:dyDescent="0.35">
      <c r="A2324" s="1">
        <v>2322</v>
      </c>
      <c r="B2324" s="1">
        <v>29.2708333333333</v>
      </c>
      <c r="C2324" s="1">
        <v>-43.5</v>
      </c>
      <c r="D2324" s="1">
        <v>386.625</v>
      </c>
      <c r="E2324" s="1">
        <v>94.11767578125</v>
      </c>
      <c r="F2324" s="1">
        <v>86.956000000000003</v>
      </c>
      <c r="G2324" s="1">
        <v>86.759946027892099</v>
      </c>
      <c r="H2324">
        <v>4.964473733775317E-4</v>
      </c>
      <c r="I2324" s="1">
        <v>0</v>
      </c>
      <c r="J2324" s="1">
        <v>1146</v>
      </c>
      <c r="K2324" s="1">
        <v>27.5</v>
      </c>
      <c r="L2324">
        <v>65.477097916666594</v>
      </c>
    </row>
    <row r="2325" spans="1:12" x14ac:dyDescent="0.35">
      <c r="A2325" s="1">
        <v>2323</v>
      </c>
      <c r="B2325" s="1">
        <v>29.270833863149999</v>
      </c>
      <c r="C2325" s="1">
        <v>-43.500001144415798</v>
      </c>
      <c r="D2325" s="1">
        <v>386.625</v>
      </c>
      <c r="E2325" s="1">
        <v>94.11767578125</v>
      </c>
      <c r="F2325" s="1">
        <v>87.016999999999996</v>
      </c>
      <c r="G2325" s="1">
        <v>86.771118580015695</v>
      </c>
      <c r="H2325">
        <v>3.8169573327234523E-4</v>
      </c>
      <c r="I2325" s="1">
        <v>0</v>
      </c>
      <c r="J2325" s="1">
        <v>1146</v>
      </c>
      <c r="K2325" s="1">
        <v>27.5</v>
      </c>
      <c r="L2325">
        <v>65.477099101834796</v>
      </c>
    </row>
    <row r="2326" spans="1:12" x14ac:dyDescent="0.35">
      <c r="A2326" s="1">
        <v>2324</v>
      </c>
      <c r="B2326" s="1">
        <v>29.340278042686101</v>
      </c>
      <c r="C2326" s="1">
        <v>-43.650002098086802</v>
      </c>
      <c r="D2326" s="1">
        <v>386.625</v>
      </c>
      <c r="E2326" s="1">
        <v>94.11767578125</v>
      </c>
      <c r="F2326" s="1">
        <v>87.016999999999996</v>
      </c>
      <c r="G2326" s="1">
        <v>86.778625028551801</v>
      </c>
      <c r="H2326">
        <v>2.5584108668204162E-4</v>
      </c>
      <c r="I2326" s="1">
        <v>0</v>
      </c>
      <c r="J2326" s="1">
        <v>1146</v>
      </c>
      <c r="K2326" s="1">
        <v>27.5</v>
      </c>
      <c r="L2326">
        <v>65.6324415648063</v>
      </c>
    </row>
    <row r="2327" spans="1:12" x14ac:dyDescent="0.35">
      <c r="A2327" s="1">
        <v>2325</v>
      </c>
      <c r="B2327" s="1">
        <v>29.4097222222222</v>
      </c>
      <c r="C2327" s="1">
        <v>-43.800003051757798</v>
      </c>
      <c r="D2327" s="1">
        <v>386.625</v>
      </c>
      <c r="E2327" s="1">
        <v>94.11767578125</v>
      </c>
      <c r="F2327" s="1">
        <v>87.016999999999996</v>
      </c>
      <c r="G2327" s="1">
        <v>86.782342282458401</v>
      </c>
      <c r="H2327">
        <v>1.2639541062001272E-4</v>
      </c>
      <c r="I2327" s="1">
        <v>0</v>
      </c>
      <c r="J2327" s="1">
        <v>1146</v>
      </c>
      <c r="K2327" s="1">
        <v>27.5</v>
      </c>
      <c r="L2327">
        <v>65.787784027777704</v>
      </c>
    </row>
    <row r="2328" spans="1:12" x14ac:dyDescent="0.35">
      <c r="A2328" s="1">
        <v>2326</v>
      </c>
      <c r="B2328" s="1">
        <v>29.4097222222222</v>
      </c>
      <c r="C2328" s="1">
        <v>-29.700108336534999</v>
      </c>
      <c r="D2328" s="1">
        <v>387.374994278001</v>
      </c>
      <c r="E2328" s="1">
        <v>94.11767578125</v>
      </c>
      <c r="F2328" s="1">
        <v>87.016999999999996</v>
      </c>
      <c r="G2328" s="1">
        <v>86.782329430986593</v>
      </c>
      <c r="H2328">
        <v>-4.3698038734982796E-7</v>
      </c>
      <c r="I2328" s="1">
        <v>0</v>
      </c>
      <c r="J2328" s="1">
        <v>1146</v>
      </c>
      <c r="K2328" s="1">
        <v>27.5</v>
      </c>
      <c r="L2328">
        <v>65.787784027777704</v>
      </c>
    </row>
    <row r="2329" spans="1:12" x14ac:dyDescent="0.35">
      <c r="A2329" s="1">
        <v>2327</v>
      </c>
      <c r="B2329" s="1">
        <v>29.3489583333333</v>
      </c>
      <c r="C2329" s="1">
        <v>-28.500001907348601</v>
      </c>
      <c r="D2329" s="1">
        <v>387.5</v>
      </c>
      <c r="E2329" s="1">
        <v>94.11767578125</v>
      </c>
      <c r="F2329" s="1">
        <v>87.016999999999996</v>
      </c>
      <c r="G2329" s="1">
        <v>86.778586269850194</v>
      </c>
      <c r="H2329">
        <v>-1.2753982966050073E-4</v>
      </c>
      <c r="I2329" s="1">
        <v>0</v>
      </c>
      <c r="J2329" s="1">
        <v>1146</v>
      </c>
      <c r="K2329" s="1">
        <v>27.5</v>
      </c>
      <c r="L2329">
        <v>65.651858854166605</v>
      </c>
    </row>
    <row r="2330" spans="1:12" x14ac:dyDescent="0.35">
      <c r="A2330" s="1">
        <v>2328</v>
      </c>
      <c r="B2330" s="1">
        <v>29.3532986111111</v>
      </c>
      <c r="C2330" s="1">
        <v>-28.800001144409201</v>
      </c>
      <c r="D2330" s="1">
        <v>387.5</v>
      </c>
      <c r="E2330" s="1">
        <v>94.11767578125</v>
      </c>
      <c r="F2330" s="1">
        <v>87.016999999999996</v>
      </c>
      <c r="G2330" s="1">
        <v>86.771053297978298</v>
      </c>
      <c r="H2330">
        <v>-2.5663119005409123E-4</v>
      </c>
      <c r="I2330" s="1">
        <v>0</v>
      </c>
      <c r="J2330" s="1">
        <v>1146</v>
      </c>
      <c r="K2330" s="1">
        <v>27.5</v>
      </c>
      <c r="L2330">
        <v>65.661567795138893</v>
      </c>
    </row>
    <row r="2331" spans="1:12" x14ac:dyDescent="0.35">
      <c r="A2331" s="1">
        <v>2329</v>
      </c>
      <c r="B2331" s="1">
        <v>29.4487847222222</v>
      </c>
      <c r="C2331" s="1">
        <v>-63.000003814697301</v>
      </c>
      <c r="D2331" s="1">
        <v>385.75</v>
      </c>
      <c r="E2331" s="1">
        <v>94.11767578125</v>
      </c>
      <c r="F2331" s="1">
        <v>87.016999999999996</v>
      </c>
      <c r="G2331" s="1">
        <v>86.759610771689694</v>
      </c>
      <c r="H2331">
        <v>-3.8855683466948324E-4</v>
      </c>
      <c r="I2331" s="1">
        <v>0</v>
      </c>
      <c r="J2331" s="1">
        <v>1146</v>
      </c>
      <c r="K2331" s="1">
        <v>27.5</v>
      </c>
      <c r="L2331">
        <v>65.875164496527702</v>
      </c>
    </row>
    <row r="2332" spans="1:12" x14ac:dyDescent="0.35">
      <c r="A2332" s="1">
        <v>2330</v>
      </c>
      <c r="B2332" s="1">
        <v>29.618057012534901</v>
      </c>
      <c r="C2332" s="1">
        <v>-66.000016021521105</v>
      </c>
      <c r="D2332" s="1">
        <v>385.25</v>
      </c>
      <c r="E2332" s="1">
        <v>94.11767578125</v>
      </c>
      <c r="F2332" s="1">
        <v>87.016999999999996</v>
      </c>
      <c r="G2332" s="1">
        <v>86.744076801254707</v>
      </c>
      <c r="H2332">
        <v>-5.2447637401001172E-4</v>
      </c>
      <c r="I2332" s="1">
        <v>0</v>
      </c>
      <c r="J2332" s="1">
        <v>1146</v>
      </c>
      <c r="K2332" s="1">
        <v>27.5</v>
      </c>
      <c r="L2332">
        <v>66.253816453619905</v>
      </c>
    </row>
    <row r="2333" spans="1:12" x14ac:dyDescent="0.35">
      <c r="A2333" s="1">
        <v>2331</v>
      </c>
      <c r="B2333" s="1">
        <v>29.809026320798498</v>
      </c>
      <c r="C2333" s="1">
        <v>-68.099990081994505</v>
      </c>
      <c r="D2333" s="1">
        <v>385.25</v>
      </c>
      <c r="E2333" s="1">
        <v>94.11767578125</v>
      </c>
      <c r="F2333" s="1">
        <v>87.016999999999996</v>
      </c>
      <c r="G2333" s="1">
        <v>86.724204459586005</v>
      </c>
      <c r="H2333">
        <v>-6.6665522472336149E-4</v>
      </c>
      <c r="I2333" s="1">
        <v>0</v>
      </c>
      <c r="J2333" s="1">
        <v>1146</v>
      </c>
      <c r="K2333" s="1">
        <v>27.5</v>
      </c>
      <c r="L2333">
        <v>66.681003338046906</v>
      </c>
    </row>
    <row r="2334" spans="1:12" x14ac:dyDescent="0.35">
      <c r="A2334" s="1">
        <v>2332</v>
      </c>
      <c r="B2334" s="1">
        <v>29.9435763888889</v>
      </c>
      <c r="C2334" s="1">
        <v>-58.500003814697301</v>
      </c>
      <c r="D2334" s="1">
        <v>385.625</v>
      </c>
      <c r="E2334" s="1">
        <v>94.11767578125</v>
      </c>
      <c r="F2334" s="1">
        <v>87.016999999999996</v>
      </c>
      <c r="G2334" s="1">
        <v>86.699677857100696</v>
      </c>
      <c r="H2334">
        <v>-8.1909404906473429E-4</v>
      </c>
      <c r="I2334" s="1">
        <v>0</v>
      </c>
      <c r="J2334" s="1">
        <v>1146</v>
      </c>
      <c r="K2334" s="1">
        <v>27.5</v>
      </c>
      <c r="L2334">
        <v>66.9819837673611</v>
      </c>
    </row>
    <row r="2335" spans="1:12" x14ac:dyDescent="0.35">
      <c r="A2335" s="1">
        <v>2333</v>
      </c>
      <c r="B2335" s="1">
        <v>29.926215410231499</v>
      </c>
      <c r="C2335" s="1">
        <v>-42.600123595205297</v>
      </c>
      <c r="D2335" s="1">
        <v>386.624992370668</v>
      </c>
      <c r="E2335" s="1">
        <v>94.11767578125</v>
      </c>
      <c r="F2335" s="1">
        <v>85.510011497402999</v>
      </c>
      <c r="G2335" s="1">
        <v>86.676095870672</v>
      </c>
      <c r="H2335">
        <v>-7.8800438164244434E-4</v>
      </c>
      <c r="I2335" s="1">
        <v>0</v>
      </c>
      <c r="J2335" s="1">
        <v>1146</v>
      </c>
      <c r="K2335" s="1">
        <v>27.5</v>
      </c>
      <c r="L2335">
        <v>66.943148299763195</v>
      </c>
    </row>
    <row r="2336" spans="1:12" x14ac:dyDescent="0.35">
      <c r="A2336" s="1">
        <v>2334</v>
      </c>
      <c r="B2336" s="1">
        <v>29.913193451041799</v>
      </c>
      <c r="C2336" s="1">
        <v>-36.299987030143598</v>
      </c>
      <c r="D2336" s="1">
        <v>386.875001907333</v>
      </c>
      <c r="E2336" s="1">
        <v>94.11767578125</v>
      </c>
      <c r="F2336" s="1">
        <v>85.51</v>
      </c>
      <c r="G2336" s="1">
        <v>86.665061188739202</v>
      </c>
      <c r="H2336">
        <v>-3.6889014210820831E-4</v>
      </c>
      <c r="I2336" s="1">
        <v>0</v>
      </c>
      <c r="J2336" s="1">
        <v>1146</v>
      </c>
      <c r="K2336" s="1">
        <v>27.5</v>
      </c>
      <c r="L2336">
        <v>66.914018958373504</v>
      </c>
    </row>
    <row r="2337" spans="1:12" x14ac:dyDescent="0.35">
      <c r="A2337" s="1">
        <v>2335</v>
      </c>
      <c r="B2337" s="1">
        <v>29.7829861111111</v>
      </c>
      <c r="C2337" s="1">
        <v>-34.200000762939503</v>
      </c>
      <c r="D2337" s="1">
        <v>387.125</v>
      </c>
      <c r="E2337" s="1">
        <v>94.11767578125</v>
      </c>
      <c r="F2337" s="1">
        <v>85.51</v>
      </c>
      <c r="G2337" s="1">
        <v>86.672387246338104</v>
      </c>
      <c r="H2337">
        <v>2.4598130105055996E-4</v>
      </c>
      <c r="I2337" s="1">
        <v>0</v>
      </c>
      <c r="J2337" s="1">
        <v>1146</v>
      </c>
      <c r="K2337" s="1">
        <v>27.5</v>
      </c>
      <c r="L2337">
        <v>66.622752951388904</v>
      </c>
    </row>
    <row r="2338" spans="1:12" x14ac:dyDescent="0.35">
      <c r="A2338" s="1">
        <v>2336</v>
      </c>
      <c r="B2338" s="1">
        <v>29.739584128055402</v>
      </c>
      <c r="C2338" s="1">
        <v>-51.450017928935999</v>
      </c>
      <c r="D2338" s="1">
        <v>386.12499904633302</v>
      </c>
      <c r="E2338" s="1">
        <v>94.11767578125</v>
      </c>
      <c r="F2338" s="1">
        <v>85.51</v>
      </c>
      <c r="G2338" s="1">
        <v>86.698190543742896</v>
      </c>
      <c r="H2338">
        <v>8.6764160961862787E-4</v>
      </c>
      <c r="I2338" s="1">
        <v>0</v>
      </c>
      <c r="J2338" s="1">
        <v>1146</v>
      </c>
      <c r="K2338" s="1">
        <v>27.5</v>
      </c>
      <c r="L2338">
        <v>66.525665319412198</v>
      </c>
    </row>
    <row r="2339" spans="1:12" x14ac:dyDescent="0.35">
      <c r="A2339" s="1">
        <v>2337</v>
      </c>
      <c r="B2339" s="1">
        <v>29.84375</v>
      </c>
      <c r="C2339" s="1">
        <v>-53.700000762939503</v>
      </c>
      <c r="D2339" s="1">
        <v>386</v>
      </c>
      <c r="E2339" s="1">
        <v>94.11767578125</v>
      </c>
      <c r="F2339" s="1">
        <v>85.51</v>
      </c>
      <c r="G2339" s="1">
        <v>86.742881248662897</v>
      </c>
      <c r="H2339">
        <v>1.4974901486235087E-3</v>
      </c>
      <c r="I2339" s="1">
        <v>0</v>
      </c>
      <c r="J2339" s="1">
        <v>1146</v>
      </c>
      <c r="K2339" s="1">
        <v>27.5</v>
      </c>
      <c r="L2339">
        <v>66.758678125000003</v>
      </c>
    </row>
    <row r="2340" spans="1:12" x14ac:dyDescent="0.35">
      <c r="A2340" s="1">
        <v>2338</v>
      </c>
      <c r="B2340" s="1">
        <v>29.865451223321799</v>
      </c>
      <c r="C2340" s="1">
        <v>-68.849890519098395</v>
      </c>
      <c r="D2340" s="1">
        <v>385.12500667566502</v>
      </c>
      <c r="E2340" s="1">
        <v>94.11767578125</v>
      </c>
      <c r="F2340" s="1">
        <v>85.51</v>
      </c>
      <c r="G2340" s="1">
        <v>86.807169761934304</v>
      </c>
      <c r="H2340">
        <v>2.1526064494995544E-3</v>
      </c>
      <c r="I2340" s="1">
        <v>0</v>
      </c>
      <c r="J2340" s="1">
        <v>1146</v>
      </c>
      <c r="K2340" s="1">
        <v>27.5</v>
      </c>
      <c r="L2340">
        <v>66.807222459497495</v>
      </c>
    </row>
    <row r="2341" spans="1:12" x14ac:dyDescent="0.35">
      <c r="A2341" s="1">
        <v>2339</v>
      </c>
      <c r="B2341" s="1">
        <v>29.9739583333333</v>
      </c>
      <c r="C2341" s="1">
        <v>-37.800003051757798</v>
      </c>
      <c r="D2341" s="1">
        <v>386.75</v>
      </c>
      <c r="E2341" s="1">
        <v>94.11767578125</v>
      </c>
      <c r="F2341" s="1">
        <v>85.51</v>
      </c>
      <c r="G2341" s="1">
        <v>86.892078010010806</v>
      </c>
      <c r="H2341">
        <v>2.8327376947913847E-3</v>
      </c>
      <c r="I2341" s="1">
        <v>0</v>
      </c>
      <c r="J2341" s="1">
        <v>1146</v>
      </c>
      <c r="K2341" s="1">
        <v>27.5</v>
      </c>
      <c r="L2341">
        <v>67.049946354166593</v>
      </c>
    </row>
    <row r="2342" spans="1:12" x14ac:dyDescent="0.35">
      <c r="A2342" s="1">
        <v>2340</v>
      </c>
      <c r="B2342" s="1">
        <v>29.956597487127699</v>
      </c>
      <c r="C2342" s="1">
        <v>-38.999981689777997</v>
      </c>
      <c r="D2342" s="1">
        <v>386.62500190731998</v>
      </c>
      <c r="E2342" s="1">
        <v>94.11767578125</v>
      </c>
      <c r="F2342" s="1">
        <v>85.51</v>
      </c>
      <c r="G2342" s="1">
        <v>86.998955689446703</v>
      </c>
      <c r="H2342">
        <v>3.5677585286977517E-3</v>
      </c>
      <c r="I2342" s="1">
        <v>0</v>
      </c>
      <c r="J2342" s="1">
        <v>1146</v>
      </c>
      <c r="K2342" s="1">
        <v>27.5</v>
      </c>
      <c r="L2342">
        <v>67.011111182855501</v>
      </c>
    </row>
    <row r="2343" spans="1:12" x14ac:dyDescent="0.35">
      <c r="A2343" s="1">
        <v>2341</v>
      </c>
      <c r="B2343" s="1">
        <v>29.7916660375117</v>
      </c>
      <c r="C2343" s="1">
        <v>-39.150007247877703</v>
      </c>
      <c r="D2343" s="1">
        <v>386.625</v>
      </c>
      <c r="E2343" s="1">
        <v>94.11767578125</v>
      </c>
      <c r="F2343" s="1">
        <v>85.51</v>
      </c>
      <c r="G2343" s="1">
        <v>87.129501721594806</v>
      </c>
      <c r="H2343">
        <v>4.3819788315897536E-3</v>
      </c>
      <c r="I2343" s="1">
        <v>0</v>
      </c>
      <c r="J2343" s="1">
        <v>1146</v>
      </c>
      <c r="K2343" s="1">
        <v>27.5</v>
      </c>
      <c r="L2343">
        <v>66.642169425951494</v>
      </c>
    </row>
    <row r="2344" spans="1:12" x14ac:dyDescent="0.35">
      <c r="A2344" s="1">
        <v>2342</v>
      </c>
      <c r="B2344" s="1">
        <v>29.7092013888889</v>
      </c>
      <c r="C2344" s="1">
        <v>-39.900001525878899</v>
      </c>
      <c r="D2344" s="1">
        <v>386.625</v>
      </c>
      <c r="E2344" s="1">
        <v>94.11767578125</v>
      </c>
      <c r="F2344" s="1">
        <v>85.51</v>
      </c>
      <c r="G2344" s="1">
        <v>87.285791258560593</v>
      </c>
      <c r="H2344">
        <v>5.2606684305717558E-3</v>
      </c>
      <c r="I2344" s="1">
        <v>0</v>
      </c>
      <c r="J2344" s="1">
        <v>1146</v>
      </c>
      <c r="K2344" s="1">
        <v>27.5</v>
      </c>
      <c r="L2344">
        <v>66.457700954861096</v>
      </c>
    </row>
    <row r="2345" spans="1:12" x14ac:dyDescent="0.35">
      <c r="A2345" s="1">
        <v>2343</v>
      </c>
      <c r="B2345" s="1">
        <v>29.7092013888889</v>
      </c>
      <c r="C2345" s="1">
        <v>-39.900001525878899</v>
      </c>
      <c r="D2345" s="1">
        <v>386.625</v>
      </c>
      <c r="E2345" s="1">
        <v>94.11767578125</v>
      </c>
      <c r="F2345" s="1">
        <v>88.504999999999995</v>
      </c>
      <c r="G2345" s="1">
        <v>87.458406583412298</v>
      </c>
      <c r="H2345">
        <v>5.8101964370692255E-3</v>
      </c>
      <c r="I2345" s="1">
        <v>0</v>
      </c>
      <c r="J2345" s="1">
        <v>1146</v>
      </c>
      <c r="K2345" s="1">
        <v>27.5</v>
      </c>
      <c r="L2345">
        <v>66.457700954861096</v>
      </c>
    </row>
    <row r="2346" spans="1:12" x14ac:dyDescent="0.35">
      <c r="A2346" s="1">
        <v>2344</v>
      </c>
      <c r="B2346" s="1">
        <v>29.7092013888889</v>
      </c>
      <c r="C2346" s="1">
        <v>-54.900001525878899</v>
      </c>
      <c r="D2346" s="1">
        <v>385.75</v>
      </c>
      <c r="E2346" s="1">
        <v>94.11767578125</v>
      </c>
      <c r="F2346" s="1">
        <v>88.504999999999995</v>
      </c>
      <c r="G2346" s="1">
        <v>87.626287406702502</v>
      </c>
      <c r="H2346">
        <v>5.6508323652026161E-3</v>
      </c>
      <c r="I2346" s="1">
        <v>0</v>
      </c>
      <c r="J2346" s="1">
        <v>1146</v>
      </c>
      <c r="K2346" s="1">
        <v>27.5</v>
      </c>
      <c r="L2346">
        <v>66.457700954861096</v>
      </c>
    </row>
    <row r="2347" spans="1:12" x14ac:dyDescent="0.35">
      <c r="A2347" s="1">
        <v>2345</v>
      </c>
      <c r="B2347" s="1">
        <v>29.761284821561699</v>
      </c>
      <c r="C2347" s="1">
        <v>-54.749990081981601</v>
      </c>
      <c r="D2347" s="1">
        <v>385.62500095365903</v>
      </c>
      <c r="E2347" s="1">
        <v>94.11767578125</v>
      </c>
      <c r="F2347" s="1">
        <v>88.504999999999995</v>
      </c>
      <c r="G2347" s="1">
        <v>87.780200265909997</v>
      </c>
      <c r="H2347">
        <v>5.1716028461549169E-3</v>
      </c>
      <c r="I2347" s="1">
        <v>0</v>
      </c>
      <c r="J2347" s="1">
        <v>1146</v>
      </c>
      <c r="K2347" s="1">
        <v>27.5</v>
      </c>
      <c r="L2347">
        <v>66.574208468744203</v>
      </c>
    </row>
    <row r="2348" spans="1:12" x14ac:dyDescent="0.35">
      <c r="A2348" s="1">
        <v>2346</v>
      </c>
      <c r="B2348" s="1">
        <v>29.774305456216101</v>
      </c>
      <c r="C2348" s="1">
        <v>-52.950014495655203</v>
      </c>
      <c r="D2348" s="1">
        <v>385.74999904634097</v>
      </c>
      <c r="E2348" s="1">
        <v>94.11767578125</v>
      </c>
      <c r="F2348" s="1">
        <v>88.504999999999995</v>
      </c>
      <c r="G2348" s="1">
        <v>87.922591750859397</v>
      </c>
      <c r="H2348">
        <v>4.7823794894726497E-3</v>
      </c>
      <c r="I2348" s="1">
        <v>0</v>
      </c>
      <c r="J2348" s="1">
        <v>1146</v>
      </c>
      <c r="K2348" s="1">
        <v>27.5</v>
      </c>
      <c r="L2348">
        <v>66.603334847228098</v>
      </c>
    </row>
    <row r="2349" spans="1:12" x14ac:dyDescent="0.35">
      <c r="A2349" s="1">
        <v>2347</v>
      </c>
      <c r="B2349" s="1">
        <v>29.4965277777778</v>
      </c>
      <c r="C2349" s="1">
        <v>41.100002288818402</v>
      </c>
      <c r="D2349" s="1">
        <v>391</v>
      </c>
      <c r="E2349" s="1">
        <v>94.11767578125</v>
      </c>
      <c r="F2349" s="1">
        <v>88.504999999999995</v>
      </c>
      <c r="G2349" s="1">
        <v>88.055725308282206</v>
      </c>
      <c r="H2349">
        <v>4.5135485255203157E-3</v>
      </c>
      <c r="I2349" s="1">
        <v>0</v>
      </c>
      <c r="J2349" s="1">
        <v>1146</v>
      </c>
      <c r="K2349" s="1">
        <v>27.5</v>
      </c>
      <c r="L2349">
        <v>65.981962847222306</v>
      </c>
    </row>
    <row r="2350" spans="1:12" x14ac:dyDescent="0.35">
      <c r="A2350" s="1">
        <v>2348</v>
      </c>
      <c r="B2350" s="1">
        <v>29.3315976858065</v>
      </c>
      <c r="C2350" s="1">
        <v>-33.750243755325499</v>
      </c>
      <c r="D2350" s="1">
        <v>386.87498664877103</v>
      </c>
      <c r="E2350" s="1">
        <v>94.11767578125</v>
      </c>
      <c r="F2350" s="1">
        <v>88.504999999999995</v>
      </c>
      <c r="G2350" s="1">
        <v>88.181717221434695</v>
      </c>
      <c r="H2350">
        <v>4.2954462264920123E-3</v>
      </c>
      <c r="I2350" s="1">
        <v>0</v>
      </c>
      <c r="J2350" s="1">
        <v>1146</v>
      </c>
      <c r="K2350" s="1">
        <v>27.5</v>
      </c>
      <c r="L2350">
        <v>65.613024127288099</v>
      </c>
    </row>
    <row r="2351" spans="1:12" x14ac:dyDescent="0.35">
      <c r="A2351" s="1">
        <v>2349</v>
      </c>
      <c r="B2351" s="1">
        <v>29.3923606475268</v>
      </c>
      <c r="C2351" s="1">
        <v>-65.699760822311205</v>
      </c>
      <c r="D2351" s="1">
        <v>385.12501335122897</v>
      </c>
      <c r="E2351" s="1">
        <v>94.11767578125</v>
      </c>
      <c r="F2351" s="1">
        <v>88.504999999999995</v>
      </c>
      <c r="G2351" s="1">
        <v>88.302570250412899</v>
      </c>
      <c r="H2351">
        <v>4.1117272259196275E-3</v>
      </c>
      <c r="I2351" s="1">
        <v>0</v>
      </c>
      <c r="J2351" s="1">
        <v>1146</v>
      </c>
      <c r="K2351" s="1">
        <v>27.5</v>
      </c>
      <c r="L2351">
        <v>65.748947226878499</v>
      </c>
    </row>
    <row r="2352" spans="1:12" x14ac:dyDescent="0.35">
      <c r="A2352" s="1">
        <v>2350</v>
      </c>
      <c r="B2352" s="1">
        <v>29.4748263888889</v>
      </c>
      <c r="C2352" s="1">
        <v>-64.5</v>
      </c>
      <c r="D2352" s="1">
        <v>385</v>
      </c>
      <c r="E2352" s="1">
        <v>94.11767578125</v>
      </c>
      <c r="F2352" s="1">
        <v>88.504999999999995</v>
      </c>
      <c r="G2352" s="1">
        <v>88.420205467909696</v>
      </c>
      <c r="H2352">
        <v>3.9910508118735965E-3</v>
      </c>
      <c r="I2352" s="1">
        <v>0</v>
      </c>
      <c r="J2352" s="1">
        <v>1146</v>
      </c>
      <c r="K2352" s="1">
        <v>27.5</v>
      </c>
      <c r="L2352">
        <v>65.933418142361106</v>
      </c>
    </row>
    <row r="2353" spans="1:12" x14ac:dyDescent="0.35">
      <c r="A2353" s="1">
        <v>2351</v>
      </c>
      <c r="B2353" s="1">
        <v>29.4748263888889</v>
      </c>
      <c r="C2353" s="1">
        <v>-64.5</v>
      </c>
      <c r="D2353" s="1">
        <v>385</v>
      </c>
      <c r="E2353" s="1">
        <v>93.725517272949205</v>
      </c>
      <c r="F2353" s="1">
        <v>88.504999999999995</v>
      </c>
      <c r="G2353" s="1">
        <v>88.536492796474903</v>
      </c>
      <c r="H2353">
        <v>3.9453202780866383E-3</v>
      </c>
      <c r="I2353" s="1">
        <v>0</v>
      </c>
      <c r="J2353" s="1">
        <v>1146</v>
      </c>
      <c r="K2353" s="1">
        <v>27.5</v>
      </c>
      <c r="L2353">
        <v>65.933418142361106</v>
      </c>
    </row>
    <row r="2354" spans="1:12" x14ac:dyDescent="0.35">
      <c r="A2354" s="1">
        <v>2352</v>
      </c>
      <c r="B2354" s="1">
        <v>29.6527777777778</v>
      </c>
      <c r="C2354" s="1">
        <v>-65.100006103515597</v>
      </c>
      <c r="D2354" s="1">
        <v>385</v>
      </c>
      <c r="E2354" s="1">
        <v>93.725517272949205</v>
      </c>
      <c r="F2354" s="1">
        <v>88.504999999999995</v>
      </c>
      <c r="G2354" s="1">
        <v>88.653280732694299</v>
      </c>
      <c r="H2354">
        <v>3.938526064258545E-3</v>
      </c>
      <c r="I2354" s="1">
        <v>0</v>
      </c>
      <c r="J2354" s="1">
        <v>1372</v>
      </c>
      <c r="K2354" s="1">
        <v>27.5</v>
      </c>
      <c r="L2354">
        <v>66.331484722222299</v>
      </c>
    </row>
    <row r="2355" spans="1:12" x14ac:dyDescent="0.35">
      <c r="A2355" s="1">
        <v>2353</v>
      </c>
      <c r="B2355" s="1">
        <v>29.778644873044101</v>
      </c>
      <c r="C2355" s="1">
        <v>-65.249998855646794</v>
      </c>
      <c r="D2355" s="1">
        <v>385</v>
      </c>
      <c r="E2355" s="1">
        <v>93.725517272949205</v>
      </c>
      <c r="F2355" s="1">
        <v>88.504999999999995</v>
      </c>
      <c r="G2355" s="1">
        <v>88.772425730783695</v>
      </c>
      <c r="H2355">
        <v>4.0010321652288253E-3</v>
      </c>
      <c r="I2355" s="1">
        <v>0</v>
      </c>
      <c r="J2355" s="1">
        <v>1372</v>
      </c>
      <c r="K2355" s="1">
        <v>27.5</v>
      </c>
      <c r="L2355">
        <v>66.613041862307398</v>
      </c>
    </row>
    <row r="2356" spans="1:12" x14ac:dyDescent="0.35">
      <c r="A2356" s="1">
        <v>2354</v>
      </c>
      <c r="B2356" s="1">
        <v>29.7222222222222</v>
      </c>
      <c r="C2356" s="1">
        <v>-28.050001144409201</v>
      </c>
      <c r="D2356" s="1">
        <v>387.125</v>
      </c>
      <c r="E2356" s="1">
        <v>93.725517272949205</v>
      </c>
      <c r="F2356" s="1">
        <v>89.8</v>
      </c>
      <c r="G2356" s="1">
        <v>88.890675401577994</v>
      </c>
      <c r="H2356">
        <v>3.9785040924311251E-3</v>
      </c>
      <c r="I2356" s="1">
        <v>0</v>
      </c>
      <c r="J2356" s="1">
        <v>1372</v>
      </c>
      <c r="K2356" s="1">
        <v>27.5</v>
      </c>
      <c r="L2356">
        <v>66.486827777777705</v>
      </c>
    </row>
    <row r="2357" spans="1:12" x14ac:dyDescent="0.35">
      <c r="A2357" s="1">
        <v>2355</v>
      </c>
      <c r="B2357" s="1">
        <v>29.4314236111111</v>
      </c>
      <c r="C2357" s="1">
        <v>0.45000001788139299</v>
      </c>
      <c r="D2357" s="1">
        <v>388.5</v>
      </c>
      <c r="E2357" s="1">
        <v>93.725517272949205</v>
      </c>
      <c r="F2357" s="1">
        <v>89.8</v>
      </c>
      <c r="G2357" s="1">
        <v>88.999616812742403</v>
      </c>
      <c r="H2357">
        <v>3.7015423167955554E-3</v>
      </c>
      <c r="I2357" s="1">
        <v>0</v>
      </c>
      <c r="J2357" s="1">
        <v>1372</v>
      </c>
      <c r="K2357" s="1">
        <v>27.5</v>
      </c>
      <c r="L2357">
        <v>65.836328732638904</v>
      </c>
    </row>
    <row r="2358" spans="1:12" x14ac:dyDescent="0.35">
      <c r="A2358" s="1">
        <v>2356</v>
      </c>
      <c r="B2358" s="1">
        <v>28.784727156121701</v>
      </c>
      <c r="C2358" s="1">
        <v>41.999683001264799</v>
      </c>
      <c r="D2358" s="1">
        <v>391.37497806567097</v>
      </c>
      <c r="E2358" s="1">
        <v>93.725517272949205</v>
      </c>
      <c r="F2358" s="1">
        <v>89.8</v>
      </c>
      <c r="G2358" s="1">
        <v>89.095835379489699</v>
      </c>
      <c r="H2358">
        <v>3.3427013364111112E-3</v>
      </c>
      <c r="I2358" s="1">
        <v>0</v>
      </c>
      <c r="J2358" s="1">
        <v>1372</v>
      </c>
      <c r="K2358" s="1">
        <v>27.5</v>
      </c>
      <c r="L2358">
        <v>64.389707564614795</v>
      </c>
    </row>
    <row r="2359" spans="1:12" x14ac:dyDescent="0.35">
      <c r="A2359" s="1">
        <v>2357</v>
      </c>
      <c r="B2359" s="1">
        <v>28.2118055555556</v>
      </c>
      <c r="C2359" s="1">
        <v>40.350002288818402</v>
      </c>
      <c r="D2359" s="1">
        <v>391.5</v>
      </c>
      <c r="E2359" s="1">
        <v>93.725517272949205</v>
      </c>
      <c r="F2359" s="1">
        <v>89.8</v>
      </c>
      <c r="G2359" s="1">
        <v>89.180860586539396</v>
      </c>
      <c r="H2359">
        <v>3.0138211323646174E-3</v>
      </c>
      <c r="I2359" s="1">
        <v>0</v>
      </c>
      <c r="J2359" s="1">
        <v>1372</v>
      </c>
      <c r="K2359" s="1">
        <v>27.5</v>
      </c>
      <c r="L2359">
        <v>63.108116319444598</v>
      </c>
    </row>
    <row r="2360" spans="1:12" x14ac:dyDescent="0.35">
      <c r="A2360" s="1">
        <v>2358</v>
      </c>
      <c r="B2360" s="1">
        <v>27.9383680555556</v>
      </c>
      <c r="C2360" s="1">
        <v>-3.6000001430511501</v>
      </c>
      <c r="D2360" s="1">
        <v>389.125</v>
      </c>
      <c r="E2360" s="1">
        <v>93.725517272949205</v>
      </c>
      <c r="F2360" s="1">
        <v>89.8</v>
      </c>
      <c r="G2360" s="1">
        <v>89.256043989619002</v>
      </c>
      <c r="H2360">
        <v>2.6910481554717788E-3</v>
      </c>
      <c r="I2360" s="1">
        <v>0</v>
      </c>
      <c r="J2360" s="1">
        <v>1372</v>
      </c>
      <c r="K2360" s="1">
        <v>27.5</v>
      </c>
      <c r="L2360">
        <v>62.496453038194502</v>
      </c>
    </row>
    <row r="2361" spans="1:12" x14ac:dyDescent="0.35">
      <c r="A2361" s="1">
        <v>2359</v>
      </c>
      <c r="B2361" s="1">
        <v>28.1293402777778</v>
      </c>
      <c r="C2361" s="1">
        <v>-69.450004577636705</v>
      </c>
      <c r="D2361" s="1">
        <v>385.125</v>
      </c>
      <c r="E2361" s="1">
        <v>93.725517272949205</v>
      </c>
      <c r="F2361" s="1">
        <v>89.8</v>
      </c>
      <c r="G2361" s="1">
        <v>89.322580699714607</v>
      </c>
      <c r="H2361">
        <v>2.3653868695350049E-3</v>
      </c>
      <c r="I2361" s="1">
        <v>0</v>
      </c>
      <c r="J2361" s="1">
        <v>1372</v>
      </c>
      <c r="K2361" s="1">
        <v>27.5</v>
      </c>
      <c r="L2361">
        <v>62.923646440972298</v>
      </c>
    </row>
    <row r="2362" spans="1:12" x14ac:dyDescent="0.35">
      <c r="A2362" s="1">
        <v>2360</v>
      </c>
      <c r="B2362" s="1">
        <v>28.394099109687101</v>
      </c>
      <c r="C2362" s="1">
        <v>-73.200014877222998</v>
      </c>
      <c r="D2362" s="1">
        <v>384.74999904633302</v>
      </c>
      <c r="E2362" s="1">
        <v>93.725517272949205</v>
      </c>
      <c r="F2362" s="1">
        <v>89.8</v>
      </c>
      <c r="G2362" s="1">
        <v>89.381528380485193</v>
      </c>
      <c r="H2362">
        <v>2.076055411620383E-3</v>
      </c>
      <c r="I2362" s="1">
        <v>0</v>
      </c>
      <c r="J2362" s="1">
        <v>1372</v>
      </c>
      <c r="K2362" s="1">
        <v>27.5</v>
      </c>
      <c r="L2362">
        <v>63.515896062423401</v>
      </c>
    </row>
    <row r="2363" spans="1:12" x14ac:dyDescent="0.35">
      <c r="A2363" s="1">
        <v>2361</v>
      </c>
      <c r="B2363" s="1">
        <v>28.6414930555556</v>
      </c>
      <c r="C2363" s="1">
        <v>-74.550003051757798</v>
      </c>
      <c r="D2363" s="1">
        <v>384.625</v>
      </c>
      <c r="E2363" s="1">
        <v>93.725517272949205</v>
      </c>
      <c r="F2363" s="1">
        <v>89.8</v>
      </c>
      <c r="G2363" s="1">
        <v>89.4338240608229</v>
      </c>
      <c r="H2363">
        <v>1.8258723207476969E-3</v>
      </c>
      <c r="I2363" s="1">
        <v>0</v>
      </c>
      <c r="J2363" s="1">
        <v>1372</v>
      </c>
      <c r="K2363" s="1">
        <v>27.5</v>
      </c>
      <c r="L2363">
        <v>64.069301475694502</v>
      </c>
    </row>
    <row r="2364" spans="1:12" x14ac:dyDescent="0.35">
      <c r="A2364" s="1">
        <v>2362</v>
      </c>
      <c r="B2364" s="1">
        <v>28.8541666666667</v>
      </c>
      <c r="C2364" s="1">
        <v>-73.650001525878906</v>
      </c>
      <c r="D2364" s="1">
        <v>384.625</v>
      </c>
      <c r="E2364" s="1">
        <v>93.725517272949205</v>
      </c>
      <c r="F2364" s="1">
        <v>89.8</v>
      </c>
      <c r="G2364" s="1">
        <v>89.480299029809402</v>
      </c>
      <c r="H2364">
        <v>1.6106855421771885E-3</v>
      </c>
      <c r="I2364" s="1">
        <v>0</v>
      </c>
      <c r="J2364" s="1">
        <v>1372</v>
      </c>
      <c r="K2364" s="1">
        <v>27.5</v>
      </c>
      <c r="L2364">
        <v>64.545039583333406</v>
      </c>
    </row>
    <row r="2365" spans="1:12" x14ac:dyDescent="0.35">
      <c r="A2365" s="1">
        <v>2363</v>
      </c>
      <c r="B2365" s="1">
        <v>28.8541666666667</v>
      </c>
      <c r="C2365" s="1">
        <v>-73.650001525878906</v>
      </c>
      <c r="D2365" s="1">
        <v>384.625</v>
      </c>
      <c r="E2365" s="1">
        <v>93.725517272949205</v>
      </c>
      <c r="F2365" s="1">
        <v>89.832999748231998</v>
      </c>
      <c r="G2365" s="1">
        <v>89.521560910320403</v>
      </c>
      <c r="H2365">
        <v>1.4300151188114489E-3</v>
      </c>
      <c r="I2365" s="1">
        <v>0</v>
      </c>
      <c r="J2365" s="1">
        <v>1372</v>
      </c>
      <c r="K2365" s="1">
        <v>27.5</v>
      </c>
      <c r="L2365">
        <v>64.545039583333406</v>
      </c>
    </row>
    <row r="2366" spans="1:12" x14ac:dyDescent="0.35">
      <c r="A2366" s="1">
        <v>2364</v>
      </c>
      <c r="B2366" s="1">
        <v>28.671875</v>
      </c>
      <c r="C2366" s="1">
        <v>41.400001525878899</v>
      </c>
      <c r="D2366" s="1">
        <v>390.875</v>
      </c>
      <c r="E2366" s="1">
        <v>93.725517272949205</v>
      </c>
      <c r="F2366" s="1">
        <v>89.832999999999998</v>
      </c>
      <c r="G2366" s="1">
        <v>89.558003316763603</v>
      </c>
      <c r="H2366">
        <v>1.2710161527702982E-3</v>
      </c>
      <c r="I2366" s="1">
        <v>0</v>
      </c>
      <c r="J2366" s="1">
        <v>1372</v>
      </c>
      <c r="K2366" s="1">
        <v>27.5</v>
      </c>
      <c r="L2366">
        <v>64.137264062499995</v>
      </c>
    </row>
    <row r="2367" spans="1:12" x14ac:dyDescent="0.35">
      <c r="A2367" s="1">
        <v>2365</v>
      </c>
      <c r="B2367" s="1">
        <v>28.0729166666667</v>
      </c>
      <c r="C2367" s="1">
        <v>40.650001525878899</v>
      </c>
      <c r="D2367" s="1">
        <v>391.25</v>
      </c>
      <c r="E2367" s="1">
        <v>93.725517272949205</v>
      </c>
      <c r="F2367" s="1">
        <v>89.832999999999998</v>
      </c>
      <c r="G2367" s="1">
        <v>89.590074392985201</v>
      </c>
      <c r="H2367">
        <v>1.1424207743902955E-3</v>
      </c>
      <c r="I2367" s="1">
        <v>0</v>
      </c>
      <c r="J2367" s="1">
        <v>1372</v>
      </c>
      <c r="K2367" s="1">
        <v>27.5</v>
      </c>
      <c r="L2367">
        <v>62.797430208333402</v>
      </c>
    </row>
    <row r="2368" spans="1:12" x14ac:dyDescent="0.35">
      <c r="A2368" s="1">
        <v>2366</v>
      </c>
      <c r="B2368" s="1">
        <v>27.5303819444444</v>
      </c>
      <c r="C2368" s="1">
        <v>-4.0500001907348597</v>
      </c>
      <c r="D2368" s="1">
        <v>389</v>
      </c>
      <c r="E2368" s="1">
        <v>93.725517272949205</v>
      </c>
      <c r="F2368" s="1">
        <v>89.832999999999998</v>
      </c>
      <c r="G2368" s="1">
        <v>89.618283937940106</v>
      </c>
      <c r="H2368">
        <v>1.0246697611481699E-3</v>
      </c>
      <c r="I2368" s="1">
        <v>0</v>
      </c>
      <c r="J2368" s="1">
        <v>1372</v>
      </c>
      <c r="K2368" s="1">
        <v>27.5</v>
      </c>
      <c r="L2368">
        <v>61.5838125868055</v>
      </c>
    </row>
    <row r="2369" spans="1:12" x14ac:dyDescent="0.35">
      <c r="A2369" s="1">
        <v>2367</v>
      </c>
      <c r="B2369" s="1">
        <v>27.226558162175198</v>
      </c>
      <c r="C2369" s="1">
        <v>-19.949538428943701</v>
      </c>
      <c r="D2369" s="1">
        <v>388.12502574879801</v>
      </c>
      <c r="E2369" s="1">
        <v>93.725517272949205</v>
      </c>
      <c r="F2369" s="1">
        <v>89.832999999999998</v>
      </c>
      <c r="G2369" s="1">
        <v>89.643080368907903</v>
      </c>
      <c r="H2369">
        <v>9.1074436394122384E-4</v>
      </c>
      <c r="I2369" s="1">
        <v>0</v>
      </c>
      <c r="J2369" s="1">
        <v>1372</v>
      </c>
      <c r="K2369" s="1">
        <v>27.5</v>
      </c>
      <c r="L2369">
        <v>60.904177015296199</v>
      </c>
    </row>
    <row r="2370" spans="1:12" x14ac:dyDescent="0.35">
      <c r="A2370" s="1">
        <v>2368</v>
      </c>
      <c r="B2370" s="1">
        <v>26.657990448935902</v>
      </c>
      <c r="C2370" s="1">
        <v>40.6495391918831</v>
      </c>
      <c r="D2370" s="1">
        <v>391.49997425120199</v>
      </c>
      <c r="E2370" s="1">
        <v>93.725517272949205</v>
      </c>
      <c r="F2370" s="1">
        <v>89.832999999999998</v>
      </c>
      <c r="G2370" s="1">
        <v>89.664857848507694</v>
      </c>
      <c r="H2370">
        <v>8.1692136786323214E-4</v>
      </c>
      <c r="I2370" s="1">
        <v>0</v>
      </c>
      <c r="J2370" s="1">
        <v>1372</v>
      </c>
      <c r="K2370" s="1">
        <v>27.5</v>
      </c>
      <c r="L2370">
        <v>59.632325154842697</v>
      </c>
    </row>
    <row r="2371" spans="1:12" x14ac:dyDescent="0.35">
      <c r="A2371" s="1">
        <v>2369</v>
      </c>
      <c r="B2371" s="1">
        <v>26.3585069444444</v>
      </c>
      <c r="C2371" s="1">
        <v>-1.6500000953674301</v>
      </c>
      <c r="D2371" s="1">
        <v>389.375</v>
      </c>
      <c r="E2371" s="1">
        <v>93.725517272949205</v>
      </c>
      <c r="F2371" s="1">
        <v>89.832999999999998</v>
      </c>
      <c r="G2371" s="1">
        <v>89.683962550283695</v>
      </c>
      <c r="H2371">
        <v>7.2480218583725344E-4</v>
      </c>
      <c r="I2371" s="1">
        <v>0</v>
      </c>
      <c r="J2371" s="1">
        <v>1372</v>
      </c>
      <c r="K2371" s="1">
        <v>27.5</v>
      </c>
      <c r="L2371">
        <v>58.962398524305499</v>
      </c>
    </row>
    <row r="2372" spans="1:12" x14ac:dyDescent="0.35">
      <c r="A2372" s="1">
        <v>2370</v>
      </c>
      <c r="B2372" s="1">
        <v>26.141494711226599</v>
      </c>
      <c r="C2372" s="1">
        <v>-8.2499496464110003</v>
      </c>
      <c r="D2372" s="1">
        <v>388.875003814666</v>
      </c>
      <c r="E2372" s="1">
        <v>93.725517272949205</v>
      </c>
      <c r="F2372" s="1">
        <v>89.832999999999998</v>
      </c>
      <c r="G2372" s="1">
        <v>89.700698161459997</v>
      </c>
      <c r="H2372">
        <v>6.4019339767473684E-4</v>
      </c>
      <c r="I2372" s="1">
        <v>0</v>
      </c>
      <c r="J2372" s="1">
        <v>1372</v>
      </c>
      <c r="K2372" s="1">
        <v>27.5</v>
      </c>
      <c r="L2372">
        <v>58.4769551793311</v>
      </c>
    </row>
    <row r="2373" spans="1:12" x14ac:dyDescent="0.35">
      <c r="A2373" s="1">
        <v>2371</v>
      </c>
      <c r="B2373" s="1">
        <v>26.388891339281901</v>
      </c>
      <c r="C2373" s="1">
        <v>-74.100028991510897</v>
      </c>
      <c r="D2373" s="1">
        <v>385.12499713900098</v>
      </c>
      <c r="E2373" s="1">
        <v>93.725517272949205</v>
      </c>
      <c r="F2373" s="1">
        <v>89.832999999999998</v>
      </c>
      <c r="G2373" s="1">
        <v>89.715330710334896</v>
      </c>
      <c r="H2373">
        <v>5.5449656586954027E-4</v>
      </c>
      <c r="I2373" s="1">
        <v>0</v>
      </c>
      <c r="J2373" s="1">
        <v>1372</v>
      </c>
      <c r="K2373" s="1">
        <v>27.5</v>
      </c>
      <c r="L2373">
        <v>59.030366592493301</v>
      </c>
    </row>
    <row r="2374" spans="1:12" x14ac:dyDescent="0.35">
      <c r="A2374" s="1">
        <v>2372</v>
      </c>
      <c r="B2374" s="1">
        <v>26.7100694444444</v>
      </c>
      <c r="C2374" s="1">
        <v>-77.100006103515597</v>
      </c>
      <c r="D2374" s="1">
        <v>384.75</v>
      </c>
      <c r="E2374" s="1">
        <v>93.725517272949205</v>
      </c>
      <c r="F2374" s="1">
        <v>89.832999999999998</v>
      </c>
      <c r="G2374" s="1">
        <v>89.728092795050898</v>
      </c>
      <c r="H2374">
        <v>4.7780052493421541E-4</v>
      </c>
      <c r="I2374" s="1">
        <v>0</v>
      </c>
      <c r="J2374" s="1">
        <v>1372</v>
      </c>
      <c r="K2374" s="1">
        <v>27.5</v>
      </c>
      <c r="L2374">
        <v>59.748822743055499</v>
      </c>
    </row>
    <row r="2375" spans="1:12" x14ac:dyDescent="0.35">
      <c r="A2375" s="1">
        <v>2373</v>
      </c>
      <c r="B2375" s="1">
        <v>26.710060735615201</v>
      </c>
      <c r="C2375" s="1">
        <v>-77.099115760433193</v>
      </c>
      <c r="D2375" s="1">
        <v>384.75005149799</v>
      </c>
      <c r="E2375" s="1">
        <v>93.725517272949205</v>
      </c>
      <c r="F2375" s="1">
        <v>89.8</v>
      </c>
      <c r="G2375" s="1">
        <v>89.739318422480096</v>
      </c>
      <c r="H2375">
        <v>4.2027713342856056E-4</v>
      </c>
      <c r="I2375" s="1">
        <v>0</v>
      </c>
      <c r="J2375" s="1">
        <v>1372</v>
      </c>
      <c r="K2375" s="1">
        <v>27.5</v>
      </c>
      <c r="L2375">
        <v>59.748803261927002</v>
      </c>
    </row>
    <row r="2376" spans="1:12" x14ac:dyDescent="0.35">
      <c r="A2376" s="1">
        <v>2374</v>
      </c>
      <c r="B2376" s="1">
        <v>25.5685763888889</v>
      </c>
      <c r="C2376" s="1">
        <v>39.600002288818402</v>
      </c>
      <c r="D2376" s="1">
        <v>391.5</v>
      </c>
      <c r="E2376" s="1">
        <v>93.725517272949205</v>
      </c>
      <c r="F2376" s="1">
        <v>89.8</v>
      </c>
      <c r="G2376" s="1">
        <v>89.749448317577304</v>
      </c>
      <c r="H2376">
        <v>3.9618534908391923E-4</v>
      </c>
      <c r="I2376" s="1">
        <v>0</v>
      </c>
      <c r="J2376" s="1">
        <v>1372</v>
      </c>
      <c r="K2376" s="1">
        <v>27.5</v>
      </c>
      <c r="L2376">
        <v>57.195371267361097</v>
      </c>
    </row>
    <row r="2377" spans="1:12" x14ac:dyDescent="0.35">
      <c r="A2377" s="1">
        <v>2375</v>
      </c>
      <c r="B2377" s="1">
        <v>24.999989006344801</v>
      </c>
      <c r="C2377" s="1">
        <v>39.150860970115197</v>
      </c>
      <c r="D2377" s="1">
        <v>391.62504863699002</v>
      </c>
      <c r="E2377" s="1">
        <v>93.725517272949205</v>
      </c>
      <c r="F2377" s="1">
        <v>89.8</v>
      </c>
      <c r="G2377" s="1">
        <v>89.758774646082003</v>
      </c>
      <c r="H2377">
        <v>3.7305331288962012E-4</v>
      </c>
      <c r="I2377" s="1">
        <v>0</v>
      </c>
      <c r="J2377" s="1">
        <v>1372</v>
      </c>
      <c r="K2377" s="1">
        <v>27.5</v>
      </c>
      <c r="L2377">
        <v>55.923475407852997</v>
      </c>
    </row>
    <row r="2378" spans="1:12" x14ac:dyDescent="0.35">
      <c r="A2378" s="1">
        <v>2376</v>
      </c>
      <c r="B2378" s="1">
        <v>23.5590277777778</v>
      </c>
      <c r="C2378" s="1">
        <v>151.80000305175801</v>
      </c>
      <c r="D2378" s="1">
        <v>398</v>
      </c>
      <c r="E2378" s="1">
        <v>93.725517272949205</v>
      </c>
      <c r="F2378" s="1">
        <v>89.8</v>
      </c>
      <c r="G2378" s="1">
        <v>89.767445658767599</v>
      </c>
      <c r="H2378">
        <v>3.6805478405794084E-4</v>
      </c>
      <c r="I2378" s="1">
        <v>0</v>
      </c>
      <c r="J2378" s="1">
        <v>1372</v>
      </c>
      <c r="K2378" s="1">
        <v>27.5</v>
      </c>
      <c r="L2378">
        <v>52.700131597222303</v>
      </c>
    </row>
    <row r="2379" spans="1:12" x14ac:dyDescent="0.35">
      <c r="A2379" s="1">
        <v>2377</v>
      </c>
      <c r="B2379" s="1">
        <v>21.258698105667801</v>
      </c>
      <c r="C2379" s="1">
        <v>138.30010604773699</v>
      </c>
      <c r="D2379" s="1">
        <v>397.62500286099902</v>
      </c>
      <c r="E2379" s="1">
        <v>93.725517272949205</v>
      </c>
      <c r="F2379" s="1">
        <v>89.8</v>
      </c>
      <c r="G2379" s="1">
        <v>89.775599189545602</v>
      </c>
      <c r="H2379">
        <v>3.8353858441261032E-4</v>
      </c>
      <c r="I2379" s="1">
        <v>0</v>
      </c>
      <c r="J2379" s="1">
        <v>1372</v>
      </c>
      <c r="K2379" s="1">
        <v>27.5</v>
      </c>
      <c r="L2379">
        <v>47.554432140492402</v>
      </c>
    </row>
    <row r="2380" spans="1:12" x14ac:dyDescent="0.35">
      <c r="A2380" s="1">
        <v>2378</v>
      </c>
      <c r="B2380" s="1">
        <v>20.653214115242999</v>
      </c>
      <c r="C2380" s="1">
        <v>87.525195217761905</v>
      </c>
      <c r="D2380" s="1">
        <v>394.93751025203198</v>
      </c>
      <c r="E2380" s="1">
        <v>93.725517272949205</v>
      </c>
      <c r="F2380" s="1">
        <v>89.8</v>
      </c>
      <c r="G2380" s="1">
        <v>89.783364846465204</v>
      </c>
      <c r="H2380">
        <v>3.760023529147828E-4</v>
      </c>
      <c r="I2380" s="1">
        <v>0</v>
      </c>
      <c r="J2380" s="1">
        <v>1372</v>
      </c>
      <c r="K2380" s="1">
        <v>27.5</v>
      </c>
      <c r="L2380">
        <v>46.200000782951697</v>
      </c>
    </row>
    <row r="2381" spans="1:12" x14ac:dyDescent="0.35">
      <c r="A2381" s="1">
        <v>2379</v>
      </c>
      <c r="B2381" s="1">
        <v>20.0477430555556</v>
      </c>
      <c r="C2381" s="1">
        <v>36.75</v>
      </c>
      <c r="D2381" s="1">
        <v>392.25</v>
      </c>
      <c r="E2381" s="1">
        <v>93.725517272949205</v>
      </c>
      <c r="F2381" s="1">
        <v>89.8</v>
      </c>
      <c r="G2381" s="1">
        <v>89.790866071955307</v>
      </c>
      <c r="H2381">
        <v>3.7416808686874297E-4</v>
      </c>
      <c r="I2381" s="1">
        <v>0</v>
      </c>
      <c r="J2381" s="1">
        <v>1372</v>
      </c>
      <c r="K2381" s="1">
        <v>27.5</v>
      </c>
      <c r="L2381">
        <v>44.845598350694502</v>
      </c>
    </row>
    <row r="2382" spans="1:12" x14ac:dyDescent="0.35">
      <c r="A2382" s="1">
        <v>2380</v>
      </c>
      <c r="B2382" s="1">
        <v>19.4444444444444</v>
      </c>
      <c r="C2382" s="1">
        <v>34.200000762939503</v>
      </c>
      <c r="D2382" s="1">
        <v>392</v>
      </c>
      <c r="E2382" s="1">
        <v>93.725517272949205</v>
      </c>
      <c r="F2382" s="1">
        <v>89.8</v>
      </c>
      <c r="G2382" s="1">
        <v>89.7982221050585</v>
      </c>
      <c r="H2382">
        <v>3.7831028290236367E-4</v>
      </c>
      <c r="I2382" s="1">
        <v>0</v>
      </c>
      <c r="J2382" s="1">
        <v>1372</v>
      </c>
      <c r="K2382" s="1">
        <v>27.5</v>
      </c>
      <c r="L2382">
        <v>43.4960555555555</v>
      </c>
    </row>
    <row r="2383" spans="1:12" x14ac:dyDescent="0.35">
      <c r="A2383" s="1">
        <v>2381</v>
      </c>
      <c r="B2383" s="1">
        <v>18.7413194444444</v>
      </c>
      <c r="C2383" s="1">
        <v>33.300003051757798</v>
      </c>
      <c r="D2383" s="1">
        <v>392</v>
      </c>
      <c r="E2383" s="1">
        <v>93.725517272949205</v>
      </c>
      <c r="F2383" s="1">
        <v>89.8</v>
      </c>
      <c r="G2383" s="1">
        <v>89.805549876847493</v>
      </c>
      <c r="H2383">
        <v>3.9099552181607331E-4</v>
      </c>
      <c r="I2383" s="1">
        <v>0</v>
      </c>
      <c r="J2383" s="1">
        <v>1372</v>
      </c>
      <c r="K2383" s="1">
        <v>28</v>
      </c>
      <c r="L2383">
        <v>41.923207118055501</v>
      </c>
    </row>
    <row r="2384" spans="1:12" x14ac:dyDescent="0.35">
      <c r="A2384" s="1">
        <v>2382</v>
      </c>
      <c r="B2384" s="1">
        <v>18.138019674363601</v>
      </c>
      <c r="C2384" s="1">
        <v>32.099650958066803</v>
      </c>
      <c r="D2384" s="1">
        <v>391.87498188033697</v>
      </c>
      <c r="E2384" s="1">
        <v>93.725517272949205</v>
      </c>
      <c r="F2384" s="1">
        <v>89.8</v>
      </c>
      <c r="G2384" s="1">
        <v>89.812965869154795</v>
      </c>
      <c r="H2384">
        <v>4.0886450930501087E-4</v>
      </c>
      <c r="I2384" s="1">
        <v>0</v>
      </c>
      <c r="J2384" s="1">
        <v>1372</v>
      </c>
      <c r="K2384" s="1">
        <v>28</v>
      </c>
      <c r="L2384">
        <v>40.573661730371001</v>
      </c>
    </row>
    <row r="2385" spans="1:12" x14ac:dyDescent="0.35">
      <c r="A2385" s="1">
        <v>2383</v>
      </c>
      <c r="B2385" s="1">
        <v>17.9861111111111</v>
      </c>
      <c r="C2385" s="1">
        <v>-13.950000762939499</v>
      </c>
      <c r="D2385" s="1">
        <v>389.5</v>
      </c>
      <c r="E2385" s="1">
        <v>93.725517272949205</v>
      </c>
      <c r="F2385" s="1">
        <v>89.8</v>
      </c>
      <c r="G2385" s="1">
        <v>89.820587966161298</v>
      </c>
      <c r="H2385">
        <v>4.2377683466734078E-4</v>
      </c>
      <c r="I2385" s="1">
        <v>0</v>
      </c>
      <c r="J2385" s="1">
        <v>1372</v>
      </c>
      <c r="K2385" s="1">
        <v>28</v>
      </c>
      <c r="L2385">
        <v>40.233851388888901</v>
      </c>
    </row>
    <row r="2386" spans="1:12" x14ac:dyDescent="0.35">
      <c r="A2386" s="1">
        <v>2384</v>
      </c>
      <c r="B2386" s="1">
        <v>18.0902777777778</v>
      </c>
      <c r="C2386" s="1">
        <v>-53.700000762939503</v>
      </c>
      <c r="D2386" s="1">
        <v>387</v>
      </c>
      <c r="E2386" s="1">
        <v>93.725517272949205</v>
      </c>
      <c r="F2386" s="1">
        <v>89.8</v>
      </c>
      <c r="G2386" s="1">
        <v>89.8285373282759</v>
      </c>
      <c r="H2386">
        <v>4.3942732489152893E-4</v>
      </c>
      <c r="I2386" s="1">
        <v>0</v>
      </c>
      <c r="J2386" s="1">
        <v>1372</v>
      </c>
      <c r="K2386" s="1">
        <v>28</v>
      </c>
      <c r="L2386">
        <v>40.466865972222301</v>
      </c>
    </row>
    <row r="2387" spans="1:12" x14ac:dyDescent="0.35">
      <c r="A2387" s="1">
        <v>2385</v>
      </c>
      <c r="B2387" s="1">
        <v>18.5763924982516</v>
      </c>
      <c r="C2387" s="1">
        <v>-60.0000118254898</v>
      </c>
      <c r="D2387" s="1">
        <v>386.499998092667</v>
      </c>
      <c r="E2387" s="1">
        <v>93.725517272949205</v>
      </c>
      <c r="F2387" s="1">
        <v>89.8</v>
      </c>
      <c r="G2387" s="1">
        <v>89.836940318094705</v>
      </c>
      <c r="H2387">
        <v>4.5234779067914978E-4</v>
      </c>
      <c r="I2387" s="1">
        <v>0</v>
      </c>
      <c r="J2387" s="1">
        <v>1372</v>
      </c>
      <c r="K2387" s="1">
        <v>28</v>
      </c>
      <c r="L2387">
        <v>41.554275435038903</v>
      </c>
    </row>
    <row r="2388" spans="1:12" x14ac:dyDescent="0.35">
      <c r="A2388" s="1">
        <v>2386</v>
      </c>
      <c r="B2388" s="1">
        <v>19.0494791666667</v>
      </c>
      <c r="C2388" s="1">
        <v>-61.050003051757798</v>
      </c>
      <c r="D2388" s="1">
        <v>386.25</v>
      </c>
      <c r="E2388" s="1">
        <v>93.725517272949205</v>
      </c>
      <c r="F2388" s="1">
        <v>89.8</v>
      </c>
      <c r="G2388" s="1">
        <v>89.845930509053403</v>
      </c>
      <c r="H2388">
        <v>4.7193895506367434E-4</v>
      </c>
      <c r="I2388" s="1">
        <v>0</v>
      </c>
      <c r="J2388" s="1">
        <v>1372</v>
      </c>
      <c r="K2388" s="1">
        <v>28</v>
      </c>
      <c r="L2388">
        <v>42.612541927083399</v>
      </c>
    </row>
    <row r="2389" spans="1:12" x14ac:dyDescent="0.35">
      <c r="A2389" s="1">
        <v>2387</v>
      </c>
      <c r="B2389" s="1">
        <v>19.1753472222222</v>
      </c>
      <c r="C2389" s="1">
        <v>21.450000762939499</v>
      </c>
      <c r="D2389" s="1">
        <v>390.875</v>
      </c>
      <c r="E2389" s="1">
        <v>93.725517272949205</v>
      </c>
      <c r="F2389" s="1">
        <v>89.8</v>
      </c>
      <c r="G2389" s="1">
        <v>89.855650808702407</v>
      </c>
      <c r="H2389">
        <v>5.0691650861134309E-4</v>
      </c>
      <c r="I2389" s="1">
        <v>0</v>
      </c>
      <c r="J2389" s="1">
        <v>1372</v>
      </c>
      <c r="K2389" s="1">
        <v>28</v>
      </c>
      <c r="L2389">
        <v>42.894101215277701</v>
      </c>
    </row>
    <row r="2390" spans="1:12" x14ac:dyDescent="0.35">
      <c r="A2390" s="1">
        <v>2388</v>
      </c>
      <c r="B2390" s="1">
        <v>18.7196215324646</v>
      </c>
      <c r="C2390" s="1">
        <v>0.90015681853634499</v>
      </c>
      <c r="D2390" s="1">
        <v>389.875007629332</v>
      </c>
      <c r="E2390" s="1">
        <v>93.725517272949205</v>
      </c>
      <c r="F2390" s="1">
        <v>89.8</v>
      </c>
      <c r="G2390" s="1">
        <v>89.866255730357693</v>
      </c>
      <c r="H2390">
        <v>5.6651370884544159E-4</v>
      </c>
      <c r="I2390" s="1">
        <v>0</v>
      </c>
      <c r="J2390" s="1">
        <v>1372</v>
      </c>
      <c r="K2390" s="1">
        <v>28</v>
      </c>
      <c r="L2390">
        <v>41.874670190831402</v>
      </c>
    </row>
    <row r="2391" spans="1:12" x14ac:dyDescent="0.35">
      <c r="A2391" s="1">
        <v>2389</v>
      </c>
      <c r="B2391" s="1">
        <v>18.7543402777778</v>
      </c>
      <c r="C2391" s="1">
        <v>-31.650001525878899</v>
      </c>
      <c r="D2391" s="1">
        <v>388</v>
      </c>
      <c r="E2391" s="1">
        <v>93.725517272949205</v>
      </c>
      <c r="F2391" s="1">
        <v>89.8</v>
      </c>
      <c r="G2391" s="1">
        <v>89.877913849234602</v>
      </c>
      <c r="H2391">
        <v>6.2162248605107391E-4</v>
      </c>
      <c r="I2391" s="1">
        <v>0</v>
      </c>
      <c r="J2391" s="1">
        <v>1372</v>
      </c>
      <c r="K2391" s="1">
        <v>28</v>
      </c>
      <c r="L2391">
        <v>41.952333940972302</v>
      </c>
    </row>
    <row r="2392" spans="1:12" x14ac:dyDescent="0.35">
      <c r="A2392" s="1">
        <v>2390</v>
      </c>
      <c r="B2392" s="1">
        <v>18.2638926307053</v>
      </c>
      <c r="C2392" s="1">
        <v>32.0995159188885</v>
      </c>
      <c r="D2392" s="1">
        <v>391.62497234367203</v>
      </c>
      <c r="E2392" s="1">
        <v>93.725517272949205</v>
      </c>
      <c r="F2392" s="1">
        <v>89.8</v>
      </c>
      <c r="G2392" s="1">
        <v>89.890810482110197</v>
      </c>
      <c r="H2392">
        <v>7.0612734142213858E-4</v>
      </c>
      <c r="I2392" s="1">
        <v>0</v>
      </c>
      <c r="J2392" s="1">
        <v>1372</v>
      </c>
      <c r="K2392" s="1">
        <v>28</v>
      </c>
      <c r="L2392">
        <v>40.855231981329801</v>
      </c>
    </row>
    <row r="2393" spans="1:12" x14ac:dyDescent="0.35">
      <c r="A2393" s="1">
        <v>2391</v>
      </c>
      <c r="B2393" s="1">
        <v>17.6909722222222</v>
      </c>
      <c r="C2393" s="1">
        <v>29.850000381469702</v>
      </c>
      <c r="D2393" s="1">
        <v>391.625</v>
      </c>
      <c r="E2393" s="1">
        <v>93.725517272949205</v>
      </c>
      <c r="F2393" s="1">
        <v>89.8</v>
      </c>
      <c r="G2393" s="1">
        <v>89.905150633107795</v>
      </c>
      <c r="H2393">
        <v>8.1059154849449466E-4</v>
      </c>
      <c r="I2393" s="1">
        <v>0</v>
      </c>
      <c r="J2393" s="1">
        <v>1372</v>
      </c>
      <c r="K2393" s="1">
        <v>28</v>
      </c>
      <c r="L2393">
        <v>39.573643402777698</v>
      </c>
    </row>
    <row r="2394" spans="1:12" x14ac:dyDescent="0.35">
      <c r="A2394" s="1">
        <v>2392</v>
      </c>
      <c r="B2394" s="1">
        <v>17.1440972222222</v>
      </c>
      <c r="C2394" s="1">
        <v>28.500001907348601</v>
      </c>
      <c r="D2394" s="1">
        <v>391.5</v>
      </c>
      <c r="E2394" s="1">
        <v>93.725517272949205</v>
      </c>
      <c r="F2394" s="1">
        <v>89.8</v>
      </c>
      <c r="G2394" s="1">
        <v>89.921162252430406</v>
      </c>
      <c r="H2394">
        <v>9.3394370334933668E-4</v>
      </c>
      <c r="I2394" s="1">
        <v>0</v>
      </c>
      <c r="J2394" s="1">
        <v>1372</v>
      </c>
      <c r="K2394" s="1">
        <v>28</v>
      </c>
      <c r="L2394">
        <v>38.350316840277699</v>
      </c>
    </row>
    <row r="2395" spans="1:12" x14ac:dyDescent="0.35">
      <c r="A2395" s="1">
        <v>2393</v>
      </c>
      <c r="B2395" s="1">
        <v>17.1440972222222</v>
      </c>
      <c r="C2395" s="1">
        <v>28.500001907348601</v>
      </c>
      <c r="D2395" s="1">
        <v>391.5</v>
      </c>
      <c r="E2395" s="1">
        <v>93.725517272949205</v>
      </c>
      <c r="F2395" s="1">
        <v>89.8</v>
      </c>
      <c r="G2395" s="1">
        <v>89.939099859844106</v>
      </c>
      <c r="H2395">
        <v>1.0462849372553822E-3</v>
      </c>
      <c r="I2395" s="1">
        <v>0</v>
      </c>
      <c r="J2395" s="1">
        <v>1372</v>
      </c>
      <c r="K2395" s="1">
        <v>28</v>
      </c>
      <c r="L2395">
        <v>38.350316840277699</v>
      </c>
    </row>
    <row r="2396" spans="1:12" x14ac:dyDescent="0.35">
      <c r="A2396" s="1">
        <v>2394</v>
      </c>
      <c r="B2396" s="1">
        <v>16.0763888888889</v>
      </c>
      <c r="C2396" s="1">
        <v>26.400001525878899</v>
      </c>
      <c r="D2396" s="1">
        <v>391.625</v>
      </c>
      <c r="E2396" s="1">
        <v>93.725517272949205</v>
      </c>
      <c r="F2396" s="1">
        <v>89.8</v>
      </c>
      <c r="G2396" s="1">
        <v>89.959248590509006</v>
      </c>
      <c r="H2396">
        <v>1.2533123003597225E-3</v>
      </c>
      <c r="I2396" s="1">
        <v>0</v>
      </c>
      <c r="J2396" s="1">
        <v>1372</v>
      </c>
      <c r="K2396" s="1">
        <v>28</v>
      </c>
      <c r="L2396">
        <v>35.961917361111098</v>
      </c>
    </row>
    <row r="2397" spans="1:12" x14ac:dyDescent="0.35">
      <c r="A2397" s="1">
        <v>2395</v>
      </c>
      <c r="B2397" s="1">
        <v>15.2083319094563</v>
      </c>
      <c r="C2397" s="1">
        <v>6.2999567035424597</v>
      </c>
      <c r="D2397" s="1">
        <v>390.499998092667</v>
      </c>
      <c r="E2397" s="1">
        <v>93.725517272949205</v>
      </c>
      <c r="F2397" s="1">
        <v>89.8</v>
      </c>
      <c r="G2397" s="1">
        <v>89.981928727471399</v>
      </c>
      <c r="H2397">
        <v>1.4912973693677765E-3</v>
      </c>
      <c r="I2397" s="1">
        <v>0</v>
      </c>
      <c r="J2397" s="1">
        <v>1372</v>
      </c>
      <c r="K2397" s="1">
        <v>28</v>
      </c>
      <c r="L2397">
        <v>34.020125981539103</v>
      </c>
    </row>
    <row r="2398" spans="1:12" x14ac:dyDescent="0.35">
      <c r="A2398" s="1">
        <v>2396</v>
      </c>
      <c r="B2398" s="1">
        <v>15.0217013888889</v>
      </c>
      <c r="C2398" s="1">
        <v>0.60000002384185802</v>
      </c>
      <c r="D2398" s="1">
        <v>390.25</v>
      </c>
      <c r="E2398" s="1">
        <v>93.725517272949205</v>
      </c>
      <c r="F2398" s="1">
        <v>89.8</v>
      </c>
      <c r="G2398" s="1">
        <v>90.007500792864505</v>
      </c>
      <c r="H2398">
        <v>1.7023423034625293E-3</v>
      </c>
      <c r="I2398" s="1">
        <v>0</v>
      </c>
      <c r="J2398" s="1">
        <v>1372</v>
      </c>
      <c r="K2398" s="1">
        <v>28</v>
      </c>
      <c r="L2398">
        <v>33.602644704861099</v>
      </c>
    </row>
    <row r="2399" spans="1:12" x14ac:dyDescent="0.35">
      <c r="A2399" s="1">
        <v>2397</v>
      </c>
      <c r="B2399" s="1">
        <v>15.1041653090165</v>
      </c>
      <c r="C2399" s="1">
        <v>-4.34995918307468</v>
      </c>
      <c r="D2399" s="1">
        <v>389.875001907333</v>
      </c>
      <c r="E2399" s="1">
        <v>93.725517272949205</v>
      </c>
      <c r="F2399" s="1">
        <v>89.8</v>
      </c>
      <c r="G2399" s="1">
        <v>90.036371278746799</v>
      </c>
      <c r="H2399">
        <v>1.9114266079328268E-3</v>
      </c>
      <c r="I2399" s="1">
        <v>0</v>
      </c>
      <c r="J2399" s="1">
        <v>1372</v>
      </c>
      <c r="K2399" s="1">
        <v>28</v>
      </c>
      <c r="L2399">
        <v>33.787111546351397</v>
      </c>
    </row>
    <row r="2400" spans="1:12" x14ac:dyDescent="0.35">
      <c r="A2400" s="1">
        <v>2398</v>
      </c>
      <c r="B2400" s="1">
        <v>14.9262152777778</v>
      </c>
      <c r="C2400" s="1">
        <v>1.05000007152557</v>
      </c>
      <c r="D2400" s="1">
        <v>390.125</v>
      </c>
      <c r="E2400" s="1">
        <v>93.725517272949205</v>
      </c>
      <c r="F2400" s="1">
        <v>89.8</v>
      </c>
      <c r="G2400" s="1">
        <v>90.068999108676294</v>
      </c>
      <c r="H2400">
        <v>2.1859430074414854E-3</v>
      </c>
      <c r="I2400" s="1">
        <v>0</v>
      </c>
      <c r="J2400" s="1">
        <v>1372</v>
      </c>
      <c r="K2400" s="1">
        <v>28</v>
      </c>
      <c r="L2400">
        <v>33.389048003472297</v>
      </c>
    </row>
    <row r="2401" spans="1:12" x14ac:dyDescent="0.35">
      <c r="A2401" s="1">
        <v>2399</v>
      </c>
      <c r="B2401" s="1">
        <v>14.4140625</v>
      </c>
      <c r="C2401" s="1">
        <v>24.300001144409201</v>
      </c>
      <c r="D2401" s="1">
        <v>391.625</v>
      </c>
      <c r="E2401" s="1">
        <v>93.725517272949205</v>
      </c>
      <c r="F2401" s="1">
        <v>89.8</v>
      </c>
      <c r="G2401" s="1">
        <v>90.105902932732803</v>
      </c>
      <c r="H2401">
        <v>2.5602680974777118E-3</v>
      </c>
      <c r="I2401" s="1">
        <v>0</v>
      </c>
      <c r="J2401" s="1">
        <v>1372</v>
      </c>
      <c r="K2401" s="1">
        <v>28</v>
      </c>
      <c r="L2401">
        <v>32.243392968750001</v>
      </c>
    </row>
    <row r="2402" spans="1:12" x14ac:dyDescent="0.35">
      <c r="A2402" s="1">
        <v>2400</v>
      </c>
      <c r="B2402" s="1">
        <v>13.8368099596404</v>
      </c>
      <c r="C2402" s="1">
        <v>27.5999752046807</v>
      </c>
      <c r="D2402" s="1">
        <v>391.874998092667</v>
      </c>
      <c r="E2402" s="1">
        <v>93.725517272949205</v>
      </c>
      <c r="F2402" s="1">
        <v>89.8</v>
      </c>
      <c r="G2402" s="1">
        <v>90.147669371948993</v>
      </c>
      <c r="H2402">
        <v>3.0185066328931218E-3</v>
      </c>
      <c r="I2402" s="1">
        <v>0</v>
      </c>
      <c r="J2402" s="1">
        <v>1372</v>
      </c>
      <c r="K2402" s="1">
        <v>28</v>
      </c>
      <c r="L2402">
        <v>30.9521136711179</v>
      </c>
    </row>
    <row r="2403" spans="1:12" x14ac:dyDescent="0.35">
      <c r="A2403" s="1">
        <v>2401</v>
      </c>
      <c r="B2403" s="1">
        <v>12.3480608070403</v>
      </c>
      <c r="C2403" s="1">
        <v>78.749800875899098</v>
      </c>
      <c r="D2403" s="1">
        <v>394.74999237072097</v>
      </c>
      <c r="E2403" s="1">
        <v>93.725517272949205</v>
      </c>
      <c r="F2403" s="1">
        <v>89.8</v>
      </c>
      <c r="G2403" s="1">
        <v>90.194962343204296</v>
      </c>
      <c r="H2403">
        <v>3.830001132748615E-3</v>
      </c>
      <c r="I2403" s="1">
        <v>0</v>
      </c>
      <c r="J2403" s="1">
        <v>1372</v>
      </c>
      <c r="K2403" s="1">
        <v>28</v>
      </c>
      <c r="L2403">
        <v>27.621871141700598</v>
      </c>
    </row>
    <row r="2404" spans="1:12" x14ac:dyDescent="0.35">
      <c r="A2404" s="1">
        <v>2402</v>
      </c>
      <c r="B2404" s="1">
        <v>10.4166666666667</v>
      </c>
      <c r="C2404" s="1">
        <v>65.700004577636705</v>
      </c>
      <c r="D2404" s="1">
        <v>394.25</v>
      </c>
      <c r="E2404" s="1">
        <v>93.725517272949205</v>
      </c>
      <c r="F2404" s="1">
        <v>89.8</v>
      </c>
      <c r="G2404" s="1">
        <v>90.2485336128086</v>
      </c>
      <c r="H2404">
        <v>5.142864552635202E-3</v>
      </c>
      <c r="I2404" s="1">
        <v>0</v>
      </c>
      <c r="J2404" s="1">
        <v>1372</v>
      </c>
      <c r="K2404" s="1">
        <v>28</v>
      </c>
      <c r="L2404">
        <v>23.3014583333334</v>
      </c>
    </row>
    <row r="2405" spans="1:12" x14ac:dyDescent="0.35">
      <c r="A2405" s="1">
        <v>2403</v>
      </c>
      <c r="B2405" s="1">
        <v>8.7977554068609098</v>
      </c>
      <c r="C2405" s="1">
        <v>36.300227354123699</v>
      </c>
      <c r="D2405" s="1">
        <v>392.75001144399801</v>
      </c>
      <c r="E2405" s="1">
        <v>93.725517272949205</v>
      </c>
      <c r="F2405" s="1">
        <v>89.8</v>
      </c>
      <c r="G2405" s="1">
        <v>90.309234746536205</v>
      </c>
      <c r="H2405">
        <v>6.8996707160631898E-3</v>
      </c>
      <c r="I2405" s="1">
        <v>0</v>
      </c>
      <c r="J2405" s="1">
        <v>1372</v>
      </c>
      <c r="K2405" s="1">
        <v>28</v>
      </c>
      <c r="L2405">
        <v>19.680050979823498</v>
      </c>
    </row>
    <row r="2406" spans="1:12" x14ac:dyDescent="0.35">
      <c r="A2406" s="1">
        <v>2404</v>
      </c>
      <c r="B2406" s="1">
        <v>8.7977430555555607</v>
      </c>
      <c r="C2406" s="1">
        <v>36.300003051757798</v>
      </c>
      <c r="D2406" s="1">
        <v>392.75</v>
      </c>
      <c r="E2406" s="1">
        <v>93.725517272949205</v>
      </c>
      <c r="F2406" s="1">
        <v>90.896000000000001</v>
      </c>
      <c r="G2406" s="1">
        <v>90.373675158061403</v>
      </c>
      <c r="H2406">
        <v>7.3247180944718609E-3</v>
      </c>
      <c r="I2406" s="1">
        <v>0</v>
      </c>
      <c r="J2406" s="1">
        <v>1372</v>
      </c>
      <c r="K2406" s="1">
        <v>28</v>
      </c>
      <c r="L2406">
        <v>19.680023350694501</v>
      </c>
    </row>
    <row r="2407" spans="1:12" x14ac:dyDescent="0.35">
      <c r="A2407" s="1">
        <v>2405</v>
      </c>
      <c r="B2407" s="1">
        <v>8.0382002392927898</v>
      </c>
      <c r="C2407" s="1">
        <v>13.3501754746543</v>
      </c>
      <c r="D2407" s="1">
        <v>391.37501049033102</v>
      </c>
      <c r="E2407" s="1">
        <v>93.725517272949205</v>
      </c>
      <c r="F2407" s="1">
        <v>90.896000000000001</v>
      </c>
      <c r="G2407" s="1">
        <v>90.4341682123966</v>
      </c>
      <c r="H2407">
        <v>7.5257674061431044E-3</v>
      </c>
      <c r="I2407" s="1">
        <v>0</v>
      </c>
      <c r="J2407" s="1">
        <v>1372</v>
      </c>
      <c r="K2407" s="1">
        <v>28</v>
      </c>
      <c r="L2407">
        <v>17.980971643283599</v>
      </c>
    </row>
    <row r="2408" spans="1:12" x14ac:dyDescent="0.35">
      <c r="A2408" s="1">
        <v>2406</v>
      </c>
      <c r="B2408" s="1">
        <v>7.4262152777777803</v>
      </c>
      <c r="C2408" s="1">
        <v>16.200000762939499</v>
      </c>
      <c r="D2408" s="1">
        <v>391.375</v>
      </c>
      <c r="E2408" s="1">
        <v>93.725517272949205</v>
      </c>
      <c r="F2408" s="1">
        <v>90.896000000000001</v>
      </c>
      <c r="G2408" s="1">
        <v>90.487320015598598</v>
      </c>
      <c r="H2408">
        <v>7.1573816577676754E-3</v>
      </c>
      <c r="I2408" s="1">
        <v>0</v>
      </c>
      <c r="J2408" s="1">
        <v>1372</v>
      </c>
      <c r="K2408" s="1">
        <v>28</v>
      </c>
      <c r="L2408">
        <v>16.611998003472198</v>
      </c>
    </row>
    <row r="2409" spans="1:12" x14ac:dyDescent="0.35">
      <c r="A2409" s="1">
        <v>2407</v>
      </c>
      <c r="B2409" s="1">
        <v>7.0442737473142198</v>
      </c>
      <c r="C2409" s="1">
        <v>-1.1998672973046201</v>
      </c>
      <c r="D2409" s="1">
        <v>390.625005721999</v>
      </c>
      <c r="E2409" s="1">
        <v>93.725517272949205</v>
      </c>
      <c r="F2409" s="1">
        <v>90.896000000000001</v>
      </c>
      <c r="G2409" s="1">
        <v>90.533975465627805</v>
      </c>
      <c r="H2409">
        <v>6.6232223236762445E-3</v>
      </c>
      <c r="I2409" s="1">
        <v>0</v>
      </c>
      <c r="J2409" s="1">
        <v>1372</v>
      </c>
      <c r="K2409" s="1">
        <v>28</v>
      </c>
      <c r="L2409">
        <v>15.7576177163171</v>
      </c>
    </row>
    <row r="2410" spans="1:12" x14ac:dyDescent="0.35">
      <c r="A2410" s="1">
        <v>2408</v>
      </c>
      <c r="B2410" s="1">
        <v>7.1961793303590502</v>
      </c>
      <c r="C2410" s="1">
        <v>-1.6499852181696499</v>
      </c>
      <c r="D2410" s="1">
        <v>390.375001907333</v>
      </c>
      <c r="E2410" s="1">
        <v>93.725517272949205</v>
      </c>
      <c r="F2410" s="1">
        <v>90.896000000000001</v>
      </c>
      <c r="G2410" s="1">
        <v>90.574876194794101</v>
      </c>
      <c r="H2410">
        <v>5.6837034629482353E-3</v>
      </c>
      <c r="I2410" s="1">
        <v>0</v>
      </c>
      <c r="J2410" s="1">
        <v>1372</v>
      </c>
      <c r="K2410" s="1">
        <v>28</v>
      </c>
      <c r="L2410">
        <v>16.097421391253398</v>
      </c>
    </row>
    <row r="2411" spans="1:12" x14ac:dyDescent="0.35">
      <c r="A2411" s="1">
        <v>2409</v>
      </c>
      <c r="B2411" s="1">
        <v>7.0355902777777803</v>
      </c>
      <c r="C2411" s="1">
        <v>0.30000001192092901</v>
      </c>
      <c r="D2411" s="1">
        <v>390.625</v>
      </c>
      <c r="E2411" s="1">
        <v>93.725517272949205</v>
      </c>
      <c r="F2411" s="1">
        <v>90.896000000000001</v>
      </c>
      <c r="G2411" s="1">
        <v>90.610672358700498</v>
      </c>
      <c r="H2411">
        <v>5.0878912690971827E-3</v>
      </c>
      <c r="I2411" s="1">
        <v>0</v>
      </c>
      <c r="J2411" s="1">
        <v>1372</v>
      </c>
      <c r="K2411" s="1">
        <v>28</v>
      </c>
      <c r="L2411">
        <v>15.7381933159722</v>
      </c>
    </row>
    <row r="2412" spans="1:12" x14ac:dyDescent="0.35">
      <c r="A2412" s="1">
        <v>2410</v>
      </c>
      <c r="B2412" s="1">
        <v>7.1614583333333304</v>
      </c>
      <c r="C2412" s="1">
        <v>-12.6000003814697</v>
      </c>
      <c r="D2412" s="1">
        <v>389.625</v>
      </c>
      <c r="E2412" s="1">
        <v>93.725511289192696</v>
      </c>
      <c r="F2412" s="1">
        <v>90.896000000000001</v>
      </c>
      <c r="G2412" s="1">
        <v>90.641932971078603</v>
      </c>
      <c r="H2412">
        <v>4.3651320999909902E-3</v>
      </c>
      <c r="I2412" s="1">
        <v>0</v>
      </c>
      <c r="J2412" s="1">
        <v>1372</v>
      </c>
      <c r="K2412" s="1">
        <v>28</v>
      </c>
      <c r="L2412">
        <v>16.019752604166701</v>
      </c>
    </row>
    <row r="2413" spans="1:12" x14ac:dyDescent="0.35">
      <c r="A2413" s="1">
        <v>2411</v>
      </c>
      <c r="B2413" s="1">
        <v>7.1614583333333304</v>
      </c>
      <c r="C2413" s="1">
        <v>-12.6000003814697</v>
      </c>
      <c r="D2413" s="1">
        <v>389.625</v>
      </c>
      <c r="E2413" s="1">
        <v>92.941207885742202</v>
      </c>
      <c r="F2413" s="1">
        <v>90.896000000000001</v>
      </c>
      <c r="G2413" s="1">
        <v>90.669154948797797</v>
      </c>
      <c r="H2413">
        <v>3.8011871335988036E-3</v>
      </c>
      <c r="I2413" s="1">
        <v>0</v>
      </c>
      <c r="J2413" s="1">
        <v>1372</v>
      </c>
      <c r="K2413" s="1">
        <v>28</v>
      </c>
      <c r="L2413">
        <v>16.019752604166701</v>
      </c>
    </row>
    <row r="2414" spans="1:12" x14ac:dyDescent="0.35">
      <c r="A2414" s="1">
        <v>2412</v>
      </c>
      <c r="B2414" s="1">
        <v>7.72570759047185</v>
      </c>
      <c r="C2414" s="1">
        <v>-31.200166700905601</v>
      </c>
      <c r="D2414" s="1">
        <v>388.74998855600199</v>
      </c>
      <c r="E2414" s="1">
        <v>92.941207885742202</v>
      </c>
      <c r="F2414" s="1">
        <v>90.896000000000001</v>
      </c>
      <c r="G2414" s="1">
        <v>90.692771010826604</v>
      </c>
      <c r="H2414">
        <v>3.0568201722574553E-3</v>
      </c>
      <c r="I2414" s="1">
        <v>0</v>
      </c>
      <c r="J2414" s="1">
        <v>1140</v>
      </c>
      <c r="K2414" s="1">
        <v>28</v>
      </c>
      <c r="L2414">
        <v>17.281944337430101</v>
      </c>
    </row>
    <row r="2415" spans="1:12" x14ac:dyDescent="0.35">
      <c r="A2415" s="1">
        <v>2413</v>
      </c>
      <c r="B2415" s="1">
        <v>9.4487847222222197</v>
      </c>
      <c r="C2415" s="1">
        <v>-52.950000762939503</v>
      </c>
      <c r="D2415" s="1">
        <v>387.25</v>
      </c>
      <c r="E2415" s="1">
        <v>92.941207885742202</v>
      </c>
      <c r="F2415" s="1">
        <v>90.896000000000001</v>
      </c>
      <c r="G2415" s="1">
        <v>90.713156556708299</v>
      </c>
      <c r="H2415">
        <v>2.1574797496010318E-3</v>
      </c>
      <c r="I2415" s="1">
        <v>0</v>
      </c>
      <c r="J2415" s="1">
        <v>1140</v>
      </c>
      <c r="K2415" s="1">
        <v>28</v>
      </c>
      <c r="L2415">
        <v>21.136364496527801</v>
      </c>
    </row>
    <row r="2416" spans="1:12" x14ac:dyDescent="0.35">
      <c r="A2416" s="1">
        <v>2414</v>
      </c>
      <c r="B2416" s="1">
        <v>10.4513735905959</v>
      </c>
      <c r="C2416" s="1">
        <v>-56.699943543350201</v>
      </c>
      <c r="D2416" s="1">
        <v>386.87500572195898</v>
      </c>
      <c r="E2416" s="1">
        <v>92.941207885742202</v>
      </c>
      <c r="F2416" s="1">
        <v>90.896000000000001</v>
      </c>
      <c r="G2416" s="1">
        <v>90.730635633890103</v>
      </c>
      <c r="H2416">
        <v>1.6724199148008059E-3</v>
      </c>
      <c r="I2416" s="1">
        <v>0</v>
      </c>
      <c r="J2416" s="1">
        <v>1140</v>
      </c>
      <c r="K2416" s="1">
        <v>28</v>
      </c>
      <c r="L2416">
        <v>23.3790956397477</v>
      </c>
    </row>
    <row r="2417" spans="1:12" x14ac:dyDescent="0.35">
      <c r="A2417" s="1">
        <v>2415</v>
      </c>
      <c r="B2417" s="1">
        <v>11.3454867733795</v>
      </c>
      <c r="C2417" s="1">
        <v>-55.199695208200403</v>
      </c>
      <c r="D2417" s="1">
        <v>386.87501811966303</v>
      </c>
      <c r="E2417" s="1">
        <v>92.941207885742202</v>
      </c>
      <c r="F2417" s="1">
        <v>90.805999999999997</v>
      </c>
      <c r="G2417" s="1">
        <v>90.745843747448902</v>
      </c>
      <c r="H2417">
        <v>1.3404553208645608E-3</v>
      </c>
      <c r="I2417" s="1">
        <v>0</v>
      </c>
      <c r="J2417" s="1">
        <v>1140</v>
      </c>
      <c r="K2417" s="1">
        <v>28</v>
      </c>
      <c r="L2417">
        <v>25.379173182843498</v>
      </c>
    </row>
    <row r="2418" spans="1:12" x14ac:dyDescent="0.35">
      <c r="A2418" s="1">
        <v>2416</v>
      </c>
      <c r="B2418" s="1">
        <v>11.4322916666667</v>
      </c>
      <c r="C2418" s="1">
        <v>-15.150000572204601</v>
      </c>
      <c r="D2418" s="1">
        <v>389.25</v>
      </c>
      <c r="E2418" s="1">
        <v>92.941207885742202</v>
      </c>
      <c r="F2418" s="1">
        <v>90.805999999999997</v>
      </c>
      <c r="G2418" s="1">
        <v>90.759737962042706</v>
      </c>
      <c r="H2418">
        <v>1.2153484550062395E-3</v>
      </c>
      <c r="I2418" s="1">
        <v>0</v>
      </c>
      <c r="J2418" s="1">
        <v>1140</v>
      </c>
      <c r="K2418" s="1">
        <v>28</v>
      </c>
      <c r="L2418">
        <v>25.573350520833401</v>
      </c>
    </row>
    <row r="2419" spans="1:12" x14ac:dyDescent="0.35">
      <c r="A2419" s="1">
        <v>2417</v>
      </c>
      <c r="B2419" s="1">
        <v>11.7534722222222</v>
      </c>
      <c r="C2419" s="1">
        <v>-26.550001144409201</v>
      </c>
      <c r="D2419" s="1">
        <v>388.625</v>
      </c>
      <c r="E2419" s="1">
        <v>92.941207885742202</v>
      </c>
      <c r="F2419" s="1">
        <v>90.805999999999997</v>
      </c>
      <c r="G2419" s="1">
        <v>90.7728967979819</v>
      </c>
      <c r="H2419">
        <v>1.1195703226556915E-3</v>
      </c>
      <c r="I2419" s="1">
        <v>0</v>
      </c>
      <c r="J2419" s="1">
        <v>1140</v>
      </c>
      <c r="K2419" s="1">
        <v>28</v>
      </c>
      <c r="L2419">
        <v>26.291812152777698</v>
      </c>
    </row>
    <row r="2420" spans="1:12" x14ac:dyDescent="0.35">
      <c r="A2420" s="1">
        <v>2418</v>
      </c>
      <c r="B2420" s="1">
        <v>12.296002805266999</v>
      </c>
      <c r="C2420" s="1">
        <v>-60.899739458329499</v>
      </c>
      <c r="D2420" s="1">
        <v>386.62501525866401</v>
      </c>
      <c r="E2420" s="1">
        <v>92.941207885742202</v>
      </c>
      <c r="F2420" s="1">
        <v>90.805999999999997</v>
      </c>
      <c r="G2420" s="1">
        <v>90.785529427354504</v>
      </c>
      <c r="H2420">
        <v>1.0273770911544261E-3</v>
      </c>
      <c r="I2420" s="1">
        <v>0</v>
      </c>
      <c r="J2420" s="1">
        <v>1140</v>
      </c>
      <c r="K2420" s="1">
        <v>28</v>
      </c>
      <c r="L2420">
        <v>27.505420515213999</v>
      </c>
    </row>
    <row r="2421" spans="1:12" x14ac:dyDescent="0.35">
      <c r="A2421" s="1">
        <v>2419</v>
      </c>
      <c r="B2421" s="1">
        <v>13.2942708333333</v>
      </c>
      <c r="C2421" s="1">
        <v>-71.400001525878906</v>
      </c>
      <c r="D2421" s="1">
        <v>385.875</v>
      </c>
      <c r="E2421" s="1">
        <v>92.941207885742202</v>
      </c>
      <c r="F2421" s="1">
        <v>90.805999999999997</v>
      </c>
      <c r="G2421" s="1">
        <v>90.797836657699406</v>
      </c>
      <c r="H2421">
        <v>9.2575457933132725E-4</v>
      </c>
      <c r="I2421" s="1">
        <v>0</v>
      </c>
      <c r="J2421" s="1">
        <v>1140</v>
      </c>
      <c r="K2421" s="1">
        <v>28</v>
      </c>
      <c r="L2421">
        <v>29.7384861979166</v>
      </c>
    </row>
    <row r="2422" spans="1:12" x14ac:dyDescent="0.35">
      <c r="A2422" s="1">
        <v>2420</v>
      </c>
      <c r="B2422" s="1">
        <v>14.2621453934853</v>
      </c>
      <c r="C2422" s="1">
        <v>24.1492725432044</v>
      </c>
      <c r="D2422" s="1">
        <v>390.99996089967499</v>
      </c>
      <c r="E2422" s="1">
        <v>92.941207885742202</v>
      </c>
      <c r="F2422" s="1">
        <v>90.805999999999997</v>
      </c>
      <c r="G2422" s="1">
        <v>90.810014124031696</v>
      </c>
      <c r="H2422">
        <v>8.5383141707917967E-4</v>
      </c>
      <c r="I2422" s="1">
        <v>0</v>
      </c>
      <c r="J2422" s="1">
        <v>1140</v>
      </c>
      <c r="K2422" s="1">
        <v>28</v>
      </c>
      <c r="L2422">
        <v>31.903563516503102</v>
      </c>
    </row>
    <row r="2423" spans="1:12" x14ac:dyDescent="0.35">
      <c r="A2423" s="1">
        <v>2421</v>
      </c>
      <c r="B2423" s="1">
        <v>14.4314236111111</v>
      </c>
      <c r="C2423" s="1">
        <v>23.700000762939499</v>
      </c>
      <c r="D2423" s="1">
        <v>391.125</v>
      </c>
      <c r="E2423" s="1">
        <v>92.941207885742202</v>
      </c>
      <c r="F2423" s="1">
        <v>90.805999999999997</v>
      </c>
      <c r="G2423" s="1">
        <v>90.822255398645197</v>
      </c>
      <c r="H2423">
        <v>8.482375967415757E-4</v>
      </c>
      <c r="I2423" s="1">
        <v>0</v>
      </c>
      <c r="J2423" s="1">
        <v>1140</v>
      </c>
      <c r="K2423" s="1">
        <v>28</v>
      </c>
      <c r="L2423">
        <v>32.282228732638899</v>
      </c>
    </row>
    <row r="2424" spans="1:12" x14ac:dyDescent="0.35">
      <c r="A2424" s="1">
        <v>2422</v>
      </c>
      <c r="B2424" s="1">
        <v>13.8975721266109</v>
      </c>
      <c r="C2424" s="1">
        <v>-23.7000774371331</v>
      </c>
      <c r="D2424" s="1">
        <v>388.49999523170402</v>
      </c>
      <c r="E2424" s="1">
        <v>92.941207885742202</v>
      </c>
      <c r="F2424" s="1">
        <v>90.805999999999997</v>
      </c>
      <c r="G2424" s="1">
        <v>90.834755068126597</v>
      </c>
      <c r="H2424">
        <v>8.994140165478826E-4</v>
      </c>
      <c r="I2424" s="1">
        <v>0</v>
      </c>
      <c r="J2424" s="1">
        <v>1140</v>
      </c>
      <c r="K2424" s="1">
        <v>28</v>
      </c>
      <c r="L2424">
        <v>31.088034992901001</v>
      </c>
    </row>
    <row r="2425" spans="1:12" x14ac:dyDescent="0.35">
      <c r="A2425" s="1">
        <v>2423</v>
      </c>
      <c r="B2425" s="1">
        <v>14.249129262277901</v>
      </c>
      <c r="C2425" s="1">
        <v>-33.7499233258064</v>
      </c>
      <c r="D2425" s="1">
        <v>387.87500476829598</v>
      </c>
      <c r="E2425" s="1">
        <v>92.941207885742202</v>
      </c>
      <c r="F2425" s="1">
        <v>90.805999999999997</v>
      </c>
      <c r="G2425" s="1">
        <v>90.847711826492201</v>
      </c>
      <c r="H2425">
        <v>9.0930188874143564E-4</v>
      </c>
      <c r="I2425" s="1">
        <v>0</v>
      </c>
      <c r="J2425" s="1">
        <v>1140</v>
      </c>
      <c r="K2425" s="1">
        <v>28</v>
      </c>
      <c r="L2425">
        <v>31.87444721196</v>
      </c>
    </row>
    <row r="2426" spans="1:12" x14ac:dyDescent="0.35">
      <c r="A2426" s="1">
        <v>2424</v>
      </c>
      <c r="B2426" s="1">
        <v>14.2491319444444</v>
      </c>
      <c r="C2426" s="1">
        <v>-33.75</v>
      </c>
      <c r="D2426" s="1">
        <v>387.875</v>
      </c>
      <c r="E2426" s="1">
        <v>92.941207885742202</v>
      </c>
      <c r="F2426" s="1">
        <v>90.819000000000003</v>
      </c>
      <c r="G2426" s="1">
        <v>90.861279971806198</v>
      </c>
      <c r="H2426">
        <v>9.5220869715246137E-4</v>
      </c>
      <c r="I2426" s="1">
        <v>0</v>
      </c>
      <c r="J2426" s="1">
        <v>1140</v>
      </c>
      <c r="K2426" s="1">
        <v>28</v>
      </c>
      <c r="L2426">
        <v>31.874453211805498</v>
      </c>
    </row>
    <row r="2427" spans="1:12" x14ac:dyDescent="0.35">
      <c r="A2427" s="1">
        <v>2425</v>
      </c>
      <c r="B2427" s="1">
        <v>15.2039980556819</v>
      </c>
      <c r="C2427" s="1">
        <v>-56.100053786807898</v>
      </c>
      <c r="D2427" s="1">
        <v>386.62499713900098</v>
      </c>
      <c r="E2427" s="1">
        <v>92.941207885742202</v>
      </c>
      <c r="F2427" s="1">
        <v>90.819000000000003</v>
      </c>
      <c r="G2427" s="1">
        <v>90.875571858894006</v>
      </c>
      <c r="H2427">
        <v>9.4000861748492874E-4</v>
      </c>
      <c r="I2427" s="1">
        <v>0</v>
      </c>
      <c r="J2427" s="1">
        <v>1140</v>
      </c>
      <c r="K2427" s="1">
        <v>28</v>
      </c>
      <c r="L2427">
        <v>34.0104314106771</v>
      </c>
    </row>
    <row r="2428" spans="1:12" x14ac:dyDescent="0.35">
      <c r="A2428" s="1">
        <v>2426</v>
      </c>
      <c r="B2428" s="1">
        <v>15.859375</v>
      </c>
      <c r="C2428" s="1">
        <v>-62.850002288818402</v>
      </c>
      <c r="D2428" s="1">
        <v>386.25</v>
      </c>
      <c r="E2428" s="1">
        <v>92.941207885742202</v>
      </c>
      <c r="F2428" s="1">
        <v>90.819000000000003</v>
      </c>
      <c r="G2428" s="1">
        <v>90.890763008947999</v>
      </c>
      <c r="H2428">
        <v>9.5786576564280818E-4</v>
      </c>
      <c r="I2428" s="1">
        <v>0</v>
      </c>
      <c r="J2428" s="1">
        <v>1140</v>
      </c>
      <c r="K2428" s="1">
        <v>28</v>
      </c>
      <c r="L2428">
        <v>35.476470312499998</v>
      </c>
    </row>
    <row r="2429" spans="1:12" x14ac:dyDescent="0.35">
      <c r="A2429" s="1">
        <v>2427</v>
      </c>
      <c r="B2429" s="1">
        <v>16.601566208702899</v>
      </c>
      <c r="C2429" s="1">
        <v>-67.949774553271993</v>
      </c>
      <c r="D2429" s="1">
        <v>385.62501239766402</v>
      </c>
      <c r="E2429" s="1">
        <v>92.941207885742202</v>
      </c>
      <c r="F2429" s="1">
        <v>90.819000000000003</v>
      </c>
      <c r="G2429" s="1">
        <v>90.907094899602598</v>
      </c>
      <c r="H2429">
        <v>9.8375617598694715E-4</v>
      </c>
      <c r="I2429" s="1">
        <v>0</v>
      </c>
      <c r="J2429" s="1">
        <v>1140</v>
      </c>
      <c r="K2429" s="1">
        <v>28</v>
      </c>
      <c r="L2429">
        <v>37.136707514896003</v>
      </c>
    </row>
    <row r="2430" spans="1:12" x14ac:dyDescent="0.35">
      <c r="A2430" s="1">
        <v>2428</v>
      </c>
      <c r="B2430" s="1">
        <v>17.0876736111111</v>
      </c>
      <c r="C2430" s="1">
        <v>-37.800003051757798</v>
      </c>
      <c r="D2430" s="1">
        <v>387.25</v>
      </c>
      <c r="E2430" s="1">
        <v>92.941207885742202</v>
      </c>
      <c r="F2430" s="1">
        <v>90.819000000000003</v>
      </c>
      <c r="G2430" s="1">
        <v>90.924827141638204</v>
      </c>
      <c r="H2430">
        <v>1.0377214372012148E-3</v>
      </c>
      <c r="I2430" s="1">
        <v>0</v>
      </c>
      <c r="J2430" s="1">
        <v>1140</v>
      </c>
      <c r="K2430" s="1">
        <v>28</v>
      </c>
      <c r="L2430">
        <v>38.224100607638903</v>
      </c>
    </row>
    <row r="2431" spans="1:12" x14ac:dyDescent="0.35">
      <c r="A2431" s="1">
        <v>2429</v>
      </c>
      <c r="B2431" s="1">
        <v>17.4088541666667</v>
      </c>
      <c r="C2431" s="1">
        <v>-36.150001525878899</v>
      </c>
      <c r="D2431" s="1">
        <v>387.5</v>
      </c>
      <c r="E2431" s="1">
        <v>92.941207885742202</v>
      </c>
      <c r="F2431" s="1">
        <v>90.819000000000003</v>
      </c>
      <c r="G2431" s="1">
        <v>90.944241605738895</v>
      </c>
      <c r="H2431">
        <v>1.1152065459950802E-3</v>
      </c>
      <c r="I2431" s="1">
        <v>0</v>
      </c>
      <c r="J2431" s="1">
        <v>1140</v>
      </c>
      <c r="K2431" s="1">
        <v>28</v>
      </c>
      <c r="L2431">
        <v>38.942562239583403</v>
      </c>
    </row>
    <row r="2432" spans="1:12" x14ac:dyDescent="0.35">
      <c r="A2432" s="1">
        <v>2430</v>
      </c>
      <c r="B2432" s="1">
        <v>17.6736090911925</v>
      </c>
      <c r="C2432" s="1">
        <v>-34.200015640142297</v>
      </c>
      <c r="D2432" s="1">
        <v>387.37500095366698</v>
      </c>
      <c r="E2432" s="1">
        <v>92.941207885742202</v>
      </c>
      <c r="F2432" s="1">
        <v>90.819000000000003</v>
      </c>
      <c r="G2432" s="1">
        <v>90.965646903092704</v>
      </c>
      <c r="H2432">
        <v>1.2111449606303577E-3</v>
      </c>
      <c r="I2432" s="1">
        <v>0</v>
      </c>
      <c r="J2432" s="1">
        <v>1140</v>
      </c>
      <c r="K2432" s="1">
        <v>28</v>
      </c>
      <c r="L2432">
        <v>39.534803120452203</v>
      </c>
    </row>
    <row r="2433" spans="1:12" x14ac:dyDescent="0.35">
      <c r="A2433" s="1">
        <v>2431</v>
      </c>
      <c r="B2433" s="1">
        <v>17.808159208958301</v>
      </c>
      <c r="C2433" s="1">
        <v>-35.099996948232601</v>
      </c>
      <c r="D2433" s="1">
        <v>387.49999952316102</v>
      </c>
      <c r="E2433" s="1">
        <v>92.941207885742202</v>
      </c>
      <c r="F2433" s="1">
        <v>90.819000000000003</v>
      </c>
      <c r="G2433" s="1">
        <v>90.989383291056498</v>
      </c>
      <c r="H2433">
        <v>1.3328943611548921E-3</v>
      </c>
      <c r="I2433" s="1">
        <v>0</v>
      </c>
      <c r="J2433" s="1">
        <v>1140</v>
      </c>
      <c r="K2433" s="1">
        <v>28</v>
      </c>
      <c r="L2433">
        <v>39.835783660887301</v>
      </c>
    </row>
    <row r="2434" spans="1:12" x14ac:dyDescent="0.35">
      <c r="A2434" s="1">
        <v>2432</v>
      </c>
      <c r="B2434" s="1">
        <v>17.9427083333333</v>
      </c>
      <c r="C2434" s="1">
        <v>-36</v>
      </c>
      <c r="D2434" s="1">
        <v>387.625</v>
      </c>
      <c r="E2434" s="1">
        <v>92.941207885742202</v>
      </c>
      <c r="F2434" s="1">
        <v>90.819000000000003</v>
      </c>
      <c r="G2434" s="1">
        <v>91.015828081867795</v>
      </c>
      <c r="H2434">
        <v>1.4738466397613153E-3</v>
      </c>
      <c r="I2434" s="1">
        <v>0</v>
      </c>
      <c r="J2434" s="1">
        <v>1140</v>
      </c>
      <c r="K2434" s="1">
        <v>28</v>
      </c>
      <c r="L2434">
        <v>40.1367619791666</v>
      </c>
    </row>
    <row r="2435" spans="1:12" x14ac:dyDescent="0.35">
      <c r="A2435" s="1">
        <v>2433</v>
      </c>
      <c r="B2435" s="1">
        <v>18.2421852151741</v>
      </c>
      <c r="C2435" s="1">
        <v>-39.899971771473297</v>
      </c>
      <c r="D2435" s="1">
        <v>387.375001907333</v>
      </c>
      <c r="E2435" s="1">
        <v>92.941207885742202</v>
      </c>
      <c r="F2435" s="1">
        <v>90.819000000000003</v>
      </c>
      <c r="G2435" s="1">
        <v>91.045401640377307</v>
      </c>
      <c r="H2435">
        <v>1.6211638635805329E-3</v>
      </c>
      <c r="I2435" s="1">
        <v>0</v>
      </c>
      <c r="J2435" s="1">
        <v>1140</v>
      </c>
      <c r="K2435" s="1">
        <v>28</v>
      </c>
      <c r="L2435">
        <v>40.806673795231497</v>
      </c>
    </row>
    <row r="2436" spans="1:12" x14ac:dyDescent="0.35">
      <c r="A2436" s="1">
        <v>2434</v>
      </c>
      <c r="B2436" s="1">
        <v>18.5980902777778</v>
      </c>
      <c r="C2436" s="1">
        <v>-43.950000762939503</v>
      </c>
      <c r="D2436" s="1">
        <v>387.125</v>
      </c>
      <c r="E2436" s="1">
        <v>92.941207885742202</v>
      </c>
      <c r="F2436" s="1">
        <v>90.819000000000003</v>
      </c>
      <c r="G2436" s="1">
        <v>91.078574066144697</v>
      </c>
      <c r="H2436">
        <v>1.7836478294847528E-3</v>
      </c>
      <c r="I2436" s="1">
        <v>0</v>
      </c>
      <c r="J2436" s="1">
        <v>1140</v>
      </c>
      <c r="K2436" s="1">
        <v>28</v>
      </c>
      <c r="L2436">
        <v>41.602812065972302</v>
      </c>
    </row>
    <row r="2437" spans="1:12" x14ac:dyDescent="0.35">
      <c r="A2437" s="1">
        <v>2435</v>
      </c>
      <c r="B2437" s="1">
        <v>19.0755208333333</v>
      </c>
      <c r="C2437" s="1">
        <v>-59.550003051757798</v>
      </c>
      <c r="D2437" s="1">
        <v>386</v>
      </c>
      <c r="E2437" s="1">
        <v>92.941207885742202</v>
      </c>
      <c r="F2437" s="1">
        <v>91.834999999999994</v>
      </c>
      <c r="G2437" s="1">
        <v>91.111835096942002</v>
      </c>
      <c r="H2437">
        <v>1.7436508256807059E-3</v>
      </c>
      <c r="I2437" s="1">
        <v>0</v>
      </c>
      <c r="J2437" s="1">
        <v>1140</v>
      </c>
      <c r="K2437" s="1">
        <v>28</v>
      </c>
      <c r="L2437">
        <v>42.670795572916603</v>
      </c>
    </row>
    <row r="2438" spans="1:12" x14ac:dyDescent="0.35">
      <c r="A2438" s="1">
        <v>2436</v>
      </c>
      <c r="B2438" s="1">
        <v>19.5833333333333</v>
      </c>
      <c r="C2438" s="1">
        <v>-62.700000762939503</v>
      </c>
      <c r="D2438" s="1">
        <v>385.75</v>
      </c>
      <c r="E2438" s="1">
        <v>92.941207885742202</v>
      </c>
      <c r="F2438" s="1">
        <v>91.834999999999994</v>
      </c>
      <c r="G2438" s="1">
        <v>91.137638309830905</v>
      </c>
      <c r="H2438">
        <v>1.3176112521733495E-3</v>
      </c>
      <c r="I2438" s="1">
        <v>0</v>
      </c>
      <c r="J2438" s="1">
        <v>1140</v>
      </c>
      <c r="K2438" s="1">
        <v>28</v>
      </c>
      <c r="L2438">
        <v>43.806741666666603</v>
      </c>
    </row>
    <row r="2439" spans="1:12" x14ac:dyDescent="0.35">
      <c r="A2439" s="1">
        <v>2437</v>
      </c>
      <c r="B2439" s="1">
        <v>20.108502937720701</v>
      </c>
      <c r="C2439" s="1">
        <v>-64.949987411611104</v>
      </c>
      <c r="D2439" s="1">
        <v>385.500001907333</v>
      </c>
      <c r="E2439" s="1">
        <v>92.941207885742202</v>
      </c>
      <c r="F2439" s="1">
        <v>91.834999999999994</v>
      </c>
      <c r="G2439" s="1">
        <v>91.152356302005799</v>
      </c>
      <c r="H2439">
        <v>7.3192885291354195E-4</v>
      </c>
      <c r="I2439" s="1">
        <v>0</v>
      </c>
      <c r="J2439" s="1">
        <v>1140</v>
      </c>
      <c r="K2439" s="1">
        <v>28</v>
      </c>
      <c r="L2439">
        <v>44.981514561504902</v>
      </c>
    </row>
    <row r="2440" spans="1:12" x14ac:dyDescent="0.35">
      <c r="A2440" s="1">
        <v>2438</v>
      </c>
      <c r="B2440" s="1">
        <v>20.642362402534399</v>
      </c>
      <c r="C2440" s="1">
        <v>-66.599635317944703</v>
      </c>
      <c r="D2440" s="1">
        <v>385.50002002699603</v>
      </c>
      <c r="E2440" s="1">
        <v>92.941207885742202</v>
      </c>
      <c r="F2440" s="1">
        <v>91.834999999999994</v>
      </c>
      <c r="G2440" s="1">
        <v>91.156223029811002</v>
      </c>
      <c r="H2440">
        <v>1.8732002434670614E-4</v>
      </c>
      <c r="I2440" s="1">
        <v>0</v>
      </c>
      <c r="J2440" s="1">
        <v>1140</v>
      </c>
      <c r="K2440" s="1">
        <v>28</v>
      </c>
      <c r="L2440">
        <v>46.175726152725403</v>
      </c>
    </row>
    <row r="2441" spans="1:12" x14ac:dyDescent="0.35">
      <c r="A2441" s="1">
        <v>2439</v>
      </c>
      <c r="B2441" s="1">
        <v>20.8116319444444</v>
      </c>
      <c r="C2441" s="1">
        <v>-18</v>
      </c>
      <c r="D2441" s="1">
        <v>388.125</v>
      </c>
      <c r="E2441" s="1">
        <v>92.941207885742202</v>
      </c>
      <c r="F2441" s="1">
        <v>91.834999999999994</v>
      </c>
      <c r="G2441" s="1">
        <v>91.1492999585261</v>
      </c>
      <c r="H2441">
        <v>-3.3265394232733566E-4</v>
      </c>
      <c r="I2441" s="1">
        <v>0</v>
      </c>
      <c r="J2441" s="1">
        <v>1140</v>
      </c>
      <c r="K2441" s="1">
        <v>28</v>
      </c>
      <c r="L2441">
        <v>46.554371961805501</v>
      </c>
    </row>
    <row r="2442" spans="1:12" x14ac:dyDescent="0.35">
      <c r="A2442" s="1">
        <v>2440</v>
      </c>
      <c r="B2442" s="1">
        <v>20.8376734124306</v>
      </c>
      <c r="C2442" s="1">
        <v>-18.8999946594687</v>
      </c>
      <c r="D2442" s="1">
        <v>388.24999904633398</v>
      </c>
      <c r="E2442" s="1">
        <v>92.941207885742202</v>
      </c>
      <c r="F2442" s="1">
        <v>91.834999999999994</v>
      </c>
      <c r="G2442" s="1">
        <v>91.131477039414094</v>
      </c>
      <c r="H2442">
        <v>-8.5532203775258171E-4</v>
      </c>
      <c r="I2442" s="1">
        <v>0</v>
      </c>
      <c r="J2442" s="1">
        <v>1140</v>
      </c>
      <c r="K2442" s="1">
        <v>28</v>
      </c>
      <c r="L2442">
        <v>46.612625163202502</v>
      </c>
    </row>
    <row r="2443" spans="1:12" x14ac:dyDescent="0.35">
      <c r="A2443" s="1">
        <v>2441</v>
      </c>
      <c r="B2443" s="1">
        <v>20.8376736111111</v>
      </c>
      <c r="C2443" s="1">
        <v>-18.900001525878899</v>
      </c>
      <c r="D2443" s="1">
        <v>388.25</v>
      </c>
      <c r="E2443" s="1">
        <v>92.941207885742202</v>
      </c>
      <c r="F2443" s="1">
        <v>91.834999999999994</v>
      </c>
      <c r="G2443" s="1">
        <v>91.102470960393205</v>
      </c>
      <c r="H2443">
        <v>-1.3920022421693547E-3</v>
      </c>
      <c r="I2443" s="1">
        <v>0</v>
      </c>
      <c r="J2443" s="1">
        <v>1140</v>
      </c>
      <c r="K2443" s="1">
        <v>27.5</v>
      </c>
      <c r="L2443">
        <v>46.612625607638897</v>
      </c>
    </row>
    <row r="2444" spans="1:12" x14ac:dyDescent="0.35">
      <c r="A2444" s="1">
        <v>2442</v>
      </c>
      <c r="B2444" s="1">
        <v>20.902777281076499</v>
      </c>
      <c r="C2444" s="1">
        <v>-20.2499897004137</v>
      </c>
      <c r="D2444" s="1">
        <v>388.12500095366698</v>
      </c>
      <c r="E2444" s="1">
        <v>92.941207885742202</v>
      </c>
      <c r="F2444" s="1">
        <v>91.834999999999994</v>
      </c>
      <c r="G2444" s="1">
        <v>91.061820642524907</v>
      </c>
      <c r="H2444">
        <v>-1.9447340870008612E-3</v>
      </c>
      <c r="I2444" s="1">
        <v>0</v>
      </c>
      <c r="J2444" s="1">
        <v>1140</v>
      </c>
      <c r="K2444" s="1">
        <v>27.5</v>
      </c>
      <c r="L2444">
        <v>46.758258611131303</v>
      </c>
    </row>
    <row r="2445" spans="1:12" x14ac:dyDescent="0.35">
      <c r="A2445" s="1">
        <v>2443</v>
      </c>
      <c r="B2445" s="1">
        <v>20.9244791666667</v>
      </c>
      <c r="C2445" s="1">
        <v>-19.950000762939499</v>
      </c>
      <c r="D2445" s="1">
        <v>388.25</v>
      </c>
      <c r="E2445" s="1">
        <v>92.941207885742202</v>
      </c>
      <c r="F2445" s="1">
        <v>91.834999999999994</v>
      </c>
      <c r="G2445" s="1">
        <v>91.008879910729405</v>
      </c>
      <c r="H2445">
        <v>-2.530088699263567E-3</v>
      </c>
      <c r="I2445" s="1">
        <v>0</v>
      </c>
      <c r="J2445" s="1">
        <v>1140</v>
      </c>
      <c r="K2445" s="1">
        <v>27.5</v>
      </c>
      <c r="L2445">
        <v>46.806804427083399</v>
      </c>
    </row>
    <row r="2446" spans="1:12" x14ac:dyDescent="0.35">
      <c r="A2446" s="1">
        <v>2444</v>
      </c>
      <c r="B2446" s="1">
        <v>20.9244791666667</v>
      </c>
      <c r="C2446" s="1">
        <v>-19.950000762939499</v>
      </c>
      <c r="D2446" s="1">
        <v>388.25</v>
      </c>
      <c r="E2446" s="1">
        <v>92.941207885742202</v>
      </c>
      <c r="F2446" s="1">
        <v>90.800007896358395</v>
      </c>
      <c r="G2446" s="1">
        <v>90.946920265738697</v>
      </c>
      <c r="H2446">
        <v>-2.9611124388285105E-3</v>
      </c>
      <c r="I2446" s="1">
        <v>0</v>
      </c>
      <c r="J2446" s="1">
        <v>1140</v>
      </c>
      <c r="K2446" s="1">
        <v>27.5</v>
      </c>
      <c r="L2446">
        <v>46.806804427083399</v>
      </c>
    </row>
    <row r="2447" spans="1:12" x14ac:dyDescent="0.35">
      <c r="A2447" s="1">
        <v>2445</v>
      </c>
      <c r="B2447" s="1">
        <v>21.106772787025001</v>
      </c>
      <c r="C2447" s="1">
        <v>-44.3999935150864</v>
      </c>
      <c r="D2447" s="1">
        <v>386.75000095366602</v>
      </c>
      <c r="E2447" s="1">
        <v>92.941207885742202</v>
      </c>
      <c r="F2447" s="1">
        <v>90.8</v>
      </c>
      <c r="G2447" s="1">
        <v>90.8831829190609</v>
      </c>
      <c r="H2447">
        <v>-3.0197626226813705E-3</v>
      </c>
      <c r="I2447" s="1">
        <v>0</v>
      </c>
      <c r="J2447" s="1">
        <v>1140</v>
      </c>
      <c r="K2447" s="1">
        <v>27.5</v>
      </c>
      <c r="L2447">
        <v>47.214584318207798</v>
      </c>
    </row>
    <row r="2448" spans="1:12" x14ac:dyDescent="0.35">
      <c r="A2448" s="1">
        <v>2446</v>
      </c>
      <c r="B2448" s="1">
        <v>21.3628472222222</v>
      </c>
      <c r="C2448" s="1">
        <v>-43.350002288818402</v>
      </c>
      <c r="D2448" s="1">
        <v>386.875</v>
      </c>
      <c r="E2448" s="1">
        <v>92.941207885742202</v>
      </c>
      <c r="F2448" s="1">
        <v>90.8</v>
      </c>
      <c r="G2448" s="1">
        <v>90.820767811828205</v>
      </c>
      <c r="H2448">
        <v>-2.9216702895944716E-3</v>
      </c>
      <c r="I2448" s="1">
        <v>0</v>
      </c>
      <c r="J2448" s="1">
        <v>1140</v>
      </c>
      <c r="K2448" s="1">
        <v>27.5</v>
      </c>
      <c r="L2448">
        <v>47.787407465277703</v>
      </c>
    </row>
    <row r="2449" spans="1:12" x14ac:dyDescent="0.35">
      <c r="A2449" s="1">
        <v>2447</v>
      </c>
      <c r="B2449" s="1">
        <v>21.792533596374501</v>
      </c>
      <c r="C2449" s="1">
        <v>-31.499533851397601</v>
      </c>
      <c r="D2449" s="1">
        <v>387.50002574879801</v>
      </c>
      <c r="E2449" s="1">
        <v>92.941207885742202</v>
      </c>
      <c r="F2449" s="1">
        <v>90.8</v>
      </c>
      <c r="G2449" s="1">
        <v>90.758682828519895</v>
      </c>
      <c r="H2449">
        <v>-2.8489146072606841E-3</v>
      </c>
      <c r="I2449" s="1">
        <v>0</v>
      </c>
      <c r="J2449" s="1">
        <v>1140</v>
      </c>
      <c r="K2449" s="1">
        <v>27.5</v>
      </c>
      <c r="L2449">
        <v>48.7485901030741</v>
      </c>
    </row>
    <row r="2450" spans="1:12" x14ac:dyDescent="0.35">
      <c r="A2450" s="1">
        <v>2448</v>
      </c>
      <c r="B2450" s="1">
        <v>21.644966403625499</v>
      </c>
      <c r="C2450" s="1">
        <v>29.849532325518702</v>
      </c>
      <c r="D2450" s="1">
        <v>390.87497425120199</v>
      </c>
      <c r="E2450" s="1">
        <v>92.941207885742202</v>
      </c>
      <c r="F2450" s="1">
        <v>90.8</v>
      </c>
      <c r="G2450" s="1">
        <v>90.695941069865796</v>
      </c>
      <c r="H2450">
        <v>-2.8986807069707379E-3</v>
      </c>
      <c r="I2450" s="1">
        <v>0</v>
      </c>
      <c r="J2450" s="1">
        <v>1140</v>
      </c>
      <c r="K2450" s="1">
        <v>27.5</v>
      </c>
      <c r="L2450">
        <v>48.418491146926002</v>
      </c>
    </row>
    <row r="2451" spans="1:12" x14ac:dyDescent="0.35">
      <c r="A2451" s="1">
        <v>2449</v>
      </c>
      <c r="B2451" s="1">
        <v>21.4279513888889</v>
      </c>
      <c r="C2451" s="1">
        <v>-3</v>
      </c>
      <c r="D2451" s="1">
        <v>389.375</v>
      </c>
      <c r="E2451" s="1">
        <v>92.941207885742202</v>
      </c>
      <c r="F2451" s="1">
        <v>90.8</v>
      </c>
      <c r="G2451" s="1">
        <v>90.631545196533494</v>
      </c>
      <c r="H2451">
        <v>-3.0052322359119029E-3</v>
      </c>
      <c r="I2451" s="1">
        <v>0</v>
      </c>
      <c r="J2451" s="1">
        <v>1140</v>
      </c>
      <c r="K2451" s="1">
        <v>27.5</v>
      </c>
      <c r="L2451">
        <v>47.933041579861097</v>
      </c>
    </row>
    <row r="2452" spans="1:12" x14ac:dyDescent="0.35">
      <c r="A2452" s="1">
        <v>2450</v>
      </c>
      <c r="B2452" s="1">
        <v>21.4626736111111</v>
      </c>
      <c r="C2452" s="1">
        <v>-23.25</v>
      </c>
      <c r="D2452" s="1">
        <v>388</v>
      </c>
      <c r="E2452" s="1">
        <v>92.941207885742202</v>
      </c>
      <c r="F2452" s="1">
        <v>90.8</v>
      </c>
      <c r="G2452" s="1">
        <v>90.564471575479899</v>
      </c>
      <c r="H2452">
        <v>-3.1251339626979522E-3</v>
      </c>
      <c r="I2452" s="1">
        <v>0</v>
      </c>
      <c r="J2452" s="1">
        <v>1140</v>
      </c>
      <c r="K2452" s="1">
        <v>27.5</v>
      </c>
      <c r="L2452">
        <v>48.0107131076389</v>
      </c>
    </row>
    <row r="2453" spans="1:12" x14ac:dyDescent="0.35">
      <c r="A2453" s="1">
        <v>2451</v>
      </c>
      <c r="B2453" s="1">
        <v>21.5147569444444</v>
      </c>
      <c r="C2453" s="1">
        <v>-23.400001525878899</v>
      </c>
      <c r="D2453" s="1">
        <v>388</v>
      </c>
      <c r="E2453" s="1">
        <v>92.941207885742202</v>
      </c>
      <c r="F2453" s="1">
        <v>90.8</v>
      </c>
      <c r="G2453" s="1">
        <v>90.493654008340599</v>
      </c>
      <c r="H2453">
        <v>-3.2915870349678579E-3</v>
      </c>
      <c r="I2453" s="1">
        <v>0</v>
      </c>
      <c r="J2453" s="1">
        <v>1140</v>
      </c>
      <c r="K2453" s="1">
        <v>27.5</v>
      </c>
      <c r="L2453">
        <v>48.1272203993055</v>
      </c>
    </row>
    <row r="2454" spans="1:12" x14ac:dyDescent="0.35">
      <c r="A2454" s="1">
        <v>2452</v>
      </c>
      <c r="B2454" s="1">
        <v>21.575521330034601</v>
      </c>
      <c r="C2454" s="1">
        <v>-23.9999942780012</v>
      </c>
      <c r="D2454" s="1">
        <v>388</v>
      </c>
      <c r="E2454" s="1">
        <v>92.941207885742202</v>
      </c>
      <c r="F2454" s="1">
        <v>90.8</v>
      </c>
      <c r="G2454" s="1">
        <v>90.4179667832028</v>
      </c>
      <c r="H2454">
        <v>-3.508020928783663E-3</v>
      </c>
      <c r="I2454" s="1">
        <v>0</v>
      </c>
      <c r="J2454" s="1">
        <v>1140</v>
      </c>
      <c r="K2454" s="1">
        <v>27.5</v>
      </c>
      <c r="L2454">
        <v>48.263146684007602</v>
      </c>
    </row>
    <row r="2455" spans="1:12" x14ac:dyDescent="0.35">
      <c r="A2455" s="1">
        <v>2453</v>
      </c>
      <c r="B2455" s="1">
        <v>21.640625</v>
      </c>
      <c r="C2455" s="1">
        <v>-23.25</v>
      </c>
      <c r="D2455" s="1">
        <v>388</v>
      </c>
      <c r="E2455" s="1">
        <v>92.941207885742202</v>
      </c>
      <c r="F2455" s="1">
        <v>90.8</v>
      </c>
      <c r="G2455" s="1">
        <v>90.336206780354402</v>
      </c>
      <c r="H2455">
        <v>-3.7780885420420469E-3</v>
      </c>
      <c r="I2455" s="1">
        <v>0</v>
      </c>
      <c r="J2455" s="1">
        <v>1140</v>
      </c>
      <c r="K2455" s="1">
        <v>27.5</v>
      </c>
      <c r="L2455">
        <v>48.408779687500001</v>
      </c>
    </row>
    <row r="2456" spans="1:12" x14ac:dyDescent="0.35">
      <c r="A2456" s="1">
        <v>2454</v>
      </c>
      <c r="B2456" s="1">
        <v>21.640625</v>
      </c>
      <c r="C2456" s="1">
        <v>-23.25</v>
      </c>
      <c r="D2456" s="1">
        <v>388</v>
      </c>
      <c r="E2456" s="1">
        <v>92.941207885742202</v>
      </c>
      <c r="F2456" s="1">
        <v>89.8</v>
      </c>
      <c r="G2456" s="1">
        <v>90.251048332968097</v>
      </c>
      <c r="H2456">
        <v>-3.9351297464817001E-3</v>
      </c>
      <c r="I2456" s="1">
        <v>0</v>
      </c>
      <c r="J2456" s="1">
        <v>1140</v>
      </c>
      <c r="K2456" s="1">
        <v>27.5</v>
      </c>
      <c r="L2456">
        <v>48.408779687500001</v>
      </c>
    </row>
    <row r="2457" spans="1:12" x14ac:dyDescent="0.35">
      <c r="A2457" s="1">
        <v>2455</v>
      </c>
      <c r="B2457" s="1">
        <v>21.857637233217901</v>
      </c>
      <c r="C2457" s="1">
        <v>-32.249931336014001</v>
      </c>
      <c r="D2457" s="1">
        <v>387.500003814666</v>
      </c>
      <c r="E2457" s="1">
        <v>92.941207885742202</v>
      </c>
      <c r="F2457" s="1">
        <v>89.8</v>
      </c>
      <c r="G2457" s="1">
        <v>90.169085738145199</v>
      </c>
      <c r="H2457">
        <v>-3.7498466111775021E-3</v>
      </c>
      <c r="I2457" s="1">
        <v>0</v>
      </c>
      <c r="J2457" s="1">
        <v>1140</v>
      </c>
      <c r="K2457" s="1">
        <v>27.5</v>
      </c>
      <c r="L2457">
        <v>48.8942230324745</v>
      </c>
    </row>
    <row r="2458" spans="1:12" x14ac:dyDescent="0.35">
      <c r="A2458" s="1">
        <v>2456</v>
      </c>
      <c r="B2458" s="1">
        <v>21.937933721475201</v>
      </c>
      <c r="C2458" s="1">
        <v>-34.049994277927702</v>
      </c>
      <c r="D2458" s="1">
        <v>387.43750023841898</v>
      </c>
      <c r="E2458" s="1">
        <v>92.941207885742202</v>
      </c>
      <c r="F2458" s="1">
        <v>89.8</v>
      </c>
      <c r="G2458" s="1">
        <v>90.092990108668005</v>
      </c>
      <c r="H2458">
        <v>-3.4686850201017957E-3</v>
      </c>
      <c r="I2458" s="1">
        <v>0</v>
      </c>
      <c r="J2458" s="1">
        <v>1140</v>
      </c>
      <c r="K2458" s="1">
        <v>27.5</v>
      </c>
      <c r="L2458">
        <v>49.073841458916696</v>
      </c>
    </row>
    <row r="2459" spans="1:12" x14ac:dyDescent="0.35">
      <c r="A2459" s="1">
        <v>2457</v>
      </c>
      <c r="B2459" s="1">
        <v>22.0182291666667</v>
      </c>
      <c r="C2459" s="1">
        <v>-35.850002288818402</v>
      </c>
      <c r="D2459" s="1">
        <v>387.375</v>
      </c>
      <c r="E2459" s="1">
        <v>92.941207885742202</v>
      </c>
      <c r="F2459" s="1">
        <v>89.8</v>
      </c>
      <c r="G2459" s="1">
        <v>90.021551832853106</v>
      </c>
      <c r="H2459">
        <v>-3.2445116549128191E-3</v>
      </c>
      <c r="I2459" s="1">
        <v>0</v>
      </c>
      <c r="J2459" s="1">
        <v>1140</v>
      </c>
      <c r="K2459" s="1">
        <v>27.5</v>
      </c>
      <c r="L2459">
        <v>49.253457552083397</v>
      </c>
    </row>
    <row r="2460" spans="1:12" x14ac:dyDescent="0.35">
      <c r="A2460" s="1">
        <v>2458</v>
      </c>
      <c r="B2460" s="1">
        <v>22.2005208333333</v>
      </c>
      <c r="C2460" s="1">
        <v>-35.25</v>
      </c>
      <c r="D2460" s="1">
        <v>387.25</v>
      </c>
      <c r="E2460" s="1">
        <v>92.941207885742202</v>
      </c>
      <c r="F2460" s="1">
        <v>89.8</v>
      </c>
      <c r="G2460" s="1">
        <v>89.953635332038701</v>
      </c>
      <c r="H2460">
        <v>-3.0592348378619101E-3</v>
      </c>
      <c r="I2460" s="1">
        <v>0</v>
      </c>
      <c r="J2460" s="1">
        <v>1140</v>
      </c>
      <c r="K2460" s="1">
        <v>27.5</v>
      </c>
      <c r="L2460">
        <v>49.661233072916602</v>
      </c>
    </row>
    <row r="2461" spans="1:12" x14ac:dyDescent="0.35">
      <c r="A2461" s="1">
        <v>2459</v>
      </c>
      <c r="B2461" s="1">
        <v>22.6085100571058</v>
      </c>
      <c r="C2461" s="1">
        <v>-65.999985122826303</v>
      </c>
      <c r="D2461" s="1">
        <v>385.37500095366602</v>
      </c>
      <c r="E2461" s="1">
        <v>92.941207885742202</v>
      </c>
      <c r="F2461" s="1">
        <v>89.8</v>
      </c>
      <c r="G2461" s="1">
        <v>89.888161009493004</v>
      </c>
      <c r="H2461">
        <v>-2.8960074724545108E-3</v>
      </c>
      <c r="I2461" s="1">
        <v>0</v>
      </c>
      <c r="J2461" s="1">
        <v>1140</v>
      </c>
      <c r="K2461" s="1">
        <v>27.5</v>
      </c>
      <c r="L2461">
        <v>50.573880487142297</v>
      </c>
    </row>
    <row r="2462" spans="1:12" x14ac:dyDescent="0.35">
      <c r="A2462" s="1">
        <v>2460</v>
      </c>
      <c r="B2462" s="1">
        <v>23.0164930555556</v>
      </c>
      <c r="C2462" s="1">
        <v>-64.050003051757798</v>
      </c>
      <c r="D2462" s="1">
        <v>385.5</v>
      </c>
      <c r="E2462" s="1">
        <v>92.941207885742202</v>
      </c>
      <c r="F2462" s="1">
        <v>89.8</v>
      </c>
      <c r="G2462" s="1">
        <v>89.824088089207194</v>
      </c>
      <c r="H2462">
        <v>-2.7837865171899613E-3</v>
      </c>
      <c r="I2462" s="1">
        <v>0</v>
      </c>
      <c r="J2462" s="1">
        <v>1140</v>
      </c>
      <c r="K2462" s="1">
        <v>27.5</v>
      </c>
      <c r="L2462">
        <v>51.486513975694599</v>
      </c>
    </row>
    <row r="2463" spans="1:12" x14ac:dyDescent="0.35">
      <c r="A2463" s="1">
        <v>2461</v>
      </c>
      <c r="B2463" s="1">
        <v>23.4071180555556</v>
      </c>
      <c r="C2463" s="1">
        <v>-65.400001525878906</v>
      </c>
      <c r="D2463" s="1">
        <v>385.375</v>
      </c>
      <c r="E2463" s="1">
        <v>92.941207885742202</v>
      </c>
      <c r="F2463" s="1">
        <v>89.8</v>
      </c>
      <c r="G2463" s="1">
        <v>89.760398071781097</v>
      </c>
      <c r="H2463">
        <v>-2.720971281690241E-3</v>
      </c>
      <c r="I2463" s="1">
        <v>0</v>
      </c>
      <c r="J2463" s="1">
        <v>1140</v>
      </c>
      <c r="K2463" s="1">
        <v>27.5</v>
      </c>
      <c r="L2463">
        <v>52.360318663194597</v>
      </c>
    </row>
    <row r="2464" spans="1:12" x14ac:dyDescent="0.35">
      <c r="A2464" s="1">
        <v>2462</v>
      </c>
      <c r="B2464" s="1">
        <v>23.758681515844799</v>
      </c>
      <c r="C2464" s="1">
        <v>-64.499630358884204</v>
      </c>
      <c r="D2464" s="1">
        <v>385.37501907332899</v>
      </c>
      <c r="E2464" s="1">
        <v>92.941207885742202</v>
      </c>
      <c r="F2464" s="1">
        <v>89.8</v>
      </c>
      <c r="G2464" s="1">
        <v>89.696078544416096</v>
      </c>
      <c r="H2464">
        <v>-2.7072043491974634E-3</v>
      </c>
      <c r="I2464" s="1">
        <v>0</v>
      </c>
      <c r="J2464" s="1">
        <v>1140</v>
      </c>
      <c r="K2464" s="1">
        <v>27.5</v>
      </c>
      <c r="L2464">
        <v>53.1467450300538</v>
      </c>
    </row>
    <row r="2465" spans="1:12" x14ac:dyDescent="0.35">
      <c r="A2465" s="1">
        <v>2463</v>
      </c>
      <c r="B2465" s="1">
        <v>23.8845486111111</v>
      </c>
      <c r="C2465" s="1">
        <v>-16.050001144409201</v>
      </c>
      <c r="D2465" s="1">
        <v>387.875</v>
      </c>
      <c r="E2465" s="1">
        <v>92.941207885742202</v>
      </c>
      <c r="F2465" s="1">
        <v>89.8</v>
      </c>
      <c r="G2465" s="1">
        <v>89.630107087660207</v>
      </c>
      <c r="H2465">
        <v>-2.7621012109148428E-3</v>
      </c>
      <c r="I2465" s="1">
        <v>0</v>
      </c>
      <c r="J2465" s="1">
        <v>1140</v>
      </c>
      <c r="K2465" s="1">
        <v>27.5</v>
      </c>
      <c r="L2465">
        <v>53.428302170138899</v>
      </c>
    </row>
    <row r="2466" spans="1:12" x14ac:dyDescent="0.35">
      <c r="A2466" s="1">
        <v>2464</v>
      </c>
      <c r="B2466" s="1">
        <v>23.8585069444444</v>
      </c>
      <c r="C2466" s="1">
        <v>-24</v>
      </c>
      <c r="D2466" s="1">
        <v>387.5</v>
      </c>
      <c r="E2466" s="1">
        <v>92.941207885742202</v>
      </c>
      <c r="F2466" s="1">
        <v>89.8</v>
      </c>
      <c r="G2466" s="1">
        <v>89.561435023088407</v>
      </c>
      <c r="H2466">
        <v>-2.8783091730184246E-3</v>
      </c>
      <c r="I2466" s="1">
        <v>0</v>
      </c>
      <c r="J2466" s="1">
        <v>1140</v>
      </c>
      <c r="K2466" s="1">
        <v>27.5</v>
      </c>
      <c r="L2466">
        <v>53.370048524305503</v>
      </c>
    </row>
    <row r="2467" spans="1:12" x14ac:dyDescent="0.35">
      <c r="A2467" s="1">
        <v>2465</v>
      </c>
      <c r="B2467" s="1">
        <v>23.515625</v>
      </c>
      <c r="C2467" s="1">
        <v>39.300003051757798</v>
      </c>
      <c r="D2467" s="1">
        <v>391.25</v>
      </c>
      <c r="E2467" s="1">
        <v>92.941207885742202</v>
      </c>
      <c r="F2467" s="1">
        <v>89.637</v>
      </c>
      <c r="G2467" s="1">
        <v>89.489618503192304</v>
      </c>
      <c r="H2467">
        <v>-3.0539962911352871E-3</v>
      </c>
      <c r="I2467" s="1">
        <v>0</v>
      </c>
      <c r="J2467" s="1">
        <v>1140</v>
      </c>
      <c r="K2467" s="1">
        <v>27.5</v>
      </c>
      <c r="L2467">
        <v>52.603042187500002</v>
      </c>
    </row>
    <row r="2468" spans="1:12" x14ac:dyDescent="0.35">
      <c r="A2468" s="1">
        <v>2466</v>
      </c>
      <c r="B2468" s="1">
        <v>23.281249139057699</v>
      </c>
      <c r="C2468" s="1">
        <v>-0.90002063480224603</v>
      </c>
      <c r="D2468" s="1">
        <v>389.24999809268201</v>
      </c>
      <c r="E2468" s="1">
        <v>92.941207885742202</v>
      </c>
      <c r="F2468" s="1">
        <v>89.637</v>
      </c>
      <c r="G2468" s="1">
        <v>89.414811456006305</v>
      </c>
      <c r="H2468">
        <v>-3.2131942519502943E-3</v>
      </c>
      <c r="I2468" s="1">
        <v>0</v>
      </c>
      <c r="J2468" s="1">
        <v>1140</v>
      </c>
      <c r="K2468" s="1">
        <v>27.5</v>
      </c>
      <c r="L2468">
        <v>52.0787574491237</v>
      </c>
    </row>
    <row r="2469" spans="1:12" x14ac:dyDescent="0.35">
      <c r="A2469" s="1">
        <v>2467</v>
      </c>
      <c r="B2469" s="1">
        <v>23.1684036387201</v>
      </c>
      <c r="C2469" s="1">
        <v>-3.5999795440116902</v>
      </c>
      <c r="D2469" s="1">
        <v>389.00000190731799</v>
      </c>
      <c r="E2469" s="1">
        <v>92.941207885742202</v>
      </c>
      <c r="F2469" s="1">
        <v>89.637</v>
      </c>
      <c r="G2469" s="1">
        <v>89.336472512696602</v>
      </c>
      <c r="H2469">
        <v>-3.3812900451817159E-3</v>
      </c>
      <c r="I2469" s="1">
        <v>0</v>
      </c>
      <c r="J2469" s="1">
        <v>1140</v>
      </c>
      <c r="K2469" s="1">
        <v>27.5</v>
      </c>
      <c r="L2469">
        <v>51.826328835598602</v>
      </c>
    </row>
    <row r="2470" spans="1:12" x14ac:dyDescent="0.35">
      <c r="A2470" s="1">
        <v>2468</v>
      </c>
      <c r="B2470" s="1">
        <v>23.4895833333333</v>
      </c>
      <c r="C2470" s="1">
        <v>-76.200004577636705</v>
      </c>
      <c r="D2470" s="1">
        <v>384.875</v>
      </c>
      <c r="E2470" s="1">
        <v>92.941207885742202</v>
      </c>
      <c r="F2470" s="1">
        <v>89.637</v>
      </c>
      <c r="G2470" s="1">
        <v>89.253356401993997</v>
      </c>
      <c r="H2470">
        <v>-3.5384316088497977E-3</v>
      </c>
      <c r="I2470" s="1">
        <v>0</v>
      </c>
      <c r="J2470" s="1">
        <v>1140</v>
      </c>
      <c r="K2470" s="1">
        <v>27.5</v>
      </c>
      <c r="L2470">
        <v>52.544788541666598</v>
      </c>
    </row>
    <row r="2471" spans="1:12" x14ac:dyDescent="0.35">
      <c r="A2471" s="1">
        <v>2469</v>
      </c>
      <c r="B2471" s="1">
        <v>24.006079766431899</v>
      </c>
      <c r="C2471" s="1">
        <v>-78.300001907355096</v>
      </c>
      <c r="D2471" s="1">
        <v>384.62499809268201</v>
      </c>
      <c r="E2471" s="1">
        <v>92.941207885742202</v>
      </c>
      <c r="F2471" s="1">
        <v>89.637</v>
      </c>
      <c r="G2471" s="1">
        <v>89.164141915055197</v>
      </c>
      <c r="H2471">
        <v>-3.7163374097921795E-3</v>
      </c>
      <c r="I2471" s="1">
        <v>0</v>
      </c>
      <c r="J2471" s="1">
        <v>1140</v>
      </c>
      <c r="K2471" s="1">
        <v>27.5</v>
      </c>
      <c r="L2471">
        <v>53.700160072722099</v>
      </c>
    </row>
    <row r="2472" spans="1:12" x14ac:dyDescent="0.35">
      <c r="A2472" s="1">
        <v>2470</v>
      </c>
      <c r="B2472" s="1">
        <v>24.448781344679201</v>
      </c>
      <c r="C2472" s="1">
        <v>-78.150002670281594</v>
      </c>
      <c r="D2472" s="1">
        <v>384.37500190731799</v>
      </c>
      <c r="E2472" s="1">
        <v>92.941207885742202</v>
      </c>
      <c r="F2472" s="1">
        <v>89.637</v>
      </c>
      <c r="G2472" s="1">
        <v>89.067410903604198</v>
      </c>
      <c r="H2472">
        <v>-3.9564861109206559E-3</v>
      </c>
      <c r="I2472" s="1">
        <v>0</v>
      </c>
      <c r="J2472" s="1">
        <v>1140</v>
      </c>
      <c r="K2472" s="1">
        <v>27.5</v>
      </c>
      <c r="L2472">
        <v>54.690456941166701</v>
      </c>
    </row>
    <row r="2473" spans="1:12" x14ac:dyDescent="0.35">
      <c r="A2473" s="1">
        <v>2471</v>
      </c>
      <c r="B2473" s="1">
        <v>24.9001736111111</v>
      </c>
      <c r="C2473" s="1">
        <v>-76.800003051757798</v>
      </c>
      <c r="D2473" s="1">
        <v>384.625</v>
      </c>
      <c r="E2473" s="1">
        <v>92.941207885742202</v>
      </c>
      <c r="F2473" s="1">
        <v>89.637</v>
      </c>
      <c r="G2473" s="1">
        <v>88.961625737130305</v>
      </c>
      <c r="H2473">
        <v>-4.2483834186027069E-3</v>
      </c>
      <c r="I2473" s="1">
        <v>0</v>
      </c>
      <c r="J2473" s="1">
        <v>1140</v>
      </c>
      <c r="K2473" s="1">
        <v>27.5</v>
      </c>
      <c r="L2473">
        <v>55.7001943576389</v>
      </c>
    </row>
    <row r="2474" spans="1:12" x14ac:dyDescent="0.35">
      <c r="A2474" s="1">
        <v>2472</v>
      </c>
      <c r="B2474" s="1">
        <v>24.9001736111111</v>
      </c>
      <c r="C2474" s="1">
        <v>-76.800003051757798</v>
      </c>
      <c r="D2474" s="1">
        <v>384.625</v>
      </c>
      <c r="E2474" s="1">
        <v>92.941207885742202</v>
      </c>
      <c r="F2474" s="1">
        <v>89.637</v>
      </c>
      <c r="G2474" s="1">
        <v>88.845104860803104</v>
      </c>
      <c r="H2474">
        <v>-4.6795377177640662E-3</v>
      </c>
      <c r="I2474" s="1">
        <v>0</v>
      </c>
      <c r="J2474" s="1">
        <v>1206</v>
      </c>
      <c r="K2474" s="1">
        <v>27.5</v>
      </c>
      <c r="L2474">
        <v>55.7001943576389</v>
      </c>
    </row>
    <row r="2475" spans="1:12" x14ac:dyDescent="0.35">
      <c r="A2475" s="1">
        <v>2473</v>
      </c>
      <c r="B2475" s="1">
        <v>25.2821180555556</v>
      </c>
      <c r="C2475" s="1">
        <v>-25.800001144409201</v>
      </c>
      <c r="D2475" s="1">
        <v>387.375</v>
      </c>
      <c r="E2475" s="1">
        <v>92.941207885742202</v>
      </c>
      <c r="F2475" s="1">
        <v>89.637</v>
      </c>
      <c r="G2475" s="1">
        <v>88.715996065575197</v>
      </c>
      <c r="H2475">
        <v>-5.1067460453340235E-3</v>
      </c>
      <c r="I2475" s="1">
        <v>0</v>
      </c>
      <c r="J2475" s="1">
        <v>1206</v>
      </c>
      <c r="K2475" s="1">
        <v>27.5</v>
      </c>
      <c r="L2475">
        <v>56.554581163194598</v>
      </c>
    </row>
    <row r="2476" spans="1:12" x14ac:dyDescent="0.35">
      <c r="A2476" s="1">
        <v>2474</v>
      </c>
      <c r="B2476" s="1">
        <v>25.2821180555556</v>
      </c>
      <c r="C2476" s="1">
        <v>-25.800001144409201</v>
      </c>
      <c r="D2476" s="1">
        <v>387.375</v>
      </c>
      <c r="E2476" s="1">
        <v>92.941207885742202</v>
      </c>
      <c r="F2476" s="1">
        <v>87.764014289738398</v>
      </c>
      <c r="G2476" s="1">
        <v>88.5796902634509</v>
      </c>
      <c r="H2476">
        <v>-5.3914178459751648E-3</v>
      </c>
      <c r="I2476" s="1">
        <v>0</v>
      </c>
      <c r="J2476" s="1">
        <v>1206</v>
      </c>
      <c r="K2476" s="1">
        <v>27.5</v>
      </c>
      <c r="L2476">
        <v>56.554581163194598</v>
      </c>
    </row>
    <row r="2477" spans="1:12" x14ac:dyDescent="0.35">
      <c r="A2477" s="1">
        <v>2475</v>
      </c>
      <c r="B2477" s="1">
        <v>25.338540275912798</v>
      </c>
      <c r="C2477" s="1">
        <v>-30.7495258403363</v>
      </c>
      <c r="D2477" s="1">
        <v>387.125026702475</v>
      </c>
      <c r="E2477" s="1">
        <v>92.941207885742202</v>
      </c>
      <c r="F2477" s="1">
        <v>87.763999999999996</v>
      </c>
      <c r="G2477" s="1">
        <v>88.448907237895895</v>
      </c>
      <c r="H2477">
        <v>-5.1614499028614204E-3</v>
      </c>
      <c r="I2477" s="1">
        <v>0</v>
      </c>
      <c r="J2477" s="1">
        <v>1206</v>
      </c>
      <c r="K2477" s="1">
        <v>27.5</v>
      </c>
      <c r="L2477">
        <v>56.680794284800399</v>
      </c>
    </row>
    <row r="2478" spans="1:12" x14ac:dyDescent="0.35">
      <c r="A2478" s="1">
        <v>2476</v>
      </c>
      <c r="B2478" s="1">
        <v>25.2473958333333</v>
      </c>
      <c r="C2478" s="1">
        <v>0.45000001788139299</v>
      </c>
      <c r="D2478" s="1">
        <v>388.875</v>
      </c>
      <c r="E2478" s="1">
        <v>92.941207885742202</v>
      </c>
      <c r="F2478" s="1">
        <v>87.763999999999996</v>
      </c>
      <c r="G2478" s="1">
        <v>88.329011401021404</v>
      </c>
      <c r="H2478">
        <v>-4.7488575973781396E-3</v>
      </c>
      <c r="I2478" s="1">
        <v>0</v>
      </c>
      <c r="J2478" s="1">
        <v>1206</v>
      </c>
      <c r="K2478" s="1">
        <v>27.5</v>
      </c>
      <c r="L2478">
        <v>56.476909635416597</v>
      </c>
    </row>
    <row r="2479" spans="1:12" x14ac:dyDescent="0.35">
      <c r="A2479" s="1">
        <v>2477</v>
      </c>
      <c r="B2479" s="1">
        <v>24.713537494375899</v>
      </c>
      <c r="C2479" s="1">
        <v>39.749994278001203</v>
      </c>
      <c r="D2479" s="1">
        <v>391.37500095366698</v>
      </c>
      <c r="E2479" s="1">
        <v>92.941207885742202</v>
      </c>
      <c r="F2479" s="1">
        <v>87.763999999999996</v>
      </c>
      <c r="G2479" s="1">
        <v>88.218096952391505</v>
      </c>
      <c r="H2479">
        <v>-4.4880188035242158E-3</v>
      </c>
      <c r="I2479" s="1">
        <v>0</v>
      </c>
      <c r="J2479" s="1">
        <v>1206</v>
      </c>
      <c r="K2479" s="1">
        <v>27.5</v>
      </c>
      <c r="L2479">
        <v>55.282700562669199</v>
      </c>
    </row>
    <row r="2480" spans="1:12" x14ac:dyDescent="0.35">
      <c r="A2480" s="1">
        <v>2478</v>
      </c>
      <c r="B2480" s="1">
        <v>24.1666666666667</v>
      </c>
      <c r="C2480" s="1">
        <v>39</v>
      </c>
      <c r="D2480" s="1">
        <v>391.5</v>
      </c>
      <c r="E2480" s="1">
        <v>92.941207885742202</v>
      </c>
      <c r="F2480" s="1">
        <v>87.763999999999996</v>
      </c>
      <c r="G2480" s="1">
        <v>88.114400802405896</v>
      </c>
      <c r="H2480">
        <v>-4.2908883389139105E-3</v>
      </c>
      <c r="I2480" s="1">
        <v>0</v>
      </c>
      <c r="J2480" s="1">
        <v>1206</v>
      </c>
      <c r="K2480" s="1">
        <v>27.5</v>
      </c>
      <c r="L2480">
        <v>54.0593833333334</v>
      </c>
    </row>
    <row r="2481" spans="1:12" x14ac:dyDescent="0.35">
      <c r="A2481" s="1">
        <v>2479</v>
      </c>
      <c r="B2481" s="1">
        <v>23.645837306943601</v>
      </c>
      <c r="C2481" s="1">
        <v>38.400006103466303</v>
      </c>
      <c r="D2481" s="1">
        <v>391.5</v>
      </c>
      <c r="E2481" s="1">
        <v>92.941207885742202</v>
      </c>
      <c r="F2481" s="1">
        <v>87.763999999999996</v>
      </c>
      <c r="G2481" s="1">
        <v>88.016274603118504</v>
      </c>
      <c r="H2481">
        <v>-4.1498416679340696E-3</v>
      </c>
      <c r="I2481" s="1">
        <v>0</v>
      </c>
      <c r="J2481" s="1">
        <v>1206</v>
      </c>
      <c r="K2481" s="1">
        <v>27.5</v>
      </c>
      <c r="L2481">
        <v>52.894319305394397</v>
      </c>
    </row>
    <row r="2482" spans="1:12" x14ac:dyDescent="0.35">
      <c r="A2482" s="1">
        <v>2480</v>
      </c>
      <c r="B2482" s="1">
        <v>23.0729166666667</v>
      </c>
      <c r="C2482" s="1">
        <v>37.5</v>
      </c>
      <c r="D2482" s="1">
        <v>391.5</v>
      </c>
      <c r="E2482" s="1">
        <v>92.941207885742202</v>
      </c>
      <c r="F2482" s="1">
        <v>87.763999999999996</v>
      </c>
      <c r="G2482" s="1">
        <v>87.922158546193998</v>
      </c>
      <c r="H2482">
        <v>-4.0790819506176593E-3</v>
      </c>
      <c r="I2482" s="1">
        <v>0</v>
      </c>
      <c r="J2482" s="1">
        <v>1206</v>
      </c>
      <c r="K2482" s="1">
        <v>27.5</v>
      </c>
      <c r="L2482">
        <v>51.612730208333403</v>
      </c>
    </row>
    <row r="2483" spans="1:12" x14ac:dyDescent="0.35">
      <c r="A2483" s="1">
        <v>2481</v>
      </c>
      <c r="B2483" s="1">
        <v>22.521705594293099</v>
      </c>
      <c r="C2483" s="1">
        <v>37.200003051733198</v>
      </c>
      <c r="D2483" s="1">
        <v>391.62499904633398</v>
      </c>
      <c r="E2483" s="1">
        <v>92.941207885742202</v>
      </c>
      <c r="F2483" s="1">
        <v>87.763999999999996</v>
      </c>
      <c r="G2483" s="1">
        <v>87.830556568286397</v>
      </c>
      <c r="H2483">
        <v>-4.0672865597919635E-3</v>
      </c>
      <c r="I2483" s="1">
        <v>0</v>
      </c>
      <c r="J2483" s="1">
        <v>1206</v>
      </c>
      <c r="K2483" s="1">
        <v>27.5</v>
      </c>
      <c r="L2483">
        <v>50.379704112098104</v>
      </c>
    </row>
    <row r="2484" spans="1:12" x14ac:dyDescent="0.35">
      <c r="A2484" s="1">
        <v>2482</v>
      </c>
      <c r="B2484" s="1">
        <v>22.339409771892701</v>
      </c>
      <c r="C2484" s="1">
        <v>-12.9000080108591</v>
      </c>
      <c r="D2484" s="1">
        <v>388.99999904632602</v>
      </c>
      <c r="E2484" s="1">
        <v>92.941207885742202</v>
      </c>
      <c r="F2484" s="1">
        <v>87.763999999999996</v>
      </c>
      <c r="G2484" s="1">
        <v>87.7400125697026</v>
      </c>
      <c r="H2484">
        <v>-4.0531172226416267E-3</v>
      </c>
      <c r="I2484" s="1">
        <v>0</v>
      </c>
      <c r="J2484" s="1">
        <v>1206</v>
      </c>
      <c r="K2484" s="1">
        <v>27.5</v>
      </c>
      <c r="L2484">
        <v>49.971919295137702</v>
      </c>
    </row>
    <row r="2485" spans="1:12" x14ac:dyDescent="0.35">
      <c r="A2485" s="1">
        <v>2483</v>
      </c>
      <c r="B2485" s="1">
        <v>22.345920188559401</v>
      </c>
      <c r="C2485" s="1">
        <v>-13.8750079154917</v>
      </c>
      <c r="D2485" s="1">
        <v>388.87499904632602</v>
      </c>
      <c r="E2485" s="1">
        <v>92.941207885742202</v>
      </c>
      <c r="F2485" s="1">
        <v>87.763999999999996</v>
      </c>
      <c r="G2485" s="1">
        <v>87.649087268327193</v>
      </c>
      <c r="H2485">
        <v>-4.0690001357476984E-3</v>
      </c>
      <c r="I2485" s="1">
        <v>0</v>
      </c>
      <c r="J2485" s="1">
        <v>1206</v>
      </c>
      <c r="K2485" s="1">
        <v>27.5</v>
      </c>
      <c r="L2485">
        <v>49.986482706596099</v>
      </c>
    </row>
    <row r="2486" spans="1:12" x14ac:dyDescent="0.35">
      <c r="A2486" s="1">
        <v>2484</v>
      </c>
      <c r="B2486" s="1">
        <v>22.352430688008301</v>
      </c>
      <c r="C2486" s="1">
        <v>-14.8500427239467</v>
      </c>
      <c r="D2486" s="1">
        <v>388.74999618536299</v>
      </c>
      <c r="E2486" s="1">
        <v>92.941207885742202</v>
      </c>
      <c r="F2486" s="1">
        <v>87.763993408307599</v>
      </c>
      <c r="G2486" s="1">
        <v>87.556335347073201</v>
      </c>
      <c r="H2486">
        <v>-4.1495347296280098E-3</v>
      </c>
      <c r="I2486" s="1">
        <v>0</v>
      </c>
      <c r="J2486" s="1">
        <v>1206</v>
      </c>
      <c r="K2486" s="1">
        <v>27.5</v>
      </c>
      <c r="L2486">
        <v>50.001046303233203</v>
      </c>
    </row>
    <row r="2487" spans="1:12" x14ac:dyDescent="0.35">
      <c r="A2487" s="1">
        <v>2485</v>
      </c>
      <c r="B2487" s="1">
        <v>22.369791534213999</v>
      </c>
      <c r="C2487" s="1">
        <v>-20.399959183401901</v>
      </c>
      <c r="D2487" s="1">
        <v>388.25000381463701</v>
      </c>
      <c r="E2487" s="1">
        <v>92.941207885742202</v>
      </c>
      <c r="F2487" s="1">
        <v>86.900006591692403</v>
      </c>
      <c r="G2487" s="1">
        <v>87.4637159502049</v>
      </c>
      <c r="H2487">
        <v>-4.1403900145243599E-3</v>
      </c>
      <c r="I2487" s="1">
        <v>0</v>
      </c>
      <c r="J2487" s="1">
        <v>1206</v>
      </c>
      <c r="K2487" s="1">
        <v>27.5</v>
      </c>
      <c r="L2487">
        <v>50.0398814745447</v>
      </c>
    </row>
    <row r="2488" spans="1:12" x14ac:dyDescent="0.35">
      <c r="A2488" s="1">
        <v>2486</v>
      </c>
      <c r="B2488" s="1">
        <v>22.3133680555556</v>
      </c>
      <c r="C2488" s="1">
        <v>-3.9000000953674299</v>
      </c>
      <c r="D2488" s="1">
        <v>389.125</v>
      </c>
      <c r="E2488" s="1">
        <v>92.941207885742202</v>
      </c>
      <c r="F2488" s="1">
        <v>86.9</v>
      </c>
      <c r="G2488" s="1">
        <v>87.376623799585602</v>
      </c>
      <c r="H2488">
        <v>-3.9031477246276873E-3</v>
      </c>
      <c r="I2488" s="1">
        <v>0</v>
      </c>
      <c r="J2488" s="1">
        <v>1206</v>
      </c>
      <c r="K2488" s="1">
        <v>27.5</v>
      </c>
      <c r="L2488">
        <v>49.9136655381946</v>
      </c>
    </row>
    <row r="2489" spans="1:12" x14ac:dyDescent="0.35">
      <c r="A2489" s="1">
        <v>2487</v>
      </c>
      <c r="B2489" s="1">
        <v>22.2352430555556</v>
      </c>
      <c r="C2489" s="1">
        <v>-25.350000381469702</v>
      </c>
      <c r="D2489" s="1">
        <v>388</v>
      </c>
      <c r="E2489" s="1">
        <v>92.941207885742202</v>
      </c>
      <c r="F2489" s="1">
        <v>86.9</v>
      </c>
      <c r="G2489" s="1">
        <v>87.297108006863297</v>
      </c>
      <c r="H2489">
        <v>-3.5761229147450767E-3</v>
      </c>
      <c r="I2489" s="1">
        <v>0</v>
      </c>
      <c r="J2489" s="1">
        <v>1206</v>
      </c>
      <c r="K2489" s="1">
        <v>27.5</v>
      </c>
      <c r="L2489">
        <v>49.738904600694497</v>
      </c>
    </row>
    <row r="2490" spans="1:12" x14ac:dyDescent="0.35">
      <c r="A2490" s="1">
        <v>2488</v>
      </c>
      <c r="B2490" s="1">
        <v>22.5086805555556</v>
      </c>
      <c r="C2490" s="1">
        <v>-43.800003051757798</v>
      </c>
      <c r="D2490" s="1">
        <v>386.875</v>
      </c>
      <c r="E2490" s="1">
        <v>92.941207885742202</v>
      </c>
      <c r="F2490" s="1">
        <v>86.9</v>
      </c>
      <c r="G2490" s="1">
        <v>87.2239046198344</v>
      </c>
      <c r="H2490">
        <v>-3.2522348830769801E-3</v>
      </c>
      <c r="I2490" s="1">
        <v>0</v>
      </c>
      <c r="J2490" s="1">
        <v>1206</v>
      </c>
      <c r="K2490" s="1">
        <v>27.5</v>
      </c>
      <c r="L2490">
        <v>50.350567881944599</v>
      </c>
    </row>
    <row r="2491" spans="1:12" x14ac:dyDescent="0.35">
      <c r="A2491" s="1">
        <v>2489</v>
      </c>
      <c r="B2491" s="1">
        <v>22.743057343680199</v>
      </c>
      <c r="C2491" s="1">
        <v>-43.199992752146997</v>
      </c>
      <c r="D2491" s="1">
        <v>386.875</v>
      </c>
      <c r="E2491" s="1">
        <v>92.941207885742202</v>
      </c>
      <c r="F2491" s="1">
        <v>86.9</v>
      </c>
      <c r="G2491" s="1">
        <v>87.155850001732404</v>
      </c>
      <c r="H2491">
        <v>-2.9923294231850349E-3</v>
      </c>
      <c r="I2491" s="1">
        <v>0</v>
      </c>
      <c r="J2491" s="1">
        <v>1206</v>
      </c>
      <c r="K2491" s="1">
        <v>27.5</v>
      </c>
      <c r="L2491">
        <v>50.874854694372097</v>
      </c>
    </row>
    <row r="2492" spans="1:12" x14ac:dyDescent="0.35">
      <c r="A2492" s="1">
        <v>2490</v>
      </c>
      <c r="B2492" s="1">
        <v>22.9774305555556</v>
      </c>
      <c r="C2492" s="1">
        <v>-42.150001525878899</v>
      </c>
      <c r="D2492" s="1">
        <v>386.875</v>
      </c>
      <c r="E2492" s="1">
        <v>92.941207885742202</v>
      </c>
      <c r="F2492" s="1">
        <v>86.9</v>
      </c>
      <c r="G2492" s="1">
        <v>87.091862360321002</v>
      </c>
      <c r="H2492">
        <v>-2.7848076381921348E-3</v>
      </c>
      <c r="I2492" s="1">
        <v>0</v>
      </c>
      <c r="J2492" s="1">
        <v>1206</v>
      </c>
      <c r="K2492" s="1">
        <v>27.5</v>
      </c>
      <c r="L2492">
        <v>51.399133506944501</v>
      </c>
    </row>
    <row r="2493" spans="1:12" x14ac:dyDescent="0.35">
      <c r="A2493" s="1">
        <v>2491</v>
      </c>
      <c r="B2493" s="1">
        <v>23.1857638888889</v>
      </c>
      <c r="C2493" s="1">
        <v>-42.600002288818402</v>
      </c>
      <c r="D2493" s="1">
        <v>386.875</v>
      </c>
      <c r="E2493" s="1">
        <v>92.941207885742202</v>
      </c>
      <c r="F2493" s="1">
        <v>86.9</v>
      </c>
      <c r="G2493" s="1">
        <v>87.030924551788004</v>
      </c>
      <c r="H2493">
        <v>-2.6282454605120191E-3</v>
      </c>
      <c r="I2493" s="1">
        <v>0</v>
      </c>
      <c r="J2493" s="1">
        <v>1206</v>
      </c>
      <c r="K2493" s="1">
        <v>27.5</v>
      </c>
      <c r="L2493">
        <v>51.865162673611103</v>
      </c>
    </row>
    <row r="2494" spans="1:12" x14ac:dyDescent="0.35">
      <c r="A2494" s="1">
        <v>2492</v>
      </c>
      <c r="B2494" s="1">
        <v>22.812502847754001</v>
      </c>
      <c r="C2494" s="1">
        <v>10.049598506397899</v>
      </c>
      <c r="D2494" s="1">
        <v>389.87497711200501</v>
      </c>
      <c r="E2494" s="1">
        <v>92.941207885742202</v>
      </c>
      <c r="F2494" s="1">
        <v>86.9</v>
      </c>
      <c r="G2494" s="1">
        <v>86.972067912286803</v>
      </c>
      <c r="H2494">
        <v>-2.5800196142702079E-3</v>
      </c>
      <c r="I2494" s="1">
        <v>0</v>
      </c>
      <c r="J2494" s="1">
        <v>1206</v>
      </c>
      <c r="K2494" s="1">
        <v>27.5</v>
      </c>
      <c r="L2494">
        <v>51.030200120254896</v>
      </c>
    </row>
    <row r="2495" spans="1:12" x14ac:dyDescent="0.35">
      <c r="A2495" s="1">
        <v>2493</v>
      </c>
      <c r="B2495" s="1">
        <v>23.1640625</v>
      </c>
      <c r="C2495" s="1">
        <v>-77.700004577636705</v>
      </c>
      <c r="D2495" s="1">
        <v>384.875</v>
      </c>
      <c r="E2495" s="1">
        <v>92.941207885742202</v>
      </c>
      <c r="F2495" s="1">
        <v>86.9</v>
      </c>
      <c r="G2495" s="1">
        <v>86.914356860111795</v>
      </c>
      <c r="H2495">
        <v>-2.4914071906942631E-3</v>
      </c>
      <c r="I2495" s="1">
        <v>0</v>
      </c>
      <c r="J2495" s="1">
        <v>1206</v>
      </c>
      <c r="K2495" s="1">
        <v>27.5</v>
      </c>
      <c r="L2495">
        <v>51.816617968750002</v>
      </c>
    </row>
    <row r="2496" spans="1:12" x14ac:dyDescent="0.35">
      <c r="A2496" s="1">
        <v>2494</v>
      </c>
      <c r="B2496" s="1">
        <v>23.1640625</v>
      </c>
      <c r="C2496" s="1">
        <v>-77.700004577636705</v>
      </c>
      <c r="D2496" s="1">
        <v>384.875</v>
      </c>
      <c r="E2496" s="1">
        <v>92.941207885742202</v>
      </c>
      <c r="F2496" s="1">
        <v>86.560002593972797</v>
      </c>
      <c r="G2496" s="1">
        <v>86.858225168476096</v>
      </c>
      <c r="H2496">
        <v>-2.4232254843102449E-3</v>
      </c>
      <c r="I2496" s="1">
        <v>0</v>
      </c>
      <c r="J2496" s="1">
        <v>1206</v>
      </c>
      <c r="K2496" s="1">
        <v>27.5</v>
      </c>
      <c r="L2496">
        <v>51.816617968750002</v>
      </c>
    </row>
    <row r="2497" spans="1:12" x14ac:dyDescent="0.35">
      <c r="A2497" s="1">
        <v>2495</v>
      </c>
      <c r="B2497" s="1">
        <v>24.1449652777778</v>
      </c>
      <c r="C2497" s="1">
        <v>-79.200004577636705</v>
      </c>
      <c r="D2497" s="1">
        <v>384.5</v>
      </c>
      <c r="E2497" s="1">
        <v>92.941207885742202</v>
      </c>
      <c r="F2497" s="1">
        <v>86.56</v>
      </c>
      <c r="G2497" s="1">
        <v>86.8054828710534</v>
      </c>
      <c r="H2497">
        <v>-2.1844031979456001E-3</v>
      </c>
      <c r="I2497" s="1">
        <v>0</v>
      </c>
      <c r="J2497" s="1">
        <v>1206</v>
      </c>
      <c r="K2497" s="1">
        <v>27.5</v>
      </c>
      <c r="L2497">
        <v>54.0108386284723</v>
      </c>
    </row>
    <row r="2498" spans="1:12" x14ac:dyDescent="0.35">
      <c r="A2498" s="1">
        <v>2496</v>
      </c>
      <c r="B2498" s="1">
        <v>24.587670829605099</v>
      </c>
      <c r="C2498" s="1">
        <v>-80.849087157450001</v>
      </c>
      <c r="D2498" s="1">
        <v>384.25005149759698</v>
      </c>
      <c r="E2498" s="1">
        <v>92.941207885742202</v>
      </c>
      <c r="F2498" s="1">
        <v>86.56</v>
      </c>
      <c r="G2498" s="1">
        <v>86.756642744708799</v>
      </c>
      <c r="H2498">
        <v>-1.9863678345466308E-3</v>
      </c>
      <c r="I2498" s="1">
        <v>0</v>
      </c>
      <c r="J2498" s="1">
        <v>1206</v>
      </c>
      <c r="K2498" s="1">
        <v>27.5</v>
      </c>
      <c r="L2498">
        <v>55.0011443855769</v>
      </c>
    </row>
    <row r="2499" spans="1:12" x14ac:dyDescent="0.35">
      <c r="A2499" s="1">
        <v>2497</v>
      </c>
      <c r="B2499" s="1">
        <v>24.223093059283801</v>
      </c>
      <c r="C2499" s="1">
        <v>39.599083342752799</v>
      </c>
      <c r="D2499" s="1">
        <v>390.99994850240302</v>
      </c>
      <c r="E2499" s="1">
        <v>92.941207885742202</v>
      </c>
      <c r="F2499" s="1">
        <v>86.56</v>
      </c>
      <c r="G2499" s="1">
        <v>86.710928439953904</v>
      </c>
      <c r="H2499">
        <v>-1.8872210819263374E-3</v>
      </c>
      <c r="I2499" s="1">
        <v>0</v>
      </c>
      <c r="J2499" s="1">
        <v>1206</v>
      </c>
      <c r="K2499" s="1">
        <v>27.5</v>
      </c>
      <c r="L2499">
        <v>54.185605788034302</v>
      </c>
    </row>
    <row r="2500" spans="1:12" x14ac:dyDescent="0.35">
      <c r="A2500" s="1">
        <v>2498</v>
      </c>
      <c r="B2500" s="1">
        <v>23.5894097222222</v>
      </c>
      <c r="C2500" s="1">
        <v>-10.200000762939499</v>
      </c>
      <c r="D2500" s="1">
        <v>388.5</v>
      </c>
      <c r="E2500" s="1">
        <v>92.941207885742202</v>
      </c>
      <c r="F2500" s="1">
        <v>86.56</v>
      </c>
      <c r="G2500" s="1">
        <v>86.667613284869105</v>
      </c>
      <c r="H2500">
        <v>-1.83621294197944E-3</v>
      </c>
      <c r="I2500" s="1">
        <v>0</v>
      </c>
      <c r="J2500" s="1">
        <v>1206</v>
      </c>
      <c r="K2500" s="1">
        <v>27.5</v>
      </c>
      <c r="L2500">
        <v>52.768094184027703</v>
      </c>
    </row>
    <row r="2501" spans="1:12" x14ac:dyDescent="0.35">
      <c r="A2501" s="1">
        <v>2499</v>
      </c>
      <c r="B2501" s="1">
        <v>23.3463554911934</v>
      </c>
      <c r="C2501" s="1">
        <v>-52.200005340521102</v>
      </c>
      <c r="D2501" s="1">
        <v>386.24999904634097</v>
      </c>
      <c r="E2501" s="1">
        <v>92.941207885742202</v>
      </c>
      <c r="F2501" s="1">
        <v>86.56</v>
      </c>
      <c r="G2501" s="1">
        <v>86.626008744277897</v>
      </c>
      <c r="H2501">
        <v>-1.7820581301315668E-3</v>
      </c>
      <c r="I2501" s="1">
        <v>0</v>
      </c>
      <c r="J2501" s="1">
        <v>1206</v>
      </c>
      <c r="K2501" s="1">
        <v>27.5</v>
      </c>
      <c r="L2501">
        <v>52.224396452470103</v>
      </c>
    </row>
    <row r="2502" spans="1:12" x14ac:dyDescent="0.35">
      <c r="A2502" s="1">
        <v>2500</v>
      </c>
      <c r="B2502" s="1">
        <v>23.5199639532511</v>
      </c>
      <c r="C2502" s="1">
        <v>-52.799998474176199</v>
      </c>
      <c r="D2502" s="1">
        <v>386.12500095365903</v>
      </c>
      <c r="E2502" s="1">
        <v>92.941207885742202</v>
      </c>
      <c r="F2502" s="1">
        <v>86.56</v>
      </c>
      <c r="G2502" s="1">
        <v>86.585453474832093</v>
      </c>
      <c r="H2502">
        <v>-1.7242921640014256E-3</v>
      </c>
      <c r="I2502" s="1">
        <v>0</v>
      </c>
      <c r="J2502" s="1">
        <v>1206</v>
      </c>
      <c r="K2502" s="1">
        <v>27.5</v>
      </c>
      <c r="L2502">
        <v>52.6127481655856</v>
      </c>
    </row>
    <row r="2503" spans="1:12" x14ac:dyDescent="0.35">
      <c r="A2503" s="1">
        <v>2501</v>
      </c>
      <c r="B2503" s="1">
        <v>24.1059027777778</v>
      </c>
      <c r="C2503" s="1">
        <v>-76.800003051757798</v>
      </c>
      <c r="D2503" s="1">
        <v>384.625</v>
      </c>
      <c r="E2503" s="1">
        <v>92.941207885742202</v>
      </c>
      <c r="F2503" s="1">
        <v>86.56</v>
      </c>
      <c r="G2503" s="1">
        <v>86.545302812336203</v>
      </c>
      <c r="H2503">
        <v>-1.6655954116471031E-3</v>
      </c>
      <c r="I2503" s="1">
        <v>0</v>
      </c>
      <c r="J2503" s="1">
        <v>1206</v>
      </c>
      <c r="K2503" s="1">
        <v>27.5</v>
      </c>
      <c r="L2503">
        <v>53.923458159722301</v>
      </c>
    </row>
    <row r="2504" spans="1:12" x14ac:dyDescent="0.35">
      <c r="A2504" s="1">
        <v>2502</v>
      </c>
      <c r="B2504" s="1">
        <v>24.5138888888889</v>
      </c>
      <c r="C2504" s="1">
        <v>-80.850006103515597</v>
      </c>
      <c r="D2504" s="1">
        <v>384.25</v>
      </c>
      <c r="E2504" s="1">
        <v>92.941207885742202</v>
      </c>
      <c r="F2504" s="1">
        <v>86.56</v>
      </c>
      <c r="G2504" s="1">
        <v>86.504918524203305</v>
      </c>
      <c r="H2504">
        <v>-1.6474051335848726E-3</v>
      </c>
      <c r="I2504" s="1">
        <v>0</v>
      </c>
      <c r="J2504" s="1">
        <v>1206</v>
      </c>
      <c r="K2504" s="1">
        <v>27.5</v>
      </c>
      <c r="L2504">
        <v>54.836098611111098</v>
      </c>
    </row>
    <row r="2505" spans="1:12" x14ac:dyDescent="0.35">
      <c r="A2505" s="1">
        <v>2503</v>
      </c>
      <c r="B2505" s="1">
        <v>24.7612847222222</v>
      </c>
      <c r="C2505" s="1">
        <v>-43.800003051757798</v>
      </c>
      <c r="D2505" s="1">
        <v>386.375</v>
      </c>
      <c r="E2505" s="1">
        <v>92.941207885742202</v>
      </c>
      <c r="F2505" s="1">
        <v>86.56</v>
      </c>
      <c r="G2505" s="1">
        <v>86.463658664146806</v>
      </c>
      <c r="H2505">
        <v>-1.6663060747005053E-3</v>
      </c>
      <c r="I2505" s="1">
        <v>0</v>
      </c>
      <c r="J2505" s="1">
        <v>1206</v>
      </c>
      <c r="K2505" s="1">
        <v>27.5</v>
      </c>
      <c r="L2505">
        <v>55.389508246527697</v>
      </c>
    </row>
    <row r="2506" spans="1:12" x14ac:dyDescent="0.35">
      <c r="A2506" s="1">
        <v>2504</v>
      </c>
      <c r="B2506" s="1">
        <v>24.7612847222222</v>
      </c>
      <c r="C2506" s="1">
        <v>-43.800003051757798</v>
      </c>
      <c r="D2506" s="1">
        <v>386.375</v>
      </c>
      <c r="E2506" s="1">
        <v>92.941207885742202</v>
      </c>
      <c r="F2506" s="1">
        <v>86.716998802194894</v>
      </c>
      <c r="G2506" s="1">
        <v>86.420243456891697</v>
      </c>
      <c r="H2506">
        <v>-1.753351249216568E-3</v>
      </c>
      <c r="I2506" s="1">
        <v>0</v>
      </c>
      <c r="J2506" s="1">
        <v>1206</v>
      </c>
      <c r="K2506" s="1">
        <v>27.5</v>
      </c>
      <c r="L2506">
        <v>55.389508246527697</v>
      </c>
    </row>
    <row r="2507" spans="1:12" x14ac:dyDescent="0.35">
      <c r="A2507" s="1">
        <v>2505</v>
      </c>
      <c r="B2507" s="1">
        <v>25.0303819444444</v>
      </c>
      <c r="C2507" s="1">
        <v>-56.100002288818402</v>
      </c>
      <c r="D2507" s="1">
        <v>385.5</v>
      </c>
      <c r="E2507" s="1">
        <v>92.941207885742202</v>
      </c>
      <c r="F2507" s="1">
        <v>86.716999999999999</v>
      </c>
      <c r="G2507" s="1">
        <v>86.372734950180998</v>
      </c>
      <c r="H2507">
        <v>-1.8980347699584241E-3</v>
      </c>
      <c r="I2507" s="1">
        <v>0</v>
      </c>
      <c r="J2507" s="1">
        <v>1206</v>
      </c>
      <c r="K2507" s="1">
        <v>27.5</v>
      </c>
      <c r="L2507">
        <v>55.991462586805497</v>
      </c>
    </row>
    <row r="2508" spans="1:12" x14ac:dyDescent="0.35">
      <c r="A2508" s="1">
        <v>2506</v>
      </c>
      <c r="B2508" s="1">
        <v>25.2300347222222</v>
      </c>
      <c r="C2508" s="1">
        <v>-54.900001525878899</v>
      </c>
      <c r="D2508" s="1">
        <v>385.5</v>
      </c>
      <c r="E2508" s="1">
        <v>92.941207885742202</v>
      </c>
      <c r="F2508" s="1">
        <v>86.716999999999999</v>
      </c>
      <c r="G2508" s="1">
        <v>86.319754031097204</v>
      </c>
      <c r="H2508">
        <v>-2.0999161755023608E-3</v>
      </c>
      <c r="I2508" s="1">
        <v>0</v>
      </c>
      <c r="J2508" s="1">
        <v>1206</v>
      </c>
      <c r="K2508" s="1">
        <v>27.5</v>
      </c>
      <c r="L2508">
        <v>56.438073871527699</v>
      </c>
    </row>
    <row r="2509" spans="1:12" x14ac:dyDescent="0.35">
      <c r="A2509" s="1">
        <v>2507</v>
      </c>
      <c r="B2509" s="1">
        <v>25.390623774803501</v>
      </c>
      <c r="C2509" s="1">
        <v>-54.900001525878899</v>
      </c>
      <c r="D2509" s="1">
        <v>385.62499904633398</v>
      </c>
      <c r="E2509" s="1">
        <v>92.941207885742202</v>
      </c>
      <c r="F2509" s="1">
        <v>86.716999999999999</v>
      </c>
      <c r="G2509" s="1">
        <v>86.260458513283396</v>
      </c>
      <c r="H2509">
        <v>-2.3353333985499402E-3</v>
      </c>
      <c r="I2509" s="1">
        <v>0</v>
      </c>
      <c r="J2509" s="1">
        <v>1206</v>
      </c>
      <c r="K2509" s="1">
        <v>27.5</v>
      </c>
      <c r="L2509">
        <v>56.797301946808901</v>
      </c>
    </row>
    <row r="2510" spans="1:12" x14ac:dyDescent="0.35">
      <c r="A2510" s="1">
        <v>2508</v>
      </c>
      <c r="B2510" s="1">
        <v>25.5512152777778</v>
      </c>
      <c r="C2510" s="1">
        <v>-56.100002288818402</v>
      </c>
      <c r="D2510" s="1">
        <v>385.375</v>
      </c>
      <c r="E2510" s="1">
        <v>92.941207885742202</v>
      </c>
      <c r="F2510" s="1">
        <v>86.716999999999999</v>
      </c>
      <c r="G2510" s="1">
        <v>86.193905838650295</v>
      </c>
      <c r="H2510">
        <v>-2.6046804100126994E-3</v>
      </c>
      <c r="I2510" s="1">
        <v>0</v>
      </c>
      <c r="J2510" s="1">
        <v>1206</v>
      </c>
      <c r="K2510" s="1">
        <v>27.5</v>
      </c>
      <c r="L2510">
        <v>57.156535503472298</v>
      </c>
    </row>
    <row r="2511" spans="1:12" x14ac:dyDescent="0.35">
      <c r="A2511" s="1">
        <v>2509</v>
      </c>
      <c r="B2511" s="1">
        <v>25.7161458333333</v>
      </c>
      <c r="C2511" s="1">
        <v>-57.300003051757798</v>
      </c>
      <c r="D2511" s="1">
        <v>385.375</v>
      </c>
      <c r="E2511" s="1">
        <v>92.941207885742202</v>
      </c>
      <c r="F2511" s="1">
        <v>86.716999999999999</v>
      </c>
      <c r="G2511" s="1">
        <v>86.1190380897674</v>
      </c>
      <c r="H2511">
        <v>-2.9113170818242579E-3</v>
      </c>
      <c r="I2511" s="1">
        <v>0</v>
      </c>
      <c r="J2511" s="1">
        <v>1206</v>
      </c>
      <c r="K2511" s="1">
        <v>27.5</v>
      </c>
      <c r="L2511">
        <v>57.525475260416599</v>
      </c>
    </row>
    <row r="2512" spans="1:12" x14ac:dyDescent="0.35">
      <c r="A2512" s="1">
        <v>2510</v>
      </c>
      <c r="B2512" s="1">
        <v>25.805121188363898</v>
      </c>
      <c r="C2512" s="1">
        <v>-57.000003051757197</v>
      </c>
      <c r="D2512" s="1">
        <v>385.375</v>
      </c>
      <c r="E2512" s="1">
        <v>92.941207885742202</v>
      </c>
      <c r="F2512" s="1">
        <v>86.716999999999999</v>
      </c>
      <c r="G2512" s="1">
        <v>86.034665173269303</v>
      </c>
      <c r="H2512">
        <v>-3.2696249017047404E-3</v>
      </c>
      <c r="I2512" s="1">
        <v>0</v>
      </c>
      <c r="J2512" s="1">
        <v>1206</v>
      </c>
      <c r="K2512" s="1">
        <v>27.5</v>
      </c>
      <c r="L2512">
        <v>57.724507791098802</v>
      </c>
    </row>
    <row r="2513" spans="1:12" x14ac:dyDescent="0.35">
      <c r="A2513" s="1">
        <v>2511</v>
      </c>
      <c r="B2513" s="1">
        <v>25.8940965433945</v>
      </c>
      <c r="C2513" s="1">
        <v>-56.700003051756497</v>
      </c>
      <c r="D2513" s="1">
        <v>385.375</v>
      </c>
      <c r="E2513" s="1">
        <v>92.941207885742202</v>
      </c>
      <c r="F2513" s="1">
        <v>86.716999999999999</v>
      </c>
      <c r="G2513" s="1">
        <v>85.939445902201101</v>
      </c>
      <c r="H2513">
        <v>-3.6772661871409128E-3</v>
      </c>
      <c r="I2513" s="1">
        <v>0</v>
      </c>
      <c r="J2513" s="1">
        <v>1206</v>
      </c>
      <c r="K2513" s="1">
        <v>27.5</v>
      </c>
      <c r="L2513">
        <v>57.923540321780898</v>
      </c>
    </row>
    <row r="2514" spans="1:12" x14ac:dyDescent="0.35">
      <c r="A2514" s="1">
        <v>2512</v>
      </c>
      <c r="B2514" s="1">
        <v>26.1241311828358</v>
      </c>
      <c r="C2514" s="1">
        <v>-59.249373250385197</v>
      </c>
      <c r="D2514" s="1">
        <v>385.00003623932599</v>
      </c>
      <c r="E2514" s="1">
        <v>92.941207885742202</v>
      </c>
      <c r="F2514" s="1">
        <v>86.716999999999999</v>
      </c>
      <c r="G2514" s="1">
        <v>85.831866676589101</v>
      </c>
      <c r="H2514">
        <v>-4.1180136830231825E-3</v>
      </c>
      <c r="I2514" s="1">
        <v>0</v>
      </c>
      <c r="J2514" s="1">
        <v>1206</v>
      </c>
      <c r="K2514" s="1">
        <v>27.5</v>
      </c>
      <c r="L2514">
        <v>58.438114008132601</v>
      </c>
    </row>
    <row r="2515" spans="1:12" x14ac:dyDescent="0.35">
      <c r="A2515" s="1">
        <v>2513</v>
      </c>
      <c r="B2515" s="1">
        <v>26.0243055555556</v>
      </c>
      <c r="C2515" s="1">
        <v>23.400001525878899</v>
      </c>
      <c r="D2515" s="1">
        <v>389.75</v>
      </c>
      <c r="E2515" s="1">
        <v>92.941207885742202</v>
      </c>
      <c r="F2515" s="1">
        <v>86.716999999999999</v>
      </c>
      <c r="G2515" s="1">
        <v>85.710217423343394</v>
      </c>
      <c r="H2515">
        <v>-4.6744646463568046E-3</v>
      </c>
      <c r="I2515" s="1">
        <v>0</v>
      </c>
      <c r="J2515" s="1">
        <v>1206</v>
      </c>
      <c r="K2515" s="1">
        <v>27.5</v>
      </c>
      <c r="L2515">
        <v>58.214810069444503</v>
      </c>
    </row>
    <row r="2516" spans="1:12" x14ac:dyDescent="0.35">
      <c r="A2516" s="1">
        <v>2514</v>
      </c>
      <c r="B2516" s="1">
        <v>25.468746059503101</v>
      </c>
      <c r="C2516" s="1">
        <v>40.4999897004137</v>
      </c>
      <c r="D2516" s="1">
        <v>390.87500095366698</v>
      </c>
      <c r="E2516" s="1">
        <v>92.941207885742202</v>
      </c>
      <c r="F2516" s="1">
        <v>86.716985359312304</v>
      </c>
      <c r="G2516" s="1">
        <v>85.572564471218499</v>
      </c>
      <c r="H2516">
        <v>-5.4048056386510977E-3</v>
      </c>
      <c r="I2516" s="1">
        <v>0</v>
      </c>
      <c r="J2516" s="1">
        <v>1206</v>
      </c>
      <c r="K2516" s="1">
        <v>27.5</v>
      </c>
      <c r="L2516">
        <v>56.972056810344903</v>
      </c>
    </row>
    <row r="2517" spans="1:12" x14ac:dyDescent="0.35">
      <c r="A2517" s="1">
        <v>2515</v>
      </c>
      <c r="B2517" s="1">
        <v>24.9522569444444</v>
      </c>
      <c r="C2517" s="1">
        <v>39.150001525878899</v>
      </c>
      <c r="D2517" s="1">
        <v>391</v>
      </c>
      <c r="E2517" s="1">
        <v>92.941207885742202</v>
      </c>
      <c r="F2517" s="1">
        <v>84.798000000000002</v>
      </c>
      <c r="G2517" s="1">
        <v>85.424345833097107</v>
      </c>
      <c r="H2517">
        <v>-5.9401243785687603E-3</v>
      </c>
      <c r="I2517" s="1">
        <v>0</v>
      </c>
      <c r="J2517" s="1">
        <v>1206</v>
      </c>
      <c r="K2517" s="1">
        <v>27.5</v>
      </c>
      <c r="L2517">
        <v>55.8167016493055</v>
      </c>
    </row>
    <row r="2518" spans="1:12" x14ac:dyDescent="0.35">
      <c r="A2518" s="1">
        <v>2516</v>
      </c>
      <c r="B2518" s="1">
        <v>24.7352430555556</v>
      </c>
      <c r="C2518" s="1">
        <v>-8.1000003814697301</v>
      </c>
      <c r="D2518" s="1">
        <v>388.5</v>
      </c>
      <c r="E2518" s="1">
        <v>92.941207885742202</v>
      </c>
      <c r="F2518" s="1">
        <v>84.798000000000002</v>
      </c>
      <c r="G2518" s="1">
        <v>85.278457531962005</v>
      </c>
      <c r="H2518">
        <v>-5.8980276296600222E-3</v>
      </c>
      <c r="I2518" s="1">
        <v>0</v>
      </c>
      <c r="J2518" s="1">
        <v>1206</v>
      </c>
      <c r="K2518" s="1">
        <v>27.5</v>
      </c>
      <c r="L2518">
        <v>55.331254600694599</v>
      </c>
    </row>
    <row r="2519" spans="1:12" x14ac:dyDescent="0.35">
      <c r="A2519" s="1">
        <v>2517</v>
      </c>
      <c r="B2519" s="1">
        <v>24.8567708333333</v>
      </c>
      <c r="C2519" s="1">
        <v>-35.550003051757798</v>
      </c>
      <c r="D2519" s="1">
        <v>386.875</v>
      </c>
      <c r="E2519" s="1">
        <v>92.941207885742202</v>
      </c>
      <c r="F2519" s="1">
        <v>84.798000000000002</v>
      </c>
      <c r="G2519" s="1">
        <v>85.140206555705106</v>
      </c>
      <c r="H2519">
        <v>-5.5619328024414548E-3</v>
      </c>
      <c r="I2519" s="1">
        <v>0</v>
      </c>
      <c r="J2519" s="1">
        <v>1206</v>
      </c>
      <c r="K2519" s="1">
        <v>27.5</v>
      </c>
      <c r="L2519">
        <v>55.603104947916599</v>
      </c>
    </row>
    <row r="2520" spans="1:12" x14ac:dyDescent="0.35">
      <c r="A2520" s="1">
        <v>2518</v>
      </c>
      <c r="B2520" s="1">
        <v>24.952256215949198</v>
      </c>
      <c r="C2520" s="1">
        <v>-41.549957275767099</v>
      </c>
      <c r="D2520" s="1">
        <v>386.625001907333</v>
      </c>
      <c r="E2520" s="1">
        <v>92.941207885742202</v>
      </c>
      <c r="F2520" s="1">
        <v>84.798000000000002</v>
      </c>
      <c r="G2520" s="1">
        <v>85.0073952748793</v>
      </c>
      <c r="H2520">
        <v>-5.3226412385452958E-3</v>
      </c>
      <c r="I2520" s="1">
        <v>0</v>
      </c>
      <c r="J2520" s="1">
        <v>1206</v>
      </c>
      <c r="K2520" s="1">
        <v>27.5</v>
      </c>
      <c r="L2520">
        <v>55.816700019705401</v>
      </c>
    </row>
    <row r="2521" spans="1:12" x14ac:dyDescent="0.35">
      <c r="A2521" s="1">
        <v>2519</v>
      </c>
      <c r="B2521" s="1">
        <v>25.177952945219602</v>
      </c>
      <c r="C2521" s="1">
        <v>-50.100016021609797</v>
      </c>
      <c r="D2521" s="1">
        <v>385.99999713900098</v>
      </c>
      <c r="E2521" s="1">
        <v>92.941207885742202</v>
      </c>
      <c r="F2521" s="1">
        <v>84.798000000000002</v>
      </c>
      <c r="G2521" s="1">
        <v>84.877912529118205</v>
      </c>
      <c r="H2521">
        <v>-5.1427261301416928E-3</v>
      </c>
      <c r="I2521" s="1">
        <v>0</v>
      </c>
      <c r="J2521" s="1">
        <v>1206</v>
      </c>
      <c r="K2521" s="1">
        <v>27.5</v>
      </c>
      <c r="L2521">
        <v>56.321570061279502</v>
      </c>
    </row>
    <row r="2522" spans="1:12" x14ac:dyDescent="0.35">
      <c r="A2522" s="1">
        <v>2520</v>
      </c>
      <c r="B2522" s="1">
        <v>25.3819444444444</v>
      </c>
      <c r="C2522" s="1">
        <v>-51.900001525878899</v>
      </c>
      <c r="D2522" s="1">
        <v>385.625</v>
      </c>
      <c r="E2522" s="1">
        <v>92.941207885742202</v>
      </c>
      <c r="F2522" s="1">
        <v>84.798000000000002</v>
      </c>
      <c r="G2522" s="1">
        <v>84.749700068254498</v>
      </c>
      <c r="H2522">
        <v>-5.0513468892453102E-3</v>
      </c>
      <c r="I2522" s="1">
        <v>0</v>
      </c>
      <c r="J2522" s="1">
        <v>1206</v>
      </c>
      <c r="K2522" s="1">
        <v>27.5</v>
      </c>
      <c r="L2522">
        <v>56.777886805555497</v>
      </c>
    </row>
    <row r="2523" spans="1:12" x14ac:dyDescent="0.35">
      <c r="A2523" s="1">
        <v>2521</v>
      </c>
      <c r="B2523" s="1">
        <v>25.594619843666599</v>
      </c>
      <c r="C2523" s="1">
        <v>-54.450008773699999</v>
      </c>
      <c r="D2523" s="1">
        <v>385.62499904634097</v>
      </c>
      <c r="E2523" s="1">
        <v>92.941207885742202</v>
      </c>
      <c r="F2523" s="1">
        <v>84.798000000000002</v>
      </c>
      <c r="G2523" s="1">
        <v>84.620719834495603</v>
      </c>
      <c r="H2523">
        <v>-5.0393707920930158E-3</v>
      </c>
      <c r="I2523" s="1">
        <v>0</v>
      </c>
      <c r="J2523" s="1">
        <v>1206</v>
      </c>
      <c r="K2523" s="1">
        <v>27.5</v>
      </c>
      <c r="L2523">
        <v>57.253628913091603</v>
      </c>
    </row>
    <row r="2524" spans="1:12" x14ac:dyDescent="0.35">
      <c r="A2524" s="1">
        <v>2522</v>
      </c>
      <c r="B2524" s="1">
        <v>25.8289912674446</v>
      </c>
      <c r="C2524" s="1">
        <v>-55.499995803936798</v>
      </c>
      <c r="D2524" s="1">
        <v>385.50000095365903</v>
      </c>
      <c r="E2524" s="1">
        <v>92.941207885742202</v>
      </c>
      <c r="F2524" s="1">
        <v>84.798000000000002</v>
      </c>
      <c r="G2524" s="1">
        <v>84.488921565575694</v>
      </c>
      <c r="H2524">
        <v>-5.1027482846069238E-3</v>
      </c>
      <c r="I2524" s="1">
        <v>0</v>
      </c>
      <c r="J2524" s="1">
        <v>1206</v>
      </c>
      <c r="K2524" s="1">
        <v>27.5</v>
      </c>
      <c r="L2524">
        <v>57.777903725797501</v>
      </c>
    </row>
    <row r="2525" spans="1:12" x14ac:dyDescent="0.35">
      <c r="A2525" s="1">
        <v>2523</v>
      </c>
      <c r="B2525" s="1">
        <v>26.0460069444444</v>
      </c>
      <c r="C2525" s="1">
        <v>-57.750003814697301</v>
      </c>
      <c r="D2525" s="1">
        <v>385.375</v>
      </c>
      <c r="E2525" s="1">
        <v>92.941207885742202</v>
      </c>
      <c r="F2525" s="1">
        <v>84.798000000000002</v>
      </c>
      <c r="G2525" s="1">
        <v>84.352210203906594</v>
      </c>
      <c r="H2525">
        <v>-5.2488655827039087E-3</v>
      </c>
      <c r="I2525" s="1">
        <v>0</v>
      </c>
      <c r="J2525" s="1">
        <v>1206</v>
      </c>
      <c r="K2525" s="1">
        <v>27.5</v>
      </c>
      <c r="L2525">
        <v>58.263354774305498</v>
      </c>
    </row>
    <row r="2526" spans="1:12" x14ac:dyDescent="0.35">
      <c r="A2526" s="1">
        <v>2524</v>
      </c>
      <c r="B2526" s="1">
        <v>26.0460069444444</v>
      </c>
      <c r="C2526" s="1">
        <v>-57.750003814697301</v>
      </c>
      <c r="D2526" s="1">
        <v>385.375</v>
      </c>
      <c r="E2526" s="1">
        <v>92.941207885742202</v>
      </c>
      <c r="F2526" s="1">
        <v>83.872</v>
      </c>
      <c r="G2526" s="1">
        <v>84.212092504149297</v>
      </c>
      <c r="H2526">
        <v>-5.3796490151976871E-3</v>
      </c>
      <c r="I2526" s="1">
        <v>0</v>
      </c>
      <c r="J2526" s="1">
        <v>1206</v>
      </c>
      <c r="K2526" s="1">
        <v>27.5</v>
      </c>
      <c r="L2526">
        <v>58.263354774305498</v>
      </c>
    </row>
    <row r="2527" spans="1:12" x14ac:dyDescent="0.35">
      <c r="A2527" s="1">
        <v>2525</v>
      </c>
      <c r="B2527" s="1">
        <v>24.9826388888889</v>
      </c>
      <c r="C2527" s="1">
        <v>39.600002288818402</v>
      </c>
      <c r="D2527" s="1">
        <v>391.25</v>
      </c>
      <c r="E2527" s="1">
        <v>92.941207885742202</v>
      </c>
      <c r="F2527" s="1">
        <v>83.872</v>
      </c>
      <c r="G2527" s="1">
        <v>84.073700984498302</v>
      </c>
      <c r="H2527">
        <v>-5.53953599777762E-3</v>
      </c>
      <c r="I2527" s="1">
        <v>0</v>
      </c>
      <c r="J2527" s="1">
        <v>1206</v>
      </c>
      <c r="K2527" s="1">
        <v>27.5</v>
      </c>
      <c r="L2527">
        <v>55.884664236111099</v>
      </c>
    </row>
    <row r="2528" spans="1:12" x14ac:dyDescent="0.35">
      <c r="A2528" s="1">
        <v>2526</v>
      </c>
      <c r="B2528" s="1">
        <v>24.3749917547586</v>
      </c>
      <c r="C2528" s="1">
        <v>38.699998474145801</v>
      </c>
      <c r="D2528" s="1">
        <v>391.25000095366698</v>
      </c>
      <c r="E2528" s="1">
        <v>92.941207885742202</v>
      </c>
      <c r="F2528" s="1">
        <v>83.872</v>
      </c>
      <c r="G2528" s="1">
        <v>83.938515691921197</v>
      </c>
      <c r="H2528">
        <v>-5.5460935934091692E-3</v>
      </c>
      <c r="I2528" s="1">
        <v>0</v>
      </c>
      <c r="J2528" s="1">
        <v>1206</v>
      </c>
      <c r="K2528" s="1">
        <v>27.5</v>
      </c>
      <c r="L2528">
        <v>54.525394055889798</v>
      </c>
    </row>
    <row r="2529" spans="1:12" x14ac:dyDescent="0.35">
      <c r="A2529" s="1">
        <v>2527</v>
      </c>
      <c r="B2529" s="1">
        <v>23.2942708333333</v>
      </c>
      <c r="C2529" s="1">
        <v>38.400001525878899</v>
      </c>
      <c r="D2529" s="1">
        <v>391.375</v>
      </c>
      <c r="E2529" s="1">
        <v>92.941207885742202</v>
      </c>
      <c r="F2529" s="1">
        <v>83.872</v>
      </c>
      <c r="G2529" s="1">
        <v>83.804387728899599</v>
      </c>
      <c r="H2529">
        <v>-5.7580125665401228E-3</v>
      </c>
      <c r="I2529" s="1">
        <v>0</v>
      </c>
      <c r="J2529" s="1">
        <v>1206</v>
      </c>
      <c r="K2529" s="1">
        <v>27.5</v>
      </c>
      <c r="L2529">
        <v>52.107886197916599</v>
      </c>
    </row>
    <row r="2530" spans="1:12" x14ac:dyDescent="0.35">
      <c r="A2530" s="1">
        <v>2528</v>
      </c>
      <c r="B2530" s="1">
        <v>22.8298611111111</v>
      </c>
      <c r="C2530" s="1">
        <v>17.25</v>
      </c>
      <c r="D2530" s="1">
        <v>390.25</v>
      </c>
      <c r="E2530" s="1">
        <v>92.941207885742202</v>
      </c>
      <c r="F2530" s="1">
        <v>83.872</v>
      </c>
      <c r="G2530" s="1">
        <v>83.669185005163897</v>
      </c>
      <c r="H2530">
        <v>-5.9222223649137637E-3</v>
      </c>
      <c r="I2530" s="1">
        <v>0</v>
      </c>
      <c r="J2530" s="1">
        <v>1206</v>
      </c>
      <c r="K2530" s="1">
        <v>27.5</v>
      </c>
      <c r="L2530">
        <v>51.0690295138889</v>
      </c>
    </row>
    <row r="2531" spans="1:12" x14ac:dyDescent="0.35">
      <c r="A2531" s="1">
        <v>2529</v>
      </c>
      <c r="B2531" s="1">
        <v>23.098956280301302</v>
      </c>
      <c r="C2531" s="1">
        <v>-51.599477009308103</v>
      </c>
      <c r="D2531" s="1">
        <v>386.50002860999399</v>
      </c>
      <c r="E2531" s="1">
        <v>92.941207885742202</v>
      </c>
      <c r="F2531" s="1">
        <v>83.872</v>
      </c>
      <c r="G2531" s="1">
        <v>83.5307583461109</v>
      </c>
      <c r="H2531">
        <v>-5.9928027026516333E-3</v>
      </c>
      <c r="I2531" s="1">
        <v>0</v>
      </c>
      <c r="J2531" s="1">
        <v>1206</v>
      </c>
      <c r="K2531" s="1">
        <v>27.5</v>
      </c>
      <c r="L2531">
        <v>51.670979261657202</v>
      </c>
    </row>
    <row r="2532" spans="1:12" x14ac:dyDescent="0.35">
      <c r="A2532" s="1">
        <v>2530</v>
      </c>
      <c r="B2532" s="1">
        <v>23.4809027777778</v>
      </c>
      <c r="C2532" s="1">
        <v>-64.200004577636705</v>
      </c>
      <c r="D2532" s="1">
        <v>385.5</v>
      </c>
      <c r="E2532" s="1">
        <v>92.941207885742202</v>
      </c>
      <c r="F2532" s="1">
        <v>83.872</v>
      </c>
      <c r="G2532" s="1">
        <v>83.386907329649901</v>
      </c>
      <c r="H2532">
        <v>-6.1263366942249558E-3</v>
      </c>
      <c r="I2532" s="1">
        <v>0</v>
      </c>
      <c r="J2532" s="1">
        <v>1206</v>
      </c>
      <c r="K2532" s="1">
        <v>27.5</v>
      </c>
      <c r="L2532">
        <v>52.525370659722299</v>
      </c>
    </row>
    <row r="2533" spans="1:12" x14ac:dyDescent="0.35">
      <c r="A2533" s="1">
        <v>2531</v>
      </c>
      <c r="B2533" s="1">
        <v>23.4809027777778</v>
      </c>
      <c r="C2533" s="1">
        <v>-64.200004577636705</v>
      </c>
      <c r="D2533" s="1">
        <v>385.5</v>
      </c>
      <c r="E2533" s="1">
        <v>92.549049377441406</v>
      </c>
      <c r="F2533" s="1">
        <v>83.872</v>
      </c>
      <c r="G2533" s="1">
        <v>83.235345308421302</v>
      </c>
      <c r="H2533">
        <v>-6.4547379249309698E-3</v>
      </c>
      <c r="I2533" s="1">
        <v>0</v>
      </c>
      <c r="J2533" s="1">
        <v>1206</v>
      </c>
      <c r="K2533" s="1">
        <v>27.5</v>
      </c>
      <c r="L2533">
        <v>52.525370659722299</v>
      </c>
    </row>
    <row r="2534" spans="1:12" x14ac:dyDescent="0.35">
      <c r="A2534" s="1">
        <v>2532</v>
      </c>
      <c r="B2534" s="1">
        <v>23.8585069444444</v>
      </c>
      <c r="C2534" s="1">
        <v>-66.300003051757798</v>
      </c>
      <c r="D2534" s="1">
        <v>385.25</v>
      </c>
      <c r="E2534" s="1">
        <v>92.549049377441406</v>
      </c>
      <c r="F2534" s="1">
        <v>83.872</v>
      </c>
      <c r="G2534" s="1">
        <v>83.073663061384295</v>
      </c>
      <c r="H2534">
        <v>-6.7767645708317848E-3</v>
      </c>
      <c r="I2534" s="1">
        <v>0</v>
      </c>
      <c r="J2534" s="1">
        <v>1243</v>
      </c>
      <c r="K2534" s="1">
        <v>27.5</v>
      </c>
      <c r="L2534">
        <v>53.370048524305503</v>
      </c>
    </row>
    <row r="2535" spans="1:12" x14ac:dyDescent="0.35">
      <c r="A2535" s="1">
        <v>2533</v>
      </c>
      <c r="B2535" s="1">
        <v>24.7526041666667</v>
      </c>
      <c r="C2535" s="1">
        <v>-70.200004577636705</v>
      </c>
      <c r="D2535" s="1">
        <v>384.75</v>
      </c>
      <c r="E2535" s="1">
        <v>92.549049377441406</v>
      </c>
      <c r="F2535" s="1">
        <v>83.871976936530004</v>
      </c>
      <c r="G2535" s="1">
        <v>82.899290588632894</v>
      </c>
      <c r="H2535">
        <v>-7.0446694763960762E-3</v>
      </c>
      <c r="I2535" s="1">
        <v>0</v>
      </c>
      <c r="J2535" s="1">
        <v>1243</v>
      </c>
      <c r="K2535" s="1">
        <v>27.5</v>
      </c>
      <c r="L2535">
        <v>55.370090364583398</v>
      </c>
    </row>
    <row r="2536" spans="1:12" x14ac:dyDescent="0.35">
      <c r="A2536" s="1">
        <v>2534</v>
      </c>
      <c r="B2536" s="1">
        <v>24.7526041666667</v>
      </c>
      <c r="C2536" s="1">
        <v>-70.200004577636705</v>
      </c>
      <c r="D2536" s="1">
        <v>384.75</v>
      </c>
      <c r="E2536" s="1">
        <v>92.549049377441406</v>
      </c>
      <c r="F2536" s="1">
        <v>80.849000000000004</v>
      </c>
      <c r="G2536" s="1">
        <v>82.721469525052598</v>
      </c>
      <c r="H2536">
        <v>-7.1839953462447476E-3</v>
      </c>
      <c r="I2536" s="1">
        <v>0</v>
      </c>
      <c r="J2536" s="1">
        <v>1243</v>
      </c>
      <c r="K2536" s="1">
        <v>27.5</v>
      </c>
      <c r="L2536">
        <v>55.370090364583398</v>
      </c>
    </row>
    <row r="2537" spans="1:12" x14ac:dyDescent="0.35">
      <c r="A2537" s="1">
        <v>2535</v>
      </c>
      <c r="B2537" s="1">
        <v>23.6024305555556</v>
      </c>
      <c r="C2537" s="1">
        <v>50.400001525878899</v>
      </c>
      <c r="D2537" s="1">
        <v>391.75</v>
      </c>
      <c r="E2537" s="1">
        <v>92.549049377441406</v>
      </c>
      <c r="F2537" s="1">
        <v>80.849000000000004</v>
      </c>
      <c r="G2537" s="1">
        <v>82.561399861500803</v>
      </c>
      <c r="H2537">
        <v>-6.7819663848085925E-3</v>
      </c>
      <c r="I2537" s="1">
        <v>0</v>
      </c>
      <c r="J2537" s="1">
        <v>1243</v>
      </c>
      <c r="K2537" s="1">
        <v>27.5</v>
      </c>
      <c r="L2537">
        <v>52.797221006944604</v>
      </c>
    </row>
    <row r="2538" spans="1:12" x14ac:dyDescent="0.35">
      <c r="A2538" s="1">
        <v>2536</v>
      </c>
      <c r="B2538" s="1">
        <v>22.842878053602799</v>
      </c>
      <c r="C2538" s="1">
        <v>55.8000751492239</v>
      </c>
      <c r="D2538" s="1">
        <v>392.250004768351</v>
      </c>
      <c r="E2538" s="1">
        <v>92.549049377441406</v>
      </c>
      <c r="F2538" s="1">
        <v>80.849000000000004</v>
      </c>
      <c r="G2538" s="1">
        <v>82.428550406175006</v>
      </c>
      <c r="H2538">
        <v>-5.8158260062481457E-3</v>
      </c>
      <c r="I2538" s="1">
        <v>0</v>
      </c>
      <c r="J2538" s="1">
        <v>1243</v>
      </c>
      <c r="K2538" s="1">
        <v>27.5</v>
      </c>
      <c r="L2538">
        <v>51.098147633226297</v>
      </c>
    </row>
    <row r="2539" spans="1:12" x14ac:dyDescent="0.35">
      <c r="A2539" s="1">
        <v>2537</v>
      </c>
      <c r="B2539" s="1">
        <v>22.332897360134801</v>
      </c>
      <c r="C2539" s="1">
        <v>65.250039863430302</v>
      </c>
      <c r="D2539" s="1">
        <v>392.87500238417499</v>
      </c>
      <c r="E2539" s="1">
        <v>92.549049377441406</v>
      </c>
      <c r="F2539" s="1">
        <v>80.849000000000004</v>
      </c>
      <c r="G2539" s="1">
        <v>82.320809391889497</v>
      </c>
      <c r="H2539">
        <v>-4.824337410448013E-3</v>
      </c>
      <c r="I2539" s="1">
        <v>0</v>
      </c>
      <c r="J2539" s="1">
        <v>1243</v>
      </c>
      <c r="K2539" s="1">
        <v>27.5</v>
      </c>
      <c r="L2539">
        <v>49.957351420779801</v>
      </c>
    </row>
    <row r="2540" spans="1:12" x14ac:dyDescent="0.35">
      <c r="A2540" s="1">
        <v>2538</v>
      </c>
      <c r="B2540" s="1">
        <v>21.8229166666667</v>
      </c>
      <c r="C2540" s="1">
        <v>74.700004577636705</v>
      </c>
      <c r="D2540" s="1">
        <v>393.5</v>
      </c>
      <c r="E2540" s="1">
        <v>92.549049377441406</v>
      </c>
      <c r="F2540" s="1">
        <v>80.849000000000004</v>
      </c>
      <c r="G2540" s="1">
        <v>82.236464173771097</v>
      </c>
      <c r="H2540">
        <v>-3.8649933645908789E-3</v>
      </c>
      <c r="I2540" s="1">
        <v>0</v>
      </c>
      <c r="J2540" s="1">
        <v>1243</v>
      </c>
      <c r="K2540" s="1">
        <v>27.5</v>
      </c>
      <c r="L2540">
        <v>48.816555208333398</v>
      </c>
    </row>
    <row r="2541" spans="1:12" x14ac:dyDescent="0.35">
      <c r="A2541" s="1">
        <v>2539</v>
      </c>
      <c r="B2541" s="1">
        <v>20.8506944444444</v>
      </c>
      <c r="C2541" s="1">
        <v>71.550003051757798</v>
      </c>
      <c r="D2541" s="1">
        <v>393.5</v>
      </c>
      <c r="E2541" s="1">
        <v>92.549049377441406</v>
      </c>
      <c r="F2541" s="1">
        <v>80.849000000000004</v>
      </c>
      <c r="G2541" s="1">
        <v>82.1741740051569</v>
      </c>
      <c r="H2541">
        <v>-2.9874430050747447E-3</v>
      </c>
      <c r="I2541" s="1">
        <v>0</v>
      </c>
      <c r="J2541" s="1">
        <v>1243</v>
      </c>
      <c r="K2541" s="1">
        <v>27.5</v>
      </c>
      <c r="L2541">
        <v>46.641752430555499</v>
      </c>
    </row>
    <row r="2542" spans="1:12" x14ac:dyDescent="0.35">
      <c r="A2542" s="1">
        <v>2540</v>
      </c>
      <c r="B2542" s="1">
        <v>20.1736108793189</v>
      </c>
      <c r="C2542" s="1">
        <v>35.699485786959002</v>
      </c>
      <c r="D2542" s="1">
        <v>391.62497234388297</v>
      </c>
      <c r="E2542" s="1">
        <v>92.549049377441406</v>
      </c>
      <c r="F2542" s="1">
        <v>80.849000000000004</v>
      </c>
      <c r="G2542" s="1">
        <v>82.132948725163203</v>
      </c>
      <c r="H2542">
        <v>-2.0435265125873883E-3</v>
      </c>
      <c r="I2542" s="1">
        <v>0</v>
      </c>
      <c r="J2542" s="1">
        <v>1243</v>
      </c>
      <c r="K2542" s="1">
        <v>27.5</v>
      </c>
      <c r="L2542">
        <v>45.1271571203837</v>
      </c>
    </row>
    <row r="2543" spans="1:12" x14ac:dyDescent="0.35">
      <c r="A2543" s="1">
        <v>2541</v>
      </c>
      <c r="B2543" s="1">
        <v>20.143229398458899</v>
      </c>
      <c r="C2543" s="1">
        <v>-31.7994861684287</v>
      </c>
      <c r="D2543" s="1">
        <v>388.00002765611703</v>
      </c>
      <c r="E2543" s="1">
        <v>92.549049377441406</v>
      </c>
      <c r="F2543" s="1">
        <v>80.849000000000004</v>
      </c>
      <c r="G2543" s="1">
        <v>82.112133019145901</v>
      </c>
      <c r="H2543">
        <v>-1.0333849310026669E-3</v>
      </c>
      <c r="I2543" s="1">
        <v>0</v>
      </c>
      <c r="J2543" s="1">
        <v>1243</v>
      </c>
      <c r="K2543" s="1">
        <v>27.5</v>
      </c>
      <c r="L2543">
        <v>45.059195570588599</v>
      </c>
    </row>
    <row r="2544" spans="1:12" x14ac:dyDescent="0.35">
      <c r="A2544" s="1">
        <v>2542</v>
      </c>
      <c r="B2544" s="1">
        <v>20.5902777777778</v>
      </c>
      <c r="C2544" s="1">
        <v>-68.100006103515597</v>
      </c>
      <c r="D2544" s="1">
        <v>385.5</v>
      </c>
      <c r="E2544" s="1">
        <v>92.549049377441406</v>
      </c>
      <c r="F2544" s="1">
        <v>80.849000000000004</v>
      </c>
      <c r="G2544" s="1">
        <v>82.1113960018575</v>
      </c>
      <c r="H2544">
        <v>-3.5794431552241347E-5</v>
      </c>
      <c r="I2544" s="1">
        <v>0</v>
      </c>
      <c r="J2544" s="1">
        <v>1243</v>
      </c>
      <c r="K2544" s="1">
        <v>27.5</v>
      </c>
      <c r="L2544">
        <v>46.059215972222297</v>
      </c>
    </row>
    <row r="2545" spans="1:12" x14ac:dyDescent="0.35">
      <c r="A2545" s="1">
        <v>2543</v>
      </c>
      <c r="B2545" s="1">
        <v>20.664062632452701</v>
      </c>
      <c r="C2545" s="1">
        <v>-24.1500164029536</v>
      </c>
      <c r="D2545" s="1">
        <v>387.87499904634097</v>
      </c>
      <c r="E2545" s="1">
        <v>92.549049377441406</v>
      </c>
      <c r="F2545" s="1">
        <v>80.849000000000004</v>
      </c>
      <c r="G2545" s="1">
        <v>82.130725957714105</v>
      </c>
      <c r="H2545">
        <v>9.3543844787545777E-4</v>
      </c>
      <c r="I2545" s="1">
        <v>0</v>
      </c>
      <c r="J2545" s="1">
        <v>1243</v>
      </c>
      <c r="K2545" s="1">
        <v>27.5</v>
      </c>
      <c r="L2545">
        <v>46.224268265038702</v>
      </c>
    </row>
    <row r="2546" spans="1:12" x14ac:dyDescent="0.35">
      <c r="A2546" s="1">
        <v>2544</v>
      </c>
      <c r="B2546" s="1">
        <v>20.681423478658399</v>
      </c>
      <c r="C2546" s="1">
        <v>-26.099985504395001</v>
      </c>
      <c r="D2546" s="1">
        <v>387.75000095365903</v>
      </c>
      <c r="E2546" s="1">
        <v>92.549049377441406</v>
      </c>
      <c r="F2546" s="1">
        <v>80.849000000000004</v>
      </c>
      <c r="G2546" s="1">
        <v>82.170430154565594</v>
      </c>
      <c r="H2546">
        <v>1.919801182045193E-3</v>
      </c>
      <c r="I2546" s="1">
        <v>0</v>
      </c>
      <c r="J2546" s="1">
        <v>1243</v>
      </c>
      <c r="K2546" s="1">
        <v>27.5</v>
      </c>
      <c r="L2546">
        <v>46.2631034363502</v>
      </c>
    </row>
    <row r="2547" spans="1:12" x14ac:dyDescent="0.35">
      <c r="A2547" s="1">
        <v>2545</v>
      </c>
      <c r="B2547" s="1">
        <v>20.2994791666667</v>
      </c>
      <c r="C2547" s="1">
        <v>36</v>
      </c>
      <c r="D2547" s="1">
        <v>391.125</v>
      </c>
      <c r="E2547" s="1">
        <v>92.549049377441406</v>
      </c>
      <c r="F2547" s="1">
        <v>81.739000000000004</v>
      </c>
      <c r="G2547" s="1">
        <v>82.227602880996997</v>
      </c>
      <c r="H2547">
        <v>2.8164664496567373E-3</v>
      </c>
      <c r="I2547" s="1">
        <v>0</v>
      </c>
      <c r="J2547" s="1">
        <v>1243</v>
      </c>
      <c r="K2547" s="1">
        <v>27.5</v>
      </c>
      <c r="L2547">
        <v>45.408716927083397</v>
      </c>
    </row>
    <row r="2548" spans="1:12" x14ac:dyDescent="0.35">
      <c r="A2548" s="1">
        <v>2546</v>
      </c>
      <c r="B2548" s="1">
        <v>19.2708333333333</v>
      </c>
      <c r="C2548" s="1">
        <v>82.650001525878906</v>
      </c>
      <c r="D2548" s="1">
        <v>394</v>
      </c>
      <c r="E2548" s="1">
        <v>92.549049377441406</v>
      </c>
      <c r="F2548" s="1">
        <v>81.739000000000004</v>
      </c>
      <c r="G2548" s="1">
        <v>82.296079257309501</v>
      </c>
      <c r="H2548">
        <v>3.5533761945258685E-3</v>
      </c>
      <c r="I2548" s="1">
        <v>0</v>
      </c>
      <c r="J2548" s="1">
        <v>1243</v>
      </c>
      <c r="K2548" s="1">
        <v>27.5</v>
      </c>
      <c r="L2548">
        <v>43.107697916666602</v>
      </c>
    </row>
    <row r="2549" spans="1:12" x14ac:dyDescent="0.35">
      <c r="A2549" s="1">
        <v>2547</v>
      </c>
      <c r="B2549" s="1">
        <v>18.0946180555556</v>
      </c>
      <c r="C2549" s="1">
        <v>77.25</v>
      </c>
      <c r="D2549" s="1">
        <v>394</v>
      </c>
      <c r="E2549" s="1">
        <v>92.549049377441406</v>
      </c>
      <c r="F2549" s="1">
        <v>81.739000000000004</v>
      </c>
      <c r="G2549" s="1">
        <v>82.373410932973201</v>
      </c>
      <c r="H2549">
        <v>4.2737520536062761E-3</v>
      </c>
      <c r="I2549" s="1">
        <v>0</v>
      </c>
      <c r="J2549" s="1">
        <v>1243</v>
      </c>
      <c r="K2549" s="1">
        <v>27.5</v>
      </c>
      <c r="L2549">
        <v>40.476574913194597</v>
      </c>
    </row>
    <row r="2550" spans="1:12" x14ac:dyDescent="0.35">
      <c r="A2550" s="1">
        <v>2548</v>
      </c>
      <c r="B2550" s="1">
        <v>17.126743495403598</v>
      </c>
      <c r="C2550" s="1">
        <v>45.450243375684202</v>
      </c>
      <c r="D2550" s="1">
        <v>392.37501239766402</v>
      </c>
      <c r="E2550" s="1">
        <v>92.549049377441406</v>
      </c>
      <c r="F2550" s="1">
        <v>81.739000000000004</v>
      </c>
      <c r="G2550" s="1">
        <v>82.460827167789603</v>
      </c>
      <c r="H2550">
        <v>5.1041001694195611E-3</v>
      </c>
      <c r="I2550" s="1">
        <v>0</v>
      </c>
      <c r="J2550" s="1">
        <v>1243</v>
      </c>
      <c r="K2550" s="1">
        <v>27.5</v>
      </c>
      <c r="L2550">
        <v>38.311497594608099</v>
      </c>
    </row>
    <row r="2551" spans="1:12" x14ac:dyDescent="0.35">
      <c r="A2551" s="1">
        <v>2549</v>
      </c>
      <c r="B2551" s="1">
        <v>16.532105671223199</v>
      </c>
      <c r="C2551" s="1">
        <v>28.800225445181798</v>
      </c>
      <c r="D2551" s="1">
        <v>391.50001144391803</v>
      </c>
      <c r="E2551" s="1">
        <v>92.549049377441406</v>
      </c>
      <c r="F2551" s="1">
        <v>81.739000000000004</v>
      </c>
      <c r="G2551" s="1">
        <v>82.559717525123901</v>
      </c>
      <c r="H2551">
        <v>5.9817514502896628E-3</v>
      </c>
      <c r="I2551" s="1">
        <v>0</v>
      </c>
      <c r="J2551" s="1">
        <v>1243</v>
      </c>
      <c r="K2551" s="1">
        <v>27.5</v>
      </c>
      <c r="L2551">
        <v>36.981328460185999</v>
      </c>
    </row>
    <row r="2552" spans="1:12" x14ac:dyDescent="0.35">
      <c r="A2552" s="1">
        <v>2550</v>
      </c>
      <c r="B2552" s="1">
        <v>15.7204861111111</v>
      </c>
      <c r="C2552" s="1">
        <v>43.5</v>
      </c>
      <c r="D2552" s="1">
        <v>392.25</v>
      </c>
      <c r="E2552" s="1">
        <v>92.549049377441406</v>
      </c>
      <c r="F2552" s="1">
        <v>81.739000000000004</v>
      </c>
      <c r="G2552" s="1">
        <v>82.671653960322899</v>
      </c>
      <c r="H2552">
        <v>7.1204783553713482E-3</v>
      </c>
      <c r="I2552" s="1">
        <v>0</v>
      </c>
      <c r="J2552" s="1">
        <v>1243</v>
      </c>
      <c r="K2552" s="1">
        <v>27.5</v>
      </c>
      <c r="L2552">
        <v>35.165784201388902</v>
      </c>
    </row>
    <row r="2553" spans="1:12" x14ac:dyDescent="0.35">
      <c r="A2553" s="1">
        <v>2551</v>
      </c>
      <c r="B2553" s="1">
        <v>14.7482579947003</v>
      </c>
      <c r="C2553" s="1">
        <v>47.699927521366099</v>
      </c>
      <c r="D2553" s="1">
        <v>392.49999713900098</v>
      </c>
      <c r="E2553" s="1">
        <v>92.549049377441406</v>
      </c>
      <c r="F2553" s="1">
        <v>81.739000000000004</v>
      </c>
      <c r="G2553" s="1">
        <v>82.798415808425602</v>
      </c>
      <c r="H2553">
        <v>8.5951445213970062E-3</v>
      </c>
      <c r="I2553" s="1">
        <v>0</v>
      </c>
      <c r="J2553" s="1">
        <v>1243</v>
      </c>
      <c r="K2553" s="1">
        <v>27.5</v>
      </c>
      <c r="L2553">
        <v>32.990968238664898</v>
      </c>
    </row>
    <row r="2554" spans="1:12" x14ac:dyDescent="0.35">
      <c r="A2554" s="1">
        <v>2552</v>
      </c>
      <c r="B2554" s="1">
        <v>13.9756944444444</v>
      </c>
      <c r="C2554" s="1">
        <v>38.100002288818402</v>
      </c>
      <c r="D2554" s="1">
        <v>392.125</v>
      </c>
      <c r="E2554" s="1">
        <v>92.549049377441406</v>
      </c>
      <c r="F2554" s="1">
        <v>81.739000000000004</v>
      </c>
      <c r="G2554" s="1">
        <v>82.942018068368796</v>
      </c>
      <c r="H2554">
        <v>1.0275323886112823E-2</v>
      </c>
      <c r="I2554" s="1">
        <v>0</v>
      </c>
      <c r="J2554" s="1">
        <v>1243</v>
      </c>
      <c r="K2554" s="1">
        <v>27.5</v>
      </c>
      <c r="L2554">
        <v>31.262789930555499</v>
      </c>
    </row>
    <row r="2555" spans="1:12" x14ac:dyDescent="0.35">
      <c r="A2555" s="1">
        <v>2553</v>
      </c>
      <c r="B2555" s="1">
        <v>13.1163194444444</v>
      </c>
      <c r="C2555" s="1">
        <v>21</v>
      </c>
      <c r="D2555" s="1">
        <v>391.25</v>
      </c>
      <c r="E2555" s="1">
        <v>92.549049377441406</v>
      </c>
      <c r="F2555" s="1">
        <v>81.739000000000004</v>
      </c>
      <c r="G2555" s="1">
        <v>83.104743433292896</v>
      </c>
      <c r="H2555">
        <v>1.2406646564890182E-2</v>
      </c>
      <c r="I2555" s="1">
        <v>0</v>
      </c>
      <c r="J2555" s="1">
        <v>1243</v>
      </c>
      <c r="K2555" s="1">
        <v>27.5</v>
      </c>
      <c r="L2555">
        <v>29.340419618055499</v>
      </c>
    </row>
    <row r="2556" spans="1:12" x14ac:dyDescent="0.35">
      <c r="A2556" s="1">
        <v>2554</v>
      </c>
      <c r="B2556" s="1">
        <v>12.4131944444444</v>
      </c>
      <c r="C2556" s="1">
        <v>20.700000762939499</v>
      </c>
      <c r="D2556" s="1">
        <v>391.25</v>
      </c>
      <c r="E2556" s="1">
        <v>92.549049377441406</v>
      </c>
      <c r="F2556" s="1">
        <v>81.739000000000004</v>
      </c>
      <c r="G2556" s="1">
        <v>83.289178576098607</v>
      </c>
      <c r="H2556">
        <v>1.4858538653104896E-2</v>
      </c>
      <c r="I2556" s="1">
        <v>0</v>
      </c>
      <c r="J2556" s="1">
        <v>1243</v>
      </c>
      <c r="K2556" s="1">
        <v>27.5</v>
      </c>
      <c r="L2556">
        <v>27.7675711805555</v>
      </c>
    </row>
    <row r="2557" spans="1:12" x14ac:dyDescent="0.35">
      <c r="A2557" s="1">
        <v>2555</v>
      </c>
      <c r="B2557" s="1">
        <v>12.4131944444444</v>
      </c>
      <c r="C2557" s="1">
        <v>20.700000762939499</v>
      </c>
      <c r="D2557" s="1">
        <v>391.25</v>
      </c>
      <c r="E2557" s="1">
        <v>92.549049377441406</v>
      </c>
      <c r="F2557" s="1">
        <v>84.826976440623497</v>
      </c>
      <c r="G2557" s="1">
        <v>83.485983693743506</v>
      </c>
      <c r="H2557">
        <v>1.585517446464569E-2</v>
      </c>
      <c r="I2557" s="1">
        <v>0</v>
      </c>
      <c r="J2557" s="1">
        <v>1243</v>
      </c>
      <c r="K2557" s="1">
        <v>27.5</v>
      </c>
      <c r="L2557">
        <v>27.7675711805555</v>
      </c>
    </row>
    <row r="2558" spans="1:12" x14ac:dyDescent="0.35">
      <c r="A2558" s="1">
        <v>2556</v>
      </c>
      <c r="B2558" s="1">
        <v>11.796884470437901</v>
      </c>
      <c r="C2558" s="1">
        <v>-50.999909973893203</v>
      </c>
      <c r="D2558" s="1">
        <v>387.12500286099902</v>
      </c>
      <c r="E2558" s="1">
        <v>92.549049377441406</v>
      </c>
      <c r="F2558" s="1">
        <v>84.826999999999998</v>
      </c>
      <c r="G2558" s="1">
        <v>83.673743948653296</v>
      </c>
      <c r="H2558">
        <v>1.5916760359950217E-2</v>
      </c>
      <c r="I2558" s="1">
        <v>0</v>
      </c>
      <c r="J2558" s="1">
        <v>1243</v>
      </c>
      <c r="K2558" s="1">
        <v>27.5</v>
      </c>
      <c r="L2558">
        <v>26.388922747301301</v>
      </c>
    </row>
    <row r="2559" spans="1:12" x14ac:dyDescent="0.35">
      <c r="A2559" s="1">
        <v>2557</v>
      </c>
      <c r="B2559" s="1">
        <v>13.0381944444444</v>
      </c>
      <c r="C2559" s="1">
        <v>-38.700000762939503</v>
      </c>
      <c r="D2559" s="1">
        <v>387.5</v>
      </c>
      <c r="E2559" s="1">
        <v>92.549049377441406</v>
      </c>
      <c r="F2559" s="1">
        <v>84.826999999999998</v>
      </c>
      <c r="G2559" s="1">
        <v>83.843172206324198</v>
      </c>
      <c r="H2559">
        <v>1.2995129589524992E-2</v>
      </c>
      <c r="I2559" s="1">
        <v>0</v>
      </c>
      <c r="J2559" s="1">
        <v>1243</v>
      </c>
      <c r="K2559" s="1">
        <v>27.5</v>
      </c>
      <c r="L2559">
        <v>29.165658680555499</v>
      </c>
    </row>
    <row r="2560" spans="1:12" x14ac:dyDescent="0.35">
      <c r="A2560" s="1">
        <v>2558</v>
      </c>
      <c r="B2560" s="1">
        <v>12.673606740173099</v>
      </c>
      <c r="C2560" s="1">
        <v>21.449993896596201</v>
      </c>
      <c r="D2560" s="1">
        <v>390.87500095365903</v>
      </c>
      <c r="E2560" s="1">
        <v>92.549049377441406</v>
      </c>
      <c r="F2560" s="1">
        <v>84.826999999999998</v>
      </c>
      <c r="G2560" s="1">
        <v>83.9969615948241</v>
      </c>
      <c r="H2560">
        <v>1.213491677031478E-2</v>
      </c>
      <c r="I2560" s="1">
        <v>0</v>
      </c>
      <c r="J2560" s="1">
        <v>1243</v>
      </c>
      <c r="K2560" s="1">
        <v>27.5</v>
      </c>
      <c r="L2560">
        <v>28.350097861362901</v>
      </c>
    </row>
    <row r="2561" spans="1:12" x14ac:dyDescent="0.35">
      <c r="A2561" s="1">
        <v>2559</v>
      </c>
      <c r="B2561" s="1">
        <v>12.100698815382399</v>
      </c>
      <c r="C2561" s="1">
        <v>20.550008010752499</v>
      </c>
      <c r="D2561" s="1">
        <v>390.99999904634097</v>
      </c>
      <c r="E2561" s="1">
        <v>92.549049377441406</v>
      </c>
      <c r="F2561" s="1">
        <v>84.826999999999998</v>
      </c>
      <c r="G2561" s="1">
        <v>84.137556741294105</v>
      </c>
      <c r="H2561">
        <v>1.1619023999851269E-2</v>
      </c>
      <c r="I2561" s="1">
        <v>0</v>
      </c>
      <c r="J2561" s="1">
        <v>1243</v>
      </c>
      <c r="K2561" s="1">
        <v>27.5</v>
      </c>
      <c r="L2561">
        <v>27.068537208081501</v>
      </c>
    </row>
    <row r="2562" spans="1:12" x14ac:dyDescent="0.35">
      <c r="A2562" s="1">
        <v>2560</v>
      </c>
      <c r="B2562" s="1">
        <v>11.5538194444444</v>
      </c>
      <c r="C2562" s="1">
        <v>19.950000762939499</v>
      </c>
      <c r="D2562" s="1">
        <v>390.875</v>
      </c>
      <c r="E2562" s="1">
        <v>92.549049377441406</v>
      </c>
      <c r="F2562" s="1">
        <v>84.826999999999998</v>
      </c>
      <c r="G2562" s="1">
        <v>84.267192537974395</v>
      </c>
      <c r="H2562">
        <v>1.122040356262886E-2</v>
      </c>
      <c r="I2562" s="1">
        <v>0</v>
      </c>
      <c r="J2562" s="1">
        <v>1243</v>
      </c>
      <c r="K2562" s="1">
        <v>27.5</v>
      </c>
      <c r="L2562">
        <v>25.8452008680555</v>
      </c>
    </row>
    <row r="2563" spans="1:12" x14ac:dyDescent="0.35">
      <c r="A2563" s="1">
        <v>2561</v>
      </c>
      <c r="B2563" s="1">
        <v>11.5538194444444</v>
      </c>
      <c r="C2563" s="1">
        <v>19.950000762939499</v>
      </c>
      <c r="D2563" s="1">
        <v>390.875</v>
      </c>
      <c r="E2563" s="1">
        <v>92.549049377441406</v>
      </c>
      <c r="F2563" s="1">
        <v>84.826999999999998</v>
      </c>
      <c r="G2563" s="1">
        <v>84.387929667920702</v>
      </c>
      <c r="H2563">
        <v>1.0450165686821156E-2</v>
      </c>
      <c r="I2563" s="1">
        <v>0</v>
      </c>
      <c r="J2563" s="1">
        <v>1243</v>
      </c>
      <c r="K2563" s="1">
        <v>28</v>
      </c>
      <c r="L2563">
        <v>25.8452008680555</v>
      </c>
    </row>
    <row r="2564" spans="1:12" x14ac:dyDescent="0.35">
      <c r="A2564" s="1">
        <v>2562</v>
      </c>
      <c r="B2564" s="1">
        <v>11.0720467732953</v>
      </c>
      <c r="C2564" s="1">
        <v>13.049974107656301</v>
      </c>
      <c r="D2564" s="1">
        <v>390.56249880790301</v>
      </c>
      <c r="E2564" s="1">
        <v>92.549049377441406</v>
      </c>
      <c r="F2564" s="1">
        <v>84.826999999999998</v>
      </c>
      <c r="G2564" s="1">
        <v>84.501687361501695</v>
      </c>
      <c r="H2564">
        <v>1.0274495530197769E-2</v>
      </c>
      <c r="I2564" s="1">
        <v>0</v>
      </c>
      <c r="J2564" s="1">
        <v>1243</v>
      </c>
      <c r="K2564" s="1">
        <v>28</v>
      </c>
      <c r="L2564">
        <v>24.767504309055202</v>
      </c>
    </row>
    <row r="2565" spans="1:12" x14ac:dyDescent="0.35">
      <c r="A2565" s="1">
        <v>2563</v>
      </c>
      <c r="B2565" s="1">
        <v>10.5902776784375</v>
      </c>
      <c r="C2565" s="1">
        <v>6.1498272910019596</v>
      </c>
      <c r="D2565" s="1">
        <v>390.249992370668</v>
      </c>
      <c r="E2565" s="1">
        <v>92.549049377441406</v>
      </c>
      <c r="F2565" s="1">
        <v>84.826999999999998</v>
      </c>
      <c r="G2565" s="1">
        <v>84.6102739043735</v>
      </c>
      <c r="H2565">
        <v>1.0253597584773439E-2</v>
      </c>
      <c r="I2565" s="1">
        <v>0</v>
      </c>
      <c r="J2565" s="1">
        <v>1243</v>
      </c>
      <c r="K2565" s="1">
        <v>28</v>
      </c>
      <c r="L2565">
        <v>23.689815750004101</v>
      </c>
    </row>
    <row r="2566" spans="1:12" x14ac:dyDescent="0.35">
      <c r="A2566" s="1">
        <v>2564</v>
      </c>
      <c r="B2566" s="1">
        <v>10.5772569444444</v>
      </c>
      <c r="C2566" s="1">
        <v>-16.5</v>
      </c>
      <c r="D2566" s="1">
        <v>389.25</v>
      </c>
      <c r="E2566" s="1">
        <v>92.549049377441406</v>
      </c>
      <c r="F2566" s="1">
        <v>84.826999999999998</v>
      </c>
      <c r="G2566" s="1">
        <v>84.715415381881897</v>
      </c>
      <c r="H2566">
        <v>9.9404987178716934E-3</v>
      </c>
      <c r="I2566" s="1">
        <v>0</v>
      </c>
      <c r="J2566" s="1">
        <v>1243</v>
      </c>
      <c r="K2566" s="1">
        <v>28</v>
      </c>
      <c r="L2566">
        <v>23.660689149305501</v>
      </c>
    </row>
    <row r="2567" spans="1:12" x14ac:dyDescent="0.35">
      <c r="A2567" s="1">
        <v>2565</v>
      </c>
      <c r="B2567" s="1">
        <v>11.09375</v>
      </c>
      <c r="C2567" s="1">
        <v>-41.400001525878899</v>
      </c>
      <c r="D2567" s="1">
        <v>387.5</v>
      </c>
      <c r="E2567" s="1">
        <v>92.549049377441406</v>
      </c>
      <c r="F2567" s="1">
        <v>84.826999999999998</v>
      </c>
      <c r="G2567" s="1">
        <v>84.818783116815197</v>
      </c>
      <c r="H2567">
        <v>9.3177898096107083E-3</v>
      </c>
      <c r="I2567" s="1">
        <v>0</v>
      </c>
      <c r="J2567" s="1">
        <v>1243</v>
      </c>
      <c r="K2567" s="1">
        <v>28</v>
      </c>
      <c r="L2567">
        <v>24.816053125</v>
      </c>
    </row>
    <row r="2568" spans="1:12" x14ac:dyDescent="0.35">
      <c r="A2568" s="1">
        <v>2566</v>
      </c>
      <c r="B2568" s="1">
        <v>11.9487917091536</v>
      </c>
      <c r="C2568" s="1">
        <v>-62.700039672549003</v>
      </c>
      <c r="D2568" s="1">
        <v>386.12499713900098</v>
      </c>
      <c r="E2568" s="1">
        <v>92.549049377441406</v>
      </c>
      <c r="F2568" s="1">
        <v>84.8</v>
      </c>
      <c r="G2568" s="1">
        <v>84.922127534259005</v>
      </c>
      <c r="H2568">
        <v>8.6490507522187562E-3</v>
      </c>
      <c r="I2568" s="1">
        <v>0</v>
      </c>
      <c r="J2568" s="1">
        <v>1243</v>
      </c>
      <c r="K2568" s="1">
        <v>28</v>
      </c>
      <c r="L2568">
        <v>26.7287301258742</v>
      </c>
    </row>
    <row r="2569" spans="1:12" x14ac:dyDescent="0.35">
      <c r="A2569" s="1">
        <v>2567</v>
      </c>
      <c r="B2569" s="1">
        <v>12.8645833333333</v>
      </c>
      <c r="C2569" s="1">
        <v>-67.800003051757798</v>
      </c>
      <c r="D2569" s="1">
        <v>385.75</v>
      </c>
      <c r="E2569" s="1">
        <v>92.549049377441406</v>
      </c>
      <c r="F2569" s="1">
        <v>84.8</v>
      </c>
      <c r="G2569" s="1">
        <v>85.027305986251505</v>
      </c>
      <c r="H2569">
        <v>8.1759059784238097E-3</v>
      </c>
      <c r="I2569" s="1">
        <v>0</v>
      </c>
      <c r="J2569" s="1">
        <v>1243</v>
      </c>
      <c r="K2569" s="1">
        <v>28</v>
      </c>
      <c r="L2569">
        <v>28.7773010416666</v>
      </c>
    </row>
    <row r="2570" spans="1:12" x14ac:dyDescent="0.35">
      <c r="A2570" s="1">
        <v>2568</v>
      </c>
      <c r="B2570" s="1">
        <v>13.8194298746416</v>
      </c>
      <c r="C2570" s="1">
        <v>-72.749924470188702</v>
      </c>
      <c r="D2570" s="1">
        <v>385.37500572195898</v>
      </c>
      <c r="E2570" s="1">
        <v>92.549049377441406</v>
      </c>
      <c r="F2570" s="1">
        <v>84.8</v>
      </c>
      <c r="G2570" s="1">
        <v>85.136097680931002</v>
      </c>
      <c r="H2570">
        <v>7.8724534522433571E-3</v>
      </c>
      <c r="I2570" s="1">
        <v>0</v>
      </c>
      <c r="J2570" s="1">
        <v>1243</v>
      </c>
      <c r="K2570" s="1">
        <v>28</v>
      </c>
      <c r="L2570">
        <v>30.913235463780701</v>
      </c>
    </row>
    <row r="2571" spans="1:12" x14ac:dyDescent="0.35">
      <c r="A2571" s="1">
        <v>2569</v>
      </c>
      <c r="B2571" s="1">
        <v>14.7309027777778</v>
      </c>
      <c r="C2571" s="1">
        <v>-75.300003051757798</v>
      </c>
      <c r="D2571" s="1">
        <v>385.125</v>
      </c>
      <c r="E2571" s="1">
        <v>92.549049377441406</v>
      </c>
      <c r="F2571" s="1">
        <v>84.8</v>
      </c>
      <c r="G2571" s="1">
        <v>85.250231964724705</v>
      </c>
      <c r="H2571">
        <v>7.7480265448376297E-3</v>
      </c>
      <c r="I2571" s="1">
        <v>0</v>
      </c>
      <c r="J2571" s="1">
        <v>1243</v>
      </c>
      <c r="K2571" s="1">
        <v>28</v>
      </c>
      <c r="L2571">
        <v>32.952145659722298</v>
      </c>
    </row>
    <row r="2572" spans="1:12" x14ac:dyDescent="0.35">
      <c r="A2572" s="1">
        <v>2570</v>
      </c>
      <c r="B2572" s="1">
        <v>15.629346834184799</v>
      </c>
      <c r="C2572" s="1">
        <v>-77.850016403023304</v>
      </c>
      <c r="D2572" s="1">
        <v>384.74999904634097</v>
      </c>
      <c r="E2572" s="1">
        <v>92.549049377441406</v>
      </c>
      <c r="F2572" s="1">
        <v>84.8</v>
      </c>
      <c r="G2572" s="1">
        <v>85.371523109544498</v>
      </c>
      <c r="H2572">
        <v>7.7605522226039912E-3</v>
      </c>
      <c r="I2572" s="1">
        <v>0</v>
      </c>
      <c r="J2572" s="1">
        <v>1243</v>
      </c>
      <c r="K2572" s="1">
        <v>28</v>
      </c>
      <c r="L2572">
        <v>34.961911107261301</v>
      </c>
    </row>
    <row r="2573" spans="1:12" x14ac:dyDescent="0.35">
      <c r="A2573" s="1">
        <v>2571</v>
      </c>
      <c r="B2573" s="1">
        <v>16.488708721370799</v>
      </c>
      <c r="C2573" s="1">
        <v>-79.199994278128997</v>
      </c>
      <c r="D2573" s="1">
        <v>384.62500095365903</v>
      </c>
      <c r="E2573" s="1">
        <v>92.549049377441406</v>
      </c>
      <c r="F2573" s="1">
        <v>84.8</v>
      </c>
      <c r="G2573" s="1">
        <v>85.501899152347306</v>
      </c>
      <c r="H2573">
        <v>7.9070716556978813E-3</v>
      </c>
      <c r="I2573" s="1">
        <v>0</v>
      </c>
      <c r="J2573" s="1">
        <v>1243</v>
      </c>
      <c r="K2573" s="1">
        <v>28</v>
      </c>
      <c r="L2573">
        <v>36.884252087183299</v>
      </c>
    </row>
    <row r="2574" spans="1:12" x14ac:dyDescent="0.35">
      <c r="A2574" s="1">
        <v>2572</v>
      </c>
      <c r="B2574" s="1">
        <v>17.2960069444444</v>
      </c>
      <c r="C2574" s="1">
        <v>-81.450004577636705</v>
      </c>
      <c r="D2574" s="1">
        <v>384.375</v>
      </c>
      <c r="E2574" s="1">
        <v>92.549049377441406</v>
      </c>
      <c r="F2574" s="1">
        <v>84.8</v>
      </c>
      <c r="G2574" s="1">
        <v>85.643432543097902</v>
      </c>
      <c r="H2574">
        <v>8.1831009205927535E-3</v>
      </c>
      <c r="I2574" s="1">
        <v>0</v>
      </c>
      <c r="J2574" s="1">
        <v>1243</v>
      </c>
      <c r="K2574" s="1">
        <v>28</v>
      </c>
      <c r="L2574">
        <v>38.690129774305497</v>
      </c>
    </row>
    <row r="2575" spans="1:12" x14ac:dyDescent="0.35">
      <c r="A2575" s="1">
        <v>2573</v>
      </c>
      <c r="B2575" s="1">
        <v>18.111985193262999</v>
      </c>
      <c r="C2575" s="1">
        <v>-81.900034713207305</v>
      </c>
      <c r="D2575" s="1">
        <v>384.24999713902201</v>
      </c>
      <c r="E2575" s="1">
        <v>92.549049377441406</v>
      </c>
      <c r="F2575" s="1">
        <v>84.8</v>
      </c>
      <c r="G2575" s="1">
        <v>85.7983730883129</v>
      </c>
      <c r="H2575">
        <v>8.5546909080743139E-3</v>
      </c>
      <c r="I2575" s="1">
        <v>0</v>
      </c>
      <c r="J2575" s="1">
        <v>1243</v>
      </c>
      <c r="K2575" s="1">
        <v>28</v>
      </c>
      <c r="L2575">
        <v>40.515424158217797</v>
      </c>
    </row>
    <row r="2576" spans="1:12" x14ac:dyDescent="0.35">
      <c r="A2576" s="1">
        <v>2574</v>
      </c>
      <c r="B2576" s="1">
        <v>18.901903695625901</v>
      </c>
      <c r="C2576" s="1">
        <v>-86.249966812671602</v>
      </c>
      <c r="D2576" s="1">
        <v>383.87500286097799</v>
      </c>
      <c r="E2576" s="1">
        <v>92.549049377441406</v>
      </c>
      <c r="F2576" s="1">
        <v>84.8</v>
      </c>
      <c r="G2576" s="1">
        <v>85.969183713853198</v>
      </c>
      <c r="H2576">
        <v>9.036812014212553E-3</v>
      </c>
      <c r="I2576" s="1">
        <v>0</v>
      </c>
      <c r="J2576" s="1">
        <v>1243</v>
      </c>
      <c r="K2576" s="1">
        <v>28</v>
      </c>
      <c r="L2576">
        <v>42.282424452893402</v>
      </c>
    </row>
    <row r="2577" spans="1:12" x14ac:dyDescent="0.35">
      <c r="A2577" s="1">
        <v>2575</v>
      </c>
      <c r="B2577" s="1">
        <v>19.5789930555556</v>
      </c>
      <c r="C2577" s="1">
        <v>-85.200004577636705</v>
      </c>
      <c r="D2577" s="1">
        <v>383.75</v>
      </c>
      <c r="E2577" s="1">
        <v>92.549049377441406</v>
      </c>
      <c r="F2577" s="1">
        <v>87.744</v>
      </c>
      <c r="G2577" s="1">
        <v>86.146880202419098</v>
      </c>
      <c r="H2577">
        <v>9.0759993465051418E-3</v>
      </c>
      <c r="I2577" s="1">
        <v>0</v>
      </c>
      <c r="J2577" s="1">
        <v>1243</v>
      </c>
      <c r="K2577" s="1">
        <v>28</v>
      </c>
      <c r="L2577">
        <v>43.797032725694599</v>
      </c>
    </row>
    <row r="2578" spans="1:12" x14ac:dyDescent="0.35">
      <c r="A2578" s="1">
        <v>2576</v>
      </c>
      <c r="B2578" s="1">
        <v>19.9696180555556</v>
      </c>
      <c r="C2578" s="1">
        <v>-56.400001525878899</v>
      </c>
      <c r="D2578" s="1">
        <v>385.5</v>
      </c>
      <c r="E2578" s="1">
        <v>92.549049377441406</v>
      </c>
      <c r="F2578" s="1">
        <v>87.744</v>
      </c>
      <c r="G2578" s="1">
        <v>86.310888380956001</v>
      </c>
      <c r="H2578">
        <v>8.2129774291309181E-3</v>
      </c>
      <c r="I2578" s="1">
        <v>0</v>
      </c>
      <c r="J2578" s="1">
        <v>1243</v>
      </c>
      <c r="K2578" s="1">
        <v>28</v>
      </c>
      <c r="L2578">
        <v>44.670837413194597</v>
      </c>
    </row>
    <row r="2579" spans="1:12" x14ac:dyDescent="0.35">
      <c r="A2579" s="1">
        <v>2577</v>
      </c>
      <c r="B2579" s="1">
        <v>20.4947916666667</v>
      </c>
      <c r="C2579" s="1">
        <v>-38.700000762939503</v>
      </c>
      <c r="D2579" s="1">
        <v>386.375</v>
      </c>
      <c r="E2579" s="1">
        <v>92.549049377441406</v>
      </c>
      <c r="F2579" s="1">
        <v>87.744</v>
      </c>
      <c r="G2579" s="1">
        <v>86.452115900863703</v>
      </c>
      <c r="H2579">
        <v>6.8909525851427829E-3</v>
      </c>
      <c r="I2579" s="1">
        <v>0</v>
      </c>
      <c r="J2579" s="1">
        <v>1243</v>
      </c>
      <c r="K2579" s="1">
        <v>28</v>
      </c>
      <c r="L2579">
        <v>45.845619270833403</v>
      </c>
    </row>
    <row r="2580" spans="1:12" x14ac:dyDescent="0.35">
      <c r="A2580" s="1">
        <v>2578</v>
      </c>
      <c r="B2580" s="1">
        <v>20.855031973808401</v>
      </c>
      <c r="C2580" s="1">
        <v>-23.700115202916098</v>
      </c>
      <c r="D2580" s="1">
        <v>387.24999332433498</v>
      </c>
      <c r="E2580" s="1">
        <v>92.549049377441406</v>
      </c>
      <c r="F2580" s="1">
        <v>87.744</v>
      </c>
      <c r="G2580" s="1">
        <v>86.572807706553505</v>
      </c>
      <c r="H2580">
        <v>5.7872114289717336E-3</v>
      </c>
      <c r="I2580" s="1">
        <v>0</v>
      </c>
      <c r="J2580" s="1">
        <v>1243</v>
      </c>
      <c r="K2580" s="1">
        <v>28</v>
      </c>
      <c r="L2580">
        <v>46.651455223490998</v>
      </c>
    </row>
    <row r="2581" spans="1:12" x14ac:dyDescent="0.35">
      <c r="A2581" s="1">
        <v>2579</v>
      </c>
      <c r="B2581" s="1">
        <v>20.924480160062298</v>
      </c>
      <c r="C2581" s="1">
        <v>-23.249459847068302</v>
      </c>
      <c r="D2581" s="1">
        <v>387.37503242443398</v>
      </c>
      <c r="E2581" s="1">
        <v>92.549049377441406</v>
      </c>
      <c r="F2581" s="1">
        <v>87.744</v>
      </c>
      <c r="G2581" s="1">
        <v>86.674882307922502</v>
      </c>
      <c r="H2581">
        <v>4.8782576886474537E-3</v>
      </c>
      <c r="I2581" s="1">
        <v>0</v>
      </c>
      <c r="J2581" s="1">
        <v>1243</v>
      </c>
      <c r="K2581" s="1">
        <v>28</v>
      </c>
      <c r="L2581">
        <v>46.8068066492499</v>
      </c>
    </row>
    <row r="2582" spans="1:12" x14ac:dyDescent="0.35">
      <c r="A2582" s="1">
        <v>2580</v>
      </c>
      <c r="B2582" s="1">
        <v>20.9895833333333</v>
      </c>
      <c r="C2582" s="1">
        <v>12.150000572204601</v>
      </c>
      <c r="D2582" s="1">
        <v>389.5</v>
      </c>
      <c r="E2582" s="1">
        <v>92.549049377441406</v>
      </c>
      <c r="F2582" s="1">
        <v>87.744</v>
      </c>
      <c r="G2582" s="1">
        <v>86.759962276874901</v>
      </c>
      <c r="H2582">
        <v>4.0534488267516162E-3</v>
      </c>
      <c r="I2582" s="1">
        <v>0</v>
      </c>
      <c r="J2582" s="1">
        <v>1243</v>
      </c>
      <c r="K2582" s="1">
        <v>28</v>
      </c>
      <c r="L2582">
        <v>46.952438541666602</v>
      </c>
    </row>
    <row r="2583" spans="1:12" x14ac:dyDescent="0.35">
      <c r="A2583" s="1">
        <v>2581</v>
      </c>
      <c r="B2583" s="1">
        <v>20.776911344779698</v>
      </c>
      <c r="C2583" s="1">
        <v>14.399983406208101</v>
      </c>
      <c r="D2583" s="1">
        <v>389.62499904633398</v>
      </c>
      <c r="E2583" s="1">
        <v>92.549049377441406</v>
      </c>
      <c r="F2583" s="1">
        <v>87.744</v>
      </c>
      <c r="G2583" s="1">
        <v>86.829400039629903</v>
      </c>
      <c r="H2583">
        <v>3.342069996174357E-3</v>
      </c>
      <c r="I2583" s="1">
        <v>0</v>
      </c>
      <c r="J2583" s="1">
        <v>1243</v>
      </c>
      <c r="K2583" s="1">
        <v>28</v>
      </c>
      <c r="L2583">
        <v>46.476704063591598</v>
      </c>
    </row>
    <row r="2584" spans="1:12" x14ac:dyDescent="0.35">
      <c r="A2584" s="1">
        <v>2582</v>
      </c>
      <c r="B2584" s="1">
        <v>20.0043402777778</v>
      </c>
      <c r="C2584" s="1">
        <v>20.550001144409201</v>
      </c>
      <c r="D2584" s="1">
        <v>390.125</v>
      </c>
      <c r="E2584" s="1">
        <v>92.549049377441406</v>
      </c>
      <c r="F2584" s="1">
        <v>87.744</v>
      </c>
      <c r="G2584" s="1">
        <v>86.884299374810595</v>
      </c>
      <c r="H2584">
        <v>2.7443746372867403E-3</v>
      </c>
      <c r="I2584" s="1">
        <v>0</v>
      </c>
      <c r="J2584" s="1">
        <v>1243</v>
      </c>
      <c r="K2584" s="1">
        <v>28</v>
      </c>
      <c r="L2584">
        <v>44.7485089409723</v>
      </c>
    </row>
    <row r="2585" spans="1:12" x14ac:dyDescent="0.35">
      <c r="A2585" s="1">
        <v>2583</v>
      </c>
      <c r="B2585" s="1">
        <v>20.034721990428299</v>
      </c>
      <c r="C2585" s="1">
        <v>-27.8996318847339</v>
      </c>
      <c r="D2585" s="1">
        <v>387.62501907332899</v>
      </c>
      <c r="E2585" s="1">
        <v>92.549049377441406</v>
      </c>
      <c r="F2585" s="1">
        <v>87.744</v>
      </c>
      <c r="G2585" s="1">
        <v>86.925532959043807</v>
      </c>
      <c r="H2585">
        <v>2.0581075875426786E-3</v>
      </c>
      <c r="I2585" s="1">
        <v>0</v>
      </c>
      <c r="J2585" s="1">
        <v>1243</v>
      </c>
      <c r="K2585" s="1">
        <v>28</v>
      </c>
      <c r="L2585">
        <v>44.816471009268597</v>
      </c>
    </row>
    <row r="2586" spans="1:12" x14ac:dyDescent="0.35">
      <c r="A2586" s="1">
        <v>2584</v>
      </c>
      <c r="B2586" s="1">
        <v>20.6293402777778</v>
      </c>
      <c r="C2586" s="1">
        <v>-84.150001525878906</v>
      </c>
      <c r="D2586" s="1">
        <v>384.125</v>
      </c>
      <c r="E2586" s="1">
        <v>92.549049377441406</v>
      </c>
      <c r="F2586" s="1">
        <v>87.744</v>
      </c>
      <c r="G2586" s="1">
        <v>86.953756238977107</v>
      </c>
      <c r="H2586">
        <v>1.3681139754200206E-3</v>
      </c>
      <c r="I2586" s="1">
        <v>0</v>
      </c>
      <c r="J2586" s="1">
        <v>1243</v>
      </c>
      <c r="K2586" s="1">
        <v>28</v>
      </c>
      <c r="L2586">
        <v>46.146596440972303</v>
      </c>
    </row>
    <row r="2587" spans="1:12" x14ac:dyDescent="0.35">
      <c r="A2587" s="1">
        <v>2585</v>
      </c>
      <c r="B2587" s="1">
        <v>20.6293402777778</v>
      </c>
      <c r="C2587" s="1">
        <v>-84.150001525878906</v>
      </c>
      <c r="D2587" s="1">
        <v>384.125</v>
      </c>
      <c r="E2587" s="1">
        <v>92.549049377441406</v>
      </c>
      <c r="F2587" s="1">
        <v>87.8509991836615</v>
      </c>
      <c r="G2587" s="1">
        <v>86.968992637026702</v>
      </c>
      <c r="H2587">
        <v>7.3857909315927018E-4</v>
      </c>
      <c r="I2587" s="1">
        <v>0</v>
      </c>
      <c r="J2587" s="1">
        <v>1243</v>
      </c>
      <c r="K2587" s="1">
        <v>28</v>
      </c>
      <c r="L2587">
        <v>46.146596440972303</v>
      </c>
    </row>
    <row r="2588" spans="1:12" x14ac:dyDescent="0.35">
      <c r="A2588" s="1">
        <v>2586</v>
      </c>
      <c r="B2588" s="1">
        <v>22.039935025867202</v>
      </c>
      <c r="C2588" s="1">
        <v>-91.499885560023301</v>
      </c>
      <c r="D2588" s="1">
        <v>383.50000476833202</v>
      </c>
      <c r="E2588" s="1">
        <v>92.549049377441406</v>
      </c>
      <c r="F2588" s="1">
        <v>87.850999999999999</v>
      </c>
      <c r="G2588" s="1">
        <v>86.970633920453693</v>
      </c>
      <c r="H2588">
        <v>7.446861465708122E-5</v>
      </c>
      <c r="I2588" s="1">
        <v>0</v>
      </c>
      <c r="J2588" s="1">
        <v>1243</v>
      </c>
      <c r="K2588" s="1">
        <v>28</v>
      </c>
      <c r="L2588">
        <v>49.302012256763398</v>
      </c>
    </row>
    <row r="2589" spans="1:12" x14ac:dyDescent="0.35">
      <c r="A2589" s="1">
        <v>2587</v>
      </c>
      <c r="B2589" s="1">
        <v>22.6258680555556</v>
      </c>
      <c r="C2589" s="1">
        <v>-76.5</v>
      </c>
      <c r="D2589" s="1">
        <v>384.125</v>
      </c>
      <c r="E2589" s="1">
        <v>92.549049377441406</v>
      </c>
      <c r="F2589" s="1">
        <v>87.850999999999999</v>
      </c>
      <c r="G2589" s="1">
        <v>86.958280959321399</v>
      </c>
      <c r="H2589">
        <v>-5.4596631234902018E-4</v>
      </c>
      <c r="I2589" s="1">
        <v>0</v>
      </c>
      <c r="J2589" s="1">
        <v>1243</v>
      </c>
      <c r="K2589" s="1">
        <v>28</v>
      </c>
      <c r="L2589">
        <v>50.612709288194502</v>
      </c>
    </row>
    <row r="2590" spans="1:12" x14ac:dyDescent="0.35">
      <c r="A2590" s="1">
        <v>2588</v>
      </c>
      <c r="B2590" s="1">
        <v>22.7973090277778</v>
      </c>
      <c r="C2590" s="1">
        <v>-67.050001144409194</v>
      </c>
      <c r="D2590" s="1">
        <v>384.625</v>
      </c>
      <c r="E2590" s="1">
        <v>92.549049377441406</v>
      </c>
      <c r="F2590" s="1">
        <v>87.850999999999999</v>
      </c>
      <c r="G2590" s="1">
        <v>86.931737388436702</v>
      </c>
      <c r="H2590">
        <v>-1.1643293886007427E-3</v>
      </c>
      <c r="I2590" s="1">
        <v>0</v>
      </c>
      <c r="J2590" s="1">
        <v>1243</v>
      </c>
      <c r="K2590" s="1">
        <v>28</v>
      </c>
      <c r="L2590">
        <v>50.996212456597299</v>
      </c>
    </row>
    <row r="2591" spans="1:12" x14ac:dyDescent="0.35">
      <c r="A2591" s="1">
        <v>2589</v>
      </c>
      <c r="B2591" s="1">
        <v>22.96875</v>
      </c>
      <c r="C2591" s="1">
        <v>-57.600002288818402</v>
      </c>
      <c r="D2591" s="1">
        <v>385.125</v>
      </c>
      <c r="E2591" s="1">
        <v>92.549049377441406</v>
      </c>
      <c r="F2591" s="1">
        <v>87.850999999999999</v>
      </c>
      <c r="G2591" s="1">
        <v>86.890581272746502</v>
      </c>
      <c r="H2591">
        <v>-1.7918318460197569E-3</v>
      </c>
      <c r="I2591" s="1">
        <v>0</v>
      </c>
      <c r="J2591" s="1">
        <v>1243</v>
      </c>
      <c r="K2591" s="1">
        <v>28</v>
      </c>
      <c r="L2591">
        <v>51.379715625000003</v>
      </c>
    </row>
    <row r="2592" spans="1:12" x14ac:dyDescent="0.35">
      <c r="A2592" s="1">
        <v>2590</v>
      </c>
      <c r="B2592" s="1">
        <v>22.8776041666667</v>
      </c>
      <c r="C2592" s="1">
        <v>12</v>
      </c>
      <c r="D2592" s="1">
        <v>389</v>
      </c>
      <c r="E2592" s="1">
        <v>92.549049377441406</v>
      </c>
      <c r="F2592" s="1">
        <v>87.850999999999999</v>
      </c>
      <c r="G2592" s="1">
        <v>86.834158397038394</v>
      </c>
      <c r="H2592">
        <v>-2.4662955306359187E-3</v>
      </c>
      <c r="I2592" s="1">
        <v>0</v>
      </c>
      <c r="J2592" s="1">
        <v>1243</v>
      </c>
      <c r="K2592" s="1">
        <v>28</v>
      </c>
      <c r="L2592">
        <v>51.175827864583397</v>
      </c>
    </row>
    <row r="2593" spans="1:12" x14ac:dyDescent="0.35">
      <c r="A2593" s="1">
        <v>2591</v>
      </c>
      <c r="B2593" s="1">
        <v>22.6432291666667</v>
      </c>
      <c r="C2593" s="1">
        <v>5.4000000953674299</v>
      </c>
      <c r="D2593" s="1">
        <v>389</v>
      </c>
      <c r="E2593" s="1">
        <v>92.549049377441406</v>
      </c>
      <c r="F2593" s="1">
        <v>87.850999999999999</v>
      </c>
      <c r="G2593" s="1">
        <v>86.761571866574201</v>
      </c>
      <c r="H2593">
        <v>-3.2056671003169771E-3</v>
      </c>
      <c r="I2593" s="1">
        <v>0</v>
      </c>
      <c r="J2593" s="1">
        <v>1243</v>
      </c>
      <c r="K2593" s="1">
        <v>28</v>
      </c>
      <c r="L2593">
        <v>50.651545052083399</v>
      </c>
    </row>
    <row r="2594" spans="1:12" x14ac:dyDescent="0.35">
      <c r="A2594" s="1">
        <v>2592</v>
      </c>
      <c r="B2594" s="1">
        <v>22.500001092742799</v>
      </c>
      <c r="C2594" s="1">
        <v>-1.49994735761001</v>
      </c>
      <c r="D2594" s="1">
        <v>388.500003814666</v>
      </c>
      <c r="E2594" s="1">
        <v>92.549049377441406</v>
      </c>
      <c r="F2594" s="1">
        <v>87.850999999999999</v>
      </c>
      <c r="G2594" s="1">
        <v>86.671667850103503</v>
      </c>
      <c r="H2594">
        <v>-3.9957445039565508E-3</v>
      </c>
      <c r="I2594" s="1">
        <v>0</v>
      </c>
      <c r="J2594" s="1">
        <v>1243</v>
      </c>
      <c r="K2594" s="1">
        <v>28</v>
      </c>
      <c r="L2594">
        <v>50.331152444400203</v>
      </c>
    </row>
    <row r="2595" spans="1:12" x14ac:dyDescent="0.35">
      <c r="A2595" s="1">
        <v>2593</v>
      </c>
      <c r="B2595" s="1">
        <v>22.591147124756699</v>
      </c>
      <c r="C2595" s="1">
        <v>-35.100068664010699</v>
      </c>
      <c r="D2595" s="1">
        <v>386.749994278001</v>
      </c>
      <c r="E2595" s="1">
        <v>92.549049377441406</v>
      </c>
      <c r="F2595" s="1">
        <v>87.850999999999999</v>
      </c>
      <c r="G2595" s="1">
        <v>86.563017238629101</v>
      </c>
      <c r="H2595">
        <v>-4.8094516731963842E-3</v>
      </c>
      <c r="I2595" s="1">
        <v>0</v>
      </c>
      <c r="J2595" s="1">
        <v>1139</v>
      </c>
      <c r="K2595" s="1">
        <v>28</v>
      </c>
      <c r="L2595">
        <v>50.535040649253098</v>
      </c>
    </row>
    <row r="2596" spans="1:12" x14ac:dyDescent="0.35">
      <c r="A2596" s="1">
        <v>2594</v>
      </c>
      <c r="B2596" s="1">
        <v>22.7604166666667</v>
      </c>
      <c r="C2596" s="1">
        <v>-43.800003051757798</v>
      </c>
      <c r="D2596" s="1">
        <v>386</v>
      </c>
      <c r="E2596" s="1">
        <v>92.549049377441406</v>
      </c>
      <c r="F2596" s="1">
        <v>87.850999999999999</v>
      </c>
      <c r="G2596" s="1">
        <v>86.433892928374206</v>
      </c>
      <c r="H2596">
        <v>-5.6732266725900123E-3</v>
      </c>
      <c r="I2596" s="1">
        <v>0</v>
      </c>
      <c r="J2596" s="1">
        <v>1139</v>
      </c>
      <c r="K2596" s="1">
        <v>28</v>
      </c>
      <c r="L2596">
        <v>50.913686458333402</v>
      </c>
    </row>
    <row r="2597" spans="1:12" x14ac:dyDescent="0.35">
      <c r="A2597" s="1">
        <v>2595</v>
      </c>
      <c r="B2597" s="1">
        <v>23.016494512534901</v>
      </c>
      <c r="C2597" s="1">
        <v>-42.300014495668201</v>
      </c>
      <c r="D2597" s="1">
        <v>386.24999904634097</v>
      </c>
      <c r="E2597" s="1">
        <v>92.549049377441406</v>
      </c>
      <c r="F2597" s="1">
        <v>87.850976723086305</v>
      </c>
      <c r="G2597" s="1">
        <v>86.282242459343493</v>
      </c>
      <c r="H2597">
        <v>-6.5888211695155898E-3</v>
      </c>
      <c r="I2597" s="1">
        <v>0</v>
      </c>
      <c r="J2597" s="1">
        <v>1139</v>
      </c>
      <c r="K2597" s="1">
        <v>28</v>
      </c>
      <c r="L2597">
        <v>51.486517234869901</v>
      </c>
    </row>
    <row r="2598" spans="1:12" x14ac:dyDescent="0.35">
      <c r="A2598" s="1">
        <v>2596</v>
      </c>
      <c r="B2598" s="1">
        <v>23.207463820798498</v>
      </c>
      <c r="C2598" s="1">
        <v>-43.799991607847403</v>
      </c>
      <c r="D2598" s="1">
        <v>386.12500095365903</v>
      </c>
      <c r="E2598" s="1">
        <v>92.549049377441406</v>
      </c>
      <c r="F2598" s="1">
        <v>84.800023276913706</v>
      </c>
      <c r="G2598" s="1">
        <v>86.117779834004494</v>
      </c>
      <c r="H2598">
        <v>-7.0866856973137212E-3</v>
      </c>
      <c r="I2598" s="1">
        <v>0</v>
      </c>
      <c r="J2598" s="1">
        <v>1139</v>
      </c>
      <c r="K2598" s="1">
        <v>28</v>
      </c>
      <c r="L2598">
        <v>51.913704119296902</v>
      </c>
    </row>
    <row r="2599" spans="1:12" x14ac:dyDescent="0.35">
      <c r="A2599" s="1">
        <v>2597</v>
      </c>
      <c r="B2599" s="1">
        <v>22.9817708333333</v>
      </c>
      <c r="C2599" s="1">
        <v>38.850002288818402</v>
      </c>
      <c r="D2599" s="1">
        <v>390.75</v>
      </c>
      <c r="E2599" s="1">
        <v>92.549049377441406</v>
      </c>
      <c r="F2599" s="1">
        <v>84.8</v>
      </c>
      <c r="G2599" s="1">
        <v>85.962139838001306</v>
      </c>
      <c r="H2599">
        <v>-6.7723756745391075E-3</v>
      </c>
      <c r="I2599" s="1">
        <v>0</v>
      </c>
      <c r="J2599" s="1">
        <v>1139</v>
      </c>
      <c r="K2599" s="1">
        <v>28</v>
      </c>
      <c r="L2599">
        <v>51.408842447916598</v>
      </c>
    </row>
    <row r="2600" spans="1:12" x14ac:dyDescent="0.35">
      <c r="A2600" s="1">
        <v>2598</v>
      </c>
      <c r="B2600" s="1">
        <v>22.348095112336999</v>
      </c>
      <c r="C2600" s="1">
        <v>38.400004959084001</v>
      </c>
      <c r="D2600" s="1">
        <v>390.87499904633398</v>
      </c>
      <c r="E2600" s="1">
        <v>92.549049377441406</v>
      </c>
      <c r="F2600" s="1">
        <v>84.8</v>
      </c>
      <c r="G2600" s="1">
        <v>85.8249730565135</v>
      </c>
      <c r="H2600">
        <v>-6.1377778300043401E-3</v>
      </c>
      <c r="I2600" s="1">
        <v>0</v>
      </c>
      <c r="J2600" s="1">
        <v>1139</v>
      </c>
      <c r="K2600" s="1">
        <v>28</v>
      </c>
      <c r="L2600">
        <v>49.9913478805911</v>
      </c>
    </row>
    <row r="2601" spans="1:12" x14ac:dyDescent="0.35">
      <c r="A2601" s="1">
        <v>2599</v>
      </c>
      <c r="B2601" s="1">
        <v>21.5668402777778</v>
      </c>
      <c r="C2601" s="1">
        <v>38.850002288818402</v>
      </c>
      <c r="D2601" s="1">
        <v>391.125</v>
      </c>
      <c r="E2601" s="1">
        <v>92.549049377441406</v>
      </c>
      <c r="F2601" s="1">
        <v>84.8</v>
      </c>
      <c r="G2601" s="1">
        <v>85.704099186892705</v>
      </c>
      <c r="H2601">
        <v>-5.6046458768360284E-3</v>
      </c>
      <c r="I2601" s="1">
        <v>0</v>
      </c>
      <c r="J2601" s="1">
        <v>1139</v>
      </c>
      <c r="K2601" s="1">
        <v>28</v>
      </c>
      <c r="L2601">
        <v>48.2437276909723</v>
      </c>
    </row>
    <row r="2602" spans="1:12" x14ac:dyDescent="0.35">
      <c r="A2602" s="1">
        <v>2600</v>
      </c>
      <c r="B2602" s="1">
        <v>20.928814709225499</v>
      </c>
      <c r="C2602" s="1">
        <v>46.349918747629602</v>
      </c>
      <c r="D2602" s="1">
        <v>391.74999523166798</v>
      </c>
      <c r="E2602" s="1">
        <v>92.549049377441406</v>
      </c>
      <c r="F2602" s="1">
        <v>84.8</v>
      </c>
      <c r="G2602" s="1">
        <v>85.597596825164203</v>
      </c>
      <c r="H2602">
        <v>-5.0888128579697663E-3</v>
      </c>
      <c r="I2602" s="1">
        <v>0</v>
      </c>
      <c r="J2602" s="1">
        <v>1139</v>
      </c>
      <c r="K2602" s="1">
        <v>28</v>
      </c>
      <c r="L2602">
        <v>46.816502775654797</v>
      </c>
    </row>
    <row r="2603" spans="1:12" x14ac:dyDescent="0.35">
      <c r="A2603" s="1">
        <v>2601</v>
      </c>
      <c r="B2603" s="1">
        <v>20.3081597222222</v>
      </c>
      <c r="C2603" s="1">
        <v>35.400001525878899</v>
      </c>
      <c r="D2603" s="1">
        <v>391.125</v>
      </c>
      <c r="E2603" s="1">
        <v>92.549049377441406</v>
      </c>
      <c r="F2603" s="1">
        <v>84.8</v>
      </c>
      <c r="G2603" s="1">
        <v>85.503773016003706</v>
      </c>
      <c r="H2603">
        <v>-4.6200219131941481E-3</v>
      </c>
      <c r="I2603" s="1">
        <v>0</v>
      </c>
      <c r="J2603" s="1">
        <v>1139</v>
      </c>
      <c r="K2603" s="1">
        <v>28</v>
      </c>
      <c r="L2603">
        <v>45.428134809027704</v>
      </c>
    </row>
    <row r="2604" spans="1:12" x14ac:dyDescent="0.35">
      <c r="A2604" s="1">
        <v>2602</v>
      </c>
      <c r="B2604" s="1">
        <v>19.4444444444444</v>
      </c>
      <c r="C2604" s="1">
        <v>71.700004577636705</v>
      </c>
      <c r="D2604" s="1">
        <v>393.25</v>
      </c>
      <c r="E2604" s="1">
        <v>92.549049377441406</v>
      </c>
      <c r="F2604" s="1">
        <v>84.8</v>
      </c>
      <c r="G2604" s="1">
        <v>85.421136341618194</v>
      </c>
      <c r="H2604">
        <v>-4.2498989046011867E-3</v>
      </c>
      <c r="I2604" s="1">
        <v>0</v>
      </c>
      <c r="J2604" s="1">
        <v>1139</v>
      </c>
      <c r="K2604" s="1">
        <v>28</v>
      </c>
      <c r="L2604">
        <v>43.4960555555555</v>
      </c>
    </row>
    <row r="2605" spans="1:12" x14ac:dyDescent="0.35">
      <c r="A2605" s="1">
        <v>2603</v>
      </c>
      <c r="B2605" s="1">
        <v>18.537321289422302</v>
      </c>
      <c r="C2605" s="1">
        <v>59.549773027393101</v>
      </c>
      <c r="D2605" s="1">
        <v>392.87498664866899</v>
      </c>
      <c r="E2605" s="1">
        <v>92.549049377441406</v>
      </c>
      <c r="F2605" s="1">
        <v>84.8</v>
      </c>
      <c r="G2605" s="1">
        <v>85.348373214256299</v>
      </c>
      <c r="H2605">
        <v>-3.9252334830538896E-3</v>
      </c>
      <c r="I2605" s="1">
        <v>0</v>
      </c>
      <c r="J2605" s="1">
        <v>1139</v>
      </c>
      <c r="K2605" s="1">
        <v>28</v>
      </c>
      <c r="L2605">
        <v>41.466875485160401</v>
      </c>
    </row>
    <row r="2606" spans="1:12" x14ac:dyDescent="0.35">
      <c r="A2606" s="1">
        <v>2604</v>
      </c>
      <c r="B2606" s="1">
        <v>17.8689236111111</v>
      </c>
      <c r="C2606" s="1">
        <v>29.400001525878899</v>
      </c>
      <c r="D2606" s="1">
        <v>391.125</v>
      </c>
      <c r="E2606" s="1">
        <v>92.549049377441406</v>
      </c>
      <c r="F2606" s="1">
        <v>84.8</v>
      </c>
      <c r="G2606" s="1">
        <v>85.284326995493501</v>
      </c>
      <c r="H2606">
        <v>-3.5842313329806151E-3</v>
      </c>
      <c r="I2606" s="1">
        <v>0</v>
      </c>
      <c r="J2606" s="1">
        <v>1139</v>
      </c>
      <c r="K2606" s="1">
        <v>28</v>
      </c>
      <c r="L2606">
        <v>39.971709982638899</v>
      </c>
    </row>
    <row r="2607" spans="1:12" x14ac:dyDescent="0.35">
      <c r="A2607" s="1">
        <v>2605</v>
      </c>
      <c r="B2607" s="1">
        <v>17.8689236111111</v>
      </c>
      <c r="C2607" s="1">
        <v>29.400001525878899</v>
      </c>
      <c r="D2607" s="1">
        <v>391.125</v>
      </c>
      <c r="E2607" s="1">
        <v>92.549049377441406</v>
      </c>
      <c r="F2607" s="1">
        <v>84.8</v>
      </c>
      <c r="G2607" s="1">
        <v>85.2279796103753</v>
      </c>
      <c r="H2607">
        <v>-3.1533784423227323E-3</v>
      </c>
      <c r="I2607" s="1">
        <v>0</v>
      </c>
      <c r="J2607" s="1">
        <v>1139</v>
      </c>
      <c r="K2607" s="1">
        <v>28</v>
      </c>
      <c r="L2607">
        <v>39.971709982638899</v>
      </c>
    </row>
    <row r="2608" spans="1:12" x14ac:dyDescent="0.35">
      <c r="A2608" s="1">
        <v>2606</v>
      </c>
      <c r="B2608" s="1">
        <v>16.9270833333333</v>
      </c>
      <c r="C2608" s="1">
        <v>-44.550003051757798</v>
      </c>
      <c r="D2608" s="1">
        <v>386.875</v>
      </c>
      <c r="E2608" s="1">
        <v>92.549049377441406</v>
      </c>
      <c r="F2608" s="1">
        <v>84.8</v>
      </c>
      <c r="G2608" s="1">
        <v>85.178435364157593</v>
      </c>
      <c r="H2608">
        <v>-2.926925801816643E-3</v>
      </c>
      <c r="I2608" s="1">
        <v>0</v>
      </c>
      <c r="J2608" s="1">
        <v>1139</v>
      </c>
      <c r="K2608" s="1">
        <v>28</v>
      </c>
      <c r="L2608">
        <v>37.864869791666599</v>
      </c>
    </row>
    <row r="2609" spans="1:12" x14ac:dyDescent="0.35">
      <c r="A2609" s="1">
        <v>2607</v>
      </c>
      <c r="B2609" s="1">
        <v>17.235240969410199</v>
      </c>
      <c r="C2609" s="1">
        <v>28.6497188591206</v>
      </c>
      <c r="D2609" s="1">
        <v>390.87498664866899</v>
      </c>
      <c r="E2609" s="1">
        <v>92.549049377441406</v>
      </c>
      <c r="F2609" s="1">
        <v>84.8</v>
      </c>
      <c r="G2609" s="1">
        <v>85.134906704394893</v>
      </c>
      <c r="H2609">
        <v>-2.5255641110208684E-3</v>
      </c>
      <c r="I2609" s="1">
        <v>0</v>
      </c>
      <c r="J2609" s="1">
        <v>1139</v>
      </c>
      <c r="K2609" s="1">
        <v>28</v>
      </c>
      <c r="L2609">
        <v>38.554199934112397</v>
      </c>
    </row>
    <row r="2610" spans="1:12" x14ac:dyDescent="0.35">
      <c r="A2610" s="1">
        <v>2608</v>
      </c>
      <c r="B2610" s="1">
        <v>16.9618055555556</v>
      </c>
      <c r="C2610" s="1">
        <v>-8.4000005722045898</v>
      </c>
      <c r="D2610" s="1">
        <v>389.125</v>
      </c>
      <c r="E2610" s="1">
        <v>92.549049377441406</v>
      </c>
      <c r="F2610" s="1">
        <v>84.8</v>
      </c>
      <c r="G2610" s="1">
        <v>85.096701702052997</v>
      </c>
      <c r="H2610">
        <v>-2.2524155533739801E-3</v>
      </c>
      <c r="I2610" s="1">
        <v>0</v>
      </c>
      <c r="J2610" s="1">
        <v>1139</v>
      </c>
      <c r="K2610" s="1">
        <v>28</v>
      </c>
      <c r="L2610">
        <v>37.942541319444501</v>
      </c>
    </row>
    <row r="2611" spans="1:12" x14ac:dyDescent="0.35">
      <c r="A2611" s="1">
        <v>2609</v>
      </c>
      <c r="B2611" s="1">
        <v>16.2413194444444</v>
      </c>
      <c r="C2611" s="1">
        <v>27.000001907348601</v>
      </c>
      <c r="D2611" s="1">
        <v>391</v>
      </c>
      <c r="E2611" s="1">
        <v>92.549049377441406</v>
      </c>
      <c r="F2611" s="1">
        <v>84.8</v>
      </c>
      <c r="G2611" s="1">
        <v>85.063213052645096</v>
      </c>
      <c r="H2611">
        <v>-2.0619428890964568E-3</v>
      </c>
      <c r="I2611" s="1">
        <v>0</v>
      </c>
      <c r="J2611" s="1">
        <v>1139</v>
      </c>
      <c r="K2611" s="1">
        <v>28</v>
      </c>
      <c r="L2611">
        <v>36.330857118055498</v>
      </c>
    </row>
    <row r="2612" spans="1:12" x14ac:dyDescent="0.35">
      <c r="A2612" s="1">
        <v>2610</v>
      </c>
      <c r="B2612" s="1">
        <v>15.9375022517125</v>
      </c>
      <c r="C2612" s="1">
        <v>0.74968071244768597</v>
      </c>
      <c r="D2612" s="1">
        <v>389.49998092667101</v>
      </c>
      <c r="E2612" s="1">
        <v>92.549049377441406</v>
      </c>
      <c r="F2612" s="1">
        <v>84.8</v>
      </c>
      <c r="G2612" s="1">
        <v>85.0339084225552</v>
      </c>
      <c r="H2612">
        <v>-1.8387226643014206E-3</v>
      </c>
      <c r="I2612" s="1">
        <v>0</v>
      </c>
      <c r="J2612" s="1">
        <v>1139</v>
      </c>
      <c r="K2612" s="1">
        <v>28</v>
      </c>
      <c r="L2612">
        <v>35.651236286945803</v>
      </c>
    </row>
    <row r="2613" spans="1:12" x14ac:dyDescent="0.35">
      <c r="A2613" s="1">
        <v>2611</v>
      </c>
      <c r="B2613" s="1">
        <v>16.2326388888889</v>
      </c>
      <c r="C2613" s="1">
        <v>-41.100002288818402</v>
      </c>
      <c r="D2613" s="1">
        <v>387</v>
      </c>
      <c r="E2613" s="1">
        <v>92.549049377441406</v>
      </c>
      <c r="F2613" s="1">
        <v>84.8</v>
      </c>
      <c r="G2613" s="1">
        <v>85.008321987094405</v>
      </c>
      <c r="H2613">
        <v>-1.5762345377678341E-3</v>
      </c>
      <c r="I2613" s="1">
        <v>0</v>
      </c>
      <c r="J2613" s="1">
        <v>1139</v>
      </c>
      <c r="K2613" s="1">
        <v>28</v>
      </c>
      <c r="L2613">
        <v>36.311439236111099</v>
      </c>
    </row>
    <row r="2614" spans="1:12" x14ac:dyDescent="0.35">
      <c r="A2614" s="1">
        <v>2612</v>
      </c>
      <c r="B2614" s="1">
        <v>15.7942708333333</v>
      </c>
      <c r="C2614" s="1">
        <v>27.000001907348601</v>
      </c>
      <c r="D2614" s="1">
        <v>390.875</v>
      </c>
      <c r="E2614" s="1">
        <v>92.549049377441406</v>
      </c>
      <c r="F2614" s="1">
        <v>84.8</v>
      </c>
      <c r="G2614" s="1">
        <v>84.986047025778404</v>
      </c>
      <c r="H2614">
        <v>-1.4103195351789011E-3</v>
      </c>
      <c r="I2614" s="1">
        <v>0</v>
      </c>
      <c r="J2614" s="1">
        <v>1139</v>
      </c>
      <c r="K2614" s="1">
        <v>28</v>
      </c>
      <c r="L2614">
        <v>35.330836197916597</v>
      </c>
    </row>
    <row r="2615" spans="1:12" x14ac:dyDescent="0.35">
      <c r="A2615" s="1">
        <v>2613</v>
      </c>
      <c r="B2615" s="1">
        <v>15.4166695475342</v>
      </c>
      <c r="C2615" s="1">
        <v>4.5001716599795296</v>
      </c>
      <c r="D2615" s="1">
        <v>389.625009536665</v>
      </c>
      <c r="E2615" s="1">
        <v>92.549049377441406</v>
      </c>
      <c r="F2615" s="1">
        <v>84.8</v>
      </c>
      <c r="G2615" s="1">
        <v>84.966729457122398</v>
      </c>
      <c r="H2615">
        <v>-1.2530315741343069E-3</v>
      </c>
      <c r="I2615" s="1">
        <v>0</v>
      </c>
      <c r="J2615" s="1">
        <v>1139</v>
      </c>
      <c r="K2615" s="1">
        <v>28</v>
      </c>
      <c r="L2615">
        <v>34.486164777661102</v>
      </c>
    </row>
    <row r="2616" spans="1:12" x14ac:dyDescent="0.35">
      <c r="A2616" s="1">
        <v>2614</v>
      </c>
      <c r="B2616" s="1">
        <v>14.8394097222222</v>
      </c>
      <c r="C2616" s="1">
        <v>24.600000381469702</v>
      </c>
      <c r="D2616" s="1">
        <v>390.875</v>
      </c>
      <c r="E2616" s="1">
        <v>92.549049377441406</v>
      </c>
      <c r="F2616" s="1">
        <v>84.8</v>
      </c>
      <c r="G2616" s="1">
        <v>84.950062210182907</v>
      </c>
      <c r="H2616">
        <v>-1.123174759362609E-3</v>
      </c>
      <c r="I2616" s="1">
        <v>0</v>
      </c>
      <c r="J2616" s="1">
        <v>1139</v>
      </c>
      <c r="K2616" s="1">
        <v>28</v>
      </c>
      <c r="L2616">
        <v>33.194869184027702</v>
      </c>
    </row>
    <row r="2617" spans="1:12" x14ac:dyDescent="0.35">
      <c r="A2617" s="1">
        <v>2615</v>
      </c>
      <c r="B2617" s="1">
        <v>14.8394097222222</v>
      </c>
      <c r="C2617" s="1">
        <v>24.600000381469702</v>
      </c>
      <c r="D2617" s="1">
        <v>390.875</v>
      </c>
      <c r="E2617" s="1">
        <v>92.549049377441406</v>
      </c>
      <c r="F2617" s="1">
        <v>84.819999847413399</v>
      </c>
      <c r="G2617" s="1">
        <v>84.935700864273898</v>
      </c>
      <c r="H2617">
        <v>-9.6778432698200057E-4</v>
      </c>
      <c r="I2617" s="1">
        <v>0</v>
      </c>
      <c r="J2617" s="1">
        <v>1139</v>
      </c>
      <c r="K2617" s="1">
        <v>28</v>
      </c>
      <c r="L2617">
        <v>33.194869184027702</v>
      </c>
    </row>
    <row r="2618" spans="1:12" x14ac:dyDescent="0.35">
      <c r="A2618" s="1">
        <v>2616</v>
      </c>
      <c r="B2618" s="1">
        <v>14.210060702496</v>
      </c>
      <c r="C2618" s="1">
        <v>24.1499855042542</v>
      </c>
      <c r="D2618" s="1">
        <v>390.99999809266598</v>
      </c>
      <c r="E2618" s="1">
        <v>92.549049377441406</v>
      </c>
      <c r="F2618" s="1">
        <v>84.82</v>
      </c>
      <c r="G2618" s="1">
        <v>84.923258173469506</v>
      </c>
      <c r="H2618">
        <v>-8.7562556240286537E-4</v>
      </c>
      <c r="I2618" s="1">
        <v>0</v>
      </c>
      <c r="J2618" s="1">
        <v>1139</v>
      </c>
      <c r="K2618" s="1">
        <v>28</v>
      </c>
      <c r="L2618">
        <v>31.787053187841401</v>
      </c>
    </row>
    <row r="2619" spans="1:12" x14ac:dyDescent="0.35">
      <c r="A2619" s="1">
        <v>2617</v>
      </c>
      <c r="B2619" s="1">
        <v>13.6371492677821</v>
      </c>
      <c r="C2619" s="1">
        <v>23.099876787235701</v>
      </c>
      <c r="D2619" s="1">
        <v>390.87499332438603</v>
      </c>
      <c r="E2619" s="1">
        <v>92.549049377441406</v>
      </c>
      <c r="F2619" s="1">
        <v>84.82</v>
      </c>
      <c r="G2619" s="1">
        <v>84.912456869168594</v>
      </c>
      <c r="H2619">
        <v>-7.9205009919375161E-4</v>
      </c>
      <c r="I2619" s="1">
        <v>0</v>
      </c>
      <c r="J2619" s="1">
        <v>1139</v>
      </c>
      <c r="K2619" s="1">
        <v>28</v>
      </c>
      <c r="L2619">
        <v>30.505484683072599</v>
      </c>
    </row>
    <row r="2620" spans="1:12" x14ac:dyDescent="0.35">
      <c r="A2620" s="1">
        <v>2618</v>
      </c>
      <c r="B2620" s="1">
        <v>13.177086843329</v>
      </c>
      <c r="C2620" s="1">
        <v>6.9001236896014504</v>
      </c>
      <c r="D2620" s="1">
        <v>390.00000667561397</v>
      </c>
      <c r="E2620" s="1">
        <v>92.549049377441406</v>
      </c>
      <c r="F2620" s="1">
        <v>84.82</v>
      </c>
      <c r="G2620" s="1">
        <v>84.9031252538622</v>
      </c>
      <c r="H2620">
        <v>-7.081698859025664E-4</v>
      </c>
      <c r="I2620" s="1">
        <v>0</v>
      </c>
      <c r="J2620" s="1">
        <v>1139</v>
      </c>
      <c r="K2620" s="1">
        <v>28</v>
      </c>
      <c r="L2620">
        <v>29.4763526433163</v>
      </c>
    </row>
    <row r="2621" spans="1:12" x14ac:dyDescent="0.35">
      <c r="A2621" s="1">
        <v>2619</v>
      </c>
      <c r="B2621" s="1">
        <v>12.8732638888889</v>
      </c>
      <c r="C2621" s="1">
        <v>3</v>
      </c>
      <c r="D2621" s="1">
        <v>389.875</v>
      </c>
      <c r="E2621" s="1">
        <v>92.549049377441406</v>
      </c>
      <c r="F2621" s="1">
        <v>84.82</v>
      </c>
      <c r="G2621" s="1">
        <v>84.8951149927383</v>
      </c>
      <c r="H2621">
        <v>-6.2224014903629809E-4</v>
      </c>
      <c r="I2621" s="1">
        <v>0</v>
      </c>
      <c r="J2621" s="1">
        <v>1139</v>
      </c>
      <c r="K2621" s="1">
        <v>28</v>
      </c>
      <c r="L2621">
        <v>28.796718923611099</v>
      </c>
    </row>
    <row r="2622" spans="1:12" x14ac:dyDescent="0.35">
      <c r="A2622" s="1">
        <v>2620</v>
      </c>
      <c r="B2622" s="1">
        <v>12.625869943020501</v>
      </c>
      <c r="C2622" s="1">
        <v>-2.9999542240093402</v>
      </c>
      <c r="D2622" s="1">
        <v>389.625001907333</v>
      </c>
      <c r="E2622" s="1">
        <v>92.549049377441406</v>
      </c>
      <c r="F2622" s="1">
        <v>84.82</v>
      </c>
      <c r="G2622" s="1">
        <v>84.888298755153599</v>
      </c>
      <c r="H2622">
        <v>-5.3986283294243931E-4</v>
      </c>
      <c r="I2622" s="1">
        <v>0</v>
      </c>
      <c r="J2622" s="1">
        <v>1139</v>
      </c>
      <c r="K2622" s="1">
        <v>28</v>
      </c>
      <c r="L2622">
        <v>28.2433135103403</v>
      </c>
    </row>
    <row r="2623" spans="1:12" x14ac:dyDescent="0.35">
      <c r="A2623" s="1">
        <v>2621</v>
      </c>
      <c r="B2623" s="1">
        <v>12.6258680555556</v>
      </c>
      <c r="C2623" s="1">
        <v>-3</v>
      </c>
      <c r="D2623" s="1">
        <v>389.625</v>
      </c>
      <c r="E2623" s="1">
        <v>92.549049377441406</v>
      </c>
      <c r="F2623" s="1">
        <v>84.82</v>
      </c>
      <c r="G2623" s="1">
        <v>84.882568190593403</v>
      </c>
      <c r="H2623">
        <v>-4.5387491234124563E-4</v>
      </c>
      <c r="I2623" s="1">
        <v>0</v>
      </c>
      <c r="J2623" s="1">
        <v>1139</v>
      </c>
      <c r="K2623" s="1">
        <v>27.5</v>
      </c>
      <c r="L2623">
        <v>28.243309288194499</v>
      </c>
    </row>
    <row r="2624" spans="1:12" x14ac:dyDescent="0.35">
      <c r="A2624" s="1">
        <v>2622</v>
      </c>
      <c r="B2624" s="1">
        <v>12.955726650046801</v>
      </c>
      <c r="C2624" s="1">
        <v>-26.399822999503701</v>
      </c>
      <c r="D2624" s="1">
        <v>388.12501144399801</v>
      </c>
      <c r="E2624" s="1">
        <v>92.549049377441406</v>
      </c>
      <c r="F2624" s="1">
        <v>84.82</v>
      </c>
      <c r="G2624" s="1">
        <v>84.877832206338098</v>
      </c>
      <c r="H2624">
        <v>-3.6555142669395744E-4</v>
      </c>
      <c r="I2624" s="1">
        <v>0</v>
      </c>
      <c r="J2624" s="1">
        <v>1139</v>
      </c>
      <c r="K2624" s="1">
        <v>27.5</v>
      </c>
      <c r="L2624">
        <v>28.981183172555799</v>
      </c>
    </row>
    <row r="2625" spans="1:12" x14ac:dyDescent="0.35">
      <c r="A2625" s="1">
        <v>2623</v>
      </c>
      <c r="B2625" s="1">
        <v>13.2248232762492</v>
      </c>
      <c r="C2625" s="1">
        <v>-26.399484260761099</v>
      </c>
      <c r="D2625" s="1">
        <v>388.000026702475</v>
      </c>
      <c r="E2625" s="1">
        <v>92.549049377441406</v>
      </c>
      <c r="F2625" s="1">
        <v>84.82</v>
      </c>
      <c r="G2625" s="1">
        <v>84.874015519458396</v>
      </c>
      <c r="H2625">
        <v>-2.8860022194312151E-4</v>
      </c>
      <c r="I2625" s="1">
        <v>0</v>
      </c>
      <c r="J2625" s="1">
        <v>1139</v>
      </c>
      <c r="K2625" s="1">
        <v>27.5</v>
      </c>
      <c r="L2625">
        <v>29.5831361795729</v>
      </c>
    </row>
    <row r="2626" spans="1:12" x14ac:dyDescent="0.35">
      <c r="A2626" s="1">
        <v>2624</v>
      </c>
      <c r="B2626" s="1">
        <v>13.0208333333333</v>
      </c>
      <c r="C2626" s="1">
        <v>7.50000047683716</v>
      </c>
      <c r="D2626" s="1">
        <v>389.75</v>
      </c>
      <c r="E2626" s="1">
        <v>92.549049377441406</v>
      </c>
      <c r="F2626" s="1">
        <v>84.82</v>
      </c>
      <c r="G2626" s="1">
        <v>84.8710574601226</v>
      </c>
      <c r="H2626">
        <v>-2.271789589432841E-4</v>
      </c>
      <c r="I2626" s="1">
        <v>0</v>
      </c>
      <c r="J2626" s="1">
        <v>1139</v>
      </c>
      <c r="K2626" s="1">
        <v>27.5</v>
      </c>
      <c r="L2626">
        <v>29.126822916666601</v>
      </c>
    </row>
    <row r="2627" spans="1:12" x14ac:dyDescent="0.35">
      <c r="A2627" s="1">
        <v>2625</v>
      </c>
      <c r="B2627" s="1">
        <v>12.4565944738084</v>
      </c>
      <c r="C2627" s="1">
        <v>20.549876404828101</v>
      </c>
      <c r="D2627" s="1">
        <v>390.749992370668</v>
      </c>
      <c r="E2627" s="1">
        <v>92.549049377441406</v>
      </c>
      <c r="F2627" s="1">
        <v>84.819999847413399</v>
      </c>
      <c r="G2627" s="1">
        <v>84.868911007798403</v>
      </c>
      <c r="H2627">
        <v>-1.7231453904458316E-4</v>
      </c>
      <c r="I2627" s="1">
        <v>0</v>
      </c>
      <c r="J2627" s="1">
        <v>1139</v>
      </c>
      <c r="K2627" s="1">
        <v>27.5</v>
      </c>
      <c r="L2627">
        <v>27.864654442241001</v>
      </c>
    </row>
    <row r="2628" spans="1:12" x14ac:dyDescent="0.35">
      <c r="A2628" s="1">
        <v>2626</v>
      </c>
      <c r="B2628" s="1">
        <v>12.0963541666667</v>
      </c>
      <c r="C2628" s="1">
        <v>4.2000002861022896</v>
      </c>
      <c r="D2628" s="1">
        <v>389.75</v>
      </c>
      <c r="E2628" s="1">
        <v>92.549049377441406</v>
      </c>
      <c r="F2628" s="1">
        <v>84.8</v>
      </c>
      <c r="G2628" s="1">
        <v>84.867621522919507</v>
      </c>
      <c r="H2628">
        <v>-1.066011182850141E-4</v>
      </c>
      <c r="I2628" s="1">
        <v>0</v>
      </c>
      <c r="J2628" s="1">
        <v>1139</v>
      </c>
      <c r="K2628" s="1">
        <v>27.5</v>
      </c>
      <c r="L2628">
        <v>27.058818489583398</v>
      </c>
    </row>
    <row r="2629" spans="1:12" x14ac:dyDescent="0.35">
      <c r="A2629" s="1">
        <v>2627</v>
      </c>
      <c r="B2629" s="1">
        <v>12.4739583333333</v>
      </c>
      <c r="C2629" s="1">
        <v>-43.800003051757798</v>
      </c>
      <c r="D2629" s="1">
        <v>387.125</v>
      </c>
      <c r="E2629" s="1">
        <v>92.549049377441406</v>
      </c>
      <c r="F2629" s="1">
        <v>84.8</v>
      </c>
      <c r="G2629" s="1">
        <v>84.867327466719402</v>
      </c>
      <c r="H2629">
        <v>-2.3573607693222254E-5</v>
      </c>
      <c r="I2629" s="1">
        <v>0</v>
      </c>
      <c r="J2629" s="1">
        <v>1139</v>
      </c>
      <c r="K2629" s="1">
        <v>27.5</v>
      </c>
      <c r="L2629">
        <v>27.903496354166599</v>
      </c>
    </row>
    <row r="2630" spans="1:12" x14ac:dyDescent="0.35">
      <c r="A2630" s="1">
        <v>2628</v>
      </c>
      <c r="B2630" s="1">
        <v>13.159716990302</v>
      </c>
      <c r="C2630" s="1">
        <v>-54.749920273508501</v>
      </c>
      <c r="D2630" s="1">
        <v>386.375005721999</v>
      </c>
      <c r="E2630" s="1">
        <v>92.549049377441406</v>
      </c>
      <c r="F2630" s="1">
        <v>84.8</v>
      </c>
      <c r="G2630" s="1">
        <v>84.868103643999603</v>
      </c>
      <c r="H2630">
        <v>5.8981304934089633E-5</v>
      </c>
      <c r="I2630" s="1">
        <v>0</v>
      </c>
      <c r="J2630" s="1">
        <v>1139</v>
      </c>
      <c r="K2630" s="1">
        <v>27.5</v>
      </c>
      <c r="L2630">
        <v>29.437497324286099</v>
      </c>
    </row>
    <row r="2631" spans="1:12" x14ac:dyDescent="0.35">
      <c r="A2631" s="1">
        <v>2629</v>
      </c>
      <c r="B2631" s="1">
        <v>13.9279513888889</v>
      </c>
      <c r="C2631" s="1">
        <v>-67.800003051757798</v>
      </c>
      <c r="D2631" s="1">
        <v>385.625</v>
      </c>
      <c r="E2631" s="1">
        <v>92.549049377441406</v>
      </c>
      <c r="F2631" s="1">
        <v>84.8</v>
      </c>
      <c r="G2631" s="1">
        <v>84.869962392828796</v>
      </c>
      <c r="H2631">
        <v>1.3345457510664799E-4</v>
      </c>
      <c r="I2631" s="1">
        <v>0</v>
      </c>
      <c r="J2631" s="1">
        <v>1139</v>
      </c>
      <c r="K2631" s="1">
        <v>27.5</v>
      </c>
      <c r="L2631">
        <v>31.155991579861102</v>
      </c>
    </row>
    <row r="2632" spans="1:12" x14ac:dyDescent="0.35">
      <c r="A2632" s="1">
        <v>2630</v>
      </c>
      <c r="B2632" s="1">
        <v>14.7829921708668</v>
      </c>
      <c r="C2632" s="1">
        <v>-74.700011444046893</v>
      </c>
      <c r="D2632" s="1">
        <v>384.875</v>
      </c>
      <c r="E2632" s="1">
        <v>92.549049377441406</v>
      </c>
      <c r="F2632" s="1">
        <v>84.8</v>
      </c>
      <c r="G2632" s="1">
        <v>84.872933259769894</v>
      </c>
      <c r="H2632">
        <v>2.0096519884182199E-4</v>
      </c>
      <c r="I2632" s="1">
        <v>0</v>
      </c>
      <c r="J2632" s="1">
        <v>1139</v>
      </c>
      <c r="K2632" s="1">
        <v>27.5</v>
      </c>
      <c r="L2632">
        <v>33.068666506698797</v>
      </c>
    </row>
    <row r="2633" spans="1:12" x14ac:dyDescent="0.35">
      <c r="A2633" s="1">
        <v>2631</v>
      </c>
      <c r="B2633" s="1">
        <v>15.5772569444444</v>
      </c>
      <c r="C2633" s="1">
        <v>-75.600006103515597</v>
      </c>
      <c r="D2633" s="1">
        <v>384.875</v>
      </c>
      <c r="E2633" s="1">
        <v>92.549049377441406</v>
      </c>
      <c r="F2633" s="1">
        <v>84.8</v>
      </c>
      <c r="G2633" s="1">
        <v>84.877063469550393</v>
      </c>
      <c r="H2633">
        <v>2.6514359001857601E-4</v>
      </c>
      <c r="I2633" s="1">
        <v>0</v>
      </c>
      <c r="J2633" s="1">
        <v>1139</v>
      </c>
      <c r="K2633" s="1">
        <v>27.5</v>
      </c>
      <c r="L2633">
        <v>34.845389149305497</v>
      </c>
    </row>
    <row r="2634" spans="1:12" x14ac:dyDescent="0.35">
      <c r="A2634" s="1">
        <v>2632</v>
      </c>
      <c r="B2634" s="1">
        <v>16.3368084364011</v>
      </c>
      <c r="C2634" s="1">
        <v>-29.700283427519501</v>
      </c>
      <c r="D2634" s="1">
        <v>387.12498378779401</v>
      </c>
      <c r="E2634" s="1">
        <v>92.549049377441406</v>
      </c>
      <c r="F2634" s="1">
        <v>84.8</v>
      </c>
      <c r="G2634" s="1">
        <v>84.882418675743807</v>
      </c>
      <c r="H2634">
        <v>3.2780002961822145E-4</v>
      </c>
      <c r="I2634" s="1">
        <v>0</v>
      </c>
      <c r="J2634" s="1">
        <v>1139</v>
      </c>
      <c r="K2634" s="1">
        <v>27.5</v>
      </c>
      <c r="L2634">
        <v>36.544460263723103</v>
      </c>
    </row>
    <row r="2635" spans="1:12" x14ac:dyDescent="0.35">
      <c r="A2635" s="1">
        <v>2633</v>
      </c>
      <c r="B2635" s="1">
        <v>16.7144068413767</v>
      </c>
      <c r="C2635" s="1">
        <v>-66.749717335420002</v>
      </c>
      <c r="D2635" s="1">
        <v>385.00001621220599</v>
      </c>
      <c r="E2635" s="1">
        <v>92.549049377441406</v>
      </c>
      <c r="F2635" s="1">
        <v>84.8</v>
      </c>
      <c r="G2635" s="1">
        <v>84.889084004395102</v>
      </c>
      <c r="H2635">
        <v>3.9877746731949425E-4</v>
      </c>
      <c r="I2635" s="1">
        <v>0</v>
      </c>
      <c r="J2635" s="1">
        <v>1139</v>
      </c>
      <c r="K2635" s="1">
        <v>27.5</v>
      </c>
      <c r="L2635">
        <v>37.389125239749198</v>
      </c>
    </row>
    <row r="2636" spans="1:12" x14ac:dyDescent="0.35">
      <c r="A2636" s="1">
        <v>2634</v>
      </c>
      <c r="B2636" s="1">
        <v>17.2786458333333</v>
      </c>
      <c r="C2636" s="1">
        <v>-67.350006103515597</v>
      </c>
      <c r="D2636" s="1">
        <v>385</v>
      </c>
      <c r="E2636" s="1">
        <v>92.549049377441406</v>
      </c>
      <c r="F2636" s="1">
        <v>84.8</v>
      </c>
      <c r="G2636" s="1">
        <v>84.897165407179401</v>
      </c>
      <c r="H2636">
        <v>4.6771044194605222E-4</v>
      </c>
      <c r="I2636" s="1">
        <v>0</v>
      </c>
      <c r="J2636" s="1">
        <v>1139</v>
      </c>
      <c r="K2636" s="1">
        <v>27.5</v>
      </c>
      <c r="L2636">
        <v>38.651294010416599</v>
      </c>
    </row>
    <row r="2637" spans="1:12" x14ac:dyDescent="0.35">
      <c r="A2637" s="1">
        <v>2635</v>
      </c>
      <c r="B2637" s="1">
        <v>17.2786458333333</v>
      </c>
      <c r="C2637" s="1">
        <v>-67.350006103515597</v>
      </c>
      <c r="D2637" s="1">
        <v>385</v>
      </c>
      <c r="E2637" s="1">
        <v>92.549049377441406</v>
      </c>
      <c r="F2637" s="1">
        <v>84.8019999847413</v>
      </c>
      <c r="G2637" s="1">
        <v>84.906783397693403</v>
      </c>
      <c r="H2637">
        <v>5.5664032375348838E-4</v>
      </c>
      <c r="I2637" s="1">
        <v>0</v>
      </c>
      <c r="J2637" s="1">
        <v>1139</v>
      </c>
      <c r="K2637" s="1">
        <v>27.5</v>
      </c>
      <c r="L2637">
        <v>38.651294010416599</v>
      </c>
    </row>
    <row r="2638" spans="1:12" x14ac:dyDescent="0.35">
      <c r="A2638" s="1">
        <v>2636</v>
      </c>
      <c r="B2638" s="1">
        <v>17.6345486111111</v>
      </c>
      <c r="C2638" s="1">
        <v>-2.4000000953674299</v>
      </c>
      <c r="D2638" s="1">
        <v>388.625</v>
      </c>
      <c r="E2638" s="1">
        <v>92.549049377441406</v>
      </c>
      <c r="F2638" s="1">
        <v>84.802000000000007</v>
      </c>
      <c r="G2638" s="1">
        <v>84.918074967071902</v>
      </c>
      <c r="H2638">
        <v>6.4030956499612479E-4</v>
      </c>
      <c r="I2638" s="1">
        <v>0</v>
      </c>
      <c r="J2638" s="1">
        <v>1139</v>
      </c>
      <c r="K2638" s="1">
        <v>27.5</v>
      </c>
      <c r="L2638">
        <v>39.447427170138901</v>
      </c>
    </row>
    <row r="2639" spans="1:12" x14ac:dyDescent="0.35">
      <c r="A2639" s="1">
        <v>2637</v>
      </c>
      <c r="B2639" s="1">
        <v>17.460933360822601</v>
      </c>
      <c r="C2639" s="1">
        <v>-10.1997077965876</v>
      </c>
      <c r="D2639" s="1">
        <v>388.25001716599701</v>
      </c>
      <c r="E2639" s="1">
        <v>92.549049377441406</v>
      </c>
      <c r="F2639" s="1">
        <v>84.802000000000007</v>
      </c>
      <c r="G2639" s="1">
        <v>84.931211657410898</v>
      </c>
      <c r="H2639">
        <v>7.5234761549218608E-4</v>
      </c>
      <c r="I2639" s="1">
        <v>0</v>
      </c>
      <c r="J2639" s="1">
        <v>1139</v>
      </c>
      <c r="K2639" s="1">
        <v>27.5</v>
      </c>
      <c r="L2639">
        <v>39.059060272158497</v>
      </c>
    </row>
    <row r="2640" spans="1:12" x14ac:dyDescent="0.35">
      <c r="A2640" s="1">
        <v>2638</v>
      </c>
      <c r="B2640" s="1">
        <v>16.9184027777778</v>
      </c>
      <c r="C2640" s="1">
        <v>28.200000762939499</v>
      </c>
      <c r="D2640" s="1">
        <v>390.5</v>
      </c>
      <c r="E2640" s="1">
        <v>92.549049377441406</v>
      </c>
      <c r="F2640" s="1">
        <v>84.802000000000007</v>
      </c>
      <c r="G2640" s="1">
        <v>84.946402288712605</v>
      </c>
      <c r="H2640">
        <v>8.9787632687928106E-4</v>
      </c>
      <c r="I2640" s="1">
        <v>0</v>
      </c>
      <c r="J2640" s="1">
        <v>1139</v>
      </c>
      <c r="K2640" s="1">
        <v>27.5</v>
      </c>
      <c r="L2640">
        <v>37.8454519097223</v>
      </c>
    </row>
    <row r="2641" spans="1:12" x14ac:dyDescent="0.35">
      <c r="A2641" s="1">
        <v>2639</v>
      </c>
      <c r="B2641" s="1">
        <v>16.6970486111111</v>
      </c>
      <c r="C2641" s="1">
        <v>-6.1500000953674299</v>
      </c>
      <c r="D2641" s="1">
        <v>388.875</v>
      </c>
      <c r="E2641" s="1">
        <v>92.549049377441406</v>
      </c>
      <c r="F2641" s="1">
        <v>84.802000000000007</v>
      </c>
      <c r="G2641" s="1">
        <v>84.963888330365194</v>
      </c>
      <c r="H2641">
        <v>1.0472536348266458E-3</v>
      </c>
      <c r="I2641" s="1">
        <v>0</v>
      </c>
      <c r="J2641" s="1">
        <v>1139</v>
      </c>
      <c r="K2641" s="1">
        <v>27.5</v>
      </c>
      <c r="L2641">
        <v>37.350295920138898</v>
      </c>
    </row>
    <row r="2642" spans="1:12" x14ac:dyDescent="0.35">
      <c r="A2642" s="1">
        <v>2640</v>
      </c>
      <c r="B2642" s="1">
        <v>17.2569482524876</v>
      </c>
      <c r="C2642" s="1">
        <v>-57.450001907350902</v>
      </c>
      <c r="D2642" s="1">
        <v>385.87499904633302</v>
      </c>
      <c r="E2642" s="1">
        <v>92.549049377441406</v>
      </c>
      <c r="F2642" s="1">
        <v>84.802000000000007</v>
      </c>
      <c r="G2642" s="1">
        <v>84.983947739466004</v>
      </c>
      <c r="H2642">
        <v>1.1623963475223317E-3</v>
      </c>
      <c r="I2642" s="1">
        <v>0</v>
      </c>
      <c r="J2642" s="1">
        <v>1139</v>
      </c>
      <c r="K2642" s="1">
        <v>27.5</v>
      </c>
      <c r="L2642">
        <v>38.602757823919603</v>
      </c>
    </row>
    <row r="2643" spans="1:12" x14ac:dyDescent="0.35">
      <c r="A2643" s="1">
        <v>2641</v>
      </c>
      <c r="B2643" s="1">
        <v>17.7560763888889</v>
      </c>
      <c r="C2643" s="1">
        <v>-57.600002288818402</v>
      </c>
      <c r="D2643" s="1">
        <v>385.75</v>
      </c>
      <c r="E2643" s="1">
        <v>92.549049377441406</v>
      </c>
      <c r="F2643" s="1">
        <v>84.802000000000007</v>
      </c>
      <c r="G2643" s="1">
        <v>85.006899379211106</v>
      </c>
      <c r="H2643">
        <v>1.2926079857860802E-3</v>
      </c>
      <c r="I2643" s="1">
        <v>0</v>
      </c>
      <c r="J2643" s="1">
        <v>1139</v>
      </c>
      <c r="K2643" s="1">
        <v>27.5</v>
      </c>
      <c r="L2643">
        <v>39.7192775173611</v>
      </c>
    </row>
    <row r="2644" spans="1:12" x14ac:dyDescent="0.35">
      <c r="A2644" s="1">
        <v>2642</v>
      </c>
      <c r="B2644" s="1">
        <v>18.0099816703177</v>
      </c>
      <c r="C2644" s="1">
        <v>-57.900000381477703</v>
      </c>
      <c r="D2644" s="1">
        <v>385.625000476835</v>
      </c>
      <c r="E2644" s="1">
        <v>92.549049377441406</v>
      </c>
      <c r="F2644" s="1">
        <v>84.802000000000007</v>
      </c>
      <c r="G2644" s="1">
        <v>85.033108087525704</v>
      </c>
      <c r="H2644">
        <v>1.4552328838941062E-3</v>
      </c>
      <c r="I2644" s="1">
        <v>0</v>
      </c>
      <c r="J2644" s="1">
        <v>1139</v>
      </c>
      <c r="K2644" s="1">
        <v>27.5</v>
      </c>
      <c r="L2644">
        <v>40.2872483976005</v>
      </c>
    </row>
    <row r="2645" spans="1:12" x14ac:dyDescent="0.35">
      <c r="A2645" s="1">
        <v>2643</v>
      </c>
      <c r="B2645" s="1">
        <v>18.2638869517465</v>
      </c>
      <c r="C2645" s="1">
        <v>-58.199998474137097</v>
      </c>
      <c r="D2645" s="1">
        <v>385.50000095367</v>
      </c>
      <c r="E2645" s="1">
        <v>92.549049377441406</v>
      </c>
      <c r="F2645" s="1">
        <v>84.802000000000007</v>
      </c>
      <c r="G2645" s="1">
        <v>85.062990476507295</v>
      </c>
      <c r="H2645">
        <v>1.6361469162043465E-3</v>
      </c>
      <c r="I2645" s="1">
        <v>0</v>
      </c>
      <c r="J2645" s="1">
        <v>1139</v>
      </c>
      <c r="K2645" s="1">
        <v>27.5</v>
      </c>
      <c r="L2645">
        <v>40.855219277839801</v>
      </c>
    </row>
    <row r="2646" spans="1:12" x14ac:dyDescent="0.35">
      <c r="A2646" s="1">
        <v>2644</v>
      </c>
      <c r="B2646" s="1">
        <v>18.5286458333333</v>
      </c>
      <c r="C2646" s="1">
        <v>-29.700000762939499</v>
      </c>
      <c r="D2646" s="1">
        <v>387</v>
      </c>
      <c r="E2646" s="1">
        <v>92.549049377441406</v>
      </c>
      <c r="F2646" s="1">
        <v>84.802000000000007</v>
      </c>
      <c r="G2646" s="1">
        <v>85.097021554866402</v>
      </c>
      <c r="H2646">
        <v>1.8366748330389704E-3</v>
      </c>
      <c r="I2646" s="1">
        <v>0</v>
      </c>
      <c r="J2646" s="1">
        <v>1139</v>
      </c>
      <c r="K2646" s="1">
        <v>27.5</v>
      </c>
      <c r="L2646">
        <v>41.447469010416597</v>
      </c>
    </row>
    <row r="2647" spans="1:12" x14ac:dyDescent="0.35">
      <c r="A2647" s="1">
        <v>2645</v>
      </c>
      <c r="B2647" s="1">
        <v>18.007816473610301</v>
      </c>
      <c r="C2647" s="1">
        <v>30.899539188355799</v>
      </c>
      <c r="D2647" s="1">
        <v>390.49997329733901</v>
      </c>
      <c r="E2647" s="1">
        <v>92.549049377441406</v>
      </c>
      <c r="F2647" s="1">
        <v>84.802000000000007</v>
      </c>
      <c r="G2647" s="1">
        <v>85.135742278637906</v>
      </c>
      <c r="H2647">
        <v>2.1502192487045666E-3</v>
      </c>
      <c r="I2647" s="1">
        <v>0</v>
      </c>
      <c r="J2647" s="1">
        <v>1139</v>
      </c>
      <c r="K2647" s="1">
        <v>27.5</v>
      </c>
      <c r="L2647">
        <v>40.2824049824778</v>
      </c>
    </row>
    <row r="2648" spans="1:12" x14ac:dyDescent="0.35">
      <c r="A2648" s="1">
        <v>2646</v>
      </c>
      <c r="B2648" s="1">
        <v>17.5086805555556</v>
      </c>
      <c r="C2648" s="1">
        <v>29.550001144409201</v>
      </c>
      <c r="D2648" s="1">
        <v>390.875</v>
      </c>
      <c r="E2648" s="1">
        <v>92.549049377441406</v>
      </c>
      <c r="F2648" s="1">
        <v>85.8</v>
      </c>
      <c r="G2648" s="1">
        <v>85.175802112752507</v>
      </c>
      <c r="H2648">
        <v>2.2880004543664014E-3</v>
      </c>
      <c r="I2648" s="1">
        <v>0</v>
      </c>
      <c r="J2648" s="1">
        <v>1139</v>
      </c>
      <c r="K2648" s="1">
        <v>27.5</v>
      </c>
      <c r="L2648">
        <v>39.1658678819445</v>
      </c>
    </row>
    <row r="2649" spans="1:12" x14ac:dyDescent="0.35">
      <c r="A2649" s="1">
        <v>2647</v>
      </c>
      <c r="B2649" s="1">
        <v>16.953123211889</v>
      </c>
      <c r="C2649" s="1">
        <v>27.899758914966998</v>
      </c>
      <c r="D2649" s="1">
        <v>390.87498664877103</v>
      </c>
      <c r="E2649" s="1">
        <v>92.549049377441406</v>
      </c>
      <c r="F2649" s="1">
        <v>85.8</v>
      </c>
      <c r="G2649" s="1">
        <v>85.209905771126699</v>
      </c>
      <c r="H2649">
        <v>2.0116459338659991E-3</v>
      </c>
      <c r="I2649" s="1">
        <v>0</v>
      </c>
      <c r="J2649" s="1">
        <v>1139</v>
      </c>
      <c r="K2649" s="1">
        <v>27.5</v>
      </c>
      <c r="L2649">
        <v>37.923119437602999</v>
      </c>
    </row>
    <row r="2650" spans="1:12" x14ac:dyDescent="0.35">
      <c r="A2650" s="1">
        <v>2648</v>
      </c>
      <c r="B2650" s="1">
        <v>16.718751788111</v>
      </c>
      <c r="C2650" s="1">
        <v>-3.8997574844555198</v>
      </c>
      <c r="D2650" s="1">
        <v>389.12501335122897</v>
      </c>
      <c r="E2650" s="1">
        <v>92.549049377441406</v>
      </c>
      <c r="F2650" s="1">
        <v>85.8</v>
      </c>
      <c r="G2650" s="1">
        <v>85.234629326089404</v>
      </c>
      <c r="H2650">
        <v>1.4787924533524108E-3</v>
      </c>
      <c r="I2650" s="1">
        <v>0</v>
      </c>
      <c r="J2650" s="1">
        <v>1139</v>
      </c>
      <c r="K2650" s="1">
        <v>27.5</v>
      </c>
      <c r="L2650">
        <v>37.398844624897002</v>
      </c>
    </row>
    <row r="2651" spans="1:12" x14ac:dyDescent="0.35">
      <c r="A2651" s="1">
        <v>2649</v>
      </c>
      <c r="B2651" s="1">
        <v>17.0138888888889</v>
      </c>
      <c r="C2651" s="1">
        <v>-40.800003051757798</v>
      </c>
      <c r="D2651" s="1">
        <v>386.75</v>
      </c>
      <c r="E2651" s="1">
        <v>92.549049377441406</v>
      </c>
      <c r="F2651" s="1">
        <v>85.8</v>
      </c>
      <c r="G2651" s="1">
        <v>85.250365781826602</v>
      </c>
      <c r="H2651">
        <v>9.2491834663166277E-4</v>
      </c>
      <c r="I2651" s="1">
        <v>0</v>
      </c>
      <c r="J2651" s="1">
        <v>1139</v>
      </c>
      <c r="K2651" s="1">
        <v>27.5</v>
      </c>
      <c r="L2651">
        <v>38.059048611111102</v>
      </c>
    </row>
    <row r="2652" spans="1:12" x14ac:dyDescent="0.35">
      <c r="A2652" s="1">
        <v>2650</v>
      </c>
      <c r="B2652" s="1">
        <v>17.443573110660399</v>
      </c>
      <c r="C2652" s="1">
        <v>-46.349959946032897</v>
      </c>
      <c r="D2652" s="1">
        <v>386.500001907333</v>
      </c>
      <c r="E2652" s="1">
        <v>92.549049377441406</v>
      </c>
      <c r="F2652" s="1">
        <v>85.8</v>
      </c>
      <c r="G2652" s="1">
        <v>85.257365284120198</v>
      </c>
      <c r="H2652">
        <v>4.0126540801174292E-4</v>
      </c>
      <c r="I2652" s="1">
        <v>0</v>
      </c>
      <c r="J2652" s="1">
        <v>1139</v>
      </c>
      <c r="K2652" s="1">
        <v>27.5</v>
      </c>
      <c r="L2652">
        <v>39.020226434160698</v>
      </c>
    </row>
    <row r="2653" spans="1:12" x14ac:dyDescent="0.35">
      <c r="A2653" s="1">
        <v>2651</v>
      </c>
      <c r="B2653" s="1">
        <v>17.4435763888889</v>
      </c>
      <c r="C2653" s="1">
        <v>-46.350002288818402</v>
      </c>
      <c r="D2653" s="1">
        <v>386.5</v>
      </c>
      <c r="E2653" s="1">
        <v>92.156890869140597</v>
      </c>
      <c r="F2653" s="1">
        <v>85.8</v>
      </c>
      <c r="G2653" s="1">
        <v>85.255739096650004</v>
      </c>
      <c r="H2653">
        <v>-9.3225576928439635E-5</v>
      </c>
      <c r="I2653" s="1">
        <v>0</v>
      </c>
      <c r="J2653" s="1">
        <v>1139</v>
      </c>
      <c r="K2653" s="1">
        <v>27.5</v>
      </c>
      <c r="L2653">
        <v>39.020233767361098</v>
      </c>
    </row>
    <row r="2654" spans="1:12" x14ac:dyDescent="0.35">
      <c r="A2654" s="1">
        <v>2652</v>
      </c>
      <c r="B2654" s="1">
        <v>17.886281344653401</v>
      </c>
      <c r="C2654" s="1">
        <v>-47.699990463353203</v>
      </c>
      <c r="D2654" s="1">
        <v>386.250001907333</v>
      </c>
      <c r="E2654" s="1">
        <v>92.156890869140597</v>
      </c>
      <c r="F2654" s="1">
        <v>85.8</v>
      </c>
      <c r="G2654" s="1">
        <v>85.245461369634796</v>
      </c>
      <c r="H2654">
        <v>-5.7461511326765339E-4</v>
      </c>
      <c r="I2654" s="1">
        <v>0</v>
      </c>
      <c r="J2654" s="1">
        <v>1139</v>
      </c>
      <c r="K2654" s="1">
        <v>27.5</v>
      </c>
      <c r="L2654">
        <v>40.010538191109099</v>
      </c>
    </row>
    <row r="2655" spans="1:12" x14ac:dyDescent="0.35">
      <c r="A2655" s="1">
        <v>2653</v>
      </c>
      <c r="B2655" s="1">
        <v>17.9861123694123</v>
      </c>
      <c r="C2655" s="1">
        <v>-18.750038909338201</v>
      </c>
      <c r="D2655" s="1">
        <v>387.874996185361</v>
      </c>
      <c r="E2655" s="1">
        <v>92.156890869140597</v>
      </c>
      <c r="F2655" s="1">
        <v>85.8</v>
      </c>
      <c r="G2655" s="1">
        <v>85.226368728926104</v>
      </c>
      <c r="H2655">
        <v>-1.0615214617945114E-3</v>
      </c>
      <c r="I2655" s="1">
        <v>0</v>
      </c>
      <c r="J2655" s="1">
        <v>1312</v>
      </c>
      <c r="K2655" s="1">
        <v>27.5</v>
      </c>
      <c r="L2655">
        <v>40.233854203633101</v>
      </c>
    </row>
    <row r="2656" spans="1:12" x14ac:dyDescent="0.35">
      <c r="A2656" s="1">
        <v>2654</v>
      </c>
      <c r="B2656" s="1">
        <v>18.0685763888889</v>
      </c>
      <c r="C2656" s="1">
        <v>-21.300001144409201</v>
      </c>
      <c r="D2656" s="1">
        <v>387.625</v>
      </c>
      <c r="E2656" s="1">
        <v>92.156890869140597</v>
      </c>
      <c r="F2656" s="1">
        <v>85.8</v>
      </c>
      <c r="G2656" s="1">
        <v>85.198157679021804</v>
      </c>
      <c r="H2656">
        <v>-1.5613328221925527E-3</v>
      </c>
      <c r="I2656" s="1">
        <v>0</v>
      </c>
      <c r="J2656" s="1">
        <v>1312</v>
      </c>
      <c r="K2656" s="1">
        <v>27.5</v>
      </c>
      <c r="L2656">
        <v>40.418321267361101</v>
      </c>
    </row>
    <row r="2657" spans="1:12" x14ac:dyDescent="0.35">
      <c r="A2657" s="1">
        <v>2655</v>
      </c>
      <c r="B2657" s="1">
        <v>18.0685702960198</v>
      </c>
      <c r="C2657" s="1">
        <v>-21.299621203663399</v>
      </c>
      <c r="D2657" s="1">
        <v>387.62502384166203</v>
      </c>
      <c r="E2657" s="1">
        <v>92.156890869140597</v>
      </c>
      <c r="F2657" s="1">
        <v>84.8</v>
      </c>
      <c r="G2657" s="1">
        <v>85.1643537641243</v>
      </c>
      <c r="H2657">
        <v>-1.8708693639566179E-3</v>
      </c>
      <c r="I2657" s="1">
        <v>0</v>
      </c>
      <c r="J2657" s="1">
        <v>1312</v>
      </c>
      <c r="K2657" s="1">
        <v>27.5</v>
      </c>
      <c r="L2657">
        <v>40.418307637978501</v>
      </c>
    </row>
    <row r="2658" spans="1:12" x14ac:dyDescent="0.35">
      <c r="A2658" s="1">
        <v>2656</v>
      </c>
      <c r="B2658" s="1">
        <v>17.2699652777778</v>
      </c>
      <c r="C2658" s="1">
        <v>28.500001907348601</v>
      </c>
      <c r="D2658" s="1">
        <v>390.75</v>
      </c>
      <c r="E2658" s="1">
        <v>92.156890869140597</v>
      </c>
      <c r="F2658" s="1">
        <v>84.8</v>
      </c>
      <c r="G2658" s="1">
        <v>85.132367609985195</v>
      </c>
      <c r="H2658">
        <v>-1.852127199565865E-3</v>
      </c>
      <c r="I2658" s="1">
        <v>0</v>
      </c>
      <c r="J2658" s="1">
        <v>1312</v>
      </c>
      <c r="K2658" s="1">
        <v>27.5</v>
      </c>
      <c r="L2658">
        <v>38.6318761284723</v>
      </c>
    </row>
    <row r="2659" spans="1:12" x14ac:dyDescent="0.35">
      <c r="A2659" s="1">
        <v>2657</v>
      </c>
      <c r="B2659" s="1">
        <v>16.727434694732999</v>
      </c>
      <c r="C2659" s="1">
        <v>27.900006103480901</v>
      </c>
      <c r="D2659" s="1">
        <v>390.87499904633398</v>
      </c>
      <c r="E2659" s="1">
        <v>92.156890869140597</v>
      </c>
      <c r="F2659" s="1">
        <v>84.8</v>
      </c>
      <c r="G2659" s="1">
        <v>85.105664751970295</v>
      </c>
      <c r="H2659">
        <v>-1.5963517325602453E-3</v>
      </c>
      <c r="I2659" s="1">
        <v>0</v>
      </c>
      <c r="J2659" s="1">
        <v>1312</v>
      </c>
      <c r="K2659" s="1">
        <v>27.5</v>
      </c>
      <c r="L2659">
        <v>37.418267766036003</v>
      </c>
    </row>
    <row r="2660" spans="1:12" x14ac:dyDescent="0.35">
      <c r="A2660" s="1">
        <v>2658</v>
      </c>
      <c r="B2660" s="1">
        <v>16.497397588357899</v>
      </c>
      <c r="C2660" s="1">
        <v>10.200135803147999</v>
      </c>
      <c r="D2660" s="1">
        <v>389.75000858306402</v>
      </c>
      <c r="E2660" s="1">
        <v>92.156890869140597</v>
      </c>
      <c r="F2660" s="1">
        <v>84.8</v>
      </c>
      <c r="G2660" s="1">
        <v>85.083820723007605</v>
      </c>
      <c r="H2660">
        <v>-1.3240897680117413E-3</v>
      </c>
      <c r="I2660" s="1">
        <v>0</v>
      </c>
      <c r="J2660" s="1">
        <v>1312</v>
      </c>
      <c r="K2660" s="1">
        <v>27.5</v>
      </c>
      <c r="L2660">
        <v>36.903688561301301</v>
      </c>
    </row>
    <row r="2661" spans="1:12" x14ac:dyDescent="0.35">
      <c r="A2661" s="1">
        <v>2659</v>
      </c>
      <c r="B2661" s="1">
        <v>16.354167759417901</v>
      </c>
      <c r="C2661" s="1">
        <v>-44.549585342627097</v>
      </c>
      <c r="D2661" s="1">
        <v>386.75002288817001</v>
      </c>
      <c r="E2661" s="1">
        <v>92.156890869140597</v>
      </c>
      <c r="F2661" s="1">
        <v>84.8</v>
      </c>
      <c r="G2661" s="1">
        <v>85.066488291687904</v>
      </c>
      <c r="H2661">
        <v>-1.0598175840767058E-3</v>
      </c>
      <c r="I2661" s="1">
        <v>0</v>
      </c>
      <c r="J2661" s="1">
        <v>1312</v>
      </c>
      <c r="K2661" s="1">
        <v>27.5</v>
      </c>
      <c r="L2661">
        <v>36.583292027752201</v>
      </c>
    </row>
    <row r="2662" spans="1:12" x14ac:dyDescent="0.35">
      <c r="A2662" s="1">
        <v>2660</v>
      </c>
      <c r="B2662" s="1">
        <v>16.536462704304601</v>
      </c>
      <c r="C2662" s="1">
        <v>-63.599997711230998</v>
      </c>
      <c r="D2662" s="1">
        <v>385.49999904633302</v>
      </c>
      <c r="E2662" s="1">
        <v>92.156890869140597</v>
      </c>
      <c r="F2662" s="1">
        <v>84.8</v>
      </c>
      <c r="G2662" s="1">
        <v>85.053391942695001</v>
      </c>
      <c r="H2662">
        <v>-7.9196806452012903E-4</v>
      </c>
      <c r="I2662" s="1">
        <v>0</v>
      </c>
      <c r="J2662" s="1">
        <v>1312</v>
      </c>
      <c r="K2662" s="1">
        <v>27.5</v>
      </c>
      <c r="L2662">
        <v>36.991074881767197</v>
      </c>
    </row>
    <row r="2663" spans="1:12" x14ac:dyDescent="0.35">
      <c r="A2663" s="1">
        <v>2661</v>
      </c>
      <c r="B2663" s="1">
        <v>17.109375</v>
      </c>
      <c r="C2663" s="1">
        <v>-63.000003814697301</v>
      </c>
      <c r="D2663" s="1">
        <v>385.375</v>
      </c>
      <c r="E2663" s="1">
        <v>92.156890869140597</v>
      </c>
      <c r="F2663" s="1">
        <v>84.8</v>
      </c>
      <c r="G2663" s="1">
        <v>85.044323497229698</v>
      </c>
      <c r="H2663">
        <v>-5.300278876289768E-4</v>
      </c>
      <c r="I2663" s="1">
        <v>0</v>
      </c>
      <c r="J2663" s="1">
        <v>1312</v>
      </c>
      <c r="K2663" s="1">
        <v>27.5</v>
      </c>
      <c r="L2663">
        <v>38.272645312500003</v>
      </c>
    </row>
    <row r="2664" spans="1:12" x14ac:dyDescent="0.35">
      <c r="A2664" s="1">
        <v>2662</v>
      </c>
      <c r="B2664" s="1">
        <v>17.708338598367</v>
      </c>
      <c r="C2664" s="1">
        <v>-44.999975967622397</v>
      </c>
      <c r="D2664" s="1">
        <v>386.375</v>
      </c>
      <c r="E2664" s="1">
        <v>92.156890869140597</v>
      </c>
      <c r="F2664" s="1">
        <v>84.8</v>
      </c>
      <c r="G2664" s="1">
        <v>85.039138803812506</v>
      </c>
      <c r="H2664">
        <v>-2.9278260422146524E-4</v>
      </c>
      <c r="I2664" s="1">
        <v>0</v>
      </c>
      <c r="J2664" s="1">
        <v>1312</v>
      </c>
      <c r="K2664" s="1">
        <v>27.5</v>
      </c>
      <c r="L2664">
        <v>39.612490944230998</v>
      </c>
    </row>
    <row r="2665" spans="1:12" x14ac:dyDescent="0.35">
      <c r="A2665" s="1">
        <v>2663</v>
      </c>
      <c r="B2665" s="1">
        <v>18.3984375</v>
      </c>
      <c r="C2665" s="1">
        <v>-41.850002288818402</v>
      </c>
      <c r="D2665" s="1">
        <v>386.375</v>
      </c>
      <c r="E2665" s="1">
        <v>92.156890869140597</v>
      </c>
      <c r="F2665" s="1">
        <v>84.8</v>
      </c>
      <c r="G2665" s="1">
        <v>85.037755446859506</v>
      </c>
      <c r="H2665">
        <v>-7.518882808949014E-5</v>
      </c>
      <c r="I2665" s="1">
        <v>0</v>
      </c>
      <c r="J2665" s="1">
        <v>1312</v>
      </c>
      <c r="K2665" s="1">
        <v>27.5</v>
      </c>
      <c r="L2665">
        <v>41.15620078125</v>
      </c>
    </row>
    <row r="2666" spans="1:12" x14ac:dyDescent="0.35">
      <c r="A2666" s="1">
        <v>2664</v>
      </c>
      <c r="B2666" s="1">
        <v>18.671875</v>
      </c>
      <c r="C2666" s="1">
        <v>-42.150001525878899</v>
      </c>
      <c r="D2666" s="1">
        <v>386.5</v>
      </c>
      <c r="E2666" s="1">
        <v>92.156890869140597</v>
      </c>
      <c r="F2666" s="1">
        <v>84.8</v>
      </c>
      <c r="G2666" s="1">
        <v>85.040151436609193</v>
      </c>
      <c r="H2666">
        <v>1.2832079029353305E-4</v>
      </c>
      <c r="I2666" s="1">
        <v>0</v>
      </c>
      <c r="J2666" s="1">
        <v>1312</v>
      </c>
      <c r="K2666" s="1">
        <v>27.5</v>
      </c>
      <c r="L2666">
        <v>41.767864062500003</v>
      </c>
    </row>
    <row r="2667" spans="1:12" x14ac:dyDescent="0.35">
      <c r="A2667" s="1">
        <v>2665</v>
      </c>
      <c r="B2667" s="1">
        <v>18.671875</v>
      </c>
      <c r="C2667" s="1">
        <v>-42.150001525878899</v>
      </c>
      <c r="D2667" s="1">
        <v>386.5</v>
      </c>
      <c r="E2667" s="1">
        <v>92.156890869140597</v>
      </c>
      <c r="F2667" s="1">
        <v>84.838999702456107</v>
      </c>
      <c r="G2667" s="1">
        <v>85.046209875326497</v>
      </c>
      <c r="H2667">
        <v>3.2446869013471078E-4</v>
      </c>
      <c r="I2667" s="1">
        <v>0</v>
      </c>
      <c r="J2667" s="1">
        <v>1312</v>
      </c>
      <c r="K2667" s="1">
        <v>27.5</v>
      </c>
      <c r="L2667">
        <v>41.767864062500003</v>
      </c>
    </row>
    <row r="2668" spans="1:12" x14ac:dyDescent="0.35">
      <c r="A2668" s="1">
        <v>2666</v>
      </c>
      <c r="B2668" s="1">
        <v>19.2534722222222</v>
      </c>
      <c r="C2668" s="1">
        <v>-48</v>
      </c>
      <c r="D2668" s="1">
        <v>386</v>
      </c>
      <c r="E2668" s="1">
        <v>92.156890869140597</v>
      </c>
      <c r="F2668" s="1">
        <v>84.838999999999999</v>
      </c>
      <c r="G2668" s="1">
        <v>85.055717097920507</v>
      </c>
      <c r="H2668">
        <v>4.9379264532848472E-4</v>
      </c>
      <c r="I2668" s="1">
        <v>0</v>
      </c>
      <c r="J2668" s="1">
        <v>1312</v>
      </c>
      <c r="K2668" s="1">
        <v>27.5</v>
      </c>
      <c r="L2668">
        <v>43.068862152777697</v>
      </c>
    </row>
    <row r="2669" spans="1:12" x14ac:dyDescent="0.35">
      <c r="A2669" s="1">
        <v>2667</v>
      </c>
      <c r="B2669" s="1">
        <v>19.461804628379902</v>
      </c>
      <c r="C2669" s="1">
        <v>-50.399650195141902</v>
      </c>
      <c r="D2669" s="1">
        <v>385.75001907332899</v>
      </c>
      <c r="E2669" s="1">
        <v>92.156890869140597</v>
      </c>
      <c r="F2669" s="1">
        <v>84.838999999999999</v>
      </c>
      <c r="G2669" s="1">
        <v>85.068669244033202</v>
      </c>
      <c r="H2669">
        <v>6.6551624148555096E-4</v>
      </c>
      <c r="I2669" s="1">
        <v>0</v>
      </c>
      <c r="J2669" s="1">
        <v>1312</v>
      </c>
      <c r="K2669" s="1">
        <v>27.5</v>
      </c>
      <c r="L2669">
        <v>43.534889245408102</v>
      </c>
    </row>
    <row r="2670" spans="1:12" x14ac:dyDescent="0.35">
      <c r="A2670" s="1">
        <v>2668</v>
      </c>
      <c r="B2670" s="1">
        <v>19.3402777777778</v>
      </c>
      <c r="C2670" s="1">
        <v>-4.3500003814697301</v>
      </c>
      <c r="D2670" s="1">
        <v>388.25</v>
      </c>
      <c r="E2670" s="1">
        <v>92.156890869140597</v>
      </c>
      <c r="F2670" s="1">
        <v>84.838999999999999</v>
      </c>
      <c r="G2670" s="1">
        <v>85.085272199040602</v>
      </c>
      <c r="H2670">
        <v>8.5846528356330802E-4</v>
      </c>
      <c r="I2670" s="1">
        <v>0</v>
      </c>
      <c r="J2670" s="1">
        <v>1312</v>
      </c>
      <c r="K2670" s="1">
        <v>27.5</v>
      </c>
      <c r="L2670">
        <v>43.263040972222299</v>
      </c>
    </row>
    <row r="2671" spans="1:12" x14ac:dyDescent="0.35">
      <c r="A2671" s="1">
        <v>2669</v>
      </c>
      <c r="B2671" s="1">
        <v>19.1927088962636</v>
      </c>
      <c r="C2671" s="1">
        <v>5.1749638559015096</v>
      </c>
      <c r="D2671" s="1">
        <v>388.87499761582501</v>
      </c>
      <c r="E2671" s="1">
        <v>92.156890869140597</v>
      </c>
      <c r="F2671" s="1">
        <v>84.838999999999999</v>
      </c>
      <c r="G2671" s="1">
        <v>85.105789882546304</v>
      </c>
      <c r="H2671">
        <v>1.0690355136766362E-3</v>
      </c>
      <c r="I2671" s="1">
        <v>0</v>
      </c>
      <c r="J2671" s="1">
        <v>1312</v>
      </c>
      <c r="K2671" s="1">
        <v>27.5</v>
      </c>
      <c r="L2671">
        <v>42.932938238407999</v>
      </c>
    </row>
    <row r="2672" spans="1:12" x14ac:dyDescent="0.35">
      <c r="A2672" s="1">
        <v>2670</v>
      </c>
      <c r="B2672" s="1">
        <v>19.0451400147494</v>
      </c>
      <c r="C2672" s="1">
        <v>14.699928093272799</v>
      </c>
      <c r="D2672" s="1">
        <v>389.499995231649</v>
      </c>
      <c r="E2672" s="1">
        <v>92.156890869140597</v>
      </c>
      <c r="F2672" s="1">
        <v>84.838999999999999</v>
      </c>
      <c r="G2672" s="1">
        <v>85.130548442449296</v>
      </c>
      <c r="H2672">
        <v>1.299993954227442E-3</v>
      </c>
      <c r="I2672" s="1">
        <v>0</v>
      </c>
      <c r="J2672" s="1">
        <v>1312</v>
      </c>
      <c r="K2672" s="1">
        <v>27.5</v>
      </c>
      <c r="L2672">
        <v>42.6028355045936</v>
      </c>
    </row>
    <row r="2673" spans="1:12" x14ac:dyDescent="0.35">
      <c r="A2673" s="1">
        <v>2671</v>
      </c>
      <c r="B2673" s="1">
        <v>18.9236111111111</v>
      </c>
      <c r="C2673" s="1">
        <v>-6.6000003814697301</v>
      </c>
      <c r="D2673" s="1">
        <v>388.5</v>
      </c>
      <c r="E2673" s="1">
        <v>92.156890869140597</v>
      </c>
      <c r="F2673" s="1">
        <v>84.838999999999999</v>
      </c>
      <c r="G2673" s="1">
        <v>85.159941439372503</v>
      </c>
      <c r="H2673">
        <v>1.553245232604288E-3</v>
      </c>
      <c r="I2673" s="1">
        <v>0</v>
      </c>
      <c r="J2673" s="1">
        <v>1312</v>
      </c>
      <c r="K2673" s="1">
        <v>27.5</v>
      </c>
      <c r="L2673">
        <v>42.330982638888898</v>
      </c>
    </row>
    <row r="2674" spans="1:12" x14ac:dyDescent="0.35">
      <c r="A2674" s="1">
        <v>2672</v>
      </c>
      <c r="B2674" s="1">
        <v>19.257809950266701</v>
      </c>
      <c r="C2674" s="1">
        <v>-51.749659350341403</v>
      </c>
      <c r="D2674" s="1">
        <v>385.87502002699603</v>
      </c>
      <c r="E2674" s="1">
        <v>92.156890869140597</v>
      </c>
      <c r="F2674" s="1">
        <v>84.838999999999999</v>
      </c>
      <c r="G2674" s="1">
        <v>85.194436102679006</v>
      </c>
      <c r="H2674">
        <v>1.7912048068354359E-3</v>
      </c>
      <c r="I2674" s="1">
        <v>0</v>
      </c>
      <c r="J2674" s="1">
        <v>1312</v>
      </c>
      <c r="K2674" s="1">
        <v>27.5</v>
      </c>
      <c r="L2674">
        <v>43.078565390149699</v>
      </c>
    </row>
    <row r="2675" spans="1:12" x14ac:dyDescent="0.35">
      <c r="A2675" s="1">
        <v>2673</v>
      </c>
      <c r="B2675" s="1">
        <v>19.926210178272299</v>
      </c>
      <c r="C2675" s="1">
        <v>-92.699692154111105</v>
      </c>
      <c r="D2675" s="1">
        <v>383.37501907347502</v>
      </c>
      <c r="E2675" s="1">
        <v>92.156890869140597</v>
      </c>
      <c r="F2675" s="1">
        <v>84.838999999999999</v>
      </c>
      <c r="G2675" s="1">
        <v>85.234580757522806</v>
      </c>
      <c r="H2675">
        <v>2.0146671967090609E-3</v>
      </c>
      <c r="I2675" s="1">
        <v>0</v>
      </c>
      <c r="J2675" s="1">
        <v>1312</v>
      </c>
      <c r="K2675" s="1">
        <v>27.5</v>
      </c>
      <c r="L2675">
        <v>44.573736596184503</v>
      </c>
    </row>
    <row r="2676" spans="1:12" x14ac:dyDescent="0.35">
      <c r="A2676" s="1">
        <v>2674</v>
      </c>
      <c r="B2676" s="1">
        <v>20.6336805555556</v>
      </c>
      <c r="C2676" s="1">
        <v>-93.900001525878906</v>
      </c>
      <c r="D2676" s="1">
        <v>383.25</v>
      </c>
      <c r="E2676" s="1">
        <v>92.156890869140597</v>
      </c>
      <c r="F2676" s="1">
        <v>84.838999999999999</v>
      </c>
      <c r="G2676" s="1">
        <v>85.281013540993598</v>
      </c>
      <c r="H2676">
        <v>2.2503412580873205E-3</v>
      </c>
      <c r="I2676" s="1">
        <v>0</v>
      </c>
      <c r="J2676" s="1">
        <v>1312</v>
      </c>
      <c r="K2676" s="1">
        <v>27.5</v>
      </c>
      <c r="L2676">
        <v>46.156305381944598</v>
      </c>
    </row>
    <row r="2677" spans="1:12" x14ac:dyDescent="0.35">
      <c r="A2677" s="1">
        <v>2675</v>
      </c>
      <c r="B2677" s="1">
        <v>21.3585069444444</v>
      </c>
      <c r="C2677" s="1">
        <v>-91.950004577636705</v>
      </c>
      <c r="D2677" s="1">
        <v>383.125</v>
      </c>
      <c r="E2677" s="1">
        <v>92.156890869140597</v>
      </c>
      <c r="F2677" s="1">
        <v>85.8</v>
      </c>
      <c r="G2677" s="1">
        <v>85.330653545932805</v>
      </c>
      <c r="H2677">
        <v>2.3241348169896455E-3</v>
      </c>
      <c r="I2677" s="1">
        <v>0</v>
      </c>
      <c r="J2677" s="1">
        <v>1312</v>
      </c>
      <c r="K2677" s="1">
        <v>27.5</v>
      </c>
      <c r="L2677">
        <v>47.777698524305499</v>
      </c>
    </row>
    <row r="2678" spans="1:12" x14ac:dyDescent="0.35">
      <c r="A2678" s="1">
        <v>2676</v>
      </c>
      <c r="B2678" s="1">
        <v>21.8229166666667</v>
      </c>
      <c r="C2678" s="1">
        <v>-56.250003814697301</v>
      </c>
      <c r="D2678" s="1">
        <v>385.125</v>
      </c>
      <c r="E2678" s="1">
        <v>92.156890869140597</v>
      </c>
      <c r="F2678" s="1">
        <v>85.8</v>
      </c>
      <c r="G2678" s="1">
        <v>85.376651847013093</v>
      </c>
      <c r="H2678">
        <v>2.1077996054909534E-3</v>
      </c>
      <c r="I2678" s="1">
        <v>0</v>
      </c>
      <c r="J2678" s="1">
        <v>1312</v>
      </c>
      <c r="K2678" s="1">
        <v>27.5</v>
      </c>
      <c r="L2678">
        <v>48.816555208333398</v>
      </c>
    </row>
    <row r="2679" spans="1:12" x14ac:dyDescent="0.35">
      <c r="A2679" s="1">
        <v>2677</v>
      </c>
      <c r="B2679" s="1">
        <v>21.914062897360999</v>
      </c>
      <c r="C2679" s="1">
        <v>-28.5000167845368</v>
      </c>
      <c r="D2679" s="1">
        <v>386.749998092667</v>
      </c>
      <c r="E2679" s="1">
        <v>92.156890869140597</v>
      </c>
      <c r="F2679" s="1">
        <v>85.8</v>
      </c>
      <c r="G2679" s="1">
        <v>85.415920630569303</v>
      </c>
      <c r="H2679">
        <v>1.7919454167824958E-3</v>
      </c>
      <c r="I2679" s="1">
        <v>0</v>
      </c>
      <c r="J2679" s="1">
        <v>1312</v>
      </c>
      <c r="K2679" s="1">
        <v>27.5</v>
      </c>
      <c r="L2679">
        <v>49.020443857622801</v>
      </c>
    </row>
    <row r="2680" spans="1:12" x14ac:dyDescent="0.35">
      <c r="A2680" s="1">
        <v>2678</v>
      </c>
      <c r="B2680" s="1">
        <v>21.9661458333333</v>
      </c>
      <c r="C2680" s="1">
        <v>-30.450000762939499</v>
      </c>
      <c r="D2680" s="1">
        <v>386.5</v>
      </c>
      <c r="E2680" s="1">
        <v>92.156890869140597</v>
      </c>
      <c r="F2680" s="1">
        <v>85.8</v>
      </c>
      <c r="G2680" s="1">
        <v>85.449084110892002</v>
      </c>
      <c r="H2680">
        <v>1.5097547459126384E-3</v>
      </c>
      <c r="I2680" s="1">
        <v>0</v>
      </c>
      <c r="J2680" s="1">
        <v>1312</v>
      </c>
      <c r="K2680" s="1">
        <v>27.5</v>
      </c>
      <c r="L2680">
        <v>49.136950260416597</v>
      </c>
    </row>
    <row r="2681" spans="1:12" x14ac:dyDescent="0.35">
      <c r="A2681" s="1">
        <v>2679</v>
      </c>
      <c r="B2681" s="1">
        <v>22.0269097222222</v>
      </c>
      <c r="C2681" s="1">
        <v>-32.700000762939503</v>
      </c>
      <c r="D2681" s="1">
        <v>386.625</v>
      </c>
      <c r="E2681" s="1">
        <v>92.156890869140597</v>
      </c>
      <c r="F2681" s="1">
        <v>85.8</v>
      </c>
      <c r="G2681" s="1">
        <v>85.476669452728402</v>
      </c>
      <c r="H2681">
        <v>1.2523476690542179E-3</v>
      </c>
      <c r="I2681" s="1">
        <v>0</v>
      </c>
      <c r="J2681" s="1">
        <v>1312</v>
      </c>
      <c r="K2681" s="1">
        <v>27.5</v>
      </c>
      <c r="L2681">
        <v>49.272875434027704</v>
      </c>
    </row>
    <row r="2682" spans="1:12" x14ac:dyDescent="0.35">
      <c r="A2682" s="1">
        <v>2680</v>
      </c>
      <c r="B2682" s="1">
        <v>22.178818285474701</v>
      </c>
      <c r="C2682" s="1">
        <v>-43.049924088156402</v>
      </c>
      <c r="D2682" s="1">
        <v>386.00000476833202</v>
      </c>
      <c r="E2682" s="1">
        <v>92.156890869140597</v>
      </c>
      <c r="F2682" s="1">
        <v>85.8</v>
      </c>
      <c r="G2682" s="1">
        <v>85.499115151061901</v>
      </c>
      <c r="H2682">
        <v>1.012033277702743E-3</v>
      </c>
      <c r="I2682" s="1">
        <v>0</v>
      </c>
      <c r="J2682" s="1">
        <v>1312</v>
      </c>
      <c r="K2682" s="1">
        <v>27.5</v>
      </c>
      <c r="L2682">
        <v>49.612685775509803</v>
      </c>
    </row>
    <row r="2683" spans="1:12" x14ac:dyDescent="0.35">
      <c r="A2683" s="1">
        <v>2681</v>
      </c>
      <c r="B2683" s="1">
        <v>22.3567708333333</v>
      </c>
      <c r="C2683" s="1">
        <v>-43.950000762939503</v>
      </c>
      <c r="D2683" s="1">
        <v>385.75</v>
      </c>
      <c r="E2683" s="1">
        <v>92.156890869140597</v>
      </c>
      <c r="F2683" s="1">
        <v>85.8</v>
      </c>
      <c r="G2683" s="1">
        <v>85.516778001402798</v>
      </c>
      <c r="H2683">
        <v>7.9004487320694062E-4</v>
      </c>
      <c r="I2683" s="1">
        <v>0</v>
      </c>
      <c r="J2683" s="1">
        <v>1312</v>
      </c>
      <c r="K2683" s="1">
        <v>27.5</v>
      </c>
      <c r="L2683">
        <v>50.010754947916602</v>
      </c>
    </row>
    <row r="2684" spans="1:12" x14ac:dyDescent="0.35">
      <c r="A2684" s="1">
        <v>2682</v>
      </c>
      <c r="B2684" s="1">
        <v>22.3784722222222</v>
      </c>
      <c r="C2684" s="1">
        <v>-30.900001525878899</v>
      </c>
      <c r="D2684" s="1">
        <v>386.5</v>
      </c>
      <c r="E2684" s="1">
        <v>92.156890869140597</v>
      </c>
      <c r="F2684" s="1">
        <v>85.8</v>
      </c>
      <c r="G2684" s="1">
        <v>85.529938771388899</v>
      </c>
      <c r="H2684">
        <v>5.880996081432696E-4</v>
      </c>
      <c r="I2684" s="1">
        <v>0</v>
      </c>
      <c r="J2684" s="1">
        <v>1312</v>
      </c>
      <c r="K2684" s="1">
        <v>27.5</v>
      </c>
      <c r="L2684">
        <v>50.059299652777703</v>
      </c>
    </row>
    <row r="2685" spans="1:12" x14ac:dyDescent="0.35">
      <c r="A2685" s="1">
        <v>2683</v>
      </c>
      <c r="B2685" s="1">
        <v>22.4262152777778</v>
      </c>
      <c r="C2685" s="1">
        <v>-31.500001907348601</v>
      </c>
      <c r="D2685" s="1">
        <v>386.625</v>
      </c>
      <c r="E2685" s="1">
        <v>92.156890869140597</v>
      </c>
      <c r="F2685" s="1">
        <v>85.8</v>
      </c>
      <c r="G2685" s="1">
        <v>85.538806663851503</v>
      </c>
      <c r="H2685">
        <v>3.9542529061914401E-4</v>
      </c>
      <c r="I2685" s="1">
        <v>0</v>
      </c>
      <c r="J2685" s="1">
        <v>1312</v>
      </c>
      <c r="K2685" s="1">
        <v>27.5</v>
      </c>
      <c r="L2685">
        <v>50.1660980034723</v>
      </c>
    </row>
    <row r="2686" spans="1:12" x14ac:dyDescent="0.35">
      <c r="A2686" s="1">
        <v>2684</v>
      </c>
      <c r="B2686" s="1">
        <v>22.2135416666667</v>
      </c>
      <c r="C2686" s="1">
        <v>17.25</v>
      </c>
      <c r="D2686" s="1">
        <v>389.5</v>
      </c>
      <c r="E2686" s="1">
        <v>92.156890869140597</v>
      </c>
      <c r="F2686" s="1">
        <v>85.8</v>
      </c>
      <c r="G2686" s="1">
        <v>85.543522642291506</v>
      </c>
      <c r="H2686">
        <v>2.1230196184820731E-4</v>
      </c>
      <c r="I2686" s="1">
        <v>0</v>
      </c>
      <c r="J2686" s="1">
        <v>1312</v>
      </c>
      <c r="K2686" s="1">
        <v>27.5</v>
      </c>
      <c r="L2686">
        <v>49.690359895833403</v>
      </c>
    </row>
    <row r="2687" spans="1:12" x14ac:dyDescent="0.35">
      <c r="A2687" s="1">
        <v>2685</v>
      </c>
      <c r="B2687" s="1">
        <v>22.2135416666667</v>
      </c>
      <c r="C2687" s="1">
        <v>17.25</v>
      </c>
      <c r="D2687" s="1">
        <v>389.5</v>
      </c>
      <c r="E2687" s="1">
        <v>92.156890869140597</v>
      </c>
      <c r="F2687" s="1">
        <v>85.8</v>
      </c>
      <c r="G2687" s="1">
        <v>85.544161671626895</v>
      </c>
      <c r="H2687">
        <v>2.8767557423582706E-5</v>
      </c>
      <c r="I2687" s="1">
        <v>0</v>
      </c>
      <c r="J2687" s="1">
        <v>1312</v>
      </c>
      <c r="K2687" s="1">
        <v>27.5</v>
      </c>
      <c r="L2687">
        <v>49.690359895833403</v>
      </c>
    </row>
    <row r="2688" spans="1:12" x14ac:dyDescent="0.35">
      <c r="A2688" s="1">
        <v>2686</v>
      </c>
      <c r="B2688" s="1">
        <v>22.0008680555556</v>
      </c>
      <c r="C2688" s="1">
        <v>-47.700000762939503</v>
      </c>
      <c r="D2688" s="1">
        <v>385.75</v>
      </c>
      <c r="E2688" s="1">
        <v>92.156890869140597</v>
      </c>
      <c r="F2688" s="1">
        <v>85.8</v>
      </c>
      <c r="G2688" s="1">
        <v>85.540733909830706</v>
      </c>
      <c r="H2688">
        <v>-1.5580120754331373E-4</v>
      </c>
      <c r="I2688" s="1">
        <v>0</v>
      </c>
      <c r="J2688" s="1">
        <v>1312</v>
      </c>
      <c r="K2688" s="1">
        <v>27.5</v>
      </c>
      <c r="L2688">
        <v>49.214621788194599</v>
      </c>
    </row>
    <row r="2689" spans="1:12" x14ac:dyDescent="0.35">
      <c r="A2689" s="1">
        <v>2687</v>
      </c>
      <c r="B2689" s="1">
        <v>22.256942490752699</v>
      </c>
      <c r="C2689" s="1">
        <v>-49.499990081876803</v>
      </c>
      <c r="D2689" s="1">
        <v>385.500001907333</v>
      </c>
      <c r="E2689" s="1">
        <v>92.156890869140597</v>
      </c>
      <c r="F2689" s="1">
        <v>85.8</v>
      </c>
      <c r="G2689" s="1">
        <v>85.533184869401495</v>
      </c>
      <c r="H2689">
        <v>-3.3917689175362126E-4</v>
      </c>
      <c r="I2689" s="1">
        <v>0</v>
      </c>
      <c r="J2689" s="1">
        <v>1312</v>
      </c>
      <c r="K2689" s="1">
        <v>27.5</v>
      </c>
      <c r="L2689">
        <v>49.787444935264297</v>
      </c>
    </row>
    <row r="2690" spans="1:12" x14ac:dyDescent="0.35">
      <c r="A2690" s="1">
        <v>2688</v>
      </c>
      <c r="B2690" s="1">
        <v>22.9427083333333</v>
      </c>
      <c r="C2690" s="1">
        <v>-68.850006103515597</v>
      </c>
      <c r="D2690" s="1">
        <v>384.5</v>
      </c>
      <c r="E2690" s="1">
        <v>92.156890869140597</v>
      </c>
      <c r="F2690" s="1">
        <v>85.8</v>
      </c>
      <c r="G2690" s="1">
        <v>85.521394551233399</v>
      </c>
      <c r="H2690">
        <v>-5.1390265332921928E-4</v>
      </c>
      <c r="I2690" s="1">
        <v>0</v>
      </c>
      <c r="J2690" s="1">
        <v>1312</v>
      </c>
      <c r="K2690" s="1">
        <v>27.5</v>
      </c>
      <c r="L2690">
        <v>51.3214619791666</v>
      </c>
    </row>
    <row r="2691" spans="1:12" x14ac:dyDescent="0.35">
      <c r="A2691" s="1">
        <v>2689</v>
      </c>
      <c r="B2691" s="1">
        <v>23.402774267755401</v>
      </c>
      <c r="C2691" s="1">
        <v>-68.999998855646794</v>
      </c>
      <c r="D2691" s="1">
        <v>384.37500095366698</v>
      </c>
      <c r="E2691" s="1">
        <v>92.156890869140597</v>
      </c>
      <c r="F2691" s="1">
        <v>85.8</v>
      </c>
      <c r="G2691" s="1">
        <v>85.505175537116997</v>
      </c>
      <c r="H2691">
        <v>-6.9303815133942384E-4</v>
      </c>
      <c r="I2691" s="1">
        <v>0</v>
      </c>
      <c r="J2691" s="1">
        <v>1312</v>
      </c>
      <c r="K2691" s="1">
        <v>27.5</v>
      </c>
      <c r="L2691">
        <v>52.350601870512698</v>
      </c>
    </row>
    <row r="2692" spans="1:12" x14ac:dyDescent="0.35">
      <c r="A2692" s="1">
        <v>2690</v>
      </c>
      <c r="B2692" s="1">
        <v>23.589411377894201</v>
      </c>
      <c r="C2692" s="1">
        <v>-44.249791719111798</v>
      </c>
      <c r="D2692" s="1">
        <v>385.750011444005</v>
      </c>
      <c r="E2692" s="1">
        <v>92.156890869140597</v>
      </c>
      <c r="F2692" s="1">
        <v>85.8</v>
      </c>
      <c r="G2692" s="1">
        <v>85.484270010550901</v>
      </c>
      <c r="H2692">
        <v>-8.862251358337579E-4</v>
      </c>
      <c r="I2692" s="1">
        <v>0</v>
      </c>
      <c r="J2692" s="1">
        <v>1312</v>
      </c>
      <c r="K2692" s="1">
        <v>27.5</v>
      </c>
      <c r="L2692">
        <v>52.768097887666798</v>
      </c>
    </row>
    <row r="2693" spans="1:12" x14ac:dyDescent="0.35">
      <c r="A2693" s="1">
        <v>2691</v>
      </c>
      <c r="B2693" s="1">
        <v>23.6979169646897</v>
      </c>
      <c r="C2693" s="1">
        <v>-30.599940872233699</v>
      </c>
      <c r="D2693" s="1">
        <v>386.50000381469499</v>
      </c>
      <c r="E2693" s="1">
        <v>92.156890869140597</v>
      </c>
      <c r="F2693" s="1">
        <v>85.8</v>
      </c>
      <c r="G2693" s="1">
        <v>85.458345658505195</v>
      </c>
      <c r="H2693">
        <v>-1.0939508841671598E-3</v>
      </c>
      <c r="I2693" s="1">
        <v>0</v>
      </c>
      <c r="J2693" s="1">
        <v>1312</v>
      </c>
      <c r="K2693" s="1">
        <v>27.5</v>
      </c>
      <c r="L2693">
        <v>53.0108183749931</v>
      </c>
    </row>
    <row r="2694" spans="1:12" x14ac:dyDescent="0.35">
      <c r="A2694" s="1">
        <v>2692</v>
      </c>
      <c r="B2694" s="1">
        <v>23.736977477882299</v>
      </c>
      <c r="C2694" s="1">
        <v>-22.799775697642801</v>
      </c>
      <c r="D2694" s="1">
        <v>387.00001335133101</v>
      </c>
      <c r="E2694" s="1">
        <v>92.156890869140597</v>
      </c>
      <c r="F2694" s="1">
        <v>85.8</v>
      </c>
      <c r="G2694" s="1">
        <v>85.426990388993502</v>
      </c>
      <c r="H2694">
        <v>-1.3209465552025158E-3</v>
      </c>
      <c r="I2694" s="1">
        <v>0</v>
      </c>
      <c r="J2694" s="1">
        <v>1312</v>
      </c>
      <c r="K2694" s="1">
        <v>27.5</v>
      </c>
      <c r="L2694">
        <v>53.098194399374101</v>
      </c>
    </row>
    <row r="2695" spans="1:12" x14ac:dyDescent="0.35">
      <c r="A2695" s="1">
        <v>2693</v>
      </c>
      <c r="B2695" s="1">
        <v>23.515625</v>
      </c>
      <c r="C2695" s="1">
        <v>6.75000047683716</v>
      </c>
      <c r="D2695" s="1">
        <v>388.75</v>
      </c>
      <c r="E2695" s="1">
        <v>92.156890869140597</v>
      </c>
      <c r="F2695" s="1">
        <v>85.8</v>
      </c>
      <c r="G2695" s="1">
        <v>85.389705780482004</v>
      </c>
      <c r="H2695">
        <v>-1.5855255445295798E-3</v>
      </c>
      <c r="I2695" s="1">
        <v>0</v>
      </c>
      <c r="J2695" s="1">
        <v>1312</v>
      </c>
      <c r="K2695" s="1">
        <v>27.5</v>
      </c>
      <c r="L2695">
        <v>52.603042187500002</v>
      </c>
    </row>
    <row r="2696" spans="1:12" x14ac:dyDescent="0.35">
      <c r="A2696" s="1">
        <v>2694</v>
      </c>
      <c r="B2696" s="1">
        <v>23.4288197755799</v>
      </c>
      <c r="C2696" s="1">
        <v>3.7500116824608098</v>
      </c>
      <c r="D2696" s="1">
        <v>388.50000095367</v>
      </c>
      <c r="E2696" s="1">
        <v>92.156890869140597</v>
      </c>
      <c r="F2696" s="1">
        <v>85.8</v>
      </c>
      <c r="G2696" s="1">
        <v>85.3458991590105</v>
      </c>
      <c r="H2696">
        <v>-1.8697760884348706E-3</v>
      </c>
      <c r="I2696" s="1">
        <v>0</v>
      </c>
      <c r="J2696" s="1">
        <v>1312</v>
      </c>
      <c r="K2696" s="1">
        <v>27.5</v>
      </c>
      <c r="L2696">
        <v>52.4088641087857</v>
      </c>
    </row>
    <row r="2697" spans="1:12" x14ac:dyDescent="0.35">
      <c r="A2697" s="1">
        <v>2695</v>
      </c>
      <c r="B2697" s="1">
        <v>23.342014551159799</v>
      </c>
      <c r="C2697" s="1">
        <v>0.75002288808446005</v>
      </c>
      <c r="D2697" s="1">
        <v>388.25000190733999</v>
      </c>
      <c r="E2697" s="1">
        <v>92.156890869140597</v>
      </c>
      <c r="F2697" s="1">
        <v>85.8</v>
      </c>
      <c r="G2697" s="1">
        <v>85.294874177081795</v>
      </c>
      <c r="H2697">
        <v>-2.1859733851963378E-3</v>
      </c>
      <c r="I2697" s="1">
        <v>0</v>
      </c>
      <c r="J2697" s="1">
        <v>1312</v>
      </c>
      <c r="K2697" s="1">
        <v>27.5</v>
      </c>
      <c r="L2697">
        <v>52.214686030071398</v>
      </c>
    </row>
    <row r="2698" spans="1:12" x14ac:dyDescent="0.35">
      <c r="A2698" s="1">
        <v>2696</v>
      </c>
      <c r="B2698" s="1">
        <v>23.0946199430349</v>
      </c>
      <c r="C2698" s="1">
        <v>11.849915695238</v>
      </c>
      <c r="D2698" s="1">
        <v>389.24999237061002</v>
      </c>
      <c r="E2698" s="1">
        <v>92.156890869140597</v>
      </c>
      <c r="F2698" s="1">
        <v>84.800007629389995</v>
      </c>
      <c r="G2698" s="1">
        <v>85.239793699647507</v>
      </c>
      <c r="H2698">
        <v>-2.3849939851047003E-3</v>
      </c>
      <c r="I2698" s="1">
        <v>0</v>
      </c>
      <c r="J2698" s="1">
        <v>1312</v>
      </c>
      <c r="K2698" s="1">
        <v>27.5</v>
      </c>
      <c r="L2698">
        <v>51.661279135372503</v>
      </c>
    </row>
    <row r="2699" spans="1:12" x14ac:dyDescent="0.35">
      <c r="A2699" s="1">
        <v>2697</v>
      </c>
      <c r="B2699" s="1">
        <v>22.660588887023899</v>
      </c>
      <c r="C2699" s="1">
        <v>35.6989433448828</v>
      </c>
      <c r="D2699" s="1">
        <v>390.62494087309102</v>
      </c>
      <c r="E2699" s="1">
        <v>92.156890869140597</v>
      </c>
      <c r="F2699" s="1">
        <v>84.8</v>
      </c>
      <c r="G2699" s="1">
        <v>85.187730111144205</v>
      </c>
      <c r="H2699">
        <v>-2.2975410995509432E-3</v>
      </c>
      <c r="I2699" s="1">
        <v>0</v>
      </c>
      <c r="J2699" s="1">
        <v>1312</v>
      </c>
      <c r="K2699" s="1">
        <v>27.5</v>
      </c>
      <c r="L2699">
        <v>50.690377704939202</v>
      </c>
    </row>
    <row r="2700" spans="1:12" x14ac:dyDescent="0.35">
      <c r="A2700" s="1">
        <v>2698</v>
      </c>
      <c r="B2700" s="1">
        <v>22.5694444444444</v>
      </c>
      <c r="C2700" s="1">
        <v>-33.600002288818402</v>
      </c>
      <c r="D2700" s="1">
        <v>386.75</v>
      </c>
      <c r="E2700" s="1">
        <v>92.156890869140597</v>
      </c>
      <c r="F2700" s="1">
        <v>84.8</v>
      </c>
      <c r="G2700" s="1">
        <v>85.141829827532305</v>
      </c>
      <c r="H2700">
        <v>-2.0337370450635934E-3</v>
      </c>
      <c r="I2700" s="1">
        <v>0</v>
      </c>
      <c r="J2700" s="1">
        <v>1312</v>
      </c>
      <c r="K2700" s="1">
        <v>27.5</v>
      </c>
      <c r="L2700">
        <v>50.486493055555499</v>
      </c>
    </row>
    <row r="2701" spans="1:12" x14ac:dyDescent="0.35">
      <c r="A2701" s="1">
        <v>2699</v>
      </c>
      <c r="B2701" s="1">
        <v>23.025176624432198</v>
      </c>
      <c r="C2701" s="1">
        <v>-66.750009155233002</v>
      </c>
      <c r="D2701" s="1">
        <v>384.74999904633302</v>
      </c>
      <c r="E2701" s="1">
        <v>92.156890869140597</v>
      </c>
      <c r="F2701" s="1">
        <v>84.8</v>
      </c>
      <c r="G2701" s="1">
        <v>85.101363250902395</v>
      </c>
      <c r="H2701">
        <v>-1.7574934656118706E-3</v>
      </c>
      <c r="I2701" s="1">
        <v>0</v>
      </c>
      <c r="J2701" s="1">
        <v>1312</v>
      </c>
      <c r="K2701" s="1">
        <v>27.5</v>
      </c>
      <c r="L2701">
        <v>51.505938598257501</v>
      </c>
    </row>
    <row r="2702" spans="1:12" x14ac:dyDescent="0.35">
      <c r="A2702" s="1">
        <v>2700</v>
      </c>
      <c r="B2702" s="1">
        <v>23.4201388888889</v>
      </c>
      <c r="C2702" s="1">
        <v>-67.950004577636705</v>
      </c>
      <c r="D2702" s="1">
        <v>384.625</v>
      </c>
      <c r="E2702" s="1">
        <v>92.156890869140597</v>
      </c>
      <c r="F2702" s="1">
        <v>84.8</v>
      </c>
      <c r="G2702" s="1">
        <v>85.065687126914796</v>
      </c>
      <c r="H2702">
        <v>-1.5233102568027858E-3</v>
      </c>
      <c r="I2702" s="1">
        <v>0</v>
      </c>
      <c r="J2702" s="1">
        <v>1312</v>
      </c>
      <c r="K2702" s="1">
        <v>27.5</v>
      </c>
      <c r="L2702">
        <v>52.3894454861111</v>
      </c>
    </row>
    <row r="2703" spans="1:12" x14ac:dyDescent="0.35">
      <c r="A2703" s="1">
        <v>2701</v>
      </c>
      <c r="B2703" s="1">
        <v>23.7934027777778</v>
      </c>
      <c r="C2703" s="1">
        <v>-68.400001525878906</v>
      </c>
      <c r="D2703" s="1">
        <v>384.5</v>
      </c>
      <c r="E2703" s="1">
        <v>92.156890869140597</v>
      </c>
      <c r="F2703" s="1">
        <v>84.8</v>
      </c>
      <c r="G2703" s="1">
        <v>85.034234349985496</v>
      </c>
      <c r="H2703">
        <v>-1.3219120603902882E-3</v>
      </c>
      <c r="I2703" s="1">
        <v>0</v>
      </c>
      <c r="J2703" s="1">
        <v>1312</v>
      </c>
      <c r="K2703" s="1">
        <v>27.5</v>
      </c>
      <c r="L2703">
        <v>53.2244144097223</v>
      </c>
    </row>
    <row r="2704" spans="1:12" x14ac:dyDescent="0.35">
      <c r="A2704" s="1">
        <v>2702</v>
      </c>
      <c r="B2704" s="1">
        <v>24.157983329583899</v>
      </c>
      <c r="C2704" s="1">
        <v>-68.100008392280202</v>
      </c>
      <c r="D2704" s="1">
        <v>384.37500095366698</v>
      </c>
      <c r="E2704" s="1">
        <v>92.156890869140597</v>
      </c>
      <c r="F2704" s="1">
        <v>84.8</v>
      </c>
      <c r="G2704" s="1">
        <v>85.006504948608594</v>
      </c>
      <c r="H2704">
        <v>-1.1478361868057555E-3</v>
      </c>
      <c r="I2704" s="1">
        <v>0</v>
      </c>
      <c r="J2704" s="1">
        <v>1312</v>
      </c>
      <c r="K2704" s="1">
        <v>27.5</v>
      </c>
      <c r="L2704">
        <v>54.039959229279397</v>
      </c>
    </row>
    <row r="2705" spans="1:12" x14ac:dyDescent="0.35">
      <c r="A2705" s="1">
        <v>2703</v>
      </c>
      <c r="B2705" s="1">
        <v>24.4965277777778</v>
      </c>
      <c r="C2705" s="1">
        <v>-68.100006103515597</v>
      </c>
      <c r="D2705" s="1">
        <v>384.125</v>
      </c>
      <c r="E2705" s="1">
        <v>92.156890869140597</v>
      </c>
      <c r="F2705" s="1">
        <v>84.8</v>
      </c>
      <c r="G2705" s="1">
        <v>84.982058137838706</v>
      </c>
      <c r="H2705">
        <v>-9.9797061239076195E-4</v>
      </c>
      <c r="I2705" s="1">
        <v>0</v>
      </c>
      <c r="J2705" s="1">
        <v>1312</v>
      </c>
      <c r="K2705" s="1">
        <v>27.5</v>
      </c>
      <c r="L2705">
        <v>54.797262847222299</v>
      </c>
    </row>
    <row r="2706" spans="1:12" x14ac:dyDescent="0.35">
      <c r="A2706" s="1">
        <v>2704</v>
      </c>
      <c r="B2706" s="1">
        <v>24.8350694444444</v>
      </c>
      <c r="C2706" s="1">
        <v>-67.800003051757798</v>
      </c>
      <c r="D2706" s="1">
        <v>384.125</v>
      </c>
      <c r="E2706" s="1">
        <v>92.156890869140597</v>
      </c>
      <c r="F2706" s="1">
        <v>84.8</v>
      </c>
      <c r="G2706" s="1">
        <v>84.960505312599096</v>
      </c>
      <c r="H2706">
        <v>-8.6783844084746965E-4</v>
      </c>
      <c r="I2706" s="1">
        <v>0</v>
      </c>
      <c r="J2706" s="1">
        <v>1312</v>
      </c>
      <c r="K2706" s="1">
        <v>27.5</v>
      </c>
      <c r="L2706">
        <v>55.554560243055498</v>
      </c>
    </row>
    <row r="2707" spans="1:12" x14ac:dyDescent="0.35">
      <c r="A2707" s="1">
        <v>2705</v>
      </c>
      <c r="B2707" s="1">
        <v>25.1388888888889</v>
      </c>
      <c r="C2707" s="1">
        <v>-67.950004577636705</v>
      </c>
      <c r="D2707" s="1">
        <v>384.125</v>
      </c>
      <c r="E2707" s="1">
        <v>92.156890869140597</v>
      </c>
      <c r="F2707" s="1">
        <v>84.8</v>
      </c>
      <c r="G2707" s="1">
        <v>84.941503870438098</v>
      </c>
      <c r="H2707">
        <v>-7.5585854467583057E-4</v>
      </c>
      <c r="I2707" s="1">
        <v>0</v>
      </c>
      <c r="J2707" s="1">
        <v>1312</v>
      </c>
      <c r="K2707" s="1">
        <v>27.5</v>
      </c>
      <c r="L2707">
        <v>56.2341861111111</v>
      </c>
    </row>
    <row r="2708" spans="1:12" x14ac:dyDescent="0.35">
      <c r="A2708" s="1">
        <v>2706</v>
      </c>
      <c r="B2708" s="1">
        <v>25.1388890875679</v>
      </c>
      <c r="C2708" s="1">
        <v>-67.949625784177698</v>
      </c>
      <c r="D2708" s="1">
        <v>384.12502098050197</v>
      </c>
      <c r="E2708" s="1">
        <v>92.156890869140597</v>
      </c>
      <c r="F2708" s="1">
        <v>84.8</v>
      </c>
      <c r="G2708" s="1">
        <v>84.924751765540293</v>
      </c>
      <c r="H2708">
        <v>-6.6638211733575502E-4</v>
      </c>
      <c r="I2708" s="1">
        <v>0</v>
      </c>
      <c r="J2708" s="1">
        <v>1312</v>
      </c>
      <c r="K2708" s="1">
        <v>27.5</v>
      </c>
      <c r="L2708">
        <v>56.234186555544099</v>
      </c>
    </row>
    <row r="2709" spans="1:12" x14ac:dyDescent="0.35">
      <c r="A2709" s="1">
        <v>2707</v>
      </c>
      <c r="B2709" s="1">
        <v>25.164930356876599</v>
      </c>
      <c r="C2709" s="1">
        <v>-18.3003799378682</v>
      </c>
      <c r="D2709" s="1">
        <v>386.87497901949803</v>
      </c>
      <c r="E2709" s="1">
        <v>92.156890869140597</v>
      </c>
      <c r="F2709" s="1">
        <v>84.8</v>
      </c>
      <c r="G2709" s="1">
        <v>84.909982707424405</v>
      </c>
      <c r="H2709">
        <v>-5.8689051605883538E-4</v>
      </c>
      <c r="I2709" s="1">
        <v>0</v>
      </c>
      <c r="J2709" s="1">
        <v>1312</v>
      </c>
      <c r="K2709" s="1">
        <v>27.5</v>
      </c>
      <c r="L2709">
        <v>56.292439312511597</v>
      </c>
    </row>
    <row r="2710" spans="1:12" x14ac:dyDescent="0.35">
      <c r="A2710" s="1">
        <v>2708</v>
      </c>
      <c r="B2710" s="1">
        <v>25.1171875</v>
      </c>
      <c r="C2710" s="1">
        <v>-28.050001144409201</v>
      </c>
      <c r="D2710" s="1">
        <v>386.5</v>
      </c>
      <c r="E2710" s="1">
        <v>92.156890869140597</v>
      </c>
      <c r="F2710" s="1">
        <v>84.8</v>
      </c>
      <c r="G2710" s="1">
        <v>84.8969619280047</v>
      </c>
      <c r="H2710">
        <v>-5.1840119451690599E-4</v>
      </c>
      <c r="I2710" s="1">
        <v>0</v>
      </c>
      <c r="J2710" s="1">
        <v>1312</v>
      </c>
      <c r="K2710" s="1">
        <v>27.5</v>
      </c>
      <c r="L2710">
        <v>56.185641406249999</v>
      </c>
    </row>
    <row r="2711" spans="1:12" x14ac:dyDescent="0.35">
      <c r="A2711" s="1">
        <v>2709</v>
      </c>
      <c r="B2711" s="1">
        <v>25.329859488553598</v>
      </c>
      <c r="C2711" s="1">
        <v>-74.699648669283107</v>
      </c>
      <c r="D2711" s="1">
        <v>383.75002098066199</v>
      </c>
      <c r="E2711" s="1">
        <v>92.156890869140597</v>
      </c>
      <c r="F2711" s="1">
        <v>84.8</v>
      </c>
      <c r="G2711" s="1">
        <v>84.885482449731896</v>
      </c>
      <c r="H2711">
        <v>-4.5319946093474208E-4</v>
      </c>
      <c r="I2711" s="1">
        <v>0</v>
      </c>
      <c r="J2711" s="1">
        <v>1312</v>
      </c>
      <c r="K2711" s="1">
        <v>27.5</v>
      </c>
      <c r="L2711">
        <v>56.661375884324997</v>
      </c>
    </row>
    <row r="2712" spans="1:12" x14ac:dyDescent="0.35">
      <c r="A2712" s="1">
        <v>2710</v>
      </c>
      <c r="B2712" s="1">
        <v>25.651039216255</v>
      </c>
      <c r="C2712" s="1">
        <v>-4.9505324360863998</v>
      </c>
      <c r="D2712" s="1">
        <v>387.49997138978802</v>
      </c>
      <c r="E2712" s="1">
        <v>92.156890869140597</v>
      </c>
      <c r="F2712" s="1">
        <v>84.8</v>
      </c>
      <c r="G2712" s="1">
        <v>84.875361795489397</v>
      </c>
      <c r="H2712">
        <v>-3.9455144174694239E-4</v>
      </c>
      <c r="I2712" s="1">
        <v>0</v>
      </c>
      <c r="J2712" s="1">
        <v>1312</v>
      </c>
      <c r="K2712" s="1">
        <v>27.5</v>
      </c>
      <c r="L2712">
        <v>57.379835664409399</v>
      </c>
    </row>
    <row r="2713" spans="1:12" x14ac:dyDescent="0.35">
      <c r="A2713" s="1">
        <v>2711</v>
      </c>
      <c r="B2713" s="1">
        <v>25.6901041666667</v>
      </c>
      <c r="C2713" s="1">
        <v>-1.80000007152557</v>
      </c>
      <c r="D2713" s="1">
        <v>387.75</v>
      </c>
      <c r="E2713" s="1">
        <v>92.156890869140597</v>
      </c>
      <c r="F2713" s="1">
        <v>84.8</v>
      </c>
      <c r="G2713" s="1">
        <v>84.866439087948294</v>
      </c>
      <c r="H2713">
        <v>-3.4732080736652344E-4</v>
      </c>
      <c r="I2713" s="1">
        <v>0</v>
      </c>
      <c r="J2713" s="1">
        <v>1312</v>
      </c>
      <c r="K2713" s="1">
        <v>27.5</v>
      </c>
      <c r="L2713">
        <v>57.467221614583401</v>
      </c>
    </row>
    <row r="2714" spans="1:12" x14ac:dyDescent="0.35">
      <c r="A2714" s="1">
        <v>2712</v>
      </c>
      <c r="B2714" s="1">
        <v>25.4123263888889</v>
      </c>
      <c r="C2714" s="1">
        <v>-0.75</v>
      </c>
      <c r="D2714" s="1">
        <v>387.875</v>
      </c>
      <c r="E2714" s="1">
        <v>92.156890869140597</v>
      </c>
      <c r="F2714" s="1">
        <v>84.8</v>
      </c>
      <c r="G2714" s="1">
        <v>84.858572492270298</v>
      </c>
      <c r="H2714">
        <v>-3.0955827039405185E-4</v>
      </c>
      <c r="I2714" s="1">
        <v>0</v>
      </c>
      <c r="J2714" s="1">
        <v>1140</v>
      </c>
      <c r="K2714" s="1">
        <v>27.5</v>
      </c>
      <c r="L2714">
        <v>56.845849392361103</v>
      </c>
    </row>
    <row r="2715" spans="1:12" x14ac:dyDescent="0.35">
      <c r="A2715" s="1">
        <v>2713</v>
      </c>
      <c r="B2715" s="1">
        <v>25.1475694444444</v>
      </c>
      <c r="C2715" s="1">
        <v>-31.050001144409201</v>
      </c>
      <c r="D2715" s="1">
        <v>386.25</v>
      </c>
      <c r="E2715" s="1">
        <v>92.156890869140597</v>
      </c>
      <c r="F2715" s="1">
        <v>84.8</v>
      </c>
      <c r="G2715" s="1">
        <v>84.851636961509996</v>
      </c>
      <c r="H2715">
        <v>-2.7579328744057588E-4</v>
      </c>
      <c r="I2715" s="1">
        <v>0</v>
      </c>
      <c r="J2715" s="1">
        <v>1140</v>
      </c>
      <c r="K2715" s="1">
        <v>27.5</v>
      </c>
      <c r="L2715">
        <v>56.253603993055499</v>
      </c>
    </row>
    <row r="2716" spans="1:12" x14ac:dyDescent="0.35">
      <c r="A2716" s="1">
        <v>2714</v>
      </c>
      <c r="B2716" s="1">
        <v>25.243056913205798</v>
      </c>
      <c r="C2716" s="1">
        <v>-46.950079726540899</v>
      </c>
      <c r="D2716" s="1">
        <v>385.49999332433498</v>
      </c>
      <c r="E2716" s="1">
        <v>92.156890869140597</v>
      </c>
      <c r="F2716" s="1">
        <v>84.8</v>
      </c>
      <c r="G2716" s="1">
        <v>84.845522248875199</v>
      </c>
      <c r="H2716">
        <v>-2.4223344722554423E-4</v>
      </c>
      <c r="I2716" s="1">
        <v>0</v>
      </c>
      <c r="J2716" s="1">
        <v>1140</v>
      </c>
      <c r="K2716" s="1">
        <v>27.5</v>
      </c>
      <c r="L2716">
        <v>56.467203731426601</v>
      </c>
    </row>
    <row r="2717" spans="1:12" x14ac:dyDescent="0.35">
      <c r="A2717" s="1">
        <v>2715</v>
      </c>
      <c r="B2717" s="1">
        <v>25.4210069444444</v>
      </c>
      <c r="C2717" s="1">
        <v>-57.300003051757798</v>
      </c>
      <c r="D2717" s="1">
        <v>384.625</v>
      </c>
      <c r="E2717" s="1">
        <v>92.156890869140597</v>
      </c>
      <c r="F2717" s="1">
        <v>84.8</v>
      </c>
      <c r="G2717" s="1">
        <v>84.840131155250901</v>
      </c>
      <c r="H2717">
        <v>-2.120723886543678E-4</v>
      </c>
      <c r="I2717" s="1">
        <v>0</v>
      </c>
      <c r="J2717" s="1">
        <v>1140</v>
      </c>
      <c r="K2717" s="1">
        <v>27.5</v>
      </c>
      <c r="L2717">
        <v>56.865267274305502</v>
      </c>
    </row>
    <row r="2718" spans="1:12" x14ac:dyDescent="0.35">
      <c r="A2718" s="1">
        <v>2716</v>
      </c>
      <c r="B2718" s="1">
        <v>25.4210069444444</v>
      </c>
      <c r="C2718" s="1">
        <v>-57.300003051757798</v>
      </c>
      <c r="D2718" s="1">
        <v>384.625</v>
      </c>
      <c r="E2718" s="1">
        <v>92.156890869140597</v>
      </c>
      <c r="F2718" s="1">
        <v>84.8</v>
      </c>
      <c r="G2718" s="1">
        <v>84.835377984127504</v>
      </c>
      <c r="H2718">
        <v>-1.86978083184537E-4</v>
      </c>
      <c r="I2718" s="1">
        <v>0</v>
      </c>
      <c r="J2718" s="1">
        <v>1140</v>
      </c>
      <c r="K2718" s="1">
        <v>27.5</v>
      </c>
      <c r="L2718">
        <v>56.865267274305502</v>
      </c>
    </row>
    <row r="2719" spans="1:12" x14ac:dyDescent="0.35">
      <c r="A2719" s="1">
        <v>2717</v>
      </c>
      <c r="B2719" s="1">
        <v>25.386284987129599</v>
      </c>
      <c r="C2719" s="1">
        <v>-12.0003456087528</v>
      </c>
      <c r="D2719" s="1">
        <v>387.24997997300397</v>
      </c>
      <c r="E2719" s="1">
        <v>92.156890869140597</v>
      </c>
      <c r="F2719" s="1">
        <v>84.8</v>
      </c>
      <c r="G2719" s="1">
        <v>84.831187179374396</v>
      </c>
      <c r="H2719">
        <v>-1.6508145143203458E-4</v>
      </c>
      <c r="I2719" s="1">
        <v>0</v>
      </c>
      <c r="J2719" s="1">
        <v>1140</v>
      </c>
      <c r="K2719" s="1">
        <v>27.5</v>
      </c>
      <c r="L2719">
        <v>56.787596339109598</v>
      </c>
    </row>
    <row r="2720" spans="1:12" x14ac:dyDescent="0.35">
      <c r="A2720" s="1">
        <v>2718</v>
      </c>
      <c r="B2720" s="1">
        <v>25.2256944444444</v>
      </c>
      <c r="C2720" s="1">
        <v>-10.5</v>
      </c>
      <c r="D2720" s="1">
        <v>387.375</v>
      </c>
      <c r="E2720" s="1">
        <v>92.156890869140597</v>
      </c>
      <c r="F2720" s="1">
        <v>84.8</v>
      </c>
      <c r="G2720" s="1">
        <v>84.8274921242039</v>
      </c>
      <c r="H2720">
        <v>-1.4647982008375132E-4</v>
      </c>
      <c r="I2720" s="1">
        <v>0</v>
      </c>
      <c r="J2720" s="1">
        <v>1140</v>
      </c>
      <c r="K2720" s="1">
        <v>27.5</v>
      </c>
      <c r="L2720">
        <v>56.428364930555503</v>
      </c>
    </row>
    <row r="2721" spans="1:12" x14ac:dyDescent="0.35">
      <c r="A2721" s="1">
        <v>2719</v>
      </c>
      <c r="B2721" s="1">
        <v>25.1345493064929</v>
      </c>
      <c r="C2721" s="1">
        <v>-9.9000051497992896</v>
      </c>
      <c r="D2721" s="1">
        <v>387.49999904633398</v>
      </c>
      <c r="E2721" s="1">
        <v>92.156890869140597</v>
      </c>
      <c r="F2721" s="1">
        <v>84.8</v>
      </c>
      <c r="G2721" s="1">
        <v>84.824234082234696</v>
      </c>
      <c r="H2721">
        <v>-1.2962404611273673E-4</v>
      </c>
      <c r="I2721" s="1">
        <v>0</v>
      </c>
      <c r="J2721" s="1">
        <v>1140</v>
      </c>
      <c r="K2721" s="1">
        <v>27.5</v>
      </c>
      <c r="L2721">
        <v>56.224478725666202</v>
      </c>
    </row>
    <row r="2722" spans="1:12" x14ac:dyDescent="0.35">
      <c r="A2722" s="1">
        <v>2720</v>
      </c>
      <c r="B2722" s="1">
        <v>25.1822916666667</v>
      </c>
      <c r="C2722" s="1">
        <v>-28.500001907348601</v>
      </c>
      <c r="D2722" s="1">
        <v>386.375</v>
      </c>
      <c r="E2722" s="1">
        <v>92.156890869140597</v>
      </c>
      <c r="F2722" s="1">
        <v>84.8</v>
      </c>
      <c r="G2722" s="1">
        <v>84.821361263821899</v>
      </c>
      <c r="H2722">
        <v>-1.1408089688799552E-4</v>
      </c>
      <c r="I2722" s="1">
        <v>0</v>
      </c>
      <c r="J2722" s="1">
        <v>1140</v>
      </c>
      <c r="K2722" s="1">
        <v>27.5</v>
      </c>
      <c r="L2722">
        <v>56.331275520833401</v>
      </c>
    </row>
    <row r="2723" spans="1:12" x14ac:dyDescent="0.35">
      <c r="A2723" s="1">
        <v>2721</v>
      </c>
      <c r="B2723" s="1">
        <v>25.201822842161199</v>
      </c>
      <c r="C2723" s="1">
        <v>-29.174998569502801</v>
      </c>
      <c r="D2723" s="1">
        <v>386.43749976158199</v>
      </c>
      <c r="E2723" s="1">
        <v>92.156890869140597</v>
      </c>
      <c r="F2723" s="1">
        <v>84.8</v>
      </c>
      <c r="G2723" s="1">
        <v>84.818828002811699</v>
      </c>
      <c r="H2723">
        <v>-1.005189596931787E-4</v>
      </c>
      <c r="I2723" s="1">
        <v>0</v>
      </c>
      <c r="J2723" s="1">
        <v>1140</v>
      </c>
      <c r="K2723" s="1">
        <v>27.5</v>
      </c>
      <c r="L2723">
        <v>56.3749655885441</v>
      </c>
    </row>
    <row r="2724" spans="1:12" x14ac:dyDescent="0.35">
      <c r="A2724" s="1">
        <v>2722</v>
      </c>
      <c r="B2724" s="1">
        <v>25.221354017655699</v>
      </c>
      <c r="C2724" s="1">
        <v>-29.849995231656901</v>
      </c>
      <c r="D2724" s="1">
        <v>386.499999523165</v>
      </c>
      <c r="E2724" s="1">
        <v>92.156890869140597</v>
      </c>
      <c r="F2724" s="1">
        <v>84.8</v>
      </c>
      <c r="G2724" s="1">
        <v>84.816594030635002</v>
      </c>
      <c r="H2724">
        <v>-8.8574633148327288E-5</v>
      </c>
      <c r="I2724" s="1">
        <v>0</v>
      </c>
      <c r="J2724" s="1">
        <v>1140</v>
      </c>
      <c r="K2724" s="1">
        <v>27.5</v>
      </c>
      <c r="L2724">
        <v>56.418655656254899</v>
      </c>
    </row>
    <row r="2725" spans="1:12" x14ac:dyDescent="0.35">
      <c r="A2725" s="1">
        <v>2723</v>
      </c>
      <c r="B2725" s="1">
        <v>25.2517361111111</v>
      </c>
      <c r="C2725" s="1">
        <v>-30.000001907348601</v>
      </c>
      <c r="D2725" s="1">
        <v>386.375</v>
      </c>
      <c r="E2725" s="1">
        <v>92.156890869140597</v>
      </c>
      <c r="F2725" s="1">
        <v>84.8</v>
      </c>
      <c r="G2725" s="1">
        <v>84.814623836200397</v>
      </c>
      <c r="H2725">
        <v>-7.8022137881336874E-5</v>
      </c>
      <c r="I2725" s="1">
        <v>0</v>
      </c>
      <c r="J2725" s="1">
        <v>1140</v>
      </c>
      <c r="K2725" s="1">
        <v>27.5</v>
      </c>
      <c r="L2725">
        <v>56.486618576388899</v>
      </c>
    </row>
    <row r="2726" spans="1:12" x14ac:dyDescent="0.35">
      <c r="A2726" s="1">
        <v>2724</v>
      </c>
      <c r="B2726" s="1">
        <v>25.403644674363601</v>
      </c>
      <c r="C2726" s="1">
        <v>-42.749902726034399</v>
      </c>
      <c r="D2726" s="1">
        <v>385.50000667566502</v>
      </c>
      <c r="E2726" s="1">
        <v>92.156890869140597</v>
      </c>
      <c r="F2726" s="1">
        <v>84.8</v>
      </c>
      <c r="G2726" s="1">
        <v>84.812886101412403</v>
      </c>
      <c r="H2726">
        <v>-6.8404939984977649E-5</v>
      </c>
      <c r="I2726" s="1">
        <v>0</v>
      </c>
      <c r="J2726" s="1">
        <v>1140</v>
      </c>
      <c r="K2726" s="1">
        <v>27.5</v>
      </c>
      <c r="L2726">
        <v>56.826428917870999</v>
      </c>
    </row>
    <row r="2727" spans="1:12" x14ac:dyDescent="0.35">
      <c r="A2727" s="1">
        <v>2725</v>
      </c>
      <c r="B2727" s="1">
        <v>25.499131215943599</v>
      </c>
      <c r="C2727" s="1">
        <v>-40.950014495835703</v>
      </c>
      <c r="D2727" s="1">
        <v>385.62499904632602</v>
      </c>
      <c r="E2727" s="1">
        <v>92.156890869140597</v>
      </c>
      <c r="F2727" s="1">
        <v>84.8</v>
      </c>
      <c r="G2727" s="1">
        <v>84.811353203340104</v>
      </c>
      <c r="H2727">
        <v>-6.0115698069870825E-5</v>
      </c>
      <c r="I2727" s="1">
        <v>0</v>
      </c>
      <c r="J2727" s="1">
        <v>1140</v>
      </c>
      <c r="K2727" s="1">
        <v>27.5</v>
      </c>
      <c r="L2727">
        <v>57.040026582192901</v>
      </c>
    </row>
    <row r="2728" spans="1:12" x14ac:dyDescent="0.35">
      <c r="A2728" s="1">
        <v>2726</v>
      </c>
      <c r="B2728" s="1">
        <v>25.4991319444444</v>
      </c>
      <c r="C2728" s="1">
        <v>-22.9501380919592</v>
      </c>
      <c r="D2728" s="1">
        <v>386.74999141693598</v>
      </c>
      <c r="E2728" s="1">
        <v>92.156890869140597</v>
      </c>
      <c r="F2728" s="1">
        <v>84.8</v>
      </c>
      <c r="G2728" s="1">
        <v>84.810000775125303</v>
      </c>
      <c r="H2728">
        <v>-5.303820609979343E-5</v>
      </c>
      <c r="I2728" s="1">
        <v>0</v>
      </c>
      <c r="J2728" s="1">
        <v>1140</v>
      </c>
      <c r="K2728" s="1">
        <v>27.5</v>
      </c>
      <c r="L2728">
        <v>57.040028211805499</v>
      </c>
    </row>
    <row r="2729" spans="1:12" x14ac:dyDescent="0.35">
      <c r="A2729" s="1">
        <v>2727</v>
      </c>
      <c r="B2729" s="1">
        <v>25.425346096373801</v>
      </c>
      <c r="C2729" s="1">
        <v>-10.500121305540899</v>
      </c>
      <c r="D2729" s="1">
        <v>387.24999427804102</v>
      </c>
      <c r="E2729" s="1">
        <v>92.156890869140597</v>
      </c>
      <c r="F2729" s="1">
        <v>84.8</v>
      </c>
      <c r="G2729" s="1">
        <v>84.808807318647993</v>
      </c>
      <c r="H2729">
        <v>-4.6939635481242334E-5</v>
      </c>
      <c r="I2729" s="1">
        <v>0</v>
      </c>
      <c r="J2729" s="1">
        <v>1140</v>
      </c>
      <c r="K2729" s="1">
        <v>27.5</v>
      </c>
      <c r="L2729">
        <v>56.874973696822401</v>
      </c>
    </row>
    <row r="2730" spans="1:12" x14ac:dyDescent="0.35">
      <c r="A2730" s="1">
        <v>2728</v>
      </c>
      <c r="B2730" s="1">
        <v>25.3515625</v>
      </c>
      <c r="C2730" s="1">
        <v>-18.450000762939499</v>
      </c>
      <c r="D2730" s="1">
        <v>386.875</v>
      </c>
      <c r="E2730" s="1">
        <v>92.156890869140597</v>
      </c>
      <c r="F2730" s="1">
        <v>84.8</v>
      </c>
      <c r="G2730" s="1">
        <v>84.807753862793703</v>
      </c>
      <c r="H2730">
        <v>-4.1553882708146113E-5</v>
      </c>
      <c r="I2730" s="1">
        <v>0</v>
      </c>
      <c r="J2730" s="1">
        <v>1140</v>
      </c>
      <c r="K2730" s="1">
        <v>27.5</v>
      </c>
      <c r="L2730">
        <v>56.709924218749997</v>
      </c>
    </row>
    <row r="2731" spans="1:12" x14ac:dyDescent="0.35">
      <c r="A2731" s="1">
        <v>2729</v>
      </c>
      <c r="B2731" s="1">
        <v>25.3428819444444</v>
      </c>
      <c r="C2731" s="1">
        <v>-25.0500228880077</v>
      </c>
      <c r="D2731" s="1">
        <v>386.62499904633302</v>
      </c>
      <c r="E2731" s="1">
        <v>92.156890869140597</v>
      </c>
      <c r="F2731" s="1">
        <v>84.8</v>
      </c>
      <c r="G2731" s="1">
        <v>84.806823661889695</v>
      </c>
      <c r="H2731">
        <v>-3.6704622081120407E-5</v>
      </c>
      <c r="I2731" s="1">
        <v>0</v>
      </c>
      <c r="J2731" s="1">
        <v>1140</v>
      </c>
      <c r="K2731" s="1">
        <v>27.5</v>
      </c>
      <c r="L2731">
        <v>56.690506336805498</v>
      </c>
    </row>
    <row r="2732" spans="1:12" x14ac:dyDescent="0.35">
      <c r="A2732" s="1">
        <v>2730</v>
      </c>
      <c r="B2732" s="1">
        <v>25.3428819444444</v>
      </c>
      <c r="C2732" s="1">
        <v>-27.900001525878899</v>
      </c>
      <c r="D2732" s="1">
        <v>386.5</v>
      </c>
      <c r="E2732" s="1">
        <v>92.156890869140597</v>
      </c>
      <c r="F2732" s="1">
        <v>84.8</v>
      </c>
      <c r="G2732" s="1">
        <v>84.806001929516796</v>
      </c>
      <c r="H2732">
        <v>-3.2424582762286669E-5</v>
      </c>
      <c r="I2732" s="1">
        <v>0</v>
      </c>
      <c r="J2732" s="1">
        <v>1140</v>
      </c>
      <c r="K2732" s="1">
        <v>27.5</v>
      </c>
      <c r="L2732">
        <v>56.690506336805498</v>
      </c>
    </row>
    <row r="2733" spans="1:12" x14ac:dyDescent="0.35">
      <c r="A2733" s="1">
        <v>2731</v>
      </c>
      <c r="B2733" s="1">
        <v>25.3428819444444</v>
      </c>
      <c r="C2733" s="1">
        <v>-26.550001144409201</v>
      </c>
      <c r="D2733" s="1">
        <v>386.5</v>
      </c>
      <c r="E2733" s="1">
        <v>92.156890869140597</v>
      </c>
      <c r="F2733" s="1">
        <v>84.8</v>
      </c>
      <c r="G2733" s="1">
        <v>84.805275603465006</v>
      </c>
      <c r="H2733">
        <v>-2.8659962725703134E-5</v>
      </c>
      <c r="I2733" s="1">
        <v>0</v>
      </c>
      <c r="J2733" s="1">
        <v>1140</v>
      </c>
      <c r="K2733" s="1">
        <v>27.5</v>
      </c>
      <c r="L2733">
        <v>56.690506336805498</v>
      </c>
    </row>
    <row r="2734" spans="1:12" x14ac:dyDescent="0.35">
      <c r="A2734" s="1">
        <v>2732</v>
      </c>
      <c r="B2734" s="1">
        <v>25.473089284375199</v>
      </c>
      <c r="C2734" s="1">
        <v>-49.649825288311902</v>
      </c>
      <c r="D2734" s="1">
        <v>385.250009536665</v>
      </c>
      <c r="E2734" s="1">
        <v>92.156890869140597</v>
      </c>
      <c r="F2734" s="1">
        <v>84.8</v>
      </c>
      <c r="G2734" s="1">
        <v>84.804633138097998</v>
      </c>
      <c r="H2734">
        <v>-2.5221336913786252E-5</v>
      </c>
      <c r="I2734" s="1">
        <v>0</v>
      </c>
      <c r="J2734" s="1">
        <v>1140</v>
      </c>
      <c r="K2734" s="1">
        <v>27.5</v>
      </c>
      <c r="L2734">
        <v>56.981772343790297</v>
      </c>
    </row>
    <row r="2735" spans="1:12" x14ac:dyDescent="0.35">
      <c r="A2735" s="1">
        <v>2733</v>
      </c>
      <c r="B2735" s="1">
        <v>25.655379162915398</v>
      </c>
      <c r="C2735" s="1">
        <v>-53.699938965323199</v>
      </c>
      <c r="D2735" s="1">
        <v>384.87500572200298</v>
      </c>
      <c r="E2735" s="1">
        <v>92.156890869140597</v>
      </c>
      <c r="F2735" s="1">
        <v>84.8</v>
      </c>
      <c r="G2735" s="1">
        <v>84.804064320823599</v>
      </c>
      <c r="H2735">
        <v>-2.2171462399103722E-5</v>
      </c>
      <c r="I2735" s="1">
        <v>0</v>
      </c>
      <c r="J2735" s="1">
        <v>1140</v>
      </c>
      <c r="K2735" s="1">
        <v>27.5</v>
      </c>
      <c r="L2735">
        <v>57.389543864691902</v>
      </c>
    </row>
    <row r="2736" spans="1:12" x14ac:dyDescent="0.35">
      <c r="A2736" s="1">
        <v>2734</v>
      </c>
      <c r="B2736" s="1">
        <v>25.859375</v>
      </c>
      <c r="C2736" s="1">
        <v>-64.050003051757798</v>
      </c>
      <c r="D2736" s="1">
        <v>384.25</v>
      </c>
      <c r="E2736" s="1">
        <v>92.156890869140597</v>
      </c>
      <c r="F2736" s="1">
        <v>84.8</v>
      </c>
      <c r="G2736" s="1">
        <v>84.803560109755793</v>
      </c>
      <c r="H2736">
        <v>-1.9498192351444311E-5</v>
      </c>
      <c r="I2736" s="1">
        <v>0</v>
      </c>
      <c r="J2736" s="1">
        <v>1140</v>
      </c>
      <c r="K2736" s="1">
        <v>27.5</v>
      </c>
      <c r="L2736">
        <v>57.845870312499997</v>
      </c>
    </row>
    <row r="2737" spans="1:12" x14ac:dyDescent="0.35">
      <c r="A2737" s="1">
        <v>2735</v>
      </c>
      <c r="B2737" s="1">
        <v>26.1067708333333</v>
      </c>
      <c r="C2737" s="1">
        <v>-65.100006103515597</v>
      </c>
      <c r="D2737" s="1">
        <v>384.125</v>
      </c>
      <c r="E2737" s="1">
        <v>92.156890869140597</v>
      </c>
      <c r="F2737" s="1">
        <v>84.8</v>
      </c>
      <c r="G2737" s="1">
        <v>84.803112489984798</v>
      </c>
      <c r="H2737">
        <v>-1.7145734869869136E-5</v>
      </c>
      <c r="I2737" s="1">
        <v>0</v>
      </c>
      <c r="J2737" s="1">
        <v>1140</v>
      </c>
      <c r="K2737" s="1">
        <v>27.5</v>
      </c>
      <c r="L2737">
        <v>58.399279947916597</v>
      </c>
    </row>
    <row r="2738" spans="1:12" x14ac:dyDescent="0.35">
      <c r="A2738" s="1">
        <v>2736</v>
      </c>
      <c r="B2738" s="1">
        <v>26.106774873170401</v>
      </c>
      <c r="C2738" s="1">
        <v>-65.100026702688098</v>
      </c>
      <c r="D2738" s="1">
        <v>384.12499713900098</v>
      </c>
      <c r="E2738" s="1">
        <v>92.156890869140597</v>
      </c>
      <c r="F2738" s="1">
        <v>84.8</v>
      </c>
      <c r="G2738" s="1">
        <v>84.802714346172905</v>
      </c>
      <c r="H2738">
        <v>-1.5250593527634004E-5</v>
      </c>
      <c r="I2738" s="1">
        <v>0</v>
      </c>
      <c r="J2738" s="1">
        <v>1140</v>
      </c>
      <c r="K2738" s="1">
        <v>27.5</v>
      </c>
      <c r="L2738">
        <v>58.399288984789898</v>
      </c>
    </row>
    <row r="2739" spans="1:12" x14ac:dyDescent="0.35">
      <c r="A2739" s="1">
        <v>2737</v>
      </c>
      <c r="B2739" s="1">
        <v>26.6362847222222</v>
      </c>
      <c r="C2739" s="1">
        <v>-67.800003051757798</v>
      </c>
      <c r="D2739" s="1">
        <v>383.75</v>
      </c>
      <c r="E2739" s="1">
        <v>92.156890869140597</v>
      </c>
      <c r="F2739" s="1">
        <v>84.8</v>
      </c>
      <c r="G2739" s="1">
        <v>84.802359349449304</v>
      </c>
      <c r="H2739">
        <v>-1.3327561531714552E-5</v>
      </c>
      <c r="I2739" s="1">
        <v>0</v>
      </c>
      <c r="J2739" s="1">
        <v>1140</v>
      </c>
      <c r="K2739" s="1">
        <v>27.5</v>
      </c>
      <c r="L2739">
        <v>59.583770746527698</v>
      </c>
    </row>
    <row r="2740" spans="1:12" x14ac:dyDescent="0.35">
      <c r="A2740" s="1">
        <v>2738</v>
      </c>
      <c r="B2740" s="1">
        <v>26.8880208333333</v>
      </c>
      <c r="C2740" s="1">
        <v>-68.700004577636705</v>
      </c>
      <c r="D2740" s="1">
        <v>383.5</v>
      </c>
      <c r="E2740" s="1">
        <v>92.156890869140597</v>
      </c>
      <c r="F2740" s="1">
        <v>84.8</v>
      </c>
      <c r="G2740" s="1">
        <v>84.802041856806795</v>
      </c>
      <c r="H2740">
        <v>-1.1807958811259527E-5</v>
      </c>
      <c r="I2740" s="1">
        <v>0</v>
      </c>
      <c r="J2740" s="1">
        <v>1140</v>
      </c>
      <c r="K2740" s="1">
        <v>27.5</v>
      </c>
      <c r="L2740">
        <v>60.1468893229166</v>
      </c>
    </row>
    <row r="2741" spans="1:12" x14ac:dyDescent="0.35">
      <c r="A2741" s="1">
        <v>2739</v>
      </c>
      <c r="B2741" s="1">
        <v>27.118053800544399</v>
      </c>
      <c r="C2741" s="1">
        <v>-64.050038528162204</v>
      </c>
      <c r="D2741" s="1">
        <v>383.87499713900098</v>
      </c>
      <c r="E2741" s="1">
        <v>92.156890869140597</v>
      </c>
      <c r="F2741" s="1">
        <v>84.8</v>
      </c>
      <c r="G2741" s="1">
        <v>84.8017568214009</v>
      </c>
      <c r="H2741">
        <v>-1.0510909374126976E-5</v>
      </c>
      <c r="I2741" s="1">
        <v>0</v>
      </c>
      <c r="J2741" s="1">
        <v>1140</v>
      </c>
      <c r="K2741" s="1">
        <v>27.5</v>
      </c>
      <c r="L2741">
        <v>60.661459268589802</v>
      </c>
    </row>
    <row r="2742" spans="1:12" x14ac:dyDescent="0.35">
      <c r="A2742" s="1">
        <v>2740</v>
      </c>
      <c r="B2742" s="1">
        <v>27.2916666666667</v>
      </c>
      <c r="C2742" s="1">
        <v>-65.100006103515597</v>
      </c>
      <c r="D2742" s="1">
        <v>383.625</v>
      </c>
      <c r="E2742" s="1">
        <v>92.156890869140597</v>
      </c>
      <c r="F2742" s="1">
        <v>84.8</v>
      </c>
      <c r="G2742" s="1">
        <v>84.801499712325395</v>
      </c>
      <c r="H2742">
        <v>-9.4207905530114625E-6</v>
      </c>
      <c r="I2742" s="1">
        <v>0</v>
      </c>
      <c r="J2742" s="1">
        <v>1140</v>
      </c>
      <c r="K2742" s="1">
        <v>27.5</v>
      </c>
      <c r="L2742">
        <v>61.049820833333399</v>
      </c>
    </row>
    <row r="2743" spans="1:12" x14ac:dyDescent="0.35">
      <c r="A2743" s="1">
        <v>2741</v>
      </c>
      <c r="B2743" s="1">
        <v>27.2916666666667</v>
      </c>
      <c r="C2743" s="1">
        <v>-65.100006103515597</v>
      </c>
      <c r="D2743" s="1">
        <v>383.625</v>
      </c>
      <c r="E2743" s="1">
        <v>92.156890869140597</v>
      </c>
      <c r="F2743" s="1">
        <v>84.8</v>
      </c>
      <c r="G2743" s="1">
        <v>84.801266442589494</v>
      </c>
      <c r="H2743">
        <v>-8.5472880331132665E-6</v>
      </c>
      <c r="I2743" s="1">
        <v>0</v>
      </c>
      <c r="J2743" s="1">
        <v>1140</v>
      </c>
      <c r="K2743" s="1">
        <v>28</v>
      </c>
      <c r="L2743">
        <v>61.049820833333399</v>
      </c>
    </row>
    <row r="2744" spans="1:12" x14ac:dyDescent="0.35">
      <c r="A2744" s="1">
        <v>2742</v>
      </c>
      <c r="B2744" s="1">
        <v>27.8255208333333</v>
      </c>
      <c r="C2744" s="1">
        <v>-65.550003051757798</v>
      </c>
      <c r="D2744" s="1">
        <v>383.75</v>
      </c>
      <c r="E2744" s="1">
        <v>92.156890869140597</v>
      </c>
      <c r="F2744" s="1">
        <v>84.8</v>
      </c>
      <c r="G2744" s="1">
        <v>84.801053304151097</v>
      </c>
      <c r="H2744">
        <v>-7.6598184693803194E-6</v>
      </c>
      <c r="I2744" s="1">
        <v>0</v>
      </c>
      <c r="J2744" s="1">
        <v>1140</v>
      </c>
      <c r="K2744" s="1">
        <v>28</v>
      </c>
      <c r="L2744">
        <v>62.244020572916597</v>
      </c>
    </row>
    <row r="2745" spans="1:12" x14ac:dyDescent="0.35">
      <c r="A2745" s="1">
        <v>2743</v>
      </c>
      <c r="B2745" s="1">
        <v>27.651907371151498</v>
      </c>
      <c r="C2745" s="1">
        <v>-19.199760437147699</v>
      </c>
      <c r="D2745" s="1">
        <v>386.25001430510599</v>
      </c>
      <c r="E2745" s="1">
        <v>92.156890869140597</v>
      </c>
      <c r="F2745" s="1">
        <v>84.8</v>
      </c>
      <c r="G2745" s="1">
        <v>84.800856908973898</v>
      </c>
      <c r="H2745">
        <v>-7.1024097746301578E-6</v>
      </c>
      <c r="I2745" s="1">
        <v>0</v>
      </c>
      <c r="J2745" s="1">
        <v>1140</v>
      </c>
      <c r="K2745" s="1">
        <v>28</v>
      </c>
      <c r="L2745">
        <v>61.855657674823703</v>
      </c>
    </row>
    <row r="2746" spans="1:12" x14ac:dyDescent="0.35">
      <c r="A2746" s="1">
        <v>2744</v>
      </c>
      <c r="B2746" s="1">
        <v>27.343748344329001</v>
      </c>
      <c r="C2746" s="1">
        <v>12.2998296751668</v>
      </c>
      <c r="D2746" s="1">
        <v>388.124992370668</v>
      </c>
      <c r="E2746" s="1">
        <v>92.156890869140597</v>
      </c>
      <c r="F2746" s="1">
        <v>84.8</v>
      </c>
      <c r="G2746" s="1">
        <v>84.800674135171803</v>
      </c>
      <c r="H2746">
        <v>-6.6842994528304555E-6</v>
      </c>
      <c r="I2746" s="1">
        <v>0</v>
      </c>
      <c r="J2746" s="1">
        <v>1140</v>
      </c>
      <c r="K2746" s="1">
        <v>28</v>
      </c>
      <c r="L2746">
        <v>61.166324421363399</v>
      </c>
    </row>
    <row r="2747" spans="1:12" x14ac:dyDescent="0.35">
      <c r="A2747" s="1">
        <v>2745</v>
      </c>
      <c r="B2747" s="1">
        <v>27.1267361111111</v>
      </c>
      <c r="C2747" s="1">
        <v>-10.050000190734901</v>
      </c>
      <c r="D2747" s="1">
        <v>387.125</v>
      </c>
      <c r="E2747" s="1">
        <v>92.156890869140597</v>
      </c>
      <c r="F2747" s="1">
        <v>84.8</v>
      </c>
      <c r="G2747" s="1">
        <v>84.800502077383001</v>
      </c>
      <c r="H2747">
        <v>-6.3427383264486384E-6</v>
      </c>
      <c r="I2747" s="1">
        <v>0</v>
      </c>
      <c r="J2747" s="1">
        <v>1140</v>
      </c>
      <c r="K2747" s="1">
        <v>28</v>
      </c>
      <c r="L2747">
        <v>60.6808810763889</v>
      </c>
    </row>
    <row r="2748" spans="1:12" x14ac:dyDescent="0.35">
      <c r="A2748" s="1">
        <v>2746</v>
      </c>
      <c r="B2748" s="1">
        <v>27.1267361111111</v>
      </c>
      <c r="C2748" s="1">
        <v>-10.050000190734901</v>
      </c>
      <c r="D2748" s="1">
        <v>387.125</v>
      </c>
      <c r="E2748" s="1">
        <v>92.156890869140597</v>
      </c>
      <c r="F2748" s="1">
        <v>84.8</v>
      </c>
      <c r="G2748" s="1">
        <v>84.800338000587004</v>
      </c>
      <c r="H2748">
        <v>-6.0485270076683742E-6</v>
      </c>
      <c r="I2748" s="1">
        <v>0</v>
      </c>
      <c r="J2748" s="1">
        <v>1140</v>
      </c>
      <c r="K2748" s="1">
        <v>28</v>
      </c>
      <c r="L2748">
        <v>60.6808810763889</v>
      </c>
    </row>
    <row r="2749" spans="1:12" x14ac:dyDescent="0.35">
      <c r="A2749" s="1">
        <v>2747</v>
      </c>
      <c r="B2749" s="1">
        <v>27.3784703016292</v>
      </c>
      <c r="C2749" s="1">
        <v>-55.0496597291867</v>
      </c>
      <c r="D2749" s="1">
        <v>384.50002002714899</v>
      </c>
      <c r="E2749" s="1">
        <v>92.156890869140597</v>
      </c>
      <c r="F2749" s="1">
        <v>84.8</v>
      </c>
      <c r="G2749" s="1">
        <v>84.800179296628599</v>
      </c>
      <c r="H2749">
        <v>-5.7966700351652288E-6</v>
      </c>
      <c r="I2749" s="1">
        <v>0</v>
      </c>
      <c r="J2749" s="1">
        <v>1140</v>
      </c>
      <c r="K2749" s="1">
        <v>28</v>
      </c>
      <c r="L2749">
        <v>61.243995356526497</v>
      </c>
    </row>
    <row r="2750" spans="1:12" x14ac:dyDescent="0.35">
      <c r="A2750" s="1">
        <v>2748</v>
      </c>
      <c r="B2750" s="1">
        <v>27.502169667017299</v>
      </c>
      <c r="C2750" s="1">
        <v>-56.474996852860201</v>
      </c>
      <c r="D2750" s="1">
        <v>384.37500047683898</v>
      </c>
      <c r="E2750" s="1">
        <v>92.156890869140597</v>
      </c>
      <c r="F2750" s="1">
        <v>84.8</v>
      </c>
      <c r="G2750" s="1">
        <v>84.800023442758899</v>
      </c>
      <c r="H2750">
        <v>-5.6669663371136247E-6</v>
      </c>
      <c r="I2750" s="1">
        <v>0</v>
      </c>
      <c r="J2750" s="1">
        <v>1140</v>
      </c>
      <c r="K2750" s="1">
        <v>28</v>
      </c>
      <c r="L2750">
        <v>61.5207034149376</v>
      </c>
    </row>
    <row r="2751" spans="1:12" x14ac:dyDescent="0.35">
      <c r="A2751" s="1">
        <v>2749</v>
      </c>
      <c r="B2751" s="1">
        <v>27.6258680555556</v>
      </c>
      <c r="C2751" s="1">
        <v>-57.900001525878899</v>
      </c>
      <c r="D2751" s="1">
        <v>384.25</v>
      </c>
      <c r="E2751" s="1">
        <v>92.156890869140597</v>
      </c>
      <c r="F2751" s="1">
        <v>84.8</v>
      </c>
      <c r="G2751" s="1">
        <v>84.799867961533906</v>
      </c>
      <c r="H2751">
        <v>-5.6281027869127899E-6</v>
      </c>
      <c r="I2751" s="1">
        <v>0</v>
      </c>
      <c r="J2751" s="1">
        <v>1140</v>
      </c>
      <c r="K2751" s="1">
        <v>28</v>
      </c>
      <c r="L2751">
        <v>61.797409288194601</v>
      </c>
    </row>
    <row r="2752" spans="1:12" x14ac:dyDescent="0.35">
      <c r="A2752" s="1">
        <v>2750</v>
      </c>
      <c r="B2752" s="1">
        <v>27.578125</v>
      </c>
      <c r="C2752" s="1">
        <v>-5.4000000953674299</v>
      </c>
      <c r="D2752" s="1">
        <v>387</v>
      </c>
      <c r="E2752" s="1">
        <v>92.156890869140597</v>
      </c>
      <c r="F2752" s="1">
        <v>84.8</v>
      </c>
      <c r="G2752" s="1">
        <v>84.799710381433201</v>
      </c>
      <c r="H2752">
        <v>-5.7139526601553895E-6</v>
      </c>
      <c r="I2752" s="1">
        <v>0</v>
      </c>
      <c r="J2752" s="1">
        <v>1140</v>
      </c>
      <c r="K2752" s="1">
        <v>28</v>
      </c>
      <c r="L2752">
        <v>61.690610937499997</v>
      </c>
    </row>
    <row r="2753" spans="1:12" x14ac:dyDescent="0.35">
      <c r="A2753" s="1">
        <v>2751</v>
      </c>
      <c r="B2753" s="1">
        <v>27.369789646748099</v>
      </c>
      <c r="C2753" s="2">
        <v>1.1443998119687201E-6</v>
      </c>
      <c r="D2753" s="1">
        <v>387.625</v>
      </c>
      <c r="E2753" s="1">
        <v>92.156890869140597</v>
      </c>
      <c r="F2753" s="1">
        <v>84.8</v>
      </c>
      <c r="G2753" s="1">
        <v>84.799548197572705</v>
      </c>
      <c r="H2753">
        <v>-5.9256524288404783E-6</v>
      </c>
      <c r="I2753" s="1">
        <v>0</v>
      </c>
      <c r="J2753" s="1">
        <v>1140</v>
      </c>
      <c r="K2753" s="1">
        <v>28</v>
      </c>
      <c r="L2753">
        <v>61.224577252396799</v>
      </c>
    </row>
    <row r="2754" spans="1:12" x14ac:dyDescent="0.35">
      <c r="A2754" s="1">
        <v>2752</v>
      </c>
      <c r="B2754" s="1">
        <v>27.1050347222222</v>
      </c>
      <c r="C2754" s="1">
        <v>0.15000000596046401</v>
      </c>
      <c r="D2754" s="1">
        <v>387.625</v>
      </c>
      <c r="E2754" s="1">
        <v>92.156890869140597</v>
      </c>
      <c r="F2754" s="1">
        <v>84.8</v>
      </c>
      <c r="G2754" s="1">
        <v>84.799378831887097</v>
      </c>
      <c r="H2754">
        <v>-6.2484954306258618E-6</v>
      </c>
      <c r="I2754" s="1">
        <v>0</v>
      </c>
      <c r="J2754" s="1">
        <v>1140</v>
      </c>
      <c r="K2754" s="1">
        <v>28</v>
      </c>
      <c r="L2754">
        <v>60.6323363715277</v>
      </c>
    </row>
    <row r="2755" spans="1:12" x14ac:dyDescent="0.35">
      <c r="A2755" s="1">
        <v>2753</v>
      </c>
      <c r="B2755" s="1">
        <v>26.9357638888889</v>
      </c>
      <c r="C2755" s="1">
        <v>-0.90000003576278698</v>
      </c>
      <c r="D2755" s="1">
        <v>387.75</v>
      </c>
      <c r="E2755" s="1">
        <v>92.156890869140597</v>
      </c>
      <c r="F2755" s="1">
        <v>84.8</v>
      </c>
      <c r="G2755" s="1">
        <v>84.799199592149506</v>
      </c>
      <c r="H2755">
        <v>-6.6543402418997029E-6</v>
      </c>
      <c r="I2755" s="1">
        <v>0</v>
      </c>
      <c r="J2755" s="1">
        <v>1140</v>
      </c>
      <c r="K2755" s="1">
        <v>28</v>
      </c>
      <c r="L2755">
        <v>60.253687673611097</v>
      </c>
    </row>
    <row r="2756" spans="1:12" x14ac:dyDescent="0.35">
      <c r="A2756" s="1">
        <v>2754</v>
      </c>
      <c r="B2756" s="1">
        <v>26.697050432349201</v>
      </c>
      <c r="C2756" s="1">
        <v>-1.49999542240121</v>
      </c>
      <c r="D2756" s="1">
        <v>387.75</v>
      </c>
      <c r="E2756" s="1">
        <v>92.156890869140597</v>
      </c>
      <c r="F2756" s="1">
        <v>84.8</v>
      </c>
      <c r="G2756" s="1">
        <v>84.799007629175406</v>
      </c>
      <c r="H2756">
        <v>-7.1904188287659718E-6</v>
      </c>
      <c r="I2756" s="1">
        <v>0</v>
      </c>
      <c r="J2756" s="1">
        <v>1140</v>
      </c>
      <c r="K2756" s="1">
        <v>28</v>
      </c>
      <c r="L2756">
        <v>59.719699994139098</v>
      </c>
    </row>
    <row r="2757" spans="1:12" x14ac:dyDescent="0.35">
      <c r="A2757" s="1">
        <v>2755</v>
      </c>
      <c r="B2757" s="1">
        <v>26.8880208333333</v>
      </c>
      <c r="C2757" s="1">
        <v>-49.500003814697301</v>
      </c>
      <c r="D2757" s="1">
        <v>384.875</v>
      </c>
      <c r="E2757" s="1">
        <v>92.156890869140597</v>
      </c>
      <c r="F2757" s="1">
        <v>84.8</v>
      </c>
      <c r="G2757" s="1">
        <v>84.798799891532695</v>
      </c>
      <c r="H2757">
        <v>-7.726029520756462E-6</v>
      </c>
      <c r="I2757" s="1">
        <v>0</v>
      </c>
      <c r="J2757" s="1">
        <v>1140</v>
      </c>
      <c r="K2757" s="1">
        <v>28</v>
      </c>
      <c r="L2757">
        <v>60.1468893229166</v>
      </c>
    </row>
    <row r="2758" spans="1:12" x14ac:dyDescent="0.35">
      <c r="A2758" s="1">
        <v>2756</v>
      </c>
      <c r="B2758" s="1">
        <v>27.0095486111111</v>
      </c>
      <c r="C2758" s="1">
        <v>-48.300003051757798</v>
      </c>
      <c r="D2758" s="1">
        <v>385</v>
      </c>
      <c r="E2758" s="1">
        <v>92.156890869140597</v>
      </c>
      <c r="F2758" s="1">
        <v>84.8</v>
      </c>
      <c r="G2758" s="1">
        <v>84.798573077035797</v>
      </c>
      <c r="H2758">
        <v>-8.3975671036333584E-6</v>
      </c>
      <c r="I2758" s="1">
        <v>0</v>
      </c>
      <c r="J2758" s="1">
        <v>1140</v>
      </c>
      <c r="K2758" s="1">
        <v>28</v>
      </c>
      <c r="L2758">
        <v>60.418739670138898</v>
      </c>
    </row>
    <row r="2759" spans="1:12" x14ac:dyDescent="0.35">
      <c r="A2759" s="1">
        <v>2757</v>
      </c>
      <c r="B2759" s="1">
        <v>26.879338357198201</v>
      </c>
      <c r="C2759" s="1">
        <v>-8.7000076293396393</v>
      </c>
      <c r="D2759" s="1">
        <v>387.25</v>
      </c>
      <c r="E2759" s="1">
        <v>92.156890869140597</v>
      </c>
      <c r="F2759" s="1">
        <v>84.8</v>
      </c>
      <c r="G2759" s="1">
        <v>84.798323580254802</v>
      </c>
      <c r="H2759">
        <v>-9.2821027691681011E-6</v>
      </c>
      <c r="I2759" s="1">
        <v>0</v>
      </c>
      <c r="J2759" s="1">
        <v>1140</v>
      </c>
      <c r="K2759" s="1">
        <v>28</v>
      </c>
      <c r="L2759">
        <v>60.127467144751002</v>
      </c>
    </row>
    <row r="2760" spans="1:12" x14ac:dyDescent="0.35">
      <c r="A2760" s="1">
        <v>2758</v>
      </c>
      <c r="B2760" s="1">
        <v>26.753470930798901</v>
      </c>
      <c r="C2760" s="1">
        <v>-9.14999713900675</v>
      </c>
      <c r="D2760" s="1">
        <v>387.25</v>
      </c>
      <c r="E2760" s="1">
        <v>92.156890869140597</v>
      </c>
      <c r="F2760" s="1">
        <v>84.8</v>
      </c>
      <c r="G2760" s="1">
        <v>84.798047435203301</v>
      </c>
      <c r="H2760">
        <v>-1.0321840191134888E-5</v>
      </c>
      <c r="I2760" s="1">
        <v>0</v>
      </c>
      <c r="J2760" s="1">
        <v>1140</v>
      </c>
      <c r="K2760" s="1">
        <v>28</v>
      </c>
      <c r="L2760">
        <v>59.845909263941202</v>
      </c>
    </row>
    <row r="2761" spans="1:12" x14ac:dyDescent="0.35">
      <c r="A2761" s="1">
        <v>2759</v>
      </c>
      <c r="B2761" s="1">
        <v>26.5842013888889</v>
      </c>
      <c r="C2761" s="1">
        <v>-8.7000007629394496</v>
      </c>
      <c r="D2761" s="1">
        <v>387.25</v>
      </c>
      <c r="E2761" s="1">
        <v>92.156890869140597</v>
      </c>
      <c r="F2761" s="1">
        <v>84.8</v>
      </c>
      <c r="G2761" s="1">
        <v>84.797740252295895</v>
      </c>
      <c r="H2761">
        <v>-1.1555092549861994E-5</v>
      </c>
      <c r="I2761" s="1">
        <v>0</v>
      </c>
      <c r="J2761" s="1">
        <v>1140</v>
      </c>
      <c r="K2761" s="1">
        <v>28</v>
      </c>
      <c r="L2761">
        <v>59.467263454861097</v>
      </c>
    </row>
    <row r="2762" spans="1:12" x14ac:dyDescent="0.35">
      <c r="A2762" s="1">
        <v>2760</v>
      </c>
      <c r="B2762" s="1">
        <v>26.4670138888889</v>
      </c>
      <c r="C2762" s="1">
        <v>-8.7000007629394496</v>
      </c>
      <c r="D2762" s="1">
        <v>387.25</v>
      </c>
      <c r="E2762" s="1">
        <v>92.156890869140597</v>
      </c>
      <c r="F2762" s="1">
        <v>84.8</v>
      </c>
      <c r="G2762" s="1">
        <v>84.797397148570894</v>
      </c>
      <c r="H2762">
        <v>-1.2963446743595917E-5</v>
      </c>
      <c r="I2762" s="1">
        <v>0</v>
      </c>
      <c r="J2762" s="1">
        <v>1140</v>
      </c>
      <c r="K2762" s="1">
        <v>28</v>
      </c>
      <c r="L2762">
        <v>59.205122048611102</v>
      </c>
    </row>
    <row r="2763" spans="1:12" x14ac:dyDescent="0.35">
      <c r="A2763" s="1">
        <v>2761</v>
      </c>
      <c r="B2763" s="1">
        <v>26.345487038286802</v>
      </c>
      <c r="C2763" s="1">
        <v>-9.4499950409406193</v>
      </c>
      <c r="D2763" s="1">
        <v>387.37499904633398</v>
      </c>
      <c r="E2763" s="1">
        <v>92.156890869140597</v>
      </c>
      <c r="F2763" s="1">
        <v>84.8</v>
      </c>
      <c r="G2763" s="1">
        <v>84.797012670071496</v>
      </c>
      <c r="H2763">
        <v>-1.45937138627808E-5</v>
      </c>
      <c r="I2763" s="1">
        <v>0</v>
      </c>
      <c r="J2763" s="1">
        <v>1140</v>
      </c>
      <c r="K2763" s="1">
        <v>28</v>
      </c>
      <c r="L2763">
        <v>58.933273775425398</v>
      </c>
    </row>
    <row r="2764" spans="1:12" x14ac:dyDescent="0.35">
      <c r="A2764" s="1">
        <v>2762</v>
      </c>
      <c r="B2764" s="1">
        <v>26.2282986111111</v>
      </c>
      <c r="C2764" s="1">
        <v>-20.100000381469702</v>
      </c>
      <c r="D2764" s="1">
        <v>386.625</v>
      </c>
      <c r="E2764" s="1">
        <v>92.156890869140597</v>
      </c>
      <c r="F2764" s="1">
        <v>84.8</v>
      </c>
      <c r="G2764" s="1">
        <v>84.796580705150006</v>
      </c>
      <c r="H2764">
        <v>-1.6469422127356732E-5</v>
      </c>
      <c r="I2764" s="1">
        <v>0</v>
      </c>
      <c r="J2764" s="1">
        <v>1140</v>
      </c>
      <c r="K2764" s="1">
        <v>28</v>
      </c>
      <c r="L2764">
        <v>58.671130295138902</v>
      </c>
    </row>
    <row r="2765" spans="1:12" x14ac:dyDescent="0.35">
      <c r="A2765" s="1">
        <v>2763</v>
      </c>
      <c r="B2765" s="1">
        <v>26.284721361279299</v>
      </c>
      <c r="C2765" s="1">
        <v>-52.799504096898403</v>
      </c>
      <c r="D2765" s="1">
        <v>384.625030517114</v>
      </c>
      <c r="E2765" s="1">
        <v>92.156890869140597</v>
      </c>
      <c r="F2765" s="1">
        <v>84.8</v>
      </c>
      <c r="G2765" s="1">
        <v>84.796094387317098</v>
      </c>
      <c r="H2765">
        <v>-1.8501920802288602E-5</v>
      </c>
      <c r="I2765" s="1">
        <v>0</v>
      </c>
      <c r="J2765" s="1">
        <v>1140</v>
      </c>
      <c r="K2765" s="1">
        <v>28</v>
      </c>
      <c r="L2765">
        <v>58.7973446019001</v>
      </c>
    </row>
    <row r="2766" spans="1:12" x14ac:dyDescent="0.35">
      <c r="A2766" s="1">
        <v>2764</v>
      </c>
      <c r="B2766" s="1">
        <v>26.406251490115199</v>
      </c>
      <c r="C2766" s="1">
        <v>-60.000015258782298</v>
      </c>
      <c r="D2766" s="1">
        <v>384.24999809265302</v>
      </c>
      <c r="E2766" s="1">
        <v>92.156890869140597</v>
      </c>
      <c r="F2766" s="1">
        <v>84.8</v>
      </c>
      <c r="G2766" s="1">
        <v>84.795545986093103</v>
      </c>
      <c r="H2766">
        <v>-2.0767855832903633E-5</v>
      </c>
      <c r="I2766" s="1">
        <v>0</v>
      </c>
      <c r="J2766" s="1">
        <v>1140</v>
      </c>
      <c r="K2766" s="1">
        <v>28</v>
      </c>
      <c r="L2766">
        <v>59.069200208298398</v>
      </c>
    </row>
    <row r="2767" spans="1:12" x14ac:dyDescent="0.35">
      <c r="A2767" s="1">
        <v>2765</v>
      </c>
      <c r="B2767" s="1">
        <v>26.6015625</v>
      </c>
      <c r="C2767" s="1">
        <v>-61.500003814697301</v>
      </c>
      <c r="D2767" s="1">
        <v>384</v>
      </c>
      <c r="E2767" s="1">
        <v>92.156890869140597</v>
      </c>
      <c r="F2767" s="1">
        <v>84.8</v>
      </c>
      <c r="G2767" s="1">
        <v>84.794926784124002</v>
      </c>
      <c r="H2767">
        <v>-2.3276902217953693E-5</v>
      </c>
      <c r="I2767" s="1">
        <v>0</v>
      </c>
      <c r="J2767" s="1">
        <v>1140</v>
      </c>
      <c r="K2767" s="1">
        <v>28</v>
      </c>
      <c r="L2767">
        <v>59.506099218750002</v>
      </c>
    </row>
    <row r="2768" spans="1:12" x14ac:dyDescent="0.35">
      <c r="A2768" s="1">
        <v>2766</v>
      </c>
      <c r="B2768" s="1">
        <v>26.601565513321098</v>
      </c>
      <c r="C2768" s="1">
        <v>-61.5000106810784</v>
      </c>
      <c r="D2768" s="1">
        <v>383.99999904633302</v>
      </c>
      <c r="E2768" s="1">
        <v>92.156890869140597</v>
      </c>
      <c r="F2768" s="1">
        <v>84.8</v>
      </c>
      <c r="G2768" s="1">
        <v>84.794226938611601</v>
      </c>
      <c r="H2768">
        <v>-2.6308433318738966E-5</v>
      </c>
      <c r="I2768" s="1">
        <v>0</v>
      </c>
      <c r="J2768" s="1">
        <v>1140</v>
      </c>
      <c r="K2768" s="1">
        <v>28</v>
      </c>
      <c r="L2768">
        <v>59.506105959368597</v>
      </c>
    </row>
    <row r="2769" spans="1:12" x14ac:dyDescent="0.35">
      <c r="A2769" s="1">
        <v>2767</v>
      </c>
      <c r="B2769" s="1">
        <v>26.9965277777778</v>
      </c>
      <c r="C2769" s="1">
        <v>-62.400001525878899</v>
      </c>
      <c r="D2769" s="1">
        <v>383.875</v>
      </c>
      <c r="E2769" s="1">
        <v>92.156890869140597</v>
      </c>
      <c r="F2769" s="1">
        <v>84.8</v>
      </c>
      <c r="G2769" s="1">
        <v>84.793435324852396</v>
      </c>
      <c r="H2769">
        <v>-2.9322799058990018E-5</v>
      </c>
      <c r="I2769" s="1">
        <v>0</v>
      </c>
      <c r="J2769" s="1">
        <v>1140</v>
      </c>
      <c r="K2769" s="1">
        <v>28</v>
      </c>
      <c r="L2769">
        <v>60.389612847222303</v>
      </c>
    </row>
    <row r="2770" spans="1:12" x14ac:dyDescent="0.35">
      <c r="A2770" s="1">
        <v>2768</v>
      </c>
      <c r="B2770" s="1">
        <v>27.3480896155145</v>
      </c>
      <c r="C2770" s="1">
        <v>-52.4997726476848</v>
      </c>
      <c r="D2770" s="1">
        <v>384.37501335122897</v>
      </c>
      <c r="E2770" s="1">
        <v>92.156890869140597</v>
      </c>
      <c r="F2770" s="1">
        <v>84.8</v>
      </c>
      <c r="G2770" s="1">
        <v>84.792539359400195</v>
      </c>
      <c r="H2770">
        <v>-3.2761537093018931E-5</v>
      </c>
      <c r="I2770" s="1">
        <v>0</v>
      </c>
      <c r="J2770" s="1">
        <v>1140</v>
      </c>
      <c r="K2770" s="1">
        <v>28</v>
      </c>
      <c r="L2770">
        <v>61.176035584528996</v>
      </c>
    </row>
    <row r="2771" spans="1:12" x14ac:dyDescent="0.35">
      <c r="A2771" s="1">
        <v>2769</v>
      </c>
      <c r="B2771" s="1">
        <v>27.2612853844855</v>
      </c>
      <c r="C2771" s="1">
        <v>-22.200231929952</v>
      </c>
      <c r="D2771" s="1">
        <v>386.12498664877103</v>
      </c>
      <c r="E2771" s="1">
        <v>92.156890869140597</v>
      </c>
      <c r="F2771" s="1">
        <v>84.8</v>
      </c>
      <c r="G2771" s="1">
        <v>84.791524800040705</v>
      </c>
      <c r="H2771">
        <v>-3.7216123356439339E-5</v>
      </c>
      <c r="I2771" s="1">
        <v>0</v>
      </c>
      <c r="J2771" s="1">
        <v>1140</v>
      </c>
      <c r="K2771" s="1">
        <v>28</v>
      </c>
      <c r="L2771">
        <v>60.981859727971099</v>
      </c>
    </row>
    <row r="2772" spans="1:12" x14ac:dyDescent="0.35">
      <c r="A2772" s="1">
        <v>2770</v>
      </c>
      <c r="B2772" s="1">
        <v>27.1527777777778</v>
      </c>
      <c r="C2772" s="1">
        <v>-19.5</v>
      </c>
      <c r="D2772" s="1">
        <v>386.375</v>
      </c>
      <c r="E2772" s="1">
        <v>92.156890869140597</v>
      </c>
      <c r="F2772" s="1">
        <v>84.8</v>
      </c>
      <c r="G2772" s="1">
        <v>84.790375519397401</v>
      </c>
      <c r="H2772">
        <v>-4.232644825708198E-5</v>
      </c>
      <c r="I2772" s="1">
        <v>0</v>
      </c>
      <c r="J2772" s="1">
        <v>1140</v>
      </c>
      <c r="K2772" s="1">
        <v>28</v>
      </c>
      <c r="L2772">
        <v>60.739134722222303</v>
      </c>
    </row>
    <row r="2773" spans="1:12" x14ac:dyDescent="0.35">
      <c r="A2773" s="1">
        <v>2771</v>
      </c>
      <c r="B2773" s="1">
        <v>27.152776850602098</v>
      </c>
      <c r="C2773" s="1">
        <v>-19.5000194548048</v>
      </c>
      <c r="D2773" s="1">
        <v>386.37499904633302</v>
      </c>
      <c r="E2773" s="1">
        <v>91.764732360839801</v>
      </c>
      <c r="F2773" s="1">
        <v>84.8</v>
      </c>
      <c r="G2773" s="1">
        <v>84.789073248572294</v>
      </c>
      <c r="H2773">
        <v>-4.7960870918346733E-5</v>
      </c>
      <c r="I2773" s="1">
        <v>0</v>
      </c>
      <c r="J2773" s="1">
        <v>1140</v>
      </c>
      <c r="K2773" s="1">
        <v>28</v>
      </c>
      <c r="L2773">
        <v>60.739132648185802</v>
      </c>
    </row>
    <row r="2774" spans="1:12" x14ac:dyDescent="0.35">
      <c r="A2774" s="1">
        <v>2772</v>
      </c>
      <c r="B2774" s="1">
        <v>27.03125</v>
      </c>
      <c r="C2774" s="1">
        <v>-22.050001144409201</v>
      </c>
      <c r="D2774" s="1">
        <v>386.25</v>
      </c>
      <c r="E2774" s="1">
        <v>91.764732360839801</v>
      </c>
      <c r="F2774" s="1">
        <v>84.8</v>
      </c>
      <c r="G2774" s="1">
        <v>84.7875972867445</v>
      </c>
      <c r="H2774">
        <v>-5.4602056084233161E-5</v>
      </c>
      <c r="I2774" s="1">
        <v>0</v>
      </c>
      <c r="J2774" s="1">
        <v>1140</v>
      </c>
      <c r="K2774" s="1">
        <v>28</v>
      </c>
      <c r="L2774">
        <v>60.467284374999998</v>
      </c>
    </row>
    <row r="2775" spans="1:12" x14ac:dyDescent="0.35">
      <c r="A2775" s="1">
        <v>2773</v>
      </c>
      <c r="B2775" s="1">
        <v>26.7968749834432</v>
      </c>
      <c r="C2775" s="1">
        <v>-22.3500461576423</v>
      </c>
      <c r="D2775" s="1">
        <v>386.24999761582501</v>
      </c>
      <c r="E2775" s="1">
        <v>91.764732360839801</v>
      </c>
      <c r="F2775" s="1">
        <v>84.8</v>
      </c>
      <c r="G2775" s="1">
        <v>84.785924172110796</v>
      </c>
      <c r="H2775">
        <v>-6.2436931016191343E-5</v>
      </c>
      <c r="I2775" s="1">
        <v>0</v>
      </c>
      <c r="J2775" s="1">
        <v>1223</v>
      </c>
      <c r="K2775" s="1">
        <v>28</v>
      </c>
      <c r="L2775">
        <v>59.943001525463501</v>
      </c>
    </row>
    <row r="2776" spans="1:12" x14ac:dyDescent="0.35">
      <c r="A2776" s="1">
        <v>2774</v>
      </c>
      <c r="B2776" s="1">
        <v>26.794704852832702</v>
      </c>
      <c r="C2776" s="1">
        <v>-28.350024223230299</v>
      </c>
      <c r="D2776" s="1">
        <v>385.93749880791199</v>
      </c>
      <c r="E2776" s="1">
        <v>91.764732360839801</v>
      </c>
      <c r="F2776" s="1">
        <v>84.8</v>
      </c>
      <c r="G2776" s="1">
        <v>84.784027308938803</v>
      </c>
      <c r="H2776">
        <v>-7.0792463809383406E-5</v>
      </c>
      <c r="I2776" s="1">
        <v>0</v>
      </c>
      <c r="J2776" s="1">
        <v>1223</v>
      </c>
      <c r="K2776" s="1">
        <v>28</v>
      </c>
      <c r="L2776">
        <v>59.9381470734956</v>
      </c>
    </row>
    <row r="2777" spans="1:12" x14ac:dyDescent="0.35">
      <c r="A2777" s="1">
        <v>2775</v>
      </c>
      <c r="B2777" s="1">
        <v>26.7925347222222</v>
      </c>
      <c r="C2777" s="1">
        <v>-34.350002288818402</v>
      </c>
      <c r="D2777" s="1">
        <v>385.625</v>
      </c>
      <c r="E2777" s="1">
        <v>91.764732360839801</v>
      </c>
      <c r="F2777" s="1">
        <v>84.8</v>
      </c>
      <c r="G2777" s="1">
        <v>84.781876544802202</v>
      </c>
      <c r="H2777">
        <v>-8.0274754188429818E-5</v>
      </c>
      <c r="I2777" s="1">
        <v>0</v>
      </c>
      <c r="J2777" s="1">
        <v>1223</v>
      </c>
      <c r="K2777" s="1">
        <v>28</v>
      </c>
      <c r="L2777">
        <v>59.933292621527698</v>
      </c>
    </row>
    <row r="2778" spans="1:12" x14ac:dyDescent="0.35">
      <c r="A2778" s="1">
        <v>2776</v>
      </c>
      <c r="B2778" s="1">
        <v>26.7838542328935</v>
      </c>
      <c r="C2778" s="1">
        <v>-32.250016021614201</v>
      </c>
      <c r="D2778" s="1">
        <v>385.74999904633398</v>
      </c>
      <c r="E2778" s="1">
        <v>91.764732360839801</v>
      </c>
      <c r="F2778" s="1">
        <v>84.8</v>
      </c>
      <c r="G2778" s="1">
        <v>84.779437691279796</v>
      </c>
      <c r="H2778">
        <v>-9.1056854796547581E-5</v>
      </c>
      <c r="I2778" s="1">
        <v>0</v>
      </c>
      <c r="J2778" s="1">
        <v>1223</v>
      </c>
      <c r="K2778" s="1">
        <v>28</v>
      </c>
      <c r="L2778">
        <v>59.913874887728902</v>
      </c>
    </row>
    <row r="2779" spans="1:12" x14ac:dyDescent="0.35">
      <c r="A2779" s="1">
        <v>2777</v>
      </c>
      <c r="B2779" s="1">
        <v>26.7491319444444</v>
      </c>
      <c r="C2779" s="1">
        <v>-35.550003051757798</v>
      </c>
      <c r="D2779" s="1">
        <v>385.625</v>
      </c>
      <c r="E2779" s="1">
        <v>91.764732360839801</v>
      </c>
      <c r="F2779" s="1">
        <v>84.8</v>
      </c>
      <c r="G2779" s="1">
        <v>84.776671980498406</v>
      </c>
      <c r="H2779">
        <v>-1.0339441265089759E-4</v>
      </c>
      <c r="I2779" s="1">
        <v>0</v>
      </c>
      <c r="J2779" s="1">
        <v>1223</v>
      </c>
      <c r="K2779" s="1">
        <v>28</v>
      </c>
      <c r="L2779">
        <v>59.836203211805497</v>
      </c>
    </row>
    <row r="2780" spans="1:12" x14ac:dyDescent="0.35">
      <c r="A2780" s="1">
        <v>2778</v>
      </c>
      <c r="B2780" s="1">
        <v>26.4583333333333</v>
      </c>
      <c r="C2780" s="1">
        <v>12.900000572204601</v>
      </c>
      <c r="D2780" s="1">
        <v>388</v>
      </c>
      <c r="E2780" s="1">
        <v>91.764732360839801</v>
      </c>
      <c r="F2780" s="1">
        <v>84.8</v>
      </c>
      <c r="G2780" s="1">
        <v>84.773535448881006</v>
      </c>
      <c r="H2780">
        <v>-1.1854607715578174E-4</v>
      </c>
      <c r="I2780" s="1">
        <v>0</v>
      </c>
      <c r="J2780" s="1">
        <v>1223</v>
      </c>
      <c r="K2780" s="1">
        <v>28</v>
      </c>
      <c r="L2780">
        <v>59.185704166666603</v>
      </c>
    </row>
    <row r="2781" spans="1:12" x14ac:dyDescent="0.35">
      <c r="A2781" s="1">
        <v>2779</v>
      </c>
      <c r="B2781" s="1">
        <v>26.1675347222222</v>
      </c>
      <c r="C2781" s="1">
        <v>-0.30000001192092901</v>
      </c>
      <c r="D2781" s="1">
        <v>387.5</v>
      </c>
      <c r="E2781" s="1">
        <v>91.764732360839801</v>
      </c>
      <c r="F2781" s="1">
        <v>84.8</v>
      </c>
      <c r="G2781" s="1">
        <v>84.769978238304006</v>
      </c>
      <c r="H2781">
        <v>-1.3593984399818928E-4</v>
      </c>
      <c r="I2781" s="1">
        <v>0</v>
      </c>
      <c r="J2781" s="1">
        <v>1223</v>
      </c>
      <c r="K2781" s="1">
        <v>28</v>
      </c>
      <c r="L2781">
        <v>58.535205121527703</v>
      </c>
    </row>
    <row r="2782" spans="1:12" x14ac:dyDescent="0.35">
      <c r="A2782" s="1">
        <v>2780</v>
      </c>
      <c r="B2782" s="1">
        <v>26.128473381200699</v>
      </c>
      <c r="C2782" s="1">
        <v>-29.400134277276301</v>
      </c>
      <c r="D2782" s="1">
        <v>386.12499237061002</v>
      </c>
      <c r="E2782" s="1">
        <v>91.764732360839801</v>
      </c>
      <c r="F2782" s="1">
        <v>84.8</v>
      </c>
      <c r="G2782" s="1">
        <v>84.7659438035558</v>
      </c>
      <c r="H2782">
        <v>-1.5440759608788515E-4</v>
      </c>
      <c r="I2782" s="1">
        <v>0</v>
      </c>
      <c r="J2782" s="1">
        <v>1223</v>
      </c>
      <c r="K2782" s="1">
        <v>28</v>
      </c>
      <c r="L2782">
        <v>58.447827245343099</v>
      </c>
    </row>
    <row r="2783" spans="1:12" x14ac:dyDescent="0.35">
      <c r="A2783" s="1">
        <v>2781</v>
      </c>
      <c r="B2783" s="1">
        <v>26.2803836001154</v>
      </c>
      <c r="C2783" s="1">
        <v>-46.800077437742601</v>
      </c>
      <c r="D2783" s="1">
        <v>385.12499332433498</v>
      </c>
      <c r="E2783" s="1">
        <v>91.764732360839801</v>
      </c>
      <c r="F2783" s="1">
        <v>84.8</v>
      </c>
      <c r="G2783" s="1">
        <v>84.761368013497204</v>
      </c>
      <c r="H2783">
        <v>-1.7411428049684608E-4</v>
      </c>
      <c r="I2783" s="1">
        <v>0</v>
      </c>
      <c r="J2783" s="1">
        <v>1223</v>
      </c>
      <c r="K2783" s="1">
        <v>28</v>
      </c>
      <c r="L2783">
        <v>58.787641290442103</v>
      </c>
    </row>
    <row r="2784" spans="1:12" x14ac:dyDescent="0.35">
      <c r="A2784" s="1">
        <v>2782</v>
      </c>
      <c r="B2784" s="1">
        <v>26.4973958333333</v>
      </c>
      <c r="C2784" s="1">
        <v>-56.550003051757798</v>
      </c>
      <c r="D2784" s="1">
        <v>384.25</v>
      </c>
      <c r="E2784" s="1">
        <v>91.764732360839801</v>
      </c>
      <c r="F2784" s="1">
        <v>84.8</v>
      </c>
      <c r="G2784" s="1">
        <v>84.756178131636602</v>
      </c>
      <c r="H2784">
        <v>-1.9586384739198151E-4</v>
      </c>
      <c r="I2784" s="1">
        <v>0</v>
      </c>
      <c r="J2784" s="1">
        <v>1223</v>
      </c>
      <c r="K2784" s="1">
        <v>28</v>
      </c>
      <c r="L2784">
        <v>59.273084635416602</v>
      </c>
    </row>
    <row r="2785" spans="1:12" x14ac:dyDescent="0.35">
      <c r="A2785" s="1">
        <v>2783</v>
      </c>
      <c r="B2785" s="1">
        <v>26.7491339643476</v>
      </c>
      <c r="C2785" s="1">
        <v>-57.5999977112659</v>
      </c>
      <c r="D2785" s="1">
        <v>384.25</v>
      </c>
      <c r="E2785" s="1">
        <v>91.764732360839801</v>
      </c>
      <c r="F2785" s="1">
        <v>84.8</v>
      </c>
      <c r="G2785" s="1">
        <v>84.750291659914794</v>
      </c>
      <c r="H2785">
        <v>-2.2006214396194437E-4</v>
      </c>
      <c r="I2785" s="1">
        <v>0</v>
      </c>
      <c r="J2785" s="1">
        <v>1223</v>
      </c>
      <c r="K2785" s="1">
        <v>28</v>
      </c>
      <c r="L2785">
        <v>59.836207730207597</v>
      </c>
    </row>
    <row r="2786" spans="1:12" x14ac:dyDescent="0.35">
      <c r="A2786" s="1">
        <v>2784</v>
      </c>
      <c r="B2786" s="1">
        <v>27.013886868985701</v>
      </c>
      <c r="C2786" s="1">
        <v>-57.000008392249804</v>
      </c>
      <c r="D2786" s="1">
        <v>384.25</v>
      </c>
      <c r="E2786" s="1">
        <v>91.764732360839801</v>
      </c>
      <c r="F2786" s="1">
        <v>84.8</v>
      </c>
      <c r="G2786" s="1">
        <v>84.743615027320999</v>
      </c>
      <c r="H2786">
        <v>-2.4715557202672762E-4</v>
      </c>
      <c r="I2786" s="1">
        <v>0</v>
      </c>
      <c r="J2786" s="1">
        <v>1223</v>
      </c>
      <c r="K2786" s="1">
        <v>28</v>
      </c>
      <c r="L2786">
        <v>60.428444092709</v>
      </c>
    </row>
    <row r="2787" spans="1:12" x14ac:dyDescent="0.35">
      <c r="A2787" s="1">
        <v>2785</v>
      </c>
      <c r="B2787" s="1">
        <v>27.1961805555556</v>
      </c>
      <c r="C2787" s="1">
        <v>-52.950000762939503</v>
      </c>
      <c r="D2787" s="1">
        <v>384.25</v>
      </c>
      <c r="E2787" s="1">
        <v>91.764732360839801</v>
      </c>
      <c r="F2787" s="1">
        <v>84.8</v>
      </c>
      <c r="G2787" s="1">
        <v>84.7360421024934</v>
      </c>
      <c r="H2787">
        <v>-2.7845545847857297E-4</v>
      </c>
      <c r="I2787" s="1">
        <v>0</v>
      </c>
      <c r="J2787" s="1">
        <v>1223</v>
      </c>
      <c r="K2787" s="1">
        <v>28</v>
      </c>
      <c r="L2787">
        <v>60.836224131944597</v>
      </c>
    </row>
    <row r="2788" spans="1:12" x14ac:dyDescent="0.35">
      <c r="A2788" s="1">
        <v>2786</v>
      </c>
      <c r="B2788" s="1">
        <v>27.1961805555556</v>
      </c>
      <c r="C2788" s="1">
        <v>-52.950000762939503</v>
      </c>
      <c r="D2788" s="1">
        <v>384.25</v>
      </c>
      <c r="E2788" s="1">
        <v>91.764732360839801</v>
      </c>
      <c r="F2788" s="1">
        <v>84.8</v>
      </c>
      <c r="G2788" s="1">
        <v>84.727452506660995</v>
      </c>
      <c r="H2788">
        <v>-3.1583831993119149E-4</v>
      </c>
      <c r="I2788" s="1">
        <v>0</v>
      </c>
      <c r="J2788" s="1">
        <v>1223</v>
      </c>
      <c r="K2788" s="1">
        <v>28</v>
      </c>
      <c r="L2788">
        <v>60.836224131944597</v>
      </c>
    </row>
    <row r="2789" spans="1:12" x14ac:dyDescent="0.35">
      <c r="A2789" s="1">
        <v>2787</v>
      </c>
      <c r="B2789" s="1">
        <v>27.6302083333333</v>
      </c>
      <c r="C2789" s="1">
        <v>-52.500003814697301</v>
      </c>
      <c r="D2789" s="1">
        <v>384.25</v>
      </c>
      <c r="E2789" s="1">
        <v>91.764732360839801</v>
      </c>
      <c r="F2789" s="1">
        <v>84.8</v>
      </c>
      <c r="G2789" s="1">
        <v>84.717709700109793</v>
      </c>
      <c r="H2789">
        <v>-3.526143066155054E-4</v>
      </c>
      <c r="I2789" s="1">
        <v>0</v>
      </c>
      <c r="J2789" s="1">
        <v>1223</v>
      </c>
      <c r="K2789" s="1">
        <v>28</v>
      </c>
      <c r="L2789">
        <v>61.807118229166598</v>
      </c>
    </row>
    <row r="2790" spans="1:12" x14ac:dyDescent="0.35">
      <c r="A2790" s="1">
        <v>2788</v>
      </c>
      <c r="B2790" s="1">
        <v>27.8038209676617</v>
      </c>
      <c r="C2790" s="1">
        <v>-54.299991607760099</v>
      </c>
      <c r="D2790" s="1">
        <v>384.25</v>
      </c>
      <c r="E2790" s="1">
        <v>91.764732360839801</v>
      </c>
      <c r="F2790" s="1">
        <v>84.8</v>
      </c>
      <c r="G2790" s="1">
        <v>84.706658811755901</v>
      </c>
      <c r="H2790">
        <v>-3.9745935127781756E-4</v>
      </c>
      <c r="I2790" s="1">
        <v>0</v>
      </c>
      <c r="J2790" s="1">
        <v>1223</v>
      </c>
      <c r="K2790" s="1">
        <v>28</v>
      </c>
      <c r="L2790">
        <v>62.195479275401098</v>
      </c>
    </row>
    <row r="2791" spans="1:12" x14ac:dyDescent="0.35">
      <c r="A2791" s="1">
        <v>2789</v>
      </c>
      <c r="B2791" s="1">
        <v>28.0034722222222</v>
      </c>
      <c r="C2791" s="1">
        <v>-52.800003051757798</v>
      </c>
      <c r="D2791" s="1">
        <v>384.25</v>
      </c>
      <c r="E2791" s="1">
        <v>91.764732360839801</v>
      </c>
      <c r="F2791" s="1">
        <v>84.8</v>
      </c>
      <c r="G2791" s="1">
        <v>84.694124177323005</v>
      </c>
      <c r="H2791">
        <v>-4.4761002321388533E-4</v>
      </c>
      <c r="I2791" s="1">
        <v>0</v>
      </c>
      <c r="J2791" s="1">
        <v>1223</v>
      </c>
      <c r="K2791" s="1">
        <v>28</v>
      </c>
      <c r="L2791">
        <v>62.642087152777698</v>
      </c>
    </row>
    <row r="2792" spans="1:12" x14ac:dyDescent="0.35">
      <c r="A2792" s="1">
        <v>2790</v>
      </c>
      <c r="B2792" s="1">
        <v>28.0729166666667</v>
      </c>
      <c r="C2792" s="1">
        <v>42.900001525878899</v>
      </c>
      <c r="D2792" s="1">
        <v>389.625</v>
      </c>
      <c r="E2792" s="1">
        <v>91.764732360839801</v>
      </c>
      <c r="F2792" s="1">
        <v>84.8</v>
      </c>
      <c r="G2792" s="1">
        <v>84.679906546994005</v>
      </c>
      <c r="H2792">
        <v>-5.0645364375958711E-4</v>
      </c>
      <c r="I2792" s="1">
        <v>0</v>
      </c>
      <c r="J2792" s="1">
        <v>1223</v>
      </c>
      <c r="K2792" s="1">
        <v>28</v>
      </c>
      <c r="L2792">
        <v>62.797430208333402</v>
      </c>
    </row>
    <row r="2793" spans="1:12" x14ac:dyDescent="0.35">
      <c r="A2793" s="1">
        <v>2791</v>
      </c>
      <c r="B2793" s="1">
        <v>27.5824690195942</v>
      </c>
      <c r="C2793" s="1">
        <v>25.800131605985499</v>
      </c>
      <c r="D2793" s="1">
        <v>389.125003814666</v>
      </c>
      <c r="E2793" s="1">
        <v>91.764732360839801</v>
      </c>
      <c r="F2793" s="1">
        <v>84.8</v>
      </c>
      <c r="G2793" s="1">
        <v>84.663779918147199</v>
      </c>
      <c r="H2793">
        <v>-5.8466955058059631E-4</v>
      </c>
      <c r="I2793" s="1">
        <v>0</v>
      </c>
      <c r="J2793" s="1">
        <v>1223</v>
      </c>
      <c r="K2793" s="1">
        <v>28</v>
      </c>
      <c r="L2793">
        <v>61.700328248691001</v>
      </c>
    </row>
    <row r="2794" spans="1:12" x14ac:dyDescent="0.35">
      <c r="A2794" s="1">
        <v>2792</v>
      </c>
      <c r="B2794" s="1">
        <v>27.1354166666667</v>
      </c>
      <c r="C2794" s="1">
        <v>-64.200004577636705</v>
      </c>
      <c r="D2794" s="1">
        <v>383.875</v>
      </c>
      <c r="E2794" s="1">
        <v>91.764732360839801</v>
      </c>
      <c r="F2794" s="1">
        <v>84.8</v>
      </c>
      <c r="G2794" s="1">
        <v>84.645487942832105</v>
      </c>
      <c r="H2794">
        <v>-6.740997171754572E-4</v>
      </c>
      <c r="I2794" s="1">
        <v>0</v>
      </c>
      <c r="J2794" s="1">
        <v>1223</v>
      </c>
      <c r="K2794" s="1">
        <v>28</v>
      </c>
      <c r="L2794">
        <v>60.700298958333399</v>
      </c>
    </row>
    <row r="2795" spans="1:12" x14ac:dyDescent="0.35">
      <c r="A2795" s="1">
        <v>2793</v>
      </c>
      <c r="B2795" s="1">
        <v>27.369788090442398</v>
      </c>
      <c r="C2795" s="1">
        <v>-63.900006103492601</v>
      </c>
      <c r="D2795" s="1">
        <v>383.625003814639</v>
      </c>
      <c r="E2795" s="1">
        <v>91.764732360839801</v>
      </c>
      <c r="F2795" s="1">
        <v>84.8</v>
      </c>
      <c r="G2795" s="1">
        <v>84.6247398528768</v>
      </c>
      <c r="H2795">
        <v>-7.5806549447653398E-4</v>
      </c>
      <c r="I2795" s="1">
        <v>0</v>
      </c>
      <c r="J2795" s="1">
        <v>1223</v>
      </c>
      <c r="K2795" s="1">
        <v>28</v>
      </c>
      <c r="L2795">
        <v>61.224573771034201</v>
      </c>
    </row>
    <row r="2796" spans="1:12" x14ac:dyDescent="0.35">
      <c r="A2796" s="1">
        <v>2794</v>
      </c>
      <c r="B2796" s="1">
        <v>27.625872062309899</v>
      </c>
      <c r="C2796" s="1">
        <v>-64.950006866418803</v>
      </c>
      <c r="D2796" s="1">
        <v>383.62499904632602</v>
      </c>
      <c r="E2796" s="1">
        <v>91.764732360839801</v>
      </c>
      <c r="F2796" s="1">
        <v>84.8</v>
      </c>
      <c r="G2796" s="1">
        <v>84.601205837854806</v>
      </c>
      <c r="H2796">
        <v>-8.5188325694742135E-4</v>
      </c>
      <c r="I2796" s="1">
        <v>0</v>
      </c>
      <c r="J2796" s="1">
        <v>1223</v>
      </c>
      <c r="K2796" s="1">
        <v>28</v>
      </c>
      <c r="L2796">
        <v>61.797418251063498</v>
      </c>
    </row>
    <row r="2797" spans="1:12" x14ac:dyDescent="0.35">
      <c r="A2797" s="1">
        <v>2795</v>
      </c>
      <c r="B2797" s="1">
        <v>28.1510416666667</v>
      </c>
      <c r="C2797" s="1">
        <v>-65.25</v>
      </c>
      <c r="D2797" s="1">
        <v>383.5</v>
      </c>
      <c r="E2797" s="1">
        <v>91.764732360839801</v>
      </c>
      <c r="F2797" s="1">
        <v>84.799994926533103</v>
      </c>
      <c r="G2797" s="1">
        <v>84.574511822599106</v>
      </c>
      <c r="H2797">
        <v>-9.4824268217726473E-4</v>
      </c>
      <c r="I2797" s="1">
        <v>0</v>
      </c>
      <c r="J2797" s="1">
        <v>1223</v>
      </c>
      <c r="K2797" s="1">
        <v>28</v>
      </c>
      <c r="L2797">
        <v>62.972191145833399</v>
      </c>
    </row>
    <row r="2798" spans="1:12" x14ac:dyDescent="0.35">
      <c r="A2798" s="1">
        <v>2796</v>
      </c>
      <c r="B2798" s="1">
        <v>28.1510416666667</v>
      </c>
      <c r="C2798" s="1">
        <v>-65.25</v>
      </c>
      <c r="D2798" s="1">
        <v>383.5</v>
      </c>
      <c r="E2798" s="1">
        <v>91.764732360839801</v>
      </c>
      <c r="F2798" s="1">
        <v>84.1350050734669</v>
      </c>
      <c r="G2798" s="1">
        <v>84.546876180895694</v>
      </c>
      <c r="H2798">
        <v>-9.8169177785583641E-4</v>
      </c>
      <c r="I2798" s="1">
        <v>0</v>
      </c>
      <c r="J2798" s="1">
        <v>1223</v>
      </c>
      <c r="K2798" s="1">
        <v>28</v>
      </c>
      <c r="L2798">
        <v>62.972191145833399</v>
      </c>
    </row>
    <row r="2799" spans="1:12" x14ac:dyDescent="0.35">
      <c r="A2799" s="1">
        <v>2797</v>
      </c>
      <c r="B2799" s="1">
        <v>28.671875</v>
      </c>
      <c r="C2799" s="1">
        <v>-65.700004577636705</v>
      </c>
      <c r="D2799" s="1">
        <v>383.375</v>
      </c>
      <c r="E2799" s="1">
        <v>91.764732360839801</v>
      </c>
      <c r="F2799" s="1">
        <v>84.135000000000005</v>
      </c>
      <c r="G2799" s="1">
        <v>84.523144978462</v>
      </c>
      <c r="H2799">
        <v>-8.2768235921915339E-4</v>
      </c>
      <c r="I2799" s="1">
        <v>0</v>
      </c>
      <c r="J2799" s="1">
        <v>1223</v>
      </c>
      <c r="K2799" s="1">
        <v>28</v>
      </c>
      <c r="L2799">
        <v>64.137264062499995</v>
      </c>
    </row>
    <row r="2800" spans="1:12" x14ac:dyDescent="0.35">
      <c r="A2800" s="1">
        <v>2798</v>
      </c>
      <c r="B2800" s="1">
        <v>28.932289679861501</v>
      </c>
      <c r="C2800" s="1">
        <v>-74.549935532183198</v>
      </c>
      <c r="D2800" s="1">
        <v>382.75000476833202</v>
      </c>
      <c r="E2800" s="1">
        <v>91.764732360839801</v>
      </c>
      <c r="F2800" s="1">
        <v>84.135000000000005</v>
      </c>
      <c r="G2800" s="1">
        <v>84.505583685783506</v>
      </c>
      <c r="H2800">
        <v>-6.0697905181868986E-4</v>
      </c>
      <c r="I2800" s="1">
        <v>0</v>
      </c>
      <c r="J2800" s="1">
        <v>1223</v>
      </c>
      <c r="K2800" s="1">
        <v>28</v>
      </c>
      <c r="L2800">
        <v>64.719796076469507</v>
      </c>
    </row>
    <row r="2801" spans="1:12" x14ac:dyDescent="0.35">
      <c r="A2801" s="1">
        <v>2799</v>
      </c>
      <c r="B2801" s="1">
        <v>29.231768548489899</v>
      </c>
      <c r="C2801" s="1">
        <v>-84.149928283746704</v>
      </c>
      <c r="D2801" s="1">
        <v>382.25000381469499</v>
      </c>
      <c r="E2801" s="1">
        <v>91.764732360839801</v>
      </c>
      <c r="F2801" s="1">
        <v>84.135000000000005</v>
      </c>
      <c r="G2801" s="1">
        <v>84.493913169739102</v>
      </c>
      <c r="H2801">
        <v>-3.9924085794120287E-4</v>
      </c>
      <c r="I2801" s="1">
        <v>0</v>
      </c>
      <c r="J2801" s="1">
        <v>1223</v>
      </c>
      <c r="K2801" s="1">
        <v>28</v>
      </c>
      <c r="L2801">
        <v>65.389712336859105</v>
      </c>
    </row>
    <row r="2802" spans="1:12" x14ac:dyDescent="0.35">
      <c r="A2802" s="1">
        <v>2800</v>
      </c>
      <c r="B2802" s="1">
        <v>29.4748226801835</v>
      </c>
      <c r="C2802" s="1">
        <v>-76.350125121099495</v>
      </c>
      <c r="D2802" s="1">
        <v>382.49999618533201</v>
      </c>
      <c r="E2802" s="1">
        <v>91.764732360839801</v>
      </c>
      <c r="F2802" s="1">
        <v>84.135000000000005</v>
      </c>
      <c r="G2802" s="1">
        <v>84.487947916487002</v>
      </c>
      <c r="H2802">
        <v>-2.0238470499206359E-4</v>
      </c>
      <c r="I2802" s="1">
        <v>0</v>
      </c>
      <c r="J2802" s="1">
        <v>1223</v>
      </c>
      <c r="K2802" s="1">
        <v>28</v>
      </c>
      <c r="L2802">
        <v>65.933409846209699</v>
      </c>
    </row>
    <row r="2803" spans="1:12" x14ac:dyDescent="0.35">
      <c r="A2803" s="1">
        <v>2801</v>
      </c>
      <c r="B2803" s="1">
        <v>29.4748264551157</v>
      </c>
      <c r="C2803" s="1">
        <v>-76.349803544733703</v>
      </c>
      <c r="D2803" s="1">
        <v>382.50001144399801</v>
      </c>
      <c r="E2803" s="1">
        <v>91.764732360839801</v>
      </c>
      <c r="F2803" s="1">
        <v>84.135000000000005</v>
      </c>
      <c r="G2803" s="1">
        <v>84.487593102709795</v>
      </c>
      <c r="H2803">
        <v>-1.2037858060199997E-5</v>
      </c>
      <c r="I2803" s="1">
        <v>0</v>
      </c>
      <c r="J2803" s="1">
        <v>1223</v>
      </c>
      <c r="K2803" s="1">
        <v>27.5</v>
      </c>
      <c r="L2803">
        <v>65.933418290506594</v>
      </c>
    </row>
    <row r="2804" spans="1:12" x14ac:dyDescent="0.35">
      <c r="A2804" s="1">
        <v>2802</v>
      </c>
      <c r="B2804" s="1">
        <v>29.4835069444444</v>
      </c>
      <c r="C2804" s="1">
        <v>-49.800003051757798</v>
      </c>
      <c r="D2804" s="1">
        <v>384</v>
      </c>
      <c r="E2804" s="1">
        <v>91.764732360839801</v>
      </c>
      <c r="F2804" s="1">
        <v>84.135000000000005</v>
      </c>
      <c r="G2804" s="1">
        <v>84.492843088308305</v>
      </c>
      <c r="H2804">
        <v>1.7806516830398315E-4</v>
      </c>
      <c r="I2804" s="1">
        <v>0</v>
      </c>
      <c r="J2804" s="1">
        <v>1223</v>
      </c>
      <c r="K2804" s="1">
        <v>27.5</v>
      </c>
      <c r="L2804">
        <v>65.952836024305498</v>
      </c>
    </row>
    <row r="2805" spans="1:12" x14ac:dyDescent="0.35">
      <c r="A2805" s="1">
        <v>2803</v>
      </c>
      <c r="B2805" s="1">
        <v>29.535590642025401</v>
      </c>
      <c r="C2805" s="1">
        <v>-49.200027084139997</v>
      </c>
      <c r="D2805" s="1">
        <v>384.124998092667</v>
      </c>
      <c r="E2805" s="1">
        <v>91.764732360839801</v>
      </c>
      <c r="F2805" s="1">
        <v>84.135000000000005</v>
      </c>
      <c r="G2805" s="1">
        <v>84.503781326747202</v>
      </c>
      <c r="H2805">
        <v>3.7034094972074495E-4</v>
      </c>
      <c r="I2805" s="1">
        <v>0</v>
      </c>
      <c r="J2805" s="1">
        <v>1223</v>
      </c>
      <c r="K2805" s="1">
        <v>27.5</v>
      </c>
      <c r="L2805">
        <v>66.069344130772294</v>
      </c>
    </row>
    <row r="2806" spans="1:12" x14ac:dyDescent="0.35">
      <c r="A2806" s="1">
        <v>2804</v>
      </c>
      <c r="B2806" s="1">
        <v>29.5833333333333</v>
      </c>
      <c r="C2806" s="1">
        <v>-52.650001525878899</v>
      </c>
      <c r="D2806" s="1">
        <v>383.875</v>
      </c>
      <c r="E2806" s="1">
        <v>91.764732360839801</v>
      </c>
      <c r="F2806" s="1">
        <v>84.135000000000005</v>
      </c>
      <c r="G2806" s="1">
        <v>84.520581691626205</v>
      </c>
      <c r="H2806">
        <v>5.6789968840736471E-4</v>
      </c>
      <c r="I2806" s="1">
        <v>0</v>
      </c>
      <c r="J2806" s="1">
        <v>1223</v>
      </c>
      <c r="K2806" s="1">
        <v>27.5</v>
      </c>
      <c r="L2806">
        <v>66.176141666666595</v>
      </c>
    </row>
    <row r="2807" spans="1:12" x14ac:dyDescent="0.35">
      <c r="A2807" s="1">
        <v>2805</v>
      </c>
      <c r="B2807" s="1">
        <v>29.6310763888889</v>
      </c>
      <c r="C2807" s="1">
        <v>-52.800003051757798</v>
      </c>
      <c r="D2807" s="1">
        <v>383.875</v>
      </c>
      <c r="E2807" s="1">
        <v>91.764732360839801</v>
      </c>
      <c r="F2807" s="1">
        <v>84.135000000000005</v>
      </c>
      <c r="G2807" s="1">
        <v>84.543511240564399</v>
      </c>
      <c r="H2807">
        <v>7.7383456900801241E-4</v>
      </c>
      <c r="I2807" s="1">
        <v>0</v>
      </c>
      <c r="J2807" s="1">
        <v>1223</v>
      </c>
      <c r="K2807" s="1">
        <v>27.5</v>
      </c>
      <c r="L2807">
        <v>66.282940017361099</v>
      </c>
    </row>
    <row r="2808" spans="1:12" x14ac:dyDescent="0.35">
      <c r="A2808" s="1">
        <v>2806</v>
      </c>
      <c r="B2808" s="1">
        <v>29.635416633553302</v>
      </c>
      <c r="C2808" s="1">
        <v>-41.550088881740301</v>
      </c>
      <c r="D2808" s="1">
        <v>384.49999523166798</v>
      </c>
      <c r="E2808" s="1">
        <v>91.764732360839801</v>
      </c>
      <c r="F2808" s="1">
        <v>84.135000000000005</v>
      </c>
      <c r="G2808" s="1">
        <v>84.572934460333201</v>
      </c>
      <c r="H2808">
        <v>9.9283991740431411E-4</v>
      </c>
      <c r="I2808" s="1">
        <v>0</v>
      </c>
      <c r="J2808" s="1">
        <v>1223</v>
      </c>
      <c r="K2808" s="1">
        <v>27.5</v>
      </c>
      <c r="L2808">
        <v>66.2926488842607</v>
      </c>
    </row>
    <row r="2809" spans="1:12" x14ac:dyDescent="0.35">
      <c r="A2809" s="1">
        <v>2807</v>
      </c>
      <c r="B2809" s="1">
        <v>29.4878472222222</v>
      </c>
      <c r="C2809" s="1">
        <v>-13.3500003814697</v>
      </c>
      <c r="D2809" s="1">
        <v>386.125</v>
      </c>
      <c r="E2809" s="1">
        <v>91.764732360839801</v>
      </c>
      <c r="F2809" s="1">
        <v>84.8</v>
      </c>
      <c r="G2809" s="1">
        <v>84.606676360422099</v>
      </c>
      <c r="H2809">
        <v>1.1442648626703807E-3</v>
      </c>
      <c r="I2809" s="1">
        <v>0</v>
      </c>
      <c r="J2809" s="1">
        <v>1223</v>
      </c>
      <c r="K2809" s="1">
        <v>27.5</v>
      </c>
      <c r="L2809">
        <v>65.962544965277701</v>
      </c>
    </row>
    <row r="2810" spans="1:12" x14ac:dyDescent="0.35">
      <c r="A2810" s="1">
        <v>2808</v>
      </c>
      <c r="B2810" s="1">
        <v>29.3229166666667</v>
      </c>
      <c r="C2810" s="1">
        <v>-24.750001907348601</v>
      </c>
      <c r="D2810" s="1">
        <v>385.625</v>
      </c>
      <c r="E2810" s="1">
        <v>91.764732360839801</v>
      </c>
      <c r="F2810" s="1">
        <v>84.8</v>
      </c>
      <c r="G2810" s="1">
        <v>84.639987899516896</v>
      </c>
      <c r="H2810">
        <v>1.1360243129465541E-3</v>
      </c>
      <c r="I2810" s="1">
        <v>0</v>
      </c>
      <c r="J2810" s="1">
        <v>1223</v>
      </c>
      <c r="K2810" s="1">
        <v>27.5</v>
      </c>
      <c r="L2810">
        <v>65.5936052083334</v>
      </c>
    </row>
    <row r="2811" spans="1:12" x14ac:dyDescent="0.35">
      <c r="A2811" s="1">
        <v>2809</v>
      </c>
      <c r="B2811" s="1">
        <v>29.3098958333333</v>
      </c>
      <c r="C2811" s="1">
        <v>-42</v>
      </c>
      <c r="D2811" s="1">
        <v>384.625</v>
      </c>
      <c r="E2811" s="1">
        <v>91.764732360839801</v>
      </c>
      <c r="F2811" s="1">
        <v>84.8</v>
      </c>
      <c r="G2811" s="1">
        <v>84.670755895604103</v>
      </c>
      <c r="H2811">
        <v>1.0497479047032467E-3</v>
      </c>
      <c r="I2811" s="1">
        <v>0</v>
      </c>
      <c r="J2811" s="1">
        <v>1223</v>
      </c>
      <c r="K2811" s="1">
        <v>27.5</v>
      </c>
      <c r="L2811">
        <v>65.564478385416606</v>
      </c>
    </row>
    <row r="2812" spans="1:12" x14ac:dyDescent="0.35">
      <c r="A2812" s="1">
        <v>2810</v>
      </c>
      <c r="B2812" s="1">
        <v>29.270833101539399</v>
      </c>
      <c r="C2812" s="1">
        <v>-41.699975586150501</v>
      </c>
      <c r="D2812" s="1">
        <v>384.62500095366602</v>
      </c>
      <c r="E2812" s="1">
        <v>91.764732360839801</v>
      </c>
      <c r="F2812" s="1">
        <v>84.8</v>
      </c>
      <c r="G2812" s="1">
        <v>84.699469434953301</v>
      </c>
      <c r="H2812">
        <v>9.8096094001460859E-4</v>
      </c>
      <c r="I2812" s="1">
        <v>0</v>
      </c>
      <c r="J2812" s="1">
        <v>1223</v>
      </c>
      <c r="K2812" s="1">
        <v>27.5</v>
      </c>
      <c r="L2812">
        <v>65.477097398157497</v>
      </c>
    </row>
    <row r="2813" spans="1:12" x14ac:dyDescent="0.35">
      <c r="A2813" s="1">
        <v>2811</v>
      </c>
      <c r="B2813" s="1">
        <v>29.2404513888889</v>
      </c>
      <c r="C2813" s="1">
        <v>-38.400001525878899</v>
      </c>
      <c r="D2813" s="1">
        <v>384.75</v>
      </c>
      <c r="E2813" s="1">
        <v>91.764732360839801</v>
      </c>
      <c r="F2813" s="1">
        <v>84.8</v>
      </c>
      <c r="G2813" s="1">
        <v>84.7265849463096</v>
      </c>
      <c r="H2813">
        <v>9.2732888702546235E-4</v>
      </c>
      <c r="I2813" s="1">
        <v>0</v>
      </c>
      <c r="J2813" s="1">
        <v>1223</v>
      </c>
      <c r="K2813" s="1">
        <v>27.5</v>
      </c>
      <c r="L2813">
        <v>65.409135329861101</v>
      </c>
    </row>
    <row r="2814" spans="1:12" x14ac:dyDescent="0.35">
      <c r="A2814" s="1">
        <v>2812</v>
      </c>
      <c r="B2814" s="1">
        <v>29.1536458333333</v>
      </c>
      <c r="C2814" s="1">
        <v>-35.25</v>
      </c>
      <c r="D2814" s="1">
        <v>384.875</v>
      </c>
      <c r="E2814" s="1">
        <v>91.764732360839801</v>
      </c>
      <c r="F2814" s="1">
        <v>84.8</v>
      </c>
      <c r="G2814" s="1">
        <v>84.752533456258604</v>
      </c>
      <c r="H2814">
        <v>8.9006066422876035E-4</v>
      </c>
      <c r="I2814" s="1">
        <v>0</v>
      </c>
      <c r="J2814" s="1">
        <v>1223</v>
      </c>
      <c r="K2814" s="1">
        <v>27.5</v>
      </c>
      <c r="L2814">
        <v>65.214956510416599</v>
      </c>
    </row>
    <row r="2815" spans="1:12" x14ac:dyDescent="0.35">
      <c r="A2815" s="1">
        <v>2813</v>
      </c>
      <c r="B2815" s="1">
        <v>29.2534714606136</v>
      </c>
      <c r="C2815" s="1">
        <v>-64.649777223512999</v>
      </c>
      <c r="D2815" s="1">
        <v>383.37501144399801</v>
      </c>
      <c r="E2815" s="1">
        <v>91.764732360839801</v>
      </c>
      <c r="F2815" s="1">
        <v>84.8</v>
      </c>
      <c r="G2815" s="1">
        <v>84.777727440799296</v>
      </c>
      <c r="H2815">
        <v>8.6123069834931115E-4</v>
      </c>
      <c r="I2815" s="1">
        <v>0</v>
      </c>
      <c r="J2815" s="1">
        <v>1223</v>
      </c>
      <c r="K2815" s="1">
        <v>27.5</v>
      </c>
      <c r="L2815">
        <v>65.438260449104902</v>
      </c>
    </row>
    <row r="2816" spans="1:12" x14ac:dyDescent="0.35">
      <c r="A2816" s="1">
        <v>2814</v>
      </c>
      <c r="B2816" s="1">
        <v>29.4314236111111</v>
      </c>
      <c r="C2816" s="1">
        <v>-70.350006103515597</v>
      </c>
      <c r="D2816" s="1">
        <v>383</v>
      </c>
      <c r="E2816" s="1">
        <v>91.764732360839801</v>
      </c>
      <c r="F2816" s="1">
        <v>84.8</v>
      </c>
      <c r="G2816" s="1">
        <v>84.8025673820393</v>
      </c>
      <c r="H2816">
        <v>8.439939745098782E-4</v>
      </c>
      <c r="I2816" s="1">
        <v>0</v>
      </c>
      <c r="J2816" s="1">
        <v>1223</v>
      </c>
      <c r="K2816" s="1">
        <v>27.5</v>
      </c>
      <c r="L2816">
        <v>65.836328732638904</v>
      </c>
    </row>
    <row r="2817" spans="1:12" x14ac:dyDescent="0.35">
      <c r="A2817" s="1">
        <v>2815</v>
      </c>
      <c r="B2817" s="1">
        <v>29.6137152777778</v>
      </c>
      <c r="C2817" s="1">
        <v>-78</v>
      </c>
      <c r="D2817" s="1">
        <v>382.25</v>
      </c>
      <c r="E2817" s="1">
        <v>91.764732360839801</v>
      </c>
      <c r="F2817" s="1">
        <v>84.8</v>
      </c>
      <c r="G2817" s="1">
        <v>84.827448134234402</v>
      </c>
      <c r="H2817">
        <v>8.4017675218823302E-4</v>
      </c>
      <c r="I2817" s="1">
        <v>0</v>
      </c>
      <c r="J2817" s="1">
        <v>1223</v>
      </c>
      <c r="K2817" s="1">
        <v>27.5</v>
      </c>
      <c r="L2817">
        <v>66.244104253472301</v>
      </c>
    </row>
    <row r="2818" spans="1:12" x14ac:dyDescent="0.35">
      <c r="A2818" s="1">
        <v>2816</v>
      </c>
      <c r="B2818" s="1">
        <v>29.6137152777778</v>
      </c>
      <c r="C2818" s="1">
        <v>-78</v>
      </c>
      <c r="D2818" s="1">
        <v>382.25</v>
      </c>
      <c r="E2818" s="1">
        <v>91.764732360839801</v>
      </c>
      <c r="F2818" s="1">
        <v>84.8</v>
      </c>
      <c r="G2818" s="1">
        <v>84.852765200368793</v>
      </c>
      <c r="H2818">
        <v>8.5491026643693096E-4</v>
      </c>
      <c r="I2818" s="1">
        <v>0</v>
      </c>
      <c r="J2818" s="1">
        <v>1223</v>
      </c>
      <c r="K2818" s="1">
        <v>27.5</v>
      </c>
      <c r="L2818">
        <v>66.244104253472301</v>
      </c>
    </row>
    <row r="2819" spans="1:12" x14ac:dyDescent="0.35">
      <c r="A2819" s="1">
        <v>2817</v>
      </c>
      <c r="B2819" s="1">
        <v>29.947918057440901</v>
      </c>
      <c r="C2819" s="1">
        <v>-85.350018691962504</v>
      </c>
      <c r="D2819" s="1">
        <v>381.625</v>
      </c>
      <c r="E2819" s="1">
        <v>91.764732360839801</v>
      </c>
      <c r="F2819" s="1">
        <v>84.8</v>
      </c>
      <c r="G2819" s="1">
        <v>84.878921019047695</v>
      </c>
      <c r="H2819">
        <v>8.7337697244782261E-4</v>
      </c>
      <c r="I2819" s="1">
        <v>0</v>
      </c>
      <c r="J2819" s="1">
        <v>1223</v>
      </c>
      <c r="K2819" s="1">
        <v>27.5</v>
      </c>
      <c r="L2819">
        <v>66.991695819411902</v>
      </c>
    </row>
    <row r="2820" spans="1:12" x14ac:dyDescent="0.35">
      <c r="A2820" s="1">
        <v>2818</v>
      </c>
      <c r="B2820" s="1">
        <v>30.130209558529799</v>
      </c>
      <c r="C2820" s="1">
        <v>-87.000139616794797</v>
      </c>
      <c r="D2820" s="1">
        <v>381.62499141700198</v>
      </c>
      <c r="E2820" s="1">
        <v>91.764732360839801</v>
      </c>
      <c r="F2820" s="1">
        <v>84.8</v>
      </c>
      <c r="G2820" s="1">
        <v>84.906331361637896</v>
      </c>
      <c r="H2820">
        <v>9.0972969563296049E-4</v>
      </c>
      <c r="I2820" s="1">
        <v>0</v>
      </c>
      <c r="J2820" s="1">
        <v>1223</v>
      </c>
      <c r="K2820" s="1">
        <v>27.5</v>
      </c>
      <c r="L2820">
        <v>67.399470969857703</v>
      </c>
    </row>
    <row r="2821" spans="1:12" x14ac:dyDescent="0.35">
      <c r="A2821" s="1">
        <v>2819</v>
      </c>
      <c r="B2821" s="1">
        <v>30.2907986111111</v>
      </c>
      <c r="C2821" s="1">
        <v>-105.300003051758</v>
      </c>
      <c r="D2821" s="1">
        <v>380.5</v>
      </c>
      <c r="E2821" s="1">
        <v>91.764732360839801</v>
      </c>
      <c r="F2821" s="1">
        <v>84.8</v>
      </c>
      <c r="G2821" s="1">
        <v>84.935431941344902</v>
      </c>
      <c r="H2821">
        <v>9.6070706345680111E-4</v>
      </c>
      <c r="I2821" s="1">
        <v>0</v>
      </c>
      <c r="J2821" s="1">
        <v>1223</v>
      </c>
      <c r="K2821" s="1">
        <v>27.5</v>
      </c>
      <c r="L2821">
        <v>67.758699045138897</v>
      </c>
    </row>
    <row r="2822" spans="1:12" x14ac:dyDescent="0.35">
      <c r="A2822" s="1">
        <v>2820</v>
      </c>
      <c r="B2822" s="1">
        <v>30.781251655658298</v>
      </c>
      <c r="C2822" s="1">
        <v>-98.100051879156993</v>
      </c>
      <c r="D2822" s="1">
        <v>380.62499809268201</v>
      </c>
      <c r="E2822" s="1">
        <v>91.764732360839801</v>
      </c>
      <c r="F2822" s="1">
        <v>84.8</v>
      </c>
      <c r="G2822" s="1">
        <v>84.966685339284794</v>
      </c>
      <c r="H2822">
        <v>1.0153389361628139E-3</v>
      </c>
      <c r="I2822" s="1">
        <v>0</v>
      </c>
      <c r="J2822" s="1">
        <v>1223</v>
      </c>
      <c r="K2822" s="1">
        <v>27.5</v>
      </c>
      <c r="L2822">
        <v>68.855813078608406</v>
      </c>
    </row>
    <row r="2823" spans="1:12" x14ac:dyDescent="0.35">
      <c r="A2823" s="1">
        <v>2821</v>
      </c>
      <c r="B2823" s="1">
        <v>30.998262233230601</v>
      </c>
      <c r="C2823" s="1">
        <v>-104.099960327875</v>
      </c>
      <c r="D2823" s="1">
        <v>380.37500190731799</v>
      </c>
      <c r="E2823" s="1">
        <v>91.764732360839801</v>
      </c>
      <c r="F2823" s="1">
        <v>84.8</v>
      </c>
      <c r="G2823" s="1">
        <v>85.000588357646706</v>
      </c>
      <c r="H2823">
        <v>1.0937072815867385E-3</v>
      </c>
      <c r="I2823" s="1">
        <v>0</v>
      </c>
      <c r="J2823" s="1">
        <v>1223</v>
      </c>
      <c r="K2823" s="1">
        <v>27.5</v>
      </c>
      <c r="L2823">
        <v>69.341252720002799</v>
      </c>
    </row>
    <row r="2824" spans="1:12" x14ac:dyDescent="0.35">
      <c r="A2824" s="1">
        <v>2822</v>
      </c>
      <c r="B2824" s="1">
        <v>31.2282986111111</v>
      </c>
      <c r="C2824" s="1">
        <v>-101.700004577637</v>
      </c>
      <c r="D2824" s="1">
        <v>380.375</v>
      </c>
      <c r="E2824" s="1">
        <v>91.764732360839801</v>
      </c>
      <c r="F2824" s="1">
        <v>84.8</v>
      </c>
      <c r="G2824" s="1">
        <v>85.037679916831095</v>
      </c>
      <c r="H2824">
        <v>1.1877550028428555E-3</v>
      </c>
      <c r="I2824" s="1">
        <v>0</v>
      </c>
      <c r="J2824" s="1">
        <v>1223</v>
      </c>
      <c r="K2824" s="1">
        <v>27.5</v>
      </c>
      <c r="L2824">
        <v>69.855830295138901</v>
      </c>
    </row>
    <row r="2825" spans="1:12" x14ac:dyDescent="0.35">
      <c r="A2825" s="1">
        <v>2823</v>
      </c>
      <c r="B2825" s="1">
        <v>31.375866929699299</v>
      </c>
      <c r="C2825" s="1">
        <v>-107.999959564582</v>
      </c>
      <c r="D2825" s="1">
        <v>379.75000476833202</v>
      </c>
      <c r="E2825" s="1">
        <v>91.764732360839801</v>
      </c>
      <c r="F2825" s="1">
        <v>84.8</v>
      </c>
      <c r="G2825" s="1">
        <v>85.078549622097299</v>
      </c>
      <c r="H2825">
        <v>1.3025844645258382E-3</v>
      </c>
      <c r="I2825" s="1">
        <v>0</v>
      </c>
      <c r="J2825" s="1">
        <v>1223</v>
      </c>
      <c r="K2825" s="1">
        <v>27.5</v>
      </c>
      <c r="L2825">
        <v>70.185931769721705</v>
      </c>
    </row>
    <row r="2826" spans="1:12" x14ac:dyDescent="0.35">
      <c r="A2826" s="1">
        <v>2824</v>
      </c>
      <c r="B2826" s="1">
        <v>31.4409722222222</v>
      </c>
      <c r="C2826" s="1">
        <v>-82.200004577636705</v>
      </c>
      <c r="D2826" s="1">
        <v>381.25</v>
      </c>
      <c r="E2826" s="1">
        <v>91.764732360839801</v>
      </c>
      <c r="F2826" s="1">
        <v>84.8</v>
      </c>
      <c r="G2826" s="1">
        <v>85.123847135894295</v>
      </c>
      <c r="H2826">
        <v>1.4407165639549917E-3</v>
      </c>
      <c r="I2826" s="1">
        <v>0</v>
      </c>
      <c r="J2826" s="1">
        <v>1223</v>
      </c>
      <c r="K2826" s="1">
        <v>27.5</v>
      </c>
      <c r="L2826">
        <v>70.331568402777705</v>
      </c>
    </row>
    <row r="2827" spans="1:12" x14ac:dyDescent="0.35">
      <c r="A2827" s="1">
        <v>2825</v>
      </c>
      <c r="B2827" s="1">
        <v>31.5104166666667</v>
      </c>
      <c r="C2827" s="1">
        <v>-80.100006103515597</v>
      </c>
      <c r="D2827" s="1">
        <v>381.5</v>
      </c>
      <c r="E2827" s="1">
        <v>91.764732360839801</v>
      </c>
      <c r="F2827" s="1">
        <v>84.800007629331802</v>
      </c>
      <c r="G2827" s="1">
        <v>85.174292474538007</v>
      </c>
      <c r="H2827">
        <v>1.600910604426651E-3</v>
      </c>
      <c r="I2827" s="1">
        <v>0</v>
      </c>
      <c r="J2827" s="1">
        <v>1223</v>
      </c>
      <c r="K2827" s="1">
        <v>27.5</v>
      </c>
      <c r="L2827">
        <v>70.486911458333395</v>
      </c>
    </row>
    <row r="2828" spans="1:12" x14ac:dyDescent="0.35">
      <c r="A2828" s="1">
        <v>2826</v>
      </c>
      <c r="B2828" s="1">
        <v>31.5104166666667</v>
      </c>
      <c r="C2828" s="1">
        <v>-80.100006103515597</v>
      </c>
      <c r="D2828" s="1">
        <v>381.5</v>
      </c>
      <c r="E2828" s="1">
        <v>91.764732360839801</v>
      </c>
      <c r="F2828" s="1">
        <v>85.8</v>
      </c>
      <c r="G2828" s="1">
        <v>85.2267134984628</v>
      </c>
      <c r="H2828">
        <v>1.6636101216749067E-3</v>
      </c>
      <c r="I2828" s="1">
        <v>0</v>
      </c>
      <c r="J2828" s="1">
        <v>1223</v>
      </c>
      <c r="K2828" s="1">
        <v>27.5</v>
      </c>
      <c r="L2828">
        <v>70.486911458333395</v>
      </c>
    </row>
    <row r="2829" spans="1:12" x14ac:dyDescent="0.35">
      <c r="A2829" s="1">
        <v>2827</v>
      </c>
      <c r="B2829" s="1">
        <v>31.6059027777778</v>
      </c>
      <c r="C2829" s="1">
        <v>-80.700004577636705</v>
      </c>
      <c r="D2829" s="1">
        <v>381.375</v>
      </c>
      <c r="E2829" s="1">
        <v>91.764732360839801</v>
      </c>
      <c r="F2829" s="1">
        <v>85.8</v>
      </c>
      <c r="G2829" s="1">
        <v>85.273995548714296</v>
      </c>
      <c r="H2829">
        <v>1.4959885253081708E-3</v>
      </c>
      <c r="I2829" s="1">
        <v>0</v>
      </c>
      <c r="J2829" s="1">
        <v>1223</v>
      </c>
      <c r="K2829" s="1">
        <v>27.5</v>
      </c>
      <c r="L2829">
        <v>70.700508159722304</v>
      </c>
    </row>
    <row r="2830" spans="1:12" x14ac:dyDescent="0.35">
      <c r="A2830" s="1">
        <v>2828</v>
      </c>
      <c r="B2830" s="1">
        <v>31.5798613097916</v>
      </c>
      <c r="C2830" s="1">
        <v>-40.800307462107298</v>
      </c>
      <c r="D2830" s="1">
        <v>383.49998378766998</v>
      </c>
      <c r="E2830" s="1">
        <v>91.764732360839801</v>
      </c>
      <c r="F2830" s="1">
        <v>85.8</v>
      </c>
      <c r="G2830" s="1">
        <v>85.312916262917</v>
      </c>
      <c r="H2830">
        <v>1.232453926062461E-3</v>
      </c>
      <c r="I2830" s="1">
        <v>0</v>
      </c>
      <c r="J2830" s="1">
        <v>1223</v>
      </c>
      <c r="K2830" s="1">
        <v>27.5</v>
      </c>
      <c r="L2830">
        <v>70.642254958325296</v>
      </c>
    </row>
    <row r="2831" spans="1:12" x14ac:dyDescent="0.35">
      <c r="A2831" s="1">
        <v>2829</v>
      </c>
      <c r="B2831" s="1">
        <v>31.2673611111111</v>
      </c>
      <c r="C2831" s="1">
        <v>-6.6000003814697301</v>
      </c>
      <c r="D2831" s="1">
        <v>385.5</v>
      </c>
      <c r="E2831" s="1">
        <v>91.764732360839801</v>
      </c>
      <c r="F2831" s="1">
        <v>85.8</v>
      </c>
      <c r="G2831" s="1">
        <v>85.344094322471705</v>
      </c>
      <c r="H2831">
        <v>9.9714410213950838E-4</v>
      </c>
      <c r="I2831" s="1">
        <v>0</v>
      </c>
      <c r="J2831" s="1">
        <v>1223</v>
      </c>
      <c r="K2831" s="1">
        <v>27.5</v>
      </c>
      <c r="L2831">
        <v>69.943210763888899</v>
      </c>
    </row>
    <row r="2832" spans="1:12" x14ac:dyDescent="0.35">
      <c r="A2832" s="1">
        <v>2830</v>
      </c>
      <c r="B2832" s="1">
        <v>30.8333366446752</v>
      </c>
      <c r="C2832" s="1">
        <v>2.9999267584120299</v>
      </c>
      <c r="D2832" s="1">
        <v>386.249994278001</v>
      </c>
      <c r="E2832" s="1">
        <v>91.764732360839801</v>
      </c>
      <c r="F2832" s="1">
        <v>85.8</v>
      </c>
      <c r="G2832" s="1">
        <v>85.368025331992797</v>
      </c>
      <c r="H2832">
        <v>7.7614084390303321E-4</v>
      </c>
      <c r="I2832" s="1">
        <v>0</v>
      </c>
      <c r="J2832" s="1">
        <v>1223</v>
      </c>
      <c r="K2832" s="1">
        <v>27.5</v>
      </c>
      <c r="L2832">
        <v>68.972324073939802</v>
      </c>
    </row>
    <row r="2833" spans="1:12" x14ac:dyDescent="0.35">
      <c r="A2833" s="1">
        <v>2831</v>
      </c>
      <c r="B2833" s="1">
        <v>30.833327803350102</v>
      </c>
      <c r="C2833" s="1">
        <v>2.9997894288335401</v>
      </c>
      <c r="D2833" s="1">
        <v>386.24999046326298</v>
      </c>
      <c r="E2833" s="1">
        <v>90.980422973632798</v>
      </c>
      <c r="F2833" s="1">
        <v>85.8</v>
      </c>
      <c r="G2833" s="1">
        <v>85.385089697410606</v>
      </c>
      <c r="H2833">
        <v>5.5343900592773972E-4</v>
      </c>
      <c r="I2833" s="1">
        <v>0</v>
      </c>
      <c r="J2833" s="1">
        <v>1223</v>
      </c>
      <c r="K2833" s="1">
        <v>27.5</v>
      </c>
      <c r="L2833">
        <v>68.972304296426003</v>
      </c>
    </row>
    <row r="2834" spans="1:12" x14ac:dyDescent="0.35">
      <c r="A2834" s="1">
        <v>2832</v>
      </c>
      <c r="B2834" s="1">
        <v>30.108507076899102</v>
      </c>
      <c r="C2834" s="1">
        <v>-24.600287628028799</v>
      </c>
      <c r="D2834" s="1">
        <v>384.99998474121998</v>
      </c>
      <c r="E2834" s="1">
        <v>90.980422973632798</v>
      </c>
      <c r="F2834" s="1">
        <v>85.8</v>
      </c>
      <c r="G2834" s="1">
        <v>85.395558672881407</v>
      </c>
      <c r="H2834">
        <v>3.4770822927266619E-4</v>
      </c>
      <c r="I2834" s="1">
        <v>5.5694546881568399E-2</v>
      </c>
      <c r="J2834" s="1">
        <v>1222.99902343808</v>
      </c>
      <c r="K2834" s="1">
        <v>27.5</v>
      </c>
      <c r="L2834">
        <v>67.350923820598695</v>
      </c>
    </row>
    <row r="2835" spans="1:12" x14ac:dyDescent="0.35">
      <c r="A2835" s="1">
        <v>2833</v>
      </c>
      <c r="B2835" s="1">
        <v>30.1258689496179</v>
      </c>
      <c r="C2835" s="1">
        <v>-62.250034713485199</v>
      </c>
      <c r="D2835" s="1">
        <v>382.99999713900098</v>
      </c>
      <c r="E2835" s="1">
        <v>90.980422973632798</v>
      </c>
      <c r="F2835" s="1">
        <v>85.8</v>
      </c>
      <c r="G2835" s="1">
        <v>85.399598672628301</v>
      </c>
      <c r="H2835">
        <v>1.341040076141681E-4</v>
      </c>
      <c r="I2835" s="1">
        <v>7300</v>
      </c>
      <c r="J2835" s="1">
        <v>1095</v>
      </c>
      <c r="K2835" s="1">
        <v>27.5</v>
      </c>
      <c r="L2835">
        <v>67.389761288158297</v>
      </c>
    </row>
    <row r="2836" spans="1:12" x14ac:dyDescent="0.35">
      <c r="A2836" s="1">
        <v>2834</v>
      </c>
      <c r="B2836" s="1">
        <v>30.2430555555556</v>
      </c>
      <c r="C2836" s="1">
        <v>-66.300003051757798</v>
      </c>
      <c r="D2836" s="1">
        <v>382.625</v>
      </c>
      <c r="E2836" s="1">
        <v>90.980422973632798</v>
      </c>
      <c r="F2836" s="1">
        <v>85.8</v>
      </c>
      <c r="G2836" s="1">
        <v>85.397273916251194</v>
      </c>
      <c r="H2836">
        <v>-7.6869097275089485E-5</v>
      </c>
      <c r="I2836" s="1">
        <v>7300</v>
      </c>
      <c r="J2836" s="1">
        <v>1095</v>
      </c>
      <c r="K2836" s="1">
        <v>27.5</v>
      </c>
      <c r="L2836">
        <v>67.651900694444606</v>
      </c>
    </row>
    <row r="2837" spans="1:12" x14ac:dyDescent="0.35">
      <c r="A2837" s="1">
        <v>2835</v>
      </c>
      <c r="B2837" s="1">
        <v>30.412325097465601</v>
      </c>
      <c r="C2837" s="1">
        <v>-78.599912262711499</v>
      </c>
      <c r="D2837" s="1">
        <v>381.625007629332</v>
      </c>
      <c r="E2837" s="1">
        <v>90.980422973632798</v>
      </c>
      <c r="F2837" s="1">
        <v>85.8</v>
      </c>
      <c r="G2837" s="1">
        <v>85.388547449558601</v>
      </c>
      <c r="H2837">
        <v>-2.8693849563864865E-4</v>
      </c>
      <c r="I2837" s="1">
        <v>7300</v>
      </c>
      <c r="J2837" s="1">
        <v>1095</v>
      </c>
      <c r="K2837" s="1">
        <v>27.5</v>
      </c>
      <c r="L2837">
        <v>68.030546503524604</v>
      </c>
    </row>
    <row r="2838" spans="1:12" x14ac:dyDescent="0.35">
      <c r="A2838" s="1">
        <v>2836</v>
      </c>
      <c r="B2838" s="1">
        <v>30.4123263888889</v>
      </c>
      <c r="C2838" s="1">
        <v>-78.600006103515597</v>
      </c>
      <c r="D2838" s="1">
        <v>381.625</v>
      </c>
      <c r="E2838" s="1">
        <v>90.980422973632798</v>
      </c>
      <c r="F2838" s="1">
        <v>85.8</v>
      </c>
      <c r="G2838" s="1">
        <v>85.373280557145307</v>
      </c>
      <c r="H2838">
        <v>-5.0199688308236049E-4</v>
      </c>
      <c r="I2838" s="1">
        <v>7300</v>
      </c>
      <c r="J2838" s="1">
        <v>1095</v>
      </c>
      <c r="K2838" s="1">
        <v>27.5</v>
      </c>
      <c r="L2838">
        <v>68.030549392361095</v>
      </c>
    </row>
    <row r="2839" spans="1:12" x14ac:dyDescent="0.35">
      <c r="A2839" s="1">
        <v>2837</v>
      </c>
      <c r="B2839" s="1">
        <v>30.9027702941973</v>
      </c>
      <c r="C2839" s="1">
        <v>-95.699743656332799</v>
      </c>
      <c r="D2839" s="1">
        <v>380.50001716587701</v>
      </c>
      <c r="E2839" s="1">
        <v>90.980422973632798</v>
      </c>
      <c r="F2839" s="1">
        <v>85.8</v>
      </c>
      <c r="G2839" s="1">
        <v>85.351230557380902</v>
      </c>
      <c r="H2839">
        <v>-7.1352831560126241E-4</v>
      </c>
      <c r="I2839" s="1">
        <v>7300</v>
      </c>
      <c r="J2839" s="1">
        <v>1095</v>
      </c>
      <c r="K2839" s="1">
        <v>27.5</v>
      </c>
      <c r="L2839">
        <v>69.127642981901602</v>
      </c>
    </row>
    <row r="2840" spans="1:12" x14ac:dyDescent="0.35">
      <c r="A2840" s="1">
        <v>2838</v>
      </c>
      <c r="B2840" s="1">
        <v>31.197918355451101</v>
      </c>
      <c r="C2840" s="1">
        <v>-88.799991607760106</v>
      </c>
      <c r="D2840" s="1">
        <v>380.75000095366602</v>
      </c>
      <c r="E2840" s="1">
        <v>90.980422973632798</v>
      </c>
      <c r="F2840" s="1">
        <v>85.8</v>
      </c>
      <c r="G2840" s="1">
        <v>85.322046944756394</v>
      </c>
      <c r="H2840">
        <v>-9.3543474754102427E-4</v>
      </c>
      <c r="I2840" s="1">
        <v>7300</v>
      </c>
      <c r="J2840" s="1">
        <v>1095</v>
      </c>
      <c r="K2840" s="1">
        <v>27.5</v>
      </c>
      <c r="L2840">
        <v>69.787871486042704</v>
      </c>
    </row>
    <row r="2841" spans="1:12" x14ac:dyDescent="0.35">
      <c r="A2841" s="1">
        <v>2839</v>
      </c>
      <c r="B2841" s="1">
        <v>31.4192708333333</v>
      </c>
      <c r="C2841" s="1">
        <v>-87.300003051757798</v>
      </c>
      <c r="D2841" s="1">
        <v>380.875</v>
      </c>
      <c r="E2841" s="1">
        <v>90.980422973632798</v>
      </c>
      <c r="F2841" s="1">
        <v>85.8</v>
      </c>
      <c r="G2841" s="1">
        <v>85.285265818269295</v>
      </c>
      <c r="H2841">
        <v>-1.1706552670565215E-3</v>
      </c>
      <c r="I2841" s="1">
        <v>7300</v>
      </c>
      <c r="J2841" s="1">
        <v>1095</v>
      </c>
      <c r="K2841" s="1">
        <v>27.5</v>
      </c>
      <c r="L2841">
        <v>70.283023697916605</v>
      </c>
    </row>
    <row r="2842" spans="1:12" x14ac:dyDescent="0.35">
      <c r="A2842" s="1">
        <v>2840</v>
      </c>
      <c r="B2842" s="1">
        <v>31.501736640925799</v>
      </c>
      <c r="C2842" s="1">
        <v>-62.100013732816102</v>
      </c>
      <c r="D2842" s="1">
        <v>382.24999904633302</v>
      </c>
      <c r="E2842" s="1">
        <v>90.980422973632798</v>
      </c>
      <c r="F2842" s="1">
        <v>85.8</v>
      </c>
      <c r="G2842" s="1">
        <v>85.240302507280305</v>
      </c>
      <c r="H2842">
        <v>-1.4273284920305444E-3</v>
      </c>
      <c r="I2842" s="1">
        <v>7300</v>
      </c>
      <c r="J2842" s="1">
        <v>1095</v>
      </c>
      <c r="K2842" s="1">
        <v>27.5</v>
      </c>
      <c r="L2842">
        <v>70.467494761552601</v>
      </c>
    </row>
    <row r="2843" spans="1:12" x14ac:dyDescent="0.35">
      <c r="A2843" s="1">
        <v>2841</v>
      </c>
      <c r="B2843" s="1">
        <v>31.5711805555556</v>
      </c>
      <c r="C2843" s="1">
        <v>-63.600002288818402</v>
      </c>
      <c r="D2843" s="1">
        <v>382.125</v>
      </c>
      <c r="E2843" s="1">
        <v>90.980422973632798</v>
      </c>
      <c r="F2843" s="1">
        <v>85.8</v>
      </c>
      <c r="G2843" s="1">
        <v>85.186442277623001</v>
      </c>
      <c r="H2843">
        <v>-1.7059943542018275E-3</v>
      </c>
      <c r="I2843" s="1">
        <v>7300</v>
      </c>
      <c r="J2843" s="1">
        <v>1095</v>
      </c>
      <c r="K2843" s="1">
        <v>27.5</v>
      </c>
      <c r="L2843">
        <v>70.622836631944594</v>
      </c>
    </row>
    <row r="2844" spans="1:12" x14ac:dyDescent="0.35">
      <c r="A2844" s="1">
        <v>2842</v>
      </c>
      <c r="B2844" s="1">
        <v>31.562498973491799</v>
      </c>
      <c r="C2844" s="1">
        <v>-26.2500110624682</v>
      </c>
      <c r="D2844" s="1">
        <v>384.37500095365903</v>
      </c>
      <c r="E2844" s="1">
        <v>90.980422973632798</v>
      </c>
      <c r="F2844" s="1">
        <v>85.8</v>
      </c>
      <c r="G2844" s="1">
        <v>85.122828970231097</v>
      </c>
      <c r="H2844">
        <v>-2.0154725553554681E-3</v>
      </c>
      <c r="I2844" s="1">
        <v>7300</v>
      </c>
      <c r="J2844" s="1">
        <v>1095</v>
      </c>
      <c r="K2844" s="1">
        <v>27.5</v>
      </c>
      <c r="L2844">
        <v>70.603416453762804</v>
      </c>
    </row>
    <row r="2845" spans="1:12" x14ac:dyDescent="0.35">
      <c r="A2845" s="1">
        <v>2843</v>
      </c>
      <c r="B2845" s="1">
        <v>31.427952415397101</v>
      </c>
      <c r="C2845" s="1">
        <v>-27.4499916078199</v>
      </c>
      <c r="D2845" s="1">
        <v>384.49999904634097</v>
      </c>
      <c r="E2845" s="1">
        <v>90.980422973632798</v>
      </c>
      <c r="F2845" s="1">
        <v>85.8</v>
      </c>
      <c r="G2845" s="1">
        <v>85.048451391684296</v>
      </c>
      <c r="H2845">
        <v>-2.3666081389324303E-3</v>
      </c>
      <c r="I2845" s="1">
        <v>7300</v>
      </c>
      <c r="J2845" s="1">
        <v>1095</v>
      </c>
      <c r="K2845" s="1">
        <v>27.5</v>
      </c>
      <c r="L2845">
        <v>70.302443876098295</v>
      </c>
    </row>
    <row r="2846" spans="1:12" x14ac:dyDescent="0.35">
      <c r="A2846" s="1">
        <v>2844</v>
      </c>
      <c r="B2846" s="1">
        <v>31.3020833333333</v>
      </c>
      <c r="C2846" s="1">
        <v>-3.9000000953674299</v>
      </c>
      <c r="D2846" s="1">
        <v>385.625</v>
      </c>
      <c r="E2846" s="1">
        <v>90.980422973632798</v>
      </c>
      <c r="F2846" s="1">
        <v>85.8</v>
      </c>
      <c r="G2846" s="1">
        <v>84.962127240336102</v>
      </c>
      <c r="H2846">
        <v>-2.757780044540152E-3</v>
      </c>
      <c r="I2846" s="1">
        <v>7300</v>
      </c>
      <c r="J2846" s="1">
        <v>1095</v>
      </c>
      <c r="K2846" s="1">
        <v>27.5</v>
      </c>
      <c r="L2846">
        <v>70.020882291666595</v>
      </c>
    </row>
    <row r="2847" spans="1:12" x14ac:dyDescent="0.35">
      <c r="A2847" s="1">
        <v>2845</v>
      </c>
      <c r="B2847" s="1">
        <v>31.0633680555556</v>
      </c>
      <c r="C2847" s="1">
        <v>44.25</v>
      </c>
      <c r="D2847" s="1">
        <v>388.625</v>
      </c>
      <c r="E2847" s="1">
        <v>90.980422973632798</v>
      </c>
      <c r="F2847" s="1">
        <v>85.799985046509704</v>
      </c>
      <c r="G2847" s="1">
        <v>84.862484371941406</v>
      </c>
      <c r="H2847">
        <v>-3.2077345604289396E-3</v>
      </c>
      <c r="I2847" s="1">
        <v>7300</v>
      </c>
      <c r="J2847" s="1">
        <v>1095</v>
      </c>
      <c r="K2847" s="1">
        <v>27.5</v>
      </c>
      <c r="L2847">
        <v>69.486890538194501</v>
      </c>
    </row>
    <row r="2848" spans="1:12" x14ac:dyDescent="0.35">
      <c r="A2848" s="1">
        <v>2846</v>
      </c>
      <c r="B2848" s="1">
        <v>31.0633680555556</v>
      </c>
      <c r="C2848" s="1">
        <v>44.25</v>
      </c>
      <c r="D2848" s="1">
        <v>388.625</v>
      </c>
      <c r="E2848" s="1">
        <v>90.980422973632798</v>
      </c>
      <c r="F2848" s="1">
        <v>83.84</v>
      </c>
      <c r="G2848" s="1">
        <v>84.755727940099703</v>
      </c>
      <c r="H2848">
        <v>-3.4367375039315853E-3</v>
      </c>
      <c r="I2848" s="1">
        <v>7300</v>
      </c>
      <c r="J2848" s="1">
        <v>1095</v>
      </c>
      <c r="K2848" s="1">
        <v>27.5</v>
      </c>
      <c r="L2848">
        <v>69.486890538194501</v>
      </c>
    </row>
    <row r="2849" spans="1:12" x14ac:dyDescent="0.35">
      <c r="A2849" s="1">
        <v>2847</v>
      </c>
      <c r="B2849" s="1">
        <v>30.477433138402301</v>
      </c>
      <c r="C2849" s="1">
        <v>-65.550162123313697</v>
      </c>
      <c r="D2849" s="1">
        <v>382.49999141700198</v>
      </c>
      <c r="E2849" s="1">
        <v>90.980422973632798</v>
      </c>
      <c r="F2849" s="1">
        <v>83.84</v>
      </c>
      <c r="G2849" s="1">
        <v>84.655738914164104</v>
      </c>
      <c r="H2849">
        <v>-3.2807620265153051E-3</v>
      </c>
      <c r="I2849" s="1">
        <v>7300</v>
      </c>
      <c r="J2849" s="1">
        <v>1095</v>
      </c>
      <c r="K2849" s="1">
        <v>27.5</v>
      </c>
      <c r="L2849">
        <v>68.176189284617607</v>
      </c>
    </row>
    <row r="2850" spans="1:12" x14ac:dyDescent="0.35">
      <c r="A2850" s="1">
        <v>2848</v>
      </c>
      <c r="B2850" s="1">
        <v>30.8159722222222</v>
      </c>
      <c r="C2850" s="1">
        <v>-86.400001525878906</v>
      </c>
      <c r="D2850" s="1">
        <v>381.375</v>
      </c>
      <c r="E2850" s="1">
        <v>90.980422973632798</v>
      </c>
      <c r="F2850" s="1">
        <v>83.84</v>
      </c>
      <c r="G2850" s="1">
        <v>84.568716826384104</v>
      </c>
      <c r="H2850">
        <v>-2.8239317849032657E-3</v>
      </c>
      <c r="I2850" s="1">
        <v>7300</v>
      </c>
      <c r="J2850" s="1">
        <v>1095</v>
      </c>
      <c r="K2850" s="1">
        <v>27.5</v>
      </c>
      <c r="L2850">
        <v>68.933480902777703</v>
      </c>
    </row>
    <row r="2851" spans="1:12" x14ac:dyDescent="0.35">
      <c r="A2851" s="1">
        <v>2849</v>
      </c>
      <c r="B2851" s="1">
        <v>31.1371527777778</v>
      </c>
      <c r="C2851" s="1">
        <v>-84.600006103515597</v>
      </c>
      <c r="D2851" s="1">
        <v>381.25</v>
      </c>
      <c r="E2851" s="1">
        <v>90.980422973632798</v>
      </c>
      <c r="F2851" s="1">
        <v>83.84</v>
      </c>
      <c r="G2851" s="1">
        <v>84.493278378732697</v>
      </c>
      <c r="H2851">
        <v>-2.4227816201493205E-3</v>
      </c>
      <c r="I2851" s="1">
        <v>7300</v>
      </c>
      <c r="J2851" s="1">
        <v>1095</v>
      </c>
      <c r="K2851" s="1">
        <v>27.5</v>
      </c>
      <c r="L2851">
        <v>69.651942534722295</v>
      </c>
    </row>
    <row r="2852" spans="1:12" x14ac:dyDescent="0.35">
      <c r="A2852" s="1">
        <v>2850</v>
      </c>
      <c r="B2852" s="1">
        <v>31.163194245763901</v>
      </c>
      <c r="C2852" s="1">
        <v>-45.450299451319303</v>
      </c>
      <c r="D2852" s="1">
        <v>383.37498378766998</v>
      </c>
      <c r="E2852" s="1">
        <v>90.980422973632798</v>
      </c>
      <c r="F2852" s="1">
        <v>83.84</v>
      </c>
      <c r="G2852" s="1">
        <v>84.428224406050404</v>
      </c>
      <c r="H2852">
        <v>-2.0875273381045982E-3</v>
      </c>
      <c r="I2852" s="1">
        <v>7300</v>
      </c>
      <c r="J2852" s="1">
        <v>1095</v>
      </c>
      <c r="K2852" s="1">
        <v>27.5</v>
      </c>
      <c r="L2852">
        <v>69.710195736119104</v>
      </c>
    </row>
    <row r="2853" spans="1:12" x14ac:dyDescent="0.35">
      <c r="A2853" s="1">
        <v>2851</v>
      </c>
      <c r="B2853" s="1">
        <v>31.0807291666667</v>
      </c>
      <c r="C2853" s="1">
        <v>-28.500001907348601</v>
      </c>
      <c r="D2853" s="1">
        <v>384.375</v>
      </c>
      <c r="E2853" s="1">
        <v>90.980422973632798</v>
      </c>
      <c r="F2853" s="1">
        <v>83.84</v>
      </c>
      <c r="G2853" s="1">
        <v>84.372520814185293</v>
      </c>
      <c r="H2853">
        <v>-1.7922237727120514E-3</v>
      </c>
      <c r="I2853" s="1">
        <v>7300</v>
      </c>
      <c r="J2853" s="1">
        <v>1095</v>
      </c>
      <c r="K2853" s="1">
        <v>27.5</v>
      </c>
      <c r="L2853">
        <v>69.525726302083399</v>
      </c>
    </row>
    <row r="2854" spans="1:12" x14ac:dyDescent="0.35">
      <c r="A2854" s="1">
        <v>2852</v>
      </c>
      <c r="B2854" s="1">
        <v>30.9461805555556</v>
      </c>
      <c r="C2854" s="1">
        <v>-29.400001525878899</v>
      </c>
      <c r="D2854" s="1">
        <v>384.375</v>
      </c>
      <c r="E2854" s="1">
        <v>90.980422973632798</v>
      </c>
      <c r="F2854" s="1">
        <v>83.84</v>
      </c>
      <c r="G2854" s="1">
        <v>84.325282142093201</v>
      </c>
      <c r="H2854">
        <v>-1.526478860702311E-3</v>
      </c>
      <c r="I2854" s="1">
        <v>7300</v>
      </c>
      <c r="J2854" s="1">
        <v>1095</v>
      </c>
      <c r="K2854" s="1">
        <v>27.5</v>
      </c>
      <c r="L2854">
        <v>69.224749131944606</v>
      </c>
    </row>
    <row r="2855" spans="1:12" x14ac:dyDescent="0.35">
      <c r="A2855" s="1">
        <v>2853</v>
      </c>
      <c r="B2855" s="1">
        <v>30.9244791666667</v>
      </c>
      <c r="C2855" s="1">
        <v>-37.950000762939503</v>
      </c>
      <c r="D2855" s="1">
        <v>383.9375</v>
      </c>
      <c r="E2855" s="1">
        <v>90.980422973632798</v>
      </c>
      <c r="F2855" s="1">
        <v>83.84</v>
      </c>
      <c r="G2855" s="1">
        <v>84.285757486600303</v>
      </c>
      <c r="H2855">
        <v>-1.2781028919122404E-3</v>
      </c>
      <c r="I2855" s="1">
        <v>7300</v>
      </c>
      <c r="J2855" s="1">
        <v>1095</v>
      </c>
      <c r="K2855" s="1">
        <v>27.5</v>
      </c>
      <c r="L2855">
        <v>69.176204427083405</v>
      </c>
    </row>
    <row r="2856" spans="1:12" x14ac:dyDescent="0.35">
      <c r="A2856" s="1">
        <v>2854</v>
      </c>
      <c r="B2856" s="1">
        <v>30.9027777777778</v>
      </c>
      <c r="C2856" s="1">
        <v>-46.5</v>
      </c>
      <c r="D2856" s="1">
        <v>383.5</v>
      </c>
      <c r="E2856" s="1">
        <v>90.980422973632798</v>
      </c>
      <c r="F2856" s="1">
        <v>83.84</v>
      </c>
      <c r="G2856" s="1">
        <v>84.253318566090499</v>
      </c>
      <c r="H2856">
        <v>-1.049709081184316E-3</v>
      </c>
      <c r="I2856" s="1">
        <v>7300</v>
      </c>
      <c r="J2856" s="1">
        <v>1095</v>
      </c>
      <c r="K2856" s="1">
        <v>27.5</v>
      </c>
      <c r="L2856">
        <v>69.127659722222305</v>
      </c>
    </row>
    <row r="2857" spans="1:12" x14ac:dyDescent="0.35">
      <c r="A2857" s="1">
        <v>2855</v>
      </c>
      <c r="B2857" s="1">
        <v>30.772567656319801</v>
      </c>
      <c r="C2857" s="1">
        <v>-21.0000114439977</v>
      </c>
      <c r="D2857" s="1">
        <v>384.99999904633302</v>
      </c>
      <c r="E2857" s="1">
        <v>90.980422973632798</v>
      </c>
      <c r="F2857" s="1">
        <v>83.84</v>
      </c>
      <c r="G2857" s="1">
        <v>84.2274497333771</v>
      </c>
      <c r="H2857">
        <v>-8.4064599513335549E-4</v>
      </c>
      <c r="I2857" s="1">
        <v>7300</v>
      </c>
      <c r="J2857" s="1">
        <v>1095</v>
      </c>
      <c r="K2857" s="1">
        <v>27.5</v>
      </c>
      <c r="L2857">
        <v>68.836387493127901</v>
      </c>
    </row>
    <row r="2858" spans="1:12" x14ac:dyDescent="0.35">
      <c r="A2858" s="1">
        <v>2856</v>
      </c>
      <c r="B2858" s="1">
        <v>30.5381944444444</v>
      </c>
      <c r="C2858" s="1">
        <v>-22.5</v>
      </c>
      <c r="D2858" s="1">
        <v>384.875</v>
      </c>
      <c r="E2858" s="1">
        <v>90.980422973632798</v>
      </c>
      <c r="F2858" s="1">
        <v>83.84</v>
      </c>
      <c r="G2858" s="1">
        <v>84.207739779005706</v>
      </c>
      <c r="H2858">
        <v>-6.4541981274199203E-4</v>
      </c>
      <c r="I2858" s="1">
        <v>7300</v>
      </c>
      <c r="J2858" s="1">
        <v>1095</v>
      </c>
      <c r="K2858" s="1">
        <v>27.5</v>
      </c>
      <c r="L2858">
        <v>68.312108680555497</v>
      </c>
    </row>
    <row r="2859" spans="1:12" x14ac:dyDescent="0.35">
      <c r="A2859" s="1">
        <v>2857</v>
      </c>
      <c r="B2859" s="1">
        <v>30.512153704946499</v>
      </c>
      <c r="C2859" s="1">
        <v>-46.200202175802502</v>
      </c>
      <c r="D2859" s="1">
        <v>383.62498664877103</v>
      </c>
      <c r="E2859" s="1">
        <v>90.980422973632798</v>
      </c>
      <c r="F2859" s="1">
        <v>83.840007461429593</v>
      </c>
      <c r="G2859" s="1">
        <v>84.193875365040597</v>
      </c>
      <c r="H2859">
        <v>-4.5438989906371505E-4</v>
      </c>
      <c r="I2859" s="1">
        <v>7300</v>
      </c>
      <c r="J2859" s="1">
        <v>1095</v>
      </c>
      <c r="K2859" s="1">
        <v>27.5</v>
      </c>
      <c r="L2859">
        <v>68.253857108743006</v>
      </c>
    </row>
    <row r="2860" spans="1:12" x14ac:dyDescent="0.35">
      <c r="A2860" s="1">
        <v>2858</v>
      </c>
      <c r="B2860" s="1">
        <v>30.633679628386901</v>
      </c>
      <c r="C2860" s="1">
        <v>-72.599804690652604</v>
      </c>
      <c r="D2860" s="1">
        <v>381.87501335122897</v>
      </c>
      <c r="E2860" s="1">
        <v>90.980422973632798</v>
      </c>
      <c r="F2860" s="1">
        <v>84.817992538570493</v>
      </c>
      <c r="G2860" s="1">
        <v>84.181749545841001</v>
      </c>
      <c r="H2860">
        <v>-3.958329414992291E-4</v>
      </c>
      <c r="I2860" s="1">
        <v>7300</v>
      </c>
      <c r="J2860" s="1">
        <v>1095</v>
      </c>
      <c r="K2860" s="1">
        <v>27.5</v>
      </c>
      <c r="L2860">
        <v>68.525703307923905</v>
      </c>
    </row>
    <row r="2861" spans="1:12" x14ac:dyDescent="0.35">
      <c r="A2861" s="1">
        <v>2859</v>
      </c>
      <c r="B2861" s="1">
        <v>30.5946180555556</v>
      </c>
      <c r="C2861" s="1">
        <v>-34.650001525878899</v>
      </c>
      <c r="D2861" s="1">
        <v>384.125</v>
      </c>
      <c r="E2861" s="1">
        <v>90.980422973632798</v>
      </c>
      <c r="F2861" s="1">
        <v>84.817999999999998</v>
      </c>
      <c r="G2861" s="1">
        <v>84.163396513944704</v>
      </c>
      <c r="H2861">
        <v>-5.9987782699896894E-4</v>
      </c>
      <c r="I2861" s="1">
        <v>7300</v>
      </c>
      <c r="J2861" s="1">
        <v>1095</v>
      </c>
      <c r="K2861" s="1">
        <v>27.5</v>
      </c>
      <c r="L2861">
        <v>68.438324913194606</v>
      </c>
    </row>
    <row r="2862" spans="1:12" x14ac:dyDescent="0.35">
      <c r="A2862" s="1">
        <v>2860</v>
      </c>
      <c r="B2862" s="1">
        <v>30.429688758309901</v>
      </c>
      <c r="C2862" s="1">
        <v>-22.500092696392699</v>
      </c>
      <c r="D2862" s="1">
        <v>384.874994278001</v>
      </c>
      <c r="E2862" s="1">
        <v>90.980422973632798</v>
      </c>
      <c r="F2862" s="1">
        <v>84.817999999999998</v>
      </c>
      <c r="G2862" s="1">
        <v>84.134637972902297</v>
      </c>
      <c r="H2862">
        <v>-9.4508180980472779E-4</v>
      </c>
      <c r="I2862" s="1">
        <v>7300</v>
      </c>
      <c r="J2862" s="1">
        <v>1095</v>
      </c>
      <c r="K2862" s="1">
        <v>27.5</v>
      </c>
      <c r="L2862">
        <v>68.069387971013796</v>
      </c>
    </row>
    <row r="2863" spans="1:12" x14ac:dyDescent="0.35">
      <c r="A2863" s="1">
        <v>2861</v>
      </c>
      <c r="B2863" s="1">
        <v>30.3602430555556</v>
      </c>
      <c r="C2863" s="1">
        <v>-38.100002288818402</v>
      </c>
      <c r="D2863" s="1">
        <v>383.875</v>
      </c>
      <c r="E2863" s="1">
        <v>90.980422973632798</v>
      </c>
      <c r="F2863" s="1">
        <v>84.817999999999998</v>
      </c>
      <c r="G2863" s="1">
        <v>84.095016748972895</v>
      </c>
      <c r="H2863">
        <v>-1.305036824096749E-3</v>
      </c>
      <c r="I2863" s="1">
        <v>7300</v>
      </c>
      <c r="J2863" s="1">
        <v>1095</v>
      </c>
      <c r="K2863" s="1">
        <v>27.5</v>
      </c>
      <c r="L2863">
        <v>67.914042100694502</v>
      </c>
    </row>
    <row r="2864" spans="1:12" x14ac:dyDescent="0.35">
      <c r="A2864" s="1">
        <v>2862</v>
      </c>
      <c r="B2864" s="1">
        <v>30.312499834432899</v>
      </c>
      <c r="C2864" s="1">
        <v>-37.800008773756602</v>
      </c>
      <c r="D2864" s="1">
        <v>383.87500095366602</v>
      </c>
      <c r="E2864" s="1">
        <v>90.980422973632798</v>
      </c>
      <c r="F2864" s="1">
        <v>84.817999999999998</v>
      </c>
      <c r="G2864" s="1">
        <v>84.043903025493805</v>
      </c>
      <c r="H2864">
        <v>-1.6862267375089657E-3</v>
      </c>
      <c r="I2864" s="1">
        <v>7300</v>
      </c>
      <c r="J2864" s="1">
        <v>1095</v>
      </c>
      <c r="K2864" s="1">
        <v>27.5</v>
      </c>
      <c r="L2864">
        <v>67.807243379636404</v>
      </c>
    </row>
    <row r="2865" spans="1:12" x14ac:dyDescent="0.35">
      <c r="A2865" s="1">
        <v>2863</v>
      </c>
      <c r="B2865" s="1">
        <v>30.2907986111111</v>
      </c>
      <c r="C2865" s="1">
        <v>-38.550003051757798</v>
      </c>
      <c r="D2865" s="1">
        <v>384</v>
      </c>
      <c r="E2865" s="1">
        <v>90.980422973632798</v>
      </c>
      <c r="F2865" s="1">
        <v>84.817999999999998</v>
      </c>
      <c r="G2865" s="1">
        <v>83.980484301700898</v>
      </c>
      <c r="H2865">
        <v>-2.0936645130776449E-3</v>
      </c>
      <c r="I2865" s="1">
        <v>7300</v>
      </c>
      <c r="J2865" s="1">
        <v>1095</v>
      </c>
      <c r="K2865" s="1">
        <v>27.5</v>
      </c>
      <c r="L2865">
        <v>67.758699045138897</v>
      </c>
    </row>
    <row r="2866" spans="1:12" x14ac:dyDescent="0.35">
      <c r="A2866" s="1">
        <v>2864</v>
      </c>
      <c r="B2866" s="1">
        <v>30.3255208333333</v>
      </c>
      <c r="C2866" s="1">
        <v>-39</v>
      </c>
      <c r="D2866" s="1">
        <v>383.75</v>
      </c>
      <c r="E2866" s="1">
        <v>90.980422973632798</v>
      </c>
      <c r="F2866" s="1">
        <v>84.817999999999998</v>
      </c>
      <c r="G2866" s="1">
        <v>83.903752477263197</v>
      </c>
      <c r="H2866">
        <v>-2.5302749699191713E-3</v>
      </c>
      <c r="I2866" s="1">
        <v>7300</v>
      </c>
      <c r="J2866" s="1">
        <v>1095</v>
      </c>
      <c r="K2866" s="1">
        <v>27.5</v>
      </c>
      <c r="L2866">
        <v>67.836370572916593</v>
      </c>
    </row>
    <row r="2867" spans="1:12" x14ac:dyDescent="0.35">
      <c r="A2867" s="1">
        <v>2865</v>
      </c>
      <c r="B2867" s="1">
        <v>30.4253464606136</v>
      </c>
      <c r="C2867" s="1">
        <v>-44.399960327475704</v>
      </c>
      <c r="D2867" s="1">
        <v>383.500001907333</v>
      </c>
      <c r="E2867" s="1">
        <v>90.980422973632798</v>
      </c>
      <c r="F2867" s="1">
        <v>84.817999999999998</v>
      </c>
      <c r="G2867" s="1">
        <v>83.812487827579105</v>
      </c>
      <c r="H2867">
        <v>-2.999630149342842E-3</v>
      </c>
      <c r="I2867" s="1">
        <v>7300</v>
      </c>
      <c r="J2867" s="1">
        <v>1095</v>
      </c>
      <c r="K2867" s="1">
        <v>27.5</v>
      </c>
      <c r="L2867">
        <v>68.059674511604896</v>
      </c>
    </row>
    <row r="2868" spans="1:12" x14ac:dyDescent="0.35">
      <c r="A2868" s="1">
        <v>2866</v>
      </c>
      <c r="B2868" s="1">
        <v>30.4947916666667</v>
      </c>
      <c r="C2868" s="1">
        <v>-49.950000762939503</v>
      </c>
      <c r="D2868" s="1">
        <v>383.125</v>
      </c>
      <c r="E2868" s="1">
        <v>90.980422973632798</v>
      </c>
      <c r="F2868" s="1">
        <v>84.817999999999998</v>
      </c>
      <c r="G2868" s="1">
        <v>83.705239615105398</v>
      </c>
      <c r="H2868">
        <v>-3.5169426548797376E-3</v>
      </c>
      <c r="I2868" s="1">
        <v>7300</v>
      </c>
      <c r="J2868" s="1">
        <v>1095</v>
      </c>
      <c r="K2868" s="1">
        <v>27.5</v>
      </c>
      <c r="L2868">
        <v>68.215019270833395</v>
      </c>
    </row>
    <row r="2869" spans="1:12" x14ac:dyDescent="0.35">
      <c r="A2869" s="1">
        <v>2867</v>
      </c>
      <c r="B2869" s="1">
        <v>30.4947916666667</v>
      </c>
      <c r="C2869" s="1">
        <v>-49.950000762939503</v>
      </c>
      <c r="D2869" s="1">
        <v>383.125</v>
      </c>
      <c r="E2869" s="1">
        <v>90.980422973632798</v>
      </c>
      <c r="F2869" s="1">
        <v>82.614033629860003</v>
      </c>
      <c r="G2869" s="1">
        <v>83.589061558705296</v>
      </c>
      <c r="H2869">
        <v>-3.8097763943722865E-3</v>
      </c>
      <c r="I2869" s="1">
        <v>7300</v>
      </c>
      <c r="J2869" s="1">
        <v>1095</v>
      </c>
      <c r="K2869" s="1">
        <v>27.5</v>
      </c>
      <c r="L2869">
        <v>68.215019270833395</v>
      </c>
    </row>
    <row r="2870" spans="1:12" x14ac:dyDescent="0.35">
      <c r="A2870" s="1">
        <v>2868</v>
      </c>
      <c r="B2870" s="1">
        <v>30.6553820106712</v>
      </c>
      <c r="C2870" s="1">
        <v>-50.700017928935999</v>
      </c>
      <c r="D2870" s="1">
        <v>383.124998092667</v>
      </c>
      <c r="E2870" s="1">
        <v>90.980422973632798</v>
      </c>
      <c r="F2870" s="1">
        <v>82.614000000000004</v>
      </c>
      <c r="G2870" s="1">
        <v>83.479624092795802</v>
      </c>
      <c r="H2870">
        <v>-3.5699342557458714E-3</v>
      </c>
      <c r="I2870" s="1">
        <v>7300</v>
      </c>
      <c r="J2870" s="1">
        <v>1095</v>
      </c>
      <c r="K2870" s="1">
        <v>27.5</v>
      </c>
      <c r="L2870">
        <v>68.574250234950895</v>
      </c>
    </row>
    <row r="2871" spans="1:12" x14ac:dyDescent="0.35">
      <c r="A2871" s="1">
        <v>2869</v>
      </c>
      <c r="B2871" s="1">
        <v>30.6640625</v>
      </c>
      <c r="C2871" s="1">
        <v>-52.950000762939503</v>
      </c>
      <c r="D2871" s="1">
        <v>382.875</v>
      </c>
      <c r="E2871" s="1">
        <v>90.980422973632798</v>
      </c>
      <c r="F2871" s="1">
        <v>82.614000000000004</v>
      </c>
      <c r="G2871" s="1">
        <v>83.383946403284497</v>
      </c>
      <c r="H2871">
        <v>-3.1201946825648893E-3</v>
      </c>
      <c r="I2871" s="1">
        <v>7300</v>
      </c>
      <c r="J2871" s="1">
        <v>1095</v>
      </c>
      <c r="K2871" s="1">
        <v>27.5</v>
      </c>
      <c r="L2871">
        <v>68.593667968749997</v>
      </c>
    </row>
    <row r="2872" spans="1:12" x14ac:dyDescent="0.35">
      <c r="A2872" s="1">
        <v>2870</v>
      </c>
      <c r="B2872" s="1">
        <v>30.620659954016102</v>
      </c>
      <c r="C2872" s="1">
        <v>-52.500136565052799</v>
      </c>
      <c r="D2872" s="1">
        <v>382.999992370668</v>
      </c>
      <c r="E2872" s="1">
        <v>90.980422973632798</v>
      </c>
      <c r="F2872" s="1">
        <v>82.614000000000004</v>
      </c>
      <c r="G2872" s="1">
        <v>83.300507736849298</v>
      </c>
      <c r="H2872">
        <v>-2.7249174191011521E-3</v>
      </c>
      <c r="I2872" s="1">
        <v>7300</v>
      </c>
      <c r="J2872" s="1">
        <v>1095</v>
      </c>
      <c r="K2872" s="1">
        <v>27.5</v>
      </c>
      <c r="L2872">
        <v>68.496579077536893</v>
      </c>
    </row>
    <row r="2873" spans="1:12" x14ac:dyDescent="0.35">
      <c r="A2873" s="1">
        <v>2871</v>
      </c>
      <c r="B2873" s="1">
        <v>30.6510416666667</v>
      </c>
      <c r="C2873" s="1">
        <v>-69.900001525878906</v>
      </c>
      <c r="D2873" s="1">
        <v>382</v>
      </c>
      <c r="E2873" s="1">
        <v>90.980422973632798</v>
      </c>
      <c r="F2873" s="1">
        <v>82.614000000000004</v>
      </c>
      <c r="G2873" s="1">
        <v>83.227981757319796</v>
      </c>
      <c r="H2873">
        <v>-2.3661853973866941E-3</v>
      </c>
      <c r="I2873" s="1">
        <v>7300</v>
      </c>
      <c r="J2873" s="1">
        <v>1095</v>
      </c>
      <c r="K2873" s="1">
        <v>27.5</v>
      </c>
      <c r="L2873">
        <v>68.564541145833402</v>
      </c>
    </row>
    <row r="2874" spans="1:12" x14ac:dyDescent="0.35">
      <c r="A2874" s="1">
        <v>2872</v>
      </c>
      <c r="B2874" s="1">
        <v>30.742188096037001</v>
      </c>
      <c r="C2874" s="1">
        <v>-69.449997711278897</v>
      </c>
      <c r="D2874" s="1">
        <v>381.875</v>
      </c>
      <c r="E2874" s="1">
        <v>90.980422973632798</v>
      </c>
      <c r="F2874" s="1">
        <v>82.614000000000004</v>
      </c>
      <c r="G2874" s="1">
        <v>83.165215595959396</v>
      </c>
      <c r="H2874">
        <v>-2.0416960813385617E-3</v>
      </c>
      <c r="I2874" s="1">
        <v>7300</v>
      </c>
      <c r="J2874" s="1">
        <v>1095</v>
      </c>
      <c r="K2874" s="1">
        <v>27.5</v>
      </c>
      <c r="L2874">
        <v>68.768430239549005</v>
      </c>
    </row>
    <row r="2875" spans="1:12" x14ac:dyDescent="0.35">
      <c r="A2875" s="1">
        <v>2873</v>
      </c>
      <c r="B2875" s="1">
        <v>30.820311903962999</v>
      </c>
      <c r="C2875" s="1">
        <v>-68.550009918115705</v>
      </c>
      <c r="D2875" s="1">
        <v>381.875</v>
      </c>
      <c r="E2875" s="1">
        <v>90.980422973632798</v>
      </c>
      <c r="F2875" s="1">
        <v>82.614000000000004</v>
      </c>
      <c r="G2875" s="1">
        <v>83.1112115255318</v>
      </c>
      <c r="H2875">
        <v>-1.752224254919125E-3</v>
      </c>
      <c r="I2875" s="1">
        <v>7300</v>
      </c>
      <c r="J2875" s="1">
        <v>1095</v>
      </c>
      <c r="K2875" s="1">
        <v>27.5</v>
      </c>
      <c r="L2875">
        <v>68.943188510450994</v>
      </c>
    </row>
    <row r="2876" spans="1:12" x14ac:dyDescent="0.35">
      <c r="A2876" s="1">
        <v>2874</v>
      </c>
      <c r="B2876" s="1">
        <v>30.993920962035801</v>
      </c>
      <c r="C2876" s="1">
        <v>-68.550003051757798</v>
      </c>
      <c r="D2876" s="1">
        <v>381.75000190733402</v>
      </c>
      <c r="E2876" s="1">
        <v>90.980422973632798</v>
      </c>
      <c r="F2876" s="1">
        <v>82.614000000000004</v>
      </c>
      <c r="G2876" s="1">
        <v>83.065111100486007</v>
      </c>
      <c r="H2876">
        <v>-1.4874027103822772E-3</v>
      </c>
      <c r="I2876" s="1">
        <v>7300</v>
      </c>
      <c r="J2876" s="1">
        <v>1095</v>
      </c>
      <c r="K2876" s="1">
        <v>27.5</v>
      </c>
      <c r="L2876">
        <v>69.331541556816404</v>
      </c>
    </row>
    <row r="2877" spans="1:12" x14ac:dyDescent="0.35">
      <c r="A2877" s="1">
        <v>2875</v>
      </c>
      <c r="B2877" s="1">
        <v>31.115450892187599</v>
      </c>
      <c r="C2877" s="1">
        <v>-67.349848176312904</v>
      </c>
      <c r="D2877" s="1">
        <v>381.75001049033102</v>
      </c>
      <c r="E2877" s="1">
        <v>90.980422973632798</v>
      </c>
      <c r="F2877" s="1">
        <v>82.614000000000004</v>
      </c>
      <c r="G2877" s="1">
        <v>83.026181511157105</v>
      </c>
      <c r="H2877">
        <v>-1.2511340304888477E-3</v>
      </c>
      <c r="I2877" s="1">
        <v>7300</v>
      </c>
      <c r="J2877" s="1">
        <v>1095</v>
      </c>
      <c r="K2877" s="1">
        <v>27.5</v>
      </c>
      <c r="L2877">
        <v>69.603396718770199</v>
      </c>
    </row>
    <row r="2878" spans="1:12" x14ac:dyDescent="0.35">
      <c r="A2878" s="1">
        <v>2876</v>
      </c>
      <c r="B2878" s="1">
        <v>31.0503472222222</v>
      </c>
      <c r="C2878" s="1">
        <v>-46.650001525878899</v>
      </c>
      <c r="D2878" s="1">
        <v>383.125</v>
      </c>
      <c r="E2878" s="1">
        <v>90.980422973632798</v>
      </c>
      <c r="F2878" s="1">
        <v>82.614000000000004</v>
      </c>
      <c r="G2878" s="1">
        <v>82.993803935065799</v>
      </c>
      <c r="H2878">
        <v>-1.0427446020822467E-3</v>
      </c>
      <c r="I2878" s="1">
        <v>7300</v>
      </c>
      <c r="J2878" s="1">
        <v>1095</v>
      </c>
      <c r="K2878" s="1">
        <v>27.5</v>
      </c>
      <c r="L2878">
        <v>69.457763715277693</v>
      </c>
    </row>
    <row r="2879" spans="1:12" x14ac:dyDescent="0.35">
      <c r="A2879" s="1">
        <v>2877</v>
      </c>
      <c r="B2879" s="1">
        <v>31.050344904282898</v>
      </c>
      <c r="C2879" s="1">
        <v>-46.649826432708799</v>
      </c>
      <c r="D2879" s="1">
        <v>383.125009536665</v>
      </c>
      <c r="E2879" s="1">
        <v>90.980422973632798</v>
      </c>
      <c r="F2879" s="1">
        <v>83.802000000000007</v>
      </c>
      <c r="G2879" s="1">
        <v>82.962742605492096</v>
      </c>
      <c r="H2879">
        <v>-1.0003539364863046E-3</v>
      </c>
      <c r="I2879" s="1">
        <v>7300</v>
      </c>
      <c r="J2879" s="1">
        <v>1095</v>
      </c>
      <c r="K2879" s="1">
        <v>27.5</v>
      </c>
      <c r="L2879">
        <v>69.457758530186496</v>
      </c>
    </row>
    <row r="2880" spans="1:12" x14ac:dyDescent="0.35">
      <c r="A2880" s="1">
        <v>2878</v>
      </c>
      <c r="B2880" s="1">
        <v>30.7465277777778</v>
      </c>
      <c r="C2880" s="1">
        <v>-23.700000762939499</v>
      </c>
      <c r="D2880" s="1">
        <v>384.375</v>
      </c>
      <c r="E2880" s="1">
        <v>90.980422973632798</v>
      </c>
      <c r="F2880" s="1">
        <v>83.802000000000007</v>
      </c>
      <c r="G2880" s="1">
        <v>82.923061584033107</v>
      </c>
      <c r="H2880">
        <v>-1.2905858105772864E-3</v>
      </c>
      <c r="I2880" s="1">
        <v>7300</v>
      </c>
      <c r="J2880" s="1">
        <v>1095</v>
      </c>
      <c r="K2880" s="1">
        <v>27.5</v>
      </c>
      <c r="L2880">
        <v>68.778137847222297</v>
      </c>
    </row>
    <row r="2881" spans="1:12" x14ac:dyDescent="0.35">
      <c r="A2881" s="1">
        <v>2879</v>
      </c>
      <c r="B2881" s="1">
        <v>30.7899305555556</v>
      </c>
      <c r="C2881" s="1">
        <v>-48.300003051757798</v>
      </c>
      <c r="D2881" s="1">
        <v>383.125</v>
      </c>
      <c r="E2881" s="1">
        <v>90.980422973632798</v>
      </c>
      <c r="F2881" s="1">
        <v>83.802000000000007</v>
      </c>
      <c r="G2881" s="1">
        <v>82.869409008827603</v>
      </c>
      <c r="H2881">
        <v>-1.7425372967571308E-3</v>
      </c>
      <c r="I2881" s="1">
        <v>7300</v>
      </c>
      <c r="J2881" s="1">
        <v>1095</v>
      </c>
      <c r="K2881" s="1">
        <v>27.5</v>
      </c>
      <c r="L2881">
        <v>68.875227256944498</v>
      </c>
    </row>
    <row r="2882" spans="1:12" x14ac:dyDescent="0.35">
      <c r="A2882" s="1">
        <v>2880</v>
      </c>
      <c r="B2882" s="1">
        <v>30.8658854166667</v>
      </c>
      <c r="C2882" s="1">
        <v>-56.400001525878899</v>
      </c>
      <c r="D2882" s="1">
        <v>382.625</v>
      </c>
      <c r="E2882" s="1">
        <v>90.980422973632798</v>
      </c>
      <c r="F2882" s="1">
        <v>83.802000000000007</v>
      </c>
      <c r="G2882" s="1">
        <v>82.800932021672295</v>
      </c>
      <c r="H2882">
        <v>-2.2185348777049333E-3</v>
      </c>
      <c r="I2882" s="1">
        <v>7300</v>
      </c>
      <c r="J2882" s="1">
        <v>1095</v>
      </c>
      <c r="K2882" s="1">
        <v>27.5</v>
      </c>
      <c r="L2882">
        <v>69.045133723958401</v>
      </c>
    </row>
    <row r="2883" spans="1:12" x14ac:dyDescent="0.35">
      <c r="A2883" s="1">
        <v>2881</v>
      </c>
      <c r="B2883" s="1">
        <v>30.9418402777778</v>
      </c>
      <c r="C2883" s="1">
        <v>-64.5</v>
      </c>
      <c r="D2883" s="1">
        <v>382.125</v>
      </c>
      <c r="E2883" s="1">
        <v>90.980422973632798</v>
      </c>
      <c r="F2883" s="1">
        <v>83.802000000000007</v>
      </c>
      <c r="G2883" s="1">
        <v>82.716542116377198</v>
      </c>
      <c r="H2883">
        <v>-2.7273752679554874E-3</v>
      </c>
      <c r="I2883" s="1">
        <v>7300</v>
      </c>
      <c r="J2883" s="1">
        <v>1095</v>
      </c>
      <c r="K2883" s="1">
        <v>27.5</v>
      </c>
      <c r="L2883">
        <v>69.215040190972303</v>
      </c>
    </row>
    <row r="2884" spans="1:12" x14ac:dyDescent="0.35">
      <c r="A2884" s="1">
        <v>2882</v>
      </c>
      <c r="B2884" s="1">
        <v>31.1631944444444</v>
      </c>
      <c r="C2884" s="1">
        <v>-62.100002288818402</v>
      </c>
      <c r="D2884" s="1">
        <v>382.25</v>
      </c>
      <c r="E2884" s="1">
        <v>90.980422973632798</v>
      </c>
      <c r="F2884" s="1">
        <v>83.802000000000007</v>
      </c>
      <c r="G2884" s="1">
        <v>82.614897835934698</v>
      </c>
      <c r="H2884">
        <v>-3.2616829718465482E-3</v>
      </c>
      <c r="I2884" s="1">
        <v>7300</v>
      </c>
      <c r="J2884" s="1">
        <v>1095</v>
      </c>
      <c r="K2884" s="1">
        <v>27.5</v>
      </c>
      <c r="L2884">
        <v>69.710196180555499</v>
      </c>
    </row>
    <row r="2885" spans="1:12" x14ac:dyDescent="0.35">
      <c r="A2885" s="1">
        <v>2883</v>
      </c>
      <c r="B2885" s="1">
        <v>31.293401784375199</v>
      </c>
      <c r="C2885" s="1">
        <v>-62.399999237085197</v>
      </c>
      <c r="D2885" s="1">
        <v>382.25</v>
      </c>
      <c r="E2885" s="1">
        <v>90.980422973632798</v>
      </c>
      <c r="F2885" s="1">
        <v>83.802000000000007</v>
      </c>
      <c r="G2885" s="1">
        <v>82.494383448796896</v>
      </c>
      <c r="H2885">
        <v>-3.8511212639298869E-3</v>
      </c>
      <c r="I2885" s="1">
        <v>7300</v>
      </c>
      <c r="J2885" s="1">
        <v>1095</v>
      </c>
      <c r="K2885" s="1">
        <v>27.5</v>
      </c>
      <c r="L2885">
        <v>70.001462187540298</v>
      </c>
    </row>
    <row r="2886" spans="1:12" x14ac:dyDescent="0.35">
      <c r="A2886" s="1">
        <v>2884</v>
      </c>
      <c r="B2886" s="1">
        <v>31.3932291666667</v>
      </c>
      <c r="C2886" s="1">
        <v>-52.800003051757798</v>
      </c>
      <c r="D2886" s="1">
        <v>382.625</v>
      </c>
      <c r="E2886" s="1">
        <v>90.980422973632798</v>
      </c>
      <c r="F2886" s="1">
        <v>83.802000000000007</v>
      </c>
      <c r="G2886" s="1">
        <v>82.353083265301606</v>
      </c>
      <c r="H2886">
        <v>-4.5009915942244337E-3</v>
      </c>
      <c r="I2886" s="1">
        <v>7300</v>
      </c>
      <c r="J2886" s="1">
        <v>1095</v>
      </c>
      <c r="K2886" s="1">
        <v>27.5</v>
      </c>
      <c r="L2886">
        <v>70.2247700520834</v>
      </c>
    </row>
    <row r="2887" spans="1:12" x14ac:dyDescent="0.35">
      <c r="A2887" s="1">
        <v>2885</v>
      </c>
      <c r="B2887" s="1">
        <v>31.4887152777778</v>
      </c>
      <c r="C2887" s="1">
        <v>-54.600002288818402</v>
      </c>
      <c r="D2887" s="1">
        <v>382.625</v>
      </c>
      <c r="E2887" s="1">
        <v>90.980422973632798</v>
      </c>
      <c r="F2887" s="1">
        <v>83.802000000000007</v>
      </c>
      <c r="G2887" s="1">
        <v>82.188751185981403</v>
      </c>
      <c r="H2887">
        <v>-5.2187846923303933E-3</v>
      </c>
      <c r="I2887" s="1">
        <v>7300</v>
      </c>
      <c r="J2887" s="1">
        <v>1095</v>
      </c>
      <c r="K2887" s="1">
        <v>27.5</v>
      </c>
      <c r="L2887">
        <v>70.438366753472295</v>
      </c>
    </row>
    <row r="2888" spans="1:12" x14ac:dyDescent="0.35">
      <c r="A2888" s="1">
        <v>2886</v>
      </c>
      <c r="B2888" s="1">
        <v>31.5060763888889</v>
      </c>
      <c r="C2888" s="1">
        <v>-53.100002288818402</v>
      </c>
      <c r="D2888" s="1">
        <v>382.5</v>
      </c>
      <c r="E2888" s="1">
        <v>90.980422973632798</v>
      </c>
      <c r="F2888" s="1">
        <v>83.802000000000007</v>
      </c>
      <c r="G2888" s="1">
        <v>81.998774997697197</v>
      </c>
      <c r="H2888">
        <v>-6.0298634833551162E-3</v>
      </c>
      <c r="I2888" s="1">
        <v>7300</v>
      </c>
      <c r="J2888" s="1">
        <v>1095</v>
      </c>
      <c r="K2888" s="1">
        <v>27.5</v>
      </c>
      <c r="L2888">
        <v>70.477202517361107</v>
      </c>
    </row>
    <row r="2889" spans="1:12" x14ac:dyDescent="0.35">
      <c r="A2889" s="1">
        <v>2887</v>
      </c>
      <c r="B2889" s="1">
        <v>31.436632474259099</v>
      </c>
      <c r="C2889" s="1">
        <v>-29.100183485446902</v>
      </c>
      <c r="D2889" s="1">
        <v>383.87498950966898</v>
      </c>
      <c r="E2889" s="1">
        <v>90.980422973632798</v>
      </c>
      <c r="F2889" s="1">
        <v>83.802000000000007</v>
      </c>
      <c r="G2889" s="1">
        <v>81.780134850051297</v>
      </c>
      <c r="H2889">
        <v>-6.9550041822951797E-3</v>
      </c>
      <c r="I2889" s="1">
        <v>7300</v>
      </c>
      <c r="J2889" s="1">
        <v>1095</v>
      </c>
      <c r="K2889" s="1">
        <v>27.5</v>
      </c>
      <c r="L2889">
        <v>70.321860646969199</v>
      </c>
    </row>
    <row r="2890" spans="1:12" x14ac:dyDescent="0.35">
      <c r="A2890" s="1">
        <v>2888</v>
      </c>
      <c r="B2890" s="1">
        <v>31.3585069444444</v>
      </c>
      <c r="C2890" s="1">
        <v>-27.900001525878899</v>
      </c>
      <c r="D2890" s="1">
        <v>384.125</v>
      </c>
      <c r="E2890" s="1">
        <v>90.980422973632798</v>
      </c>
      <c r="F2890" s="1">
        <v>79.091999999999999</v>
      </c>
      <c r="G2890" s="1">
        <v>81.548072723277002</v>
      </c>
      <c r="H2890">
        <v>-7.4003601433829556E-3</v>
      </c>
      <c r="I2890" s="1">
        <v>7300</v>
      </c>
      <c r="J2890" s="1">
        <v>1095</v>
      </c>
      <c r="K2890" s="1">
        <v>27.5</v>
      </c>
      <c r="L2890">
        <v>70.147098524305505</v>
      </c>
    </row>
    <row r="2891" spans="1:12" x14ac:dyDescent="0.35">
      <c r="A2891" s="1">
        <v>2889</v>
      </c>
      <c r="B2891" s="1">
        <v>31.2977430555556</v>
      </c>
      <c r="C2891" s="1">
        <v>-31.050001144409201</v>
      </c>
      <c r="D2891" s="1">
        <v>384.125</v>
      </c>
      <c r="E2891" s="1">
        <v>90.980422973632798</v>
      </c>
      <c r="F2891" s="1">
        <v>79.091999999999999</v>
      </c>
      <c r="G2891" s="1">
        <v>81.336334713867004</v>
      </c>
      <c r="H2891">
        <v>-6.7653320637508082E-3</v>
      </c>
      <c r="I2891" s="1">
        <v>7300</v>
      </c>
      <c r="J2891" s="1">
        <v>1095</v>
      </c>
      <c r="K2891" s="1">
        <v>27.5</v>
      </c>
      <c r="L2891">
        <v>70.011173350694605</v>
      </c>
    </row>
    <row r="2892" spans="1:12" x14ac:dyDescent="0.35">
      <c r="A2892" s="1">
        <v>2890</v>
      </c>
      <c r="B2892" s="1">
        <v>31.223958896261401</v>
      </c>
      <c r="C2892" s="1">
        <v>-28.200022506538001</v>
      </c>
      <c r="D2892" s="1">
        <v>384.125</v>
      </c>
      <c r="E2892" s="1">
        <v>90.980422973632798</v>
      </c>
      <c r="F2892" s="1">
        <v>79.091999999999999</v>
      </c>
      <c r="G2892" s="1">
        <v>81.160272518041197</v>
      </c>
      <c r="H2892">
        <v>-5.6387189530188557E-3</v>
      </c>
      <c r="I2892" s="1">
        <v>7300</v>
      </c>
      <c r="J2892" s="1">
        <v>1095</v>
      </c>
      <c r="K2892" s="1">
        <v>27.5</v>
      </c>
      <c r="L2892">
        <v>69.846122613402997</v>
      </c>
    </row>
    <row r="2893" spans="1:12" x14ac:dyDescent="0.35">
      <c r="A2893" s="1">
        <v>2891</v>
      </c>
      <c r="B2893" s="1">
        <v>31.2239583333333</v>
      </c>
      <c r="C2893" s="1">
        <v>-28.200000762939499</v>
      </c>
      <c r="D2893" s="1">
        <v>384.125</v>
      </c>
      <c r="E2893" s="1">
        <v>90.588264465332003</v>
      </c>
      <c r="F2893" s="1">
        <v>79.091999999999999</v>
      </c>
      <c r="G2893" s="1">
        <v>81.017087461413595</v>
      </c>
      <c r="H2893">
        <v>-4.5857593372534179E-3</v>
      </c>
      <c r="I2893" s="1">
        <v>7300</v>
      </c>
      <c r="J2893" s="1">
        <v>1095</v>
      </c>
      <c r="K2893" s="1">
        <v>27.5</v>
      </c>
      <c r="L2893">
        <v>69.846121354166598</v>
      </c>
    </row>
    <row r="2894" spans="1:12" x14ac:dyDescent="0.35">
      <c r="A2894" s="1">
        <v>2892</v>
      </c>
      <c r="B2894" s="1">
        <v>31.119792064027699</v>
      </c>
      <c r="C2894" s="1">
        <v>-35.100115584383602</v>
      </c>
      <c r="D2894" s="1">
        <v>383.74999332433498</v>
      </c>
      <c r="E2894" s="1">
        <v>90.588264465332003</v>
      </c>
      <c r="F2894" s="1">
        <v>79.091999999999999</v>
      </c>
      <c r="G2894" s="1">
        <v>80.904503482683296</v>
      </c>
      <c r="H2894">
        <v>-3.6177691704039751E-3</v>
      </c>
      <c r="I2894" s="1">
        <v>7299.9465946775599</v>
      </c>
      <c r="J2894" s="1">
        <v>1094.99987030136</v>
      </c>
      <c r="K2894" s="1">
        <v>27.5</v>
      </c>
      <c r="L2894">
        <v>69.613107659706202</v>
      </c>
    </row>
    <row r="2895" spans="1:12" x14ac:dyDescent="0.35">
      <c r="A2895" s="1">
        <v>2893</v>
      </c>
      <c r="B2895" s="1">
        <v>31.171875</v>
      </c>
      <c r="C2895" s="1">
        <v>-49.950000762939503</v>
      </c>
      <c r="D2895" s="1">
        <v>382.875</v>
      </c>
      <c r="E2895" s="1">
        <v>90.588264465332003</v>
      </c>
      <c r="F2895" s="1">
        <v>79.091999999999999</v>
      </c>
      <c r="G2895" s="1">
        <v>80.820730953497304</v>
      </c>
      <c r="H2895">
        <v>-2.6874427677239842E-3</v>
      </c>
      <c r="I2895" s="1">
        <v>300</v>
      </c>
      <c r="J2895" s="1">
        <v>1078</v>
      </c>
      <c r="K2895" s="1">
        <v>27.5</v>
      </c>
      <c r="L2895">
        <v>69.729614062500005</v>
      </c>
    </row>
    <row r="2896" spans="1:12" x14ac:dyDescent="0.35">
      <c r="A2896" s="1">
        <v>2894</v>
      </c>
      <c r="B2896" s="1">
        <v>31.189236442242802</v>
      </c>
      <c r="C2896" s="1">
        <v>-50.699991607834498</v>
      </c>
      <c r="D2896" s="1">
        <v>382.99999904634097</v>
      </c>
      <c r="E2896" s="1">
        <v>90.588264465332003</v>
      </c>
      <c r="F2896" s="1">
        <v>79.091999999999999</v>
      </c>
      <c r="G2896" s="1">
        <v>80.764438230622204</v>
      </c>
      <c r="H2896">
        <v>-1.8048775750696038E-3</v>
      </c>
      <c r="I2896" s="1">
        <v>300</v>
      </c>
      <c r="J2896" s="1">
        <v>1078</v>
      </c>
      <c r="K2896" s="1">
        <v>27.5</v>
      </c>
      <c r="L2896">
        <v>69.768450567110506</v>
      </c>
    </row>
    <row r="2897" spans="1:12" x14ac:dyDescent="0.35">
      <c r="A2897" s="1">
        <v>2895</v>
      </c>
      <c r="B2897" s="1">
        <v>31.232638557757198</v>
      </c>
      <c r="C2897" s="1">
        <v>-49.500012969802299</v>
      </c>
      <c r="D2897" s="1">
        <v>382.87500095365903</v>
      </c>
      <c r="E2897" s="1">
        <v>90.588264465332003</v>
      </c>
      <c r="F2897" s="1">
        <v>79.091999999999999</v>
      </c>
      <c r="G2897" s="1">
        <v>80.734730488221899</v>
      </c>
      <c r="H2897">
        <v>-9.5117634153710532E-4</v>
      </c>
      <c r="I2897" s="1">
        <v>300</v>
      </c>
      <c r="J2897" s="1">
        <v>1078</v>
      </c>
      <c r="K2897" s="1">
        <v>27.5</v>
      </c>
      <c r="L2897">
        <v>69.865538495389501</v>
      </c>
    </row>
    <row r="2898" spans="1:12" x14ac:dyDescent="0.35">
      <c r="A2898" s="1">
        <v>2896</v>
      </c>
      <c r="B2898" s="1">
        <v>31.2890625</v>
      </c>
      <c r="C2898" s="1">
        <v>-50.400001525878899</v>
      </c>
      <c r="D2898" s="1">
        <v>383</v>
      </c>
      <c r="E2898" s="1">
        <v>90.588264465332003</v>
      </c>
      <c r="F2898" s="1">
        <v>79.091999999999999</v>
      </c>
      <c r="G2898" s="1">
        <v>80.731135493757407</v>
      </c>
      <c r="H2898">
        <v>-1.1489620286329445E-4</v>
      </c>
      <c r="I2898" s="1">
        <v>300</v>
      </c>
      <c r="J2898" s="1">
        <v>1078</v>
      </c>
      <c r="K2898" s="1">
        <v>27.5</v>
      </c>
      <c r="L2898">
        <v>69.99175546875</v>
      </c>
    </row>
    <row r="2899" spans="1:12" x14ac:dyDescent="0.35">
      <c r="A2899" s="1">
        <v>2897</v>
      </c>
      <c r="B2899" s="1">
        <v>31.2890625</v>
      </c>
      <c r="C2899" s="1">
        <v>-50.400001525878899</v>
      </c>
      <c r="D2899" s="1">
        <v>383</v>
      </c>
      <c r="E2899" s="1">
        <v>90.588264465332003</v>
      </c>
      <c r="F2899" s="1">
        <v>83.001970169312798</v>
      </c>
      <c r="G2899" s="1">
        <v>80.738057937021196</v>
      </c>
      <c r="H2899">
        <v>2.2124163420564861E-4</v>
      </c>
      <c r="I2899" s="1">
        <v>300</v>
      </c>
      <c r="J2899" s="1">
        <v>1078</v>
      </c>
      <c r="K2899" s="1">
        <v>27.5</v>
      </c>
      <c r="L2899">
        <v>69.99175546875</v>
      </c>
    </row>
    <row r="2900" spans="1:12" x14ac:dyDescent="0.35">
      <c r="A2900" s="1">
        <v>2898</v>
      </c>
      <c r="B2900" s="1">
        <v>31.341146363147999</v>
      </c>
      <c r="C2900" s="1">
        <v>-48.449993896558397</v>
      </c>
      <c r="D2900" s="1">
        <v>382.875001907333</v>
      </c>
      <c r="E2900" s="1">
        <v>90.588264465332003</v>
      </c>
      <c r="F2900" s="1">
        <v>83.001999999999995</v>
      </c>
      <c r="G2900" s="1">
        <v>80.724531409449597</v>
      </c>
      <c r="H2900">
        <v>-4.3159008400010102E-4</v>
      </c>
      <c r="I2900" s="1">
        <v>300</v>
      </c>
      <c r="J2900" s="1">
        <v>1078</v>
      </c>
      <c r="K2900" s="1">
        <v>27.5</v>
      </c>
      <c r="L2900">
        <v>70.108263945580305</v>
      </c>
    </row>
    <row r="2901" spans="1:12" x14ac:dyDescent="0.35">
      <c r="A2901" s="1">
        <v>2899</v>
      </c>
      <c r="B2901" s="1">
        <v>31.4105902777778</v>
      </c>
      <c r="C2901" s="1">
        <v>-47.550003051757798</v>
      </c>
      <c r="D2901" s="1">
        <v>383.125</v>
      </c>
      <c r="E2901" s="1">
        <v>90.588264465332003</v>
      </c>
      <c r="F2901" s="1">
        <v>83.001999999999995</v>
      </c>
      <c r="G2901" s="1">
        <v>80.674802492671105</v>
      </c>
      <c r="H2901">
        <v>-1.583190163346295E-3</v>
      </c>
      <c r="I2901" s="1">
        <v>300</v>
      </c>
      <c r="J2901" s="1">
        <v>1078</v>
      </c>
      <c r="K2901" s="1">
        <v>27.5</v>
      </c>
      <c r="L2901">
        <v>70.263605815972298</v>
      </c>
    </row>
    <row r="2902" spans="1:12" x14ac:dyDescent="0.35">
      <c r="A2902" s="1">
        <v>2900</v>
      </c>
      <c r="B2902" s="1">
        <v>31.4192708333333</v>
      </c>
      <c r="C2902" s="1">
        <v>-54.450000762939503</v>
      </c>
      <c r="D2902" s="1">
        <v>382.625</v>
      </c>
      <c r="E2902" s="1">
        <v>90.588264465332003</v>
      </c>
      <c r="F2902" s="1">
        <v>83.001999999999995</v>
      </c>
      <c r="G2902" s="1">
        <v>80.588080580181199</v>
      </c>
      <c r="H2902">
        <v>-2.7601538897719358E-3</v>
      </c>
      <c r="I2902" s="1">
        <v>300</v>
      </c>
      <c r="J2902" s="1">
        <v>1078</v>
      </c>
      <c r="K2902" s="1">
        <v>27.5</v>
      </c>
      <c r="L2902">
        <v>70.283023697916605</v>
      </c>
    </row>
    <row r="2903" spans="1:12" x14ac:dyDescent="0.35">
      <c r="A2903" s="1">
        <v>2901</v>
      </c>
      <c r="B2903" s="1">
        <v>31.4973958333333</v>
      </c>
      <c r="C2903" s="1">
        <v>-57.150001525878899</v>
      </c>
      <c r="D2903" s="1">
        <v>382.375</v>
      </c>
      <c r="E2903" s="1">
        <v>90.588264465332003</v>
      </c>
      <c r="F2903" s="1">
        <v>83.001999999999995</v>
      </c>
      <c r="G2903" s="1">
        <v>80.462987145521893</v>
      </c>
      <c r="H2903">
        <v>-3.9715589243463764E-3</v>
      </c>
      <c r="I2903" s="1">
        <v>300</v>
      </c>
      <c r="J2903" s="1">
        <v>1078</v>
      </c>
      <c r="K2903" s="1">
        <v>27.5</v>
      </c>
      <c r="L2903">
        <v>70.457784635416601</v>
      </c>
    </row>
    <row r="2904" spans="1:12" x14ac:dyDescent="0.35">
      <c r="A2904" s="1">
        <v>2902</v>
      </c>
      <c r="B2904" s="1">
        <v>31.618922683935399</v>
      </c>
      <c r="C2904" s="1">
        <v>-54.900018691875403</v>
      </c>
      <c r="D2904" s="1">
        <v>382.375</v>
      </c>
      <c r="E2904" s="1">
        <v>90.588264465332003</v>
      </c>
      <c r="F2904" s="1">
        <v>83.001999999999995</v>
      </c>
      <c r="G2904" s="1">
        <v>80.297533710758898</v>
      </c>
      <c r="H2904">
        <v>-5.2327586074666912E-3</v>
      </c>
      <c r="I2904" s="1">
        <v>300</v>
      </c>
      <c r="J2904" s="1">
        <v>1078</v>
      </c>
      <c r="K2904" s="1">
        <v>27.5</v>
      </c>
      <c r="L2904">
        <v>70.729632908602397</v>
      </c>
    </row>
    <row r="2905" spans="1:12" x14ac:dyDescent="0.35">
      <c r="A2905" s="1">
        <v>2903</v>
      </c>
      <c r="B2905" s="1">
        <v>31.7057291666667</v>
      </c>
      <c r="C2905" s="1">
        <v>-54.750003814697301</v>
      </c>
      <c r="D2905" s="1">
        <v>382.5</v>
      </c>
      <c r="E2905" s="1">
        <v>90.588264465332003</v>
      </c>
      <c r="F2905" s="1">
        <v>83.001999999999995</v>
      </c>
      <c r="G2905" s="1">
        <v>80.0890902377527</v>
      </c>
      <c r="H2905">
        <v>-6.5743630586135885E-3</v>
      </c>
      <c r="I2905" s="1">
        <v>300</v>
      </c>
      <c r="J2905" s="1">
        <v>1078</v>
      </c>
      <c r="K2905" s="1">
        <v>27.5</v>
      </c>
      <c r="L2905">
        <v>70.923813802083401</v>
      </c>
    </row>
    <row r="2906" spans="1:12" x14ac:dyDescent="0.35">
      <c r="A2906" s="1">
        <v>2904</v>
      </c>
      <c r="B2906" s="1">
        <v>31.6232645180439</v>
      </c>
      <c r="C2906" s="1">
        <v>-11.1003334018279</v>
      </c>
      <c r="D2906" s="1">
        <v>384.74998283400402</v>
      </c>
      <c r="E2906" s="1">
        <v>90.588264465332003</v>
      </c>
      <c r="F2906" s="1">
        <v>83.001999999999995</v>
      </c>
      <c r="G2906" s="1">
        <v>79.834343321225603</v>
      </c>
      <c r="H2906">
        <v>-8.0557676681186994E-3</v>
      </c>
      <c r="I2906" s="1">
        <v>300</v>
      </c>
      <c r="J2906" s="1">
        <v>1078</v>
      </c>
      <c r="K2906" s="1">
        <v>27.5</v>
      </c>
      <c r="L2906">
        <v>70.739345330993103</v>
      </c>
    </row>
    <row r="2907" spans="1:12" x14ac:dyDescent="0.35">
      <c r="A2907" s="1">
        <v>2905</v>
      </c>
      <c r="B2907" s="1">
        <v>31.2977398766674</v>
      </c>
      <c r="C2907" s="1">
        <v>-10.0496786143816</v>
      </c>
      <c r="D2907" s="1">
        <v>385.00002002699603</v>
      </c>
      <c r="E2907" s="1">
        <v>90.588264465332003</v>
      </c>
      <c r="F2907" s="1">
        <v>83.001999999999995</v>
      </c>
      <c r="G2907" s="1">
        <v>79.529243519065005</v>
      </c>
      <c r="H2907">
        <v>-9.7484558249389675E-3</v>
      </c>
      <c r="I2907" s="1">
        <v>300</v>
      </c>
      <c r="J2907" s="1">
        <v>1078</v>
      </c>
      <c r="K2907" s="1">
        <v>27.5</v>
      </c>
      <c r="L2907">
        <v>70.011166239712296</v>
      </c>
    </row>
    <row r="2908" spans="1:12" x14ac:dyDescent="0.35">
      <c r="A2908" s="1">
        <v>2906</v>
      </c>
      <c r="B2908" s="1">
        <v>30.8810763888889</v>
      </c>
      <c r="C2908" s="1">
        <v>32.100002288818402</v>
      </c>
      <c r="D2908" s="1">
        <v>387.625</v>
      </c>
      <c r="E2908" s="1">
        <v>90.588264465332003</v>
      </c>
      <c r="F2908" s="1">
        <v>83.001999999999995</v>
      </c>
      <c r="G2908" s="1">
        <v>79.168940982627802</v>
      </c>
      <c r="H2908">
        <v>-1.1667686287488885E-2</v>
      </c>
      <c r="I2908" s="1">
        <v>300</v>
      </c>
      <c r="J2908" s="1">
        <v>1078</v>
      </c>
      <c r="K2908" s="1">
        <v>27.5</v>
      </c>
      <c r="L2908">
        <v>69.079115017361204</v>
      </c>
    </row>
    <row r="2909" spans="1:12" x14ac:dyDescent="0.35">
      <c r="A2909" s="1">
        <v>2907</v>
      </c>
      <c r="B2909" s="1">
        <v>30.881072282824899</v>
      </c>
      <c r="C2909" s="1">
        <v>32.100060653188997</v>
      </c>
      <c r="D2909" s="1">
        <v>387.62500476833202</v>
      </c>
      <c r="E2909" s="1">
        <v>90.588264465332003</v>
      </c>
      <c r="F2909" s="1">
        <v>74.887</v>
      </c>
      <c r="G2909" s="1">
        <v>78.779957255388595</v>
      </c>
      <c r="H2909">
        <v>-1.2596519016251877E-2</v>
      </c>
      <c r="I2909" s="1">
        <v>300</v>
      </c>
      <c r="J2909" s="1">
        <v>1078</v>
      </c>
      <c r="K2909" s="1">
        <v>27.5</v>
      </c>
      <c r="L2909">
        <v>69.079105832342407</v>
      </c>
    </row>
    <row r="2910" spans="1:12" x14ac:dyDescent="0.35">
      <c r="A2910" s="1">
        <v>2908</v>
      </c>
      <c r="B2910" s="1">
        <v>30.3428819444444</v>
      </c>
      <c r="C2910" s="1">
        <v>39.75</v>
      </c>
      <c r="D2910" s="1">
        <v>388.25</v>
      </c>
      <c r="E2910" s="1">
        <v>90.588264465332003</v>
      </c>
      <c r="F2910" s="1">
        <v>74.887</v>
      </c>
      <c r="G2910" s="1">
        <v>78.420606857845897</v>
      </c>
      <c r="H2910">
        <v>-1.1843265215483746E-2</v>
      </c>
      <c r="I2910" s="1">
        <v>300</v>
      </c>
      <c r="J2910" s="1">
        <v>1078</v>
      </c>
      <c r="K2910" s="1">
        <v>27.5</v>
      </c>
      <c r="L2910">
        <v>67.875206336805505</v>
      </c>
    </row>
    <row r="2911" spans="1:12" x14ac:dyDescent="0.35">
      <c r="A2911" s="1">
        <v>2909</v>
      </c>
      <c r="B2911" s="1">
        <v>29.939235647523201</v>
      </c>
      <c r="C2911" s="1">
        <v>20.099615863136499</v>
      </c>
      <c r="D2911" s="1">
        <v>387.49997711200501</v>
      </c>
      <c r="E2911" s="1">
        <v>90.588264465332003</v>
      </c>
      <c r="F2911" s="1">
        <v>74.887</v>
      </c>
      <c r="G2911" s="1">
        <v>78.117426468618703</v>
      </c>
      <c r="H2911">
        <v>-1.0126697111325276E-2</v>
      </c>
      <c r="I2911" s="1">
        <v>300</v>
      </c>
      <c r="J2911" s="1">
        <v>1078</v>
      </c>
      <c r="K2911" s="1">
        <v>27.5</v>
      </c>
      <c r="L2911">
        <v>66.972273789370604</v>
      </c>
    </row>
    <row r="2912" spans="1:12" x14ac:dyDescent="0.35">
      <c r="A2912" s="1">
        <v>2910</v>
      </c>
      <c r="B2912" s="1">
        <v>29.8784722222222</v>
      </c>
      <c r="C2912" s="1">
        <v>-30.300001144409201</v>
      </c>
      <c r="D2912" s="1">
        <v>384.5</v>
      </c>
      <c r="E2912" s="1">
        <v>90.588264465332003</v>
      </c>
      <c r="F2912" s="1">
        <v>74.887</v>
      </c>
      <c r="G2912" s="1">
        <v>77.865596749939797</v>
      </c>
      <c r="H2912">
        <v>-8.4285668465741322E-3</v>
      </c>
      <c r="I2912" s="1">
        <v>300</v>
      </c>
      <c r="J2912" s="1">
        <v>1078</v>
      </c>
      <c r="K2912" s="1">
        <v>27.5</v>
      </c>
      <c r="L2912">
        <v>66.836349652777699</v>
      </c>
    </row>
    <row r="2913" spans="1:12" x14ac:dyDescent="0.35">
      <c r="A2913" s="1">
        <v>2911</v>
      </c>
      <c r="B2913" s="1">
        <v>29.947915607044699</v>
      </c>
      <c r="C2913" s="1">
        <v>-56.849597174108702</v>
      </c>
      <c r="D2913" s="1">
        <v>383.12502098051601</v>
      </c>
      <c r="E2913" s="1">
        <v>90.588264465332003</v>
      </c>
      <c r="F2913" s="1">
        <v>74.887</v>
      </c>
      <c r="G2913" s="1">
        <v>77.661114631303207</v>
      </c>
      <c r="H2913">
        <v>-6.8279779533944084E-3</v>
      </c>
      <c r="I2913" s="1">
        <v>300</v>
      </c>
      <c r="J2913" s="1">
        <v>1078</v>
      </c>
      <c r="K2913" s="1">
        <v>27.5</v>
      </c>
      <c r="L2913">
        <v>66.991690338022494</v>
      </c>
    </row>
    <row r="2914" spans="1:12" x14ac:dyDescent="0.35">
      <c r="A2914" s="1">
        <v>2912</v>
      </c>
      <c r="B2914" s="1">
        <v>30.230035814964999</v>
      </c>
      <c r="C2914" s="1">
        <v>-81.299929810184395</v>
      </c>
      <c r="D2914" s="1">
        <v>381.37500286099902</v>
      </c>
      <c r="E2914" s="1">
        <v>90.588264465332003</v>
      </c>
      <c r="F2914" s="1">
        <v>74.887</v>
      </c>
      <c r="G2914" s="1">
        <v>77.500729676889193</v>
      </c>
      <c r="H2914">
        <v>-5.3055083304784176E-3</v>
      </c>
      <c r="I2914" s="1">
        <v>300</v>
      </c>
      <c r="J2914" s="1">
        <v>1078</v>
      </c>
      <c r="K2914" s="1">
        <v>27.5</v>
      </c>
      <c r="L2914">
        <v>67.622776315927894</v>
      </c>
    </row>
    <row r="2915" spans="1:12" x14ac:dyDescent="0.35">
      <c r="A2915" s="1">
        <v>2913</v>
      </c>
      <c r="B2915" s="1">
        <v>30.3732638888889</v>
      </c>
      <c r="C2915" s="1">
        <v>-71.700004577636705</v>
      </c>
      <c r="D2915" s="1">
        <v>381.75</v>
      </c>
      <c r="E2915" s="1">
        <v>90.588264465332003</v>
      </c>
      <c r="F2915" s="1">
        <v>74.887</v>
      </c>
      <c r="G2915" s="1">
        <v>77.381892416825707</v>
      </c>
      <c r="H2915">
        <v>-3.9125713883261465E-3</v>
      </c>
      <c r="I2915" s="1">
        <v>300</v>
      </c>
      <c r="J2915" s="1">
        <v>1078</v>
      </c>
      <c r="K2915" s="1">
        <v>27.5</v>
      </c>
      <c r="L2915">
        <v>67.943168923611097</v>
      </c>
    </row>
    <row r="2916" spans="1:12" x14ac:dyDescent="0.35">
      <c r="A2916" s="1">
        <v>2914</v>
      </c>
      <c r="B2916" s="1">
        <v>30.5251736111111</v>
      </c>
      <c r="C2916" s="1">
        <v>-52.500003814697301</v>
      </c>
      <c r="D2916" s="1">
        <v>382.875</v>
      </c>
      <c r="E2916" s="1">
        <v>90.588264465332003</v>
      </c>
      <c r="F2916" s="1">
        <v>74.887</v>
      </c>
      <c r="G2916" s="1">
        <v>77.302713820964797</v>
      </c>
      <c r="H2916">
        <v>-2.5938815502978929E-3</v>
      </c>
      <c r="I2916" s="1">
        <v>300</v>
      </c>
      <c r="J2916" s="1">
        <v>1078</v>
      </c>
      <c r="K2916" s="1">
        <v>27.5</v>
      </c>
      <c r="L2916">
        <v>68.282981857638902</v>
      </c>
    </row>
    <row r="2917" spans="1:12" x14ac:dyDescent="0.35">
      <c r="A2917" s="1">
        <v>2915</v>
      </c>
      <c r="B2917" s="1">
        <v>30.2864583333333</v>
      </c>
      <c r="C2917" s="1">
        <v>41.100002288818402</v>
      </c>
      <c r="D2917" s="1">
        <v>388</v>
      </c>
      <c r="E2917" s="1">
        <v>90.588264465332003</v>
      </c>
      <c r="F2917" s="1">
        <v>74.887</v>
      </c>
      <c r="G2917" s="1">
        <v>77.261935270969204</v>
      </c>
      <c r="H2917">
        <v>-1.3464288847453388E-3</v>
      </c>
      <c r="I2917" s="1">
        <v>300</v>
      </c>
      <c r="J2917" s="1">
        <v>1078</v>
      </c>
      <c r="K2917" s="1">
        <v>27.5</v>
      </c>
      <c r="L2917">
        <v>67.748990104166595</v>
      </c>
    </row>
    <row r="2918" spans="1:12" x14ac:dyDescent="0.35">
      <c r="A2918" s="1">
        <v>2916</v>
      </c>
      <c r="B2918" s="1">
        <v>30.3255208333333</v>
      </c>
      <c r="C2918" s="1">
        <v>-40.200000762939503</v>
      </c>
      <c r="D2918" s="1">
        <v>383.625</v>
      </c>
      <c r="E2918" s="1">
        <v>90.588264465332003</v>
      </c>
      <c r="F2918" s="1">
        <v>74.886999336253197</v>
      </c>
      <c r="G2918" s="1">
        <v>77.258908556026597</v>
      </c>
      <c r="H2918">
        <v>-9.9807517380042985E-5</v>
      </c>
      <c r="I2918" s="1">
        <v>300</v>
      </c>
      <c r="J2918" s="1">
        <v>1078</v>
      </c>
      <c r="K2918" s="1">
        <v>27.5</v>
      </c>
      <c r="L2918">
        <v>67.836370572916593</v>
      </c>
    </row>
    <row r="2919" spans="1:12" x14ac:dyDescent="0.35">
      <c r="A2919" s="1">
        <v>2917</v>
      </c>
      <c r="B2919" s="1">
        <v>30.3255208333333</v>
      </c>
      <c r="C2919" s="1">
        <v>-40.200000762939503</v>
      </c>
      <c r="D2919" s="1">
        <v>383.625</v>
      </c>
      <c r="E2919" s="1">
        <v>90.588264465332003</v>
      </c>
      <c r="F2919" s="1">
        <v>74.8000006637468</v>
      </c>
      <c r="G2919" s="1">
        <v>77.293931300383093</v>
      </c>
      <c r="H2919">
        <v>1.1548936730358379E-3</v>
      </c>
      <c r="I2919" s="1">
        <v>300</v>
      </c>
      <c r="J2919" s="1">
        <v>1078</v>
      </c>
      <c r="K2919" s="1">
        <v>27.5</v>
      </c>
      <c r="L2919">
        <v>67.836370572916593</v>
      </c>
    </row>
    <row r="2920" spans="1:12" x14ac:dyDescent="0.35">
      <c r="A2920" s="1">
        <v>2918</v>
      </c>
      <c r="B2920" s="1">
        <v>30.5208333333333</v>
      </c>
      <c r="C2920" s="1">
        <v>-72</v>
      </c>
      <c r="D2920" s="1">
        <v>381.75</v>
      </c>
      <c r="E2920" s="1">
        <v>90.588264465332003</v>
      </c>
      <c r="F2920" s="1">
        <v>74.8</v>
      </c>
      <c r="G2920" s="1">
        <v>77.368251691723401</v>
      </c>
      <c r="H2920">
        <v>2.4350732490429337E-3</v>
      </c>
      <c r="I2920" s="1">
        <v>300</v>
      </c>
      <c r="J2920" s="1">
        <v>1078</v>
      </c>
      <c r="K2920" s="1">
        <v>27.5</v>
      </c>
      <c r="L2920">
        <v>68.273272916666599</v>
      </c>
    </row>
    <row r="2921" spans="1:12" x14ac:dyDescent="0.35">
      <c r="A2921" s="1">
        <v>2919</v>
      </c>
      <c r="B2921" s="1">
        <v>30.273435546323199</v>
      </c>
      <c r="C2921" s="1">
        <v>-1.3500377887473101</v>
      </c>
      <c r="D2921" s="1">
        <v>385.5</v>
      </c>
      <c r="E2921" s="1">
        <v>90.588264465332003</v>
      </c>
      <c r="F2921" s="1">
        <v>74.8</v>
      </c>
      <c r="G2921" s="1">
        <v>77.483396859379496</v>
      </c>
      <c r="H2921">
        <v>3.8035143090783558E-3</v>
      </c>
      <c r="I2921" s="1">
        <v>300</v>
      </c>
      <c r="J2921" s="1">
        <v>1078</v>
      </c>
      <c r="K2921" s="1">
        <v>27.5</v>
      </c>
      <c r="L2921">
        <v>67.719858910992201</v>
      </c>
    </row>
    <row r="2922" spans="1:12" x14ac:dyDescent="0.35">
      <c r="A2922" s="1">
        <v>2920</v>
      </c>
      <c r="B2922" s="1">
        <v>30.017363064787901</v>
      </c>
      <c r="C2922" s="1">
        <v>-6.2999624258294098</v>
      </c>
      <c r="D2922" s="1">
        <v>385.5</v>
      </c>
      <c r="E2922" s="1">
        <v>90.588264465332003</v>
      </c>
      <c r="F2922" s="1">
        <v>74.8</v>
      </c>
      <c r="G2922" s="1">
        <v>77.641197146851695</v>
      </c>
      <c r="H2922">
        <v>5.2569912274086136E-3</v>
      </c>
      <c r="I2922" s="1">
        <v>300</v>
      </c>
      <c r="J2922" s="1">
        <v>1078</v>
      </c>
      <c r="K2922" s="1">
        <v>27.5</v>
      </c>
      <c r="L2922">
        <v>67.147040134146707</v>
      </c>
    </row>
    <row r="2923" spans="1:12" x14ac:dyDescent="0.35">
      <c r="A2923" s="1">
        <v>2921</v>
      </c>
      <c r="B2923" s="1">
        <v>29.921875</v>
      </c>
      <c r="C2923" s="1">
        <v>-29.400001525878899</v>
      </c>
      <c r="D2923" s="1">
        <v>384.375</v>
      </c>
      <c r="E2923" s="1">
        <v>90.588264465332003</v>
      </c>
      <c r="F2923" s="1">
        <v>74.8</v>
      </c>
      <c r="G2923" s="1">
        <v>77.844160938297307</v>
      </c>
      <c r="H2923">
        <v>6.7831761177392525E-3</v>
      </c>
      <c r="I2923" s="1">
        <v>300</v>
      </c>
      <c r="J2923" s="1">
        <v>1078</v>
      </c>
      <c r="K2923" s="1">
        <v>27.5</v>
      </c>
      <c r="L2923">
        <v>66.9334390625</v>
      </c>
    </row>
    <row r="2924" spans="1:12" x14ac:dyDescent="0.35">
      <c r="A2924" s="1">
        <v>2922</v>
      </c>
      <c r="B2924" s="1">
        <v>29.769966271173399</v>
      </c>
      <c r="C2924" s="1">
        <v>-30.000697697618399</v>
      </c>
      <c r="D2924" s="1">
        <v>384.24995994628802</v>
      </c>
      <c r="E2924" s="1">
        <v>90.588264465332003</v>
      </c>
      <c r="F2924" s="1">
        <v>74.8</v>
      </c>
      <c r="G2924" s="1">
        <v>78.095514534295603</v>
      </c>
      <c r="H2924">
        <v>8.4432941643383837E-3</v>
      </c>
      <c r="I2924" s="1">
        <v>300</v>
      </c>
      <c r="J2924" s="1">
        <v>1078</v>
      </c>
      <c r="K2924" s="1">
        <v>27.5</v>
      </c>
      <c r="L2924">
        <v>66.593628350638696</v>
      </c>
    </row>
    <row r="2925" spans="1:12" x14ac:dyDescent="0.35">
      <c r="A2925" s="1">
        <v>2923</v>
      </c>
      <c r="B2925" s="1">
        <v>29.8350694444444</v>
      </c>
      <c r="C2925" s="1">
        <v>-75.600006103515597</v>
      </c>
      <c r="D2925" s="1">
        <v>381.625</v>
      </c>
      <c r="E2925" s="1">
        <v>90.588264465332003</v>
      </c>
      <c r="F2925" s="1">
        <v>74.8</v>
      </c>
      <c r="G2925" s="1">
        <v>78.399253436934302</v>
      </c>
      <c r="H2925">
        <v>1.0180775689691174E-2</v>
      </c>
      <c r="I2925" s="1">
        <v>300</v>
      </c>
      <c r="J2925" s="1">
        <v>1078</v>
      </c>
      <c r="K2925" s="1">
        <v>27.5</v>
      </c>
      <c r="L2925">
        <v>66.739260243055497</v>
      </c>
    </row>
    <row r="2926" spans="1:12" x14ac:dyDescent="0.35">
      <c r="A2926" s="1">
        <v>2924</v>
      </c>
      <c r="B2926" s="1">
        <v>29.995658497025701</v>
      </c>
      <c r="C2926" s="1">
        <v>-114.74970894104401</v>
      </c>
      <c r="D2926" s="1">
        <v>379.25001811966303</v>
      </c>
      <c r="E2926" s="1">
        <v>90.588264465332003</v>
      </c>
      <c r="F2926" s="1">
        <v>74.8</v>
      </c>
      <c r="G2926" s="1">
        <v>78.7602058620771</v>
      </c>
      <c r="H2926">
        <v>1.2033779389228332E-2</v>
      </c>
      <c r="I2926" s="1">
        <v>300</v>
      </c>
      <c r="J2926" s="1">
        <v>1078</v>
      </c>
      <c r="K2926" s="1">
        <v>27.5</v>
      </c>
      <c r="L2926">
        <v>67.098488318336706</v>
      </c>
    </row>
    <row r="2927" spans="1:12" x14ac:dyDescent="0.35">
      <c r="A2927" s="1">
        <v>2925</v>
      </c>
      <c r="B2927" s="1">
        <v>30.2907986111111</v>
      </c>
      <c r="C2927" s="1">
        <v>-113.85000610351599</v>
      </c>
      <c r="D2927" s="1">
        <v>379.125</v>
      </c>
      <c r="E2927" s="1">
        <v>90.588264465332003</v>
      </c>
      <c r="F2927" s="1">
        <v>74.8</v>
      </c>
      <c r="G2927" s="1">
        <v>79.184109488401006</v>
      </c>
      <c r="H2927">
        <v>1.3994925309299746E-2</v>
      </c>
      <c r="I2927" s="1">
        <v>300</v>
      </c>
      <c r="J2927" s="1">
        <v>1078</v>
      </c>
      <c r="K2927" s="1">
        <v>27.5</v>
      </c>
      <c r="L2927">
        <v>67.758699045138897</v>
      </c>
    </row>
    <row r="2928" spans="1:12" x14ac:dyDescent="0.35">
      <c r="A2928" s="1">
        <v>2926</v>
      </c>
      <c r="B2928" s="1">
        <v>30.5512152777778</v>
      </c>
      <c r="C2928" s="1">
        <v>-112.050003051758</v>
      </c>
      <c r="D2928" s="1">
        <v>378.875</v>
      </c>
      <c r="E2928" s="1">
        <v>90.588264465332003</v>
      </c>
      <c r="F2928" s="1">
        <v>74.8</v>
      </c>
      <c r="G2928" s="1">
        <v>79.677702663202098</v>
      </c>
      <c r="H2928">
        <v>1.615695631601614E-2</v>
      </c>
      <c r="I2928" s="1">
        <v>300</v>
      </c>
      <c r="J2928" s="1">
        <v>1078</v>
      </c>
      <c r="K2928" s="1">
        <v>27.5</v>
      </c>
      <c r="L2928">
        <v>68.341235503472305</v>
      </c>
    </row>
    <row r="2929" spans="1:12" x14ac:dyDescent="0.35">
      <c r="A2929" s="1">
        <v>2927</v>
      </c>
      <c r="B2929" s="1">
        <v>30.5512152777778</v>
      </c>
      <c r="C2929" s="1">
        <v>-112.050003051758</v>
      </c>
      <c r="D2929" s="1">
        <v>378.875</v>
      </c>
      <c r="E2929" s="1">
        <v>90.588264465332003</v>
      </c>
      <c r="F2929" s="1">
        <v>84.281927658676096</v>
      </c>
      <c r="G2929" s="1">
        <v>80.211150472646906</v>
      </c>
      <c r="H2929">
        <v>1.7461659526392267E-2</v>
      </c>
      <c r="I2929" s="1">
        <v>300</v>
      </c>
      <c r="J2929" s="1">
        <v>1078</v>
      </c>
      <c r="K2929" s="1">
        <v>27.5</v>
      </c>
      <c r="L2929">
        <v>68.341235503472305</v>
      </c>
    </row>
    <row r="2930" spans="1:12" x14ac:dyDescent="0.35">
      <c r="A2930" s="1">
        <v>2928</v>
      </c>
      <c r="B2930" s="1">
        <v>31.0590277777778</v>
      </c>
      <c r="C2930" s="1">
        <v>-110.85000610351599</v>
      </c>
      <c r="D2930" s="1">
        <v>378.875</v>
      </c>
      <c r="E2930" s="1">
        <v>90.588264465332003</v>
      </c>
      <c r="F2930" s="1">
        <v>84.281999999999996</v>
      </c>
      <c r="G2930" s="1">
        <v>80.717570200240303</v>
      </c>
      <c r="H2930">
        <v>1.6305795949997717E-2</v>
      </c>
      <c r="I2930" s="1">
        <v>300</v>
      </c>
      <c r="J2930" s="1">
        <v>1078</v>
      </c>
      <c r="K2930" s="1">
        <v>27.5</v>
      </c>
      <c r="L2930">
        <v>69.477181597222298</v>
      </c>
    </row>
    <row r="2931" spans="1:12" x14ac:dyDescent="0.35">
      <c r="A2931" s="1">
        <v>2929</v>
      </c>
      <c r="B2931" s="1">
        <v>31.2890625</v>
      </c>
      <c r="C2931" s="1">
        <v>-112.200004577637</v>
      </c>
      <c r="D2931" s="1">
        <v>378.75</v>
      </c>
      <c r="E2931" s="1">
        <v>90.588264465332003</v>
      </c>
      <c r="F2931" s="1">
        <v>84.281999999999996</v>
      </c>
      <c r="G2931" s="1">
        <v>81.167330247316599</v>
      </c>
      <c r="H2931">
        <v>1.4374848620227974E-2</v>
      </c>
      <c r="I2931" s="1">
        <v>300</v>
      </c>
      <c r="J2931" s="1">
        <v>1078</v>
      </c>
      <c r="K2931" s="1">
        <v>27.5</v>
      </c>
      <c r="L2931">
        <v>69.99175546875</v>
      </c>
    </row>
    <row r="2932" spans="1:12" x14ac:dyDescent="0.35">
      <c r="A2932" s="1">
        <v>2930</v>
      </c>
      <c r="B2932" s="1">
        <v>31.7144097222222</v>
      </c>
      <c r="C2932" s="1">
        <v>-108.60000610351599</v>
      </c>
      <c r="D2932" s="1">
        <v>378.75</v>
      </c>
      <c r="E2932" s="1">
        <v>90.588264465332003</v>
      </c>
      <c r="F2932" s="1">
        <v>84.281999999999996</v>
      </c>
      <c r="G2932" s="1">
        <v>81.567579685842901</v>
      </c>
      <c r="H2932">
        <v>1.2620763487728242E-2</v>
      </c>
      <c r="I2932" s="1">
        <v>300</v>
      </c>
      <c r="J2932" s="1">
        <v>1078</v>
      </c>
      <c r="K2932" s="1">
        <v>27.5</v>
      </c>
      <c r="L2932">
        <v>70.943231684027694</v>
      </c>
    </row>
    <row r="2933" spans="1:12" x14ac:dyDescent="0.35">
      <c r="A2933" s="1">
        <v>2931</v>
      </c>
      <c r="B2933" s="1">
        <v>31.2456572718479</v>
      </c>
      <c r="C2933" s="1">
        <v>39.749598318742201</v>
      </c>
      <c r="D2933" s="1">
        <v>386.999979973157</v>
      </c>
      <c r="E2933" s="1">
        <v>90.588264465332003</v>
      </c>
      <c r="F2933" s="1">
        <v>84.281999999999996</v>
      </c>
      <c r="G2933" s="1">
        <v>81.924680857527093</v>
      </c>
      <c r="H2933">
        <v>1.1429074543418741E-2</v>
      </c>
      <c r="I2933" s="1">
        <v>300</v>
      </c>
      <c r="J2933" s="1">
        <v>1078</v>
      </c>
      <c r="K2933" s="1">
        <v>27.5</v>
      </c>
      <c r="L2933">
        <v>69.894660577687404</v>
      </c>
    </row>
    <row r="2934" spans="1:12" x14ac:dyDescent="0.35">
      <c r="A2934" s="1">
        <v>2932</v>
      </c>
      <c r="B2934" s="1">
        <v>30.924481617041</v>
      </c>
      <c r="C2934" s="1">
        <v>-12.8995988909468</v>
      </c>
      <c r="D2934" s="1">
        <v>384.375020026843</v>
      </c>
      <c r="E2934" s="1">
        <v>90.588264465332003</v>
      </c>
      <c r="F2934" s="1">
        <v>84.281999999999996</v>
      </c>
      <c r="G2934" s="1">
        <v>82.244310221746204</v>
      </c>
      <c r="H2934">
        <v>1.0335987499795248E-2</v>
      </c>
      <c r="I2934" s="1">
        <v>300</v>
      </c>
      <c r="J2934" s="1">
        <v>1078</v>
      </c>
      <c r="K2934" s="1">
        <v>27.5</v>
      </c>
      <c r="L2934">
        <v>69.1762099084238</v>
      </c>
    </row>
    <row r="2935" spans="1:12" x14ac:dyDescent="0.35">
      <c r="A2935" s="1">
        <v>2933</v>
      </c>
      <c r="B2935" s="1">
        <v>30.835504151052501</v>
      </c>
      <c r="C2935" s="1">
        <v>-20.849940204654299</v>
      </c>
      <c r="D2935" s="1">
        <v>383.87500381469499</v>
      </c>
      <c r="E2935" s="1">
        <v>90.588264465332003</v>
      </c>
      <c r="F2935" s="1">
        <v>84.281999999999996</v>
      </c>
      <c r="G2935" s="1">
        <v>82.531548588213397</v>
      </c>
      <c r="H2935">
        <v>9.3153178003511309E-3</v>
      </c>
      <c r="I2935" s="1">
        <v>300</v>
      </c>
      <c r="J2935" s="1">
        <v>1078</v>
      </c>
      <c r="K2935" s="1">
        <v>27.5</v>
      </c>
      <c r="L2935">
        <v>68.977172655655394</v>
      </c>
    </row>
    <row r="2936" spans="1:12" x14ac:dyDescent="0.35">
      <c r="A2936" s="1">
        <v>2934</v>
      </c>
      <c r="B2936" s="1">
        <v>30.7465284566081</v>
      </c>
      <c r="C2936" s="1">
        <v>-28.799940490756601</v>
      </c>
      <c r="D2936" s="1">
        <v>383.37500381469499</v>
      </c>
      <c r="E2936" s="1">
        <v>90.588264465332003</v>
      </c>
      <c r="F2936" s="1">
        <v>84.281999999999996</v>
      </c>
      <c r="G2936" s="1">
        <v>82.790961881232604</v>
      </c>
      <c r="H2936">
        <v>8.4372572738840874E-3</v>
      </c>
      <c r="I2936" s="1">
        <v>300</v>
      </c>
      <c r="J2936" s="1">
        <v>1078</v>
      </c>
      <c r="K2936" s="1">
        <v>27.5</v>
      </c>
      <c r="L2936">
        <v>68.778139365724897</v>
      </c>
    </row>
    <row r="2937" spans="1:12" x14ac:dyDescent="0.35">
      <c r="A2937" s="1">
        <v>2935</v>
      </c>
      <c r="B2937" s="1">
        <v>30.559894641250199</v>
      </c>
      <c r="C2937" s="1">
        <v>-29.9999870301458</v>
      </c>
      <c r="D2937" s="1">
        <v>383.500001907333</v>
      </c>
      <c r="E2937" s="1">
        <v>90.588264465332003</v>
      </c>
      <c r="F2937" s="1">
        <v>84.281999999999996</v>
      </c>
      <c r="G2937" s="1">
        <v>83.026673719364695</v>
      </c>
      <c r="H2937">
        <v>7.7131867804513497E-3</v>
      </c>
      <c r="I2937" s="1">
        <v>300</v>
      </c>
      <c r="J2937" s="1">
        <v>1078</v>
      </c>
      <c r="K2937" s="1">
        <v>27.5</v>
      </c>
      <c r="L2937">
        <v>68.360650718798297</v>
      </c>
    </row>
    <row r="2938" spans="1:12" x14ac:dyDescent="0.35">
      <c r="A2938" s="1">
        <v>2936</v>
      </c>
      <c r="B2938" s="1">
        <v>30.4036458333333</v>
      </c>
      <c r="C2938" s="1">
        <v>-28.050001144409201</v>
      </c>
      <c r="D2938" s="1">
        <v>383.75</v>
      </c>
      <c r="E2938" s="1">
        <v>90.588264465332003</v>
      </c>
      <c r="F2938" s="1">
        <v>84.281999999999996</v>
      </c>
      <c r="G2938" s="1">
        <v>83.242430964227594</v>
      </c>
      <c r="H2938">
        <v>7.0964862892757509E-3</v>
      </c>
      <c r="I2938" s="1">
        <v>300</v>
      </c>
      <c r="J2938" s="1">
        <v>1078</v>
      </c>
      <c r="K2938" s="1">
        <v>27.5</v>
      </c>
      <c r="L2938">
        <v>68.011131510416604</v>
      </c>
    </row>
    <row r="2939" spans="1:12" x14ac:dyDescent="0.35">
      <c r="A2939" s="1">
        <v>2937</v>
      </c>
      <c r="B2939" s="1">
        <v>30.3211805555556</v>
      </c>
      <c r="C2939" s="1">
        <v>-29.100000381469702</v>
      </c>
      <c r="D2939" s="1">
        <v>383.75</v>
      </c>
      <c r="E2939" s="1">
        <v>90.588264465332003</v>
      </c>
      <c r="F2939" s="1">
        <v>84.281999999999996</v>
      </c>
      <c r="G2939" s="1">
        <v>83.441663280389406</v>
      </c>
      <c r="H2939">
        <v>6.5707781216066477E-3</v>
      </c>
      <c r="I2939" s="1">
        <v>300</v>
      </c>
      <c r="J2939" s="1">
        <v>1078</v>
      </c>
      <c r="K2939" s="1">
        <v>27.5</v>
      </c>
      <c r="L2939">
        <v>67.826661631944603</v>
      </c>
    </row>
    <row r="2940" spans="1:12" x14ac:dyDescent="0.35">
      <c r="A2940" s="1">
        <v>2938</v>
      </c>
      <c r="B2940" s="1">
        <v>30.4253472222222</v>
      </c>
      <c r="C2940" s="1">
        <v>-61.950000762939503</v>
      </c>
      <c r="D2940" s="1">
        <v>381.75</v>
      </c>
      <c r="E2940" s="1">
        <v>90.588264465332003</v>
      </c>
      <c r="F2940" s="1">
        <v>84.816000000000003</v>
      </c>
      <c r="G2940" s="1">
        <v>83.625415544910197</v>
      </c>
      <c r="H2940">
        <v>6.0394834693297574E-3</v>
      </c>
      <c r="I2940" s="1">
        <v>300</v>
      </c>
      <c r="J2940" s="1">
        <v>1078</v>
      </c>
      <c r="K2940" s="1">
        <v>27.5</v>
      </c>
      <c r="L2940">
        <v>68.059676215277705</v>
      </c>
    </row>
    <row r="2941" spans="1:12" x14ac:dyDescent="0.35">
      <c r="A2941" s="1">
        <v>2939</v>
      </c>
      <c r="B2941" s="1">
        <v>30.559894806817301</v>
      </c>
      <c r="C2941" s="1">
        <v>-66.899963760680805</v>
      </c>
      <c r="D2941" s="1">
        <v>381.62500095366698</v>
      </c>
      <c r="E2941" s="1">
        <v>90.588264465332003</v>
      </c>
      <c r="F2941" s="1">
        <v>84.816000000000003</v>
      </c>
      <c r="G2941" s="1">
        <v>83.792364456646993</v>
      </c>
      <c r="H2941">
        <v>5.463033927947723E-3</v>
      </c>
      <c r="I2941" s="1">
        <v>300</v>
      </c>
      <c r="J2941" s="1">
        <v>1078</v>
      </c>
      <c r="K2941" s="1">
        <v>27.5</v>
      </c>
      <c r="L2941">
        <v>68.360651089161905</v>
      </c>
    </row>
    <row r="2942" spans="1:12" x14ac:dyDescent="0.35">
      <c r="A2942" s="1">
        <v>2940</v>
      </c>
      <c r="B2942" s="1">
        <v>30.7421875</v>
      </c>
      <c r="C2942" s="1">
        <v>-71.850006103515597</v>
      </c>
      <c r="D2942" s="1">
        <v>381.125</v>
      </c>
      <c r="E2942" s="1">
        <v>90.588264465332003</v>
      </c>
      <c r="F2942" s="1">
        <v>84.816000000000003</v>
      </c>
      <c r="G2942" s="1">
        <v>83.943041717547899</v>
      </c>
      <c r="H2942">
        <v>4.9013384032025589E-3</v>
      </c>
      <c r="I2942" s="1">
        <v>300</v>
      </c>
      <c r="J2942" s="1">
        <v>1078</v>
      </c>
      <c r="K2942" s="1">
        <v>27.5</v>
      </c>
      <c r="L2942">
        <v>68.768428906249994</v>
      </c>
    </row>
    <row r="2943" spans="1:12" x14ac:dyDescent="0.35">
      <c r="A2943" s="1">
        <v>2941</v>
      </c>
      <c r="B2943" s="1">
        <v>30.9331568082616</v>
      </c>
      <c r="C2943" s="1">
        <v>-75.599948883926302</v>
      </c>
      <c r="D2943" s="1">
        <v>380.75000572195898</v>
      </c>
      <c r="E2943" s="1">
        <v>90.588264465332003</v>
      </c>
      <c r="F2943" s="1">
        <v>84.816000000000003</v>
      </c>
      <c r="G2943" s="1">
        <v>84.079842484555499</v>
      </c>
      <c r="H2943">
        <v>4.4224782419922748E-3</v>
      </c>
      <c r="I2943" s="1">
        <v>300</v>
      </c>
      <c r="J2943" s="1">
        <v>1078</v>
      </c>
      <c r="K2943" s="1">
        <v>27.5</v>
      </c>
      <c r="L2943">
        <v>69.195615790672804</v>
      </c>
    </row>
    <row r="2944" spans="1:12" x14ac:dyDescent="0.35">
      <c r="A2944" s="1">
        <v>2942</v>
      </c>
      <c r="B2944" s="1">
        <v>30.9548573692947</v>
      </c>
      <c r="C2944" s="1">
        <v>-76.349124915637205</v>
      </c>
      <c r="D2944" s="1">
        <v>380.87504863699002</v>
      </c>
      <c r="E2944" s="1">
        <v>90.588264465332003</v>
      </c>
      <c r="F2944" s="1">
        <v>84.816000000000003</v>
      </c>
      <c r="G2944" s="1">
        <v>84.204941334675397</v>
      </c>
      <c r="H2944">
        <v>4.0413428224394653E-3</v>
      </c>
      <c r="I2944" s="1">
        <v>300</v>
      </c>
      <c r="J2944" s="1">
        <v>1078</v>
      </c>
      <c r="K2944" s="1">
        <v>27.5</v>
      </c>
      <c r="L2944">
        <v>69.244158643670204</v>
      </c>
    </row>
    <row r="2945" spans="1:12" x14ac:dyDescent="0.35">
      <c r="A2945" s="1">
        <v>2943</v>
      </c>
      <c r="B2945" s="1">
        <v>30.4644097222222</v>
      </c>
      <c r="C2945" s="1">
        <v>39.150001525878899</v>
      </c>
      <c r="D2945" s="1">
        <v>387.25</v>
      </c>
      <c r="E2945" s="1">
        <v>90.588264465332003</v>
      </c>
      <c r="F2945" s="1">
        <v>84.816000000000003</v>
      </c>
      <c r="G2945" s="1">
        <v>84.320326831925897</v>
      </c>
      <c r="H2945">
        <v>3.787559784754372E-3</v>
      </c>
      <c r="I2945" s="1">
        <v>300</v>
      </c>
      <c r="J2945" s="1">
        <v>1078</v>
      </c>
      <c r="K2945" s="1">
        <v>27.5</v>
      </c>
      <c r="L2945">
        <v>68.147056684027703</v>
      </c>
    </row>
    <row r="2946" spans="1:12" x14ac:dyDescent="0.35">
      <c r="A2946" s="1">
        <v>2944</v>
      </c>
      <c r="B2946" s="1">
        <v>30.2647569444444</v>
      </c>
      <c r="C2946" s="1">
        <v>-21</v>
      </c>
      <c r="D2946" s="1">
        <v>384.25</v>
      </c>
      <c r="E2946" s="1">
        <v>90.588264465332003</v>
      </c>
      <c r="F2946" s="1">
        <v>84.816000000000003</v>
      </c>
      <c r="G2946" s="1">
        <v>84.427833137434703</v>
      </c>
      <c r="H2946">
        <v>3.5522020479048333E-3</v>
      </c>
      <c r="I2946" s="1">
        <v>300</v>
      </c>
      <c r="J2946" s="1">
        <v>1078</v>
      </c>
      <c r="K2946" s="1">
        <v>27.5</v>
      </c>
      <c r="L2946">
        <v>67.700445399305494</v>
      </c>
    </row>
    <row r="2947" spans="1:12" x14ac:dyDescent="0.35">
      <c r="A2947" s="1">
        <v>2945</v>
      </c>
      <c r="B2947" s="1">
        <v>30.3776041666667</v>
      </c>
      <c r="C2947" s="1">
        <v>-63.600002288818402</v>
      </c>
      <c r="D2947" s="1">
        <v>381.625</v>
      </c>
      <c r="E2947" s="1">
        <v>90.588264465332003</v>
      </c>
      <c r="F2947" s="1">
        <v>84.816000000000003</v>
      </c>
      <c r="G2947" s="1">
        <v>84.529169165157995</v>
      </c>
      <c r="H2947">
        <v>3.3358857108796991E-3</v>
      </c>
      <c r="I2947" s="1">
        <v>300</v>
      </c>
      <c r="J2947" s="1">
        <v>1078</v>
      </c>
      <c r="K2947" s="1">
        <v>27.5</v>
      </c>
      <c r="L2947">
        <v>67.9528778645834</v>
      </c>
    </row>
    <row r="2948" spans="1:12" x14ac:dyDescent="0.35">
      <c r="A2948" s="1">
        <v>2946</v>
      </c>
      <c r="B2948" s="1">
        <v>30.4470486111111</v>
      </c>
      <c r="C2948" s="1">
        <v>-61.800003051757798</v>
      </c>
      <c r="D2948" s="1">
        <v>381.625</v>
      </c>
      <c r="E2948" s="1">
        <v>90.588264465332003</v>
      </c>
      <c r="F2948" s="1">
        <v>84.816007995478699</v>
      </c>
      <c r="G2948" s="1">
        <v>84.625945714902201</v>
      </c>
      <c r="H2948">
        <v>3.1785252467796919E-3</v>
      </c>
      <c r="I2948" s="1">
        <v>300</v>
      </c>
      <c r="J2948" s="1">
        <v>1078</v>
      </c>
      <c r="K2948" s="1">
        <v>27.5</v>
      </c>
      <c r="L2948">
        <v>68.108220920138905</v>
      </c>
    </row>
    <row r="2949" spans="1:12" x14ac:dyDescent="0.35">
      <c r="A2949" s="1">
        <v>2947</v>
      </c>
      <c r="B2949" s="1">
        <v>30.4470486111111</v>
      </c>
      <c r="C2949" s="1">
        <v>-61.800003051757798</v>
      </c>
      <c r="D2949" s="1">
        <v>381.625</v>
      </c>
      <c r="E2949" s="1">
        <v>90.588264465332003</v>
      </c>
      <c r="F2949" s="1">
        <v>85.863992004521293</v>
      </c>
      <c r="G2949" s="1">
        <v>84.7155364043482</v>
      </c>
      <c r="H2949">
        <v>2.9425124213341204E-3</v>
      </c>
      <c r="I2949" s="1">
        <v>300</v>
      </c>
      <c r="J2949" s="1">
        <v>1078</v>
      </c>
      <c r="K2949" s="1">
        <v>27.5</v>
      </c>
      <c r="L2949">
        <v>68.108220920138905</v>
      </c>
    </row>
    <row r="2950" spans="1:12" x14ac:dyDescent="0.35">
      <c r="A2950" s="1">
        <v>2948</v>
      </c>
      <c r="B2950" s="1">
        <v>30.6510416666667</v>
      </c>
      <c r="C2950" s="1">
        <v>-56.700000762939503</v>
      </c>
      <c r="D2950" s="1">
        <v>381.75</v>
      </c>
      <c r="E2950" s="1">
        <v>90.588264465332003</v>
      </c>
      <c r="F2950" s="1">
        <v>85.864000000000004</v>
      </c>
      <c r="G2950" s="1">
        <v>84.791035952004606</v>
      </c>
      <c r="H2950">
        <v>2.4631992877947148E-3</v>
      </c>
      <c r="I2950" s="1">
        <v>300</v>
      </c>
      <c r="J2950" s="1">
        <v>1078</v>
      </c>
      <c r="K2950" s="1">
        <v>27.5</v>
      </c>
      <c r="L2950">
        <v>68.564541145833402</v>
      </c>
    </row>
    <row r="2951" spans="1:12" x14ac:dyDescent="0.35">
      <c r="A2951" s="1">
        <v>2949</v>
      </c>
      <c r="B2951" s="1">
        <v>30.651041600440401</v>
      </c>
      <c r="C2951" s="1">
        <v>-34.649947739491502</v>
      </c>
      <c r="D2951" s="1">
        <v>383.12500381463701</v>
      </c>
      <c r="E2951" s="1">
        <v>90.588264465332003</v>
      </c>
      <c r="F2951" s="1">
        <v>85.864000000000004</v>
      </c>
      <c r="G2951" s="1">
        <v>84.8494797575691</v>
      </c>
      <c r="H2951">
        <v>1.9067489366368007E-3</v>
      </c>
      <c r="I2951" s="1">
        <v>300</v>
      </c>
      <c r="J2951" s="1">
        <v>1078</v>
      </c>
      <c r="K2951" s="1">
        <v>27.5</v>
      </c>
      <c r="L2951">
        <v>68.564540997689093</v>
      </c>
    </row>
    <row r="2952" spans="1:12" x14ac:dyDescent="0.35">
      <c r="A2952" s="1">
        <v>2950</v>
      </c>
      <c r="B2952" s="1">
        <v>30.642361177337399</v>
      </c>
      <c r="C2952" s="1">
        <v>-27.600054167857099</v>
      </c>
      <c r="D2952" s="1">
        <v>383.62499618536299</v>
      </c>
      <c r="E2952" s="1">
        <v>90.588264465332003</v>
      </c>
      <c r="F2952" s="1">
        <v>85.864000000000004</v>
      </c>
      <c r="G2952" s="1">
        <v>84.891796808589106</v>
      </c>
      <c r="H2952">
        <v>1.3809988148755464E-3</v>
      </c>
      <c r="I2952" s="1">
        <v>300</v>
      </c>
      <c r="J2952" s="1">
        <v>1078</v>
      </c>
      <c r="K2952" s="1">
        <v>27.5</v>
      </c>
      <c r="L2952">
        <v>68.545123412033206</v>
      </c>
    </row>
    <row r="2953" spans="1:12" x14ac:dyDescent="0.35">
      <c r="A2953" s="1">
        <v>2951</v>
      </c>
      <c r="B2953" s="1">
        <v>30.6423611111111</v>
      </c>
      <c r="C2953" s="1">
        <v>-27.600000381469702</v>
      </c>
      <c r="D2953" s="1">
        <v>383.625</v>
      </c>
      <c r="E2953" s="1">
        <v>90.196105957031193</v>
      </c>
      <c r="F2953" s="1">
        <v>85.864000000000004</v>
      </c>
      <c r="G2953" s="1">
        <v>84.918659774437003</v>
      </c>
      <c r="H2953">
        <v>8.7666120738362876E-4</v>
      </c>
      <c r="I2953" s="1">
        <v>300</v>
      </c>
      <c r="J2953" s="1">
        <v>1078</v>
      </c>
      <c r="K2953" s="1">
        <v>27.5</v>
      </c>
      <c r="L2953">
        <v>68.545123263888897</v>
      </c>
    </row>
    <row r="2954" spans="1:12" x14ac:dyDescent="0.35">
      <c r="A2954" s="1">
        <v>2952</v>
      </c>
      <c r="B2954" s="1">
        <v>30.4730902777778</v>
      </c>
      <c r="C2954" s="1">
        <v>-42.150001525878899</v>
      </c>
      <c r="D2954" s="1">
        <v>382.875</v>
      </c>
      <c r="E2954" s="1">
        <v>90.196105957031193</v>
      </c>
      <c r="F2954" s="1">
        <v>85.864000000000004</v>
      </c>
      <c r="G2954" s="1">
        <v>84.930495667249602</v>
      </c>
      <c r="H2954">
        <v>3.8840475325274519E-4</v>
      </c>
      <c r="I2954" s="1">
        <v>300</v>
      </c>
      <c r="J2954" s="1">
        <v>1078</v>
      </c>
      <c r="K2954" s="1">
        <v>27.5</v>
      </c>
      <c r="L2954">
        <v>68.166474565972294</v>
      </c>
    </row>
    <row r="2955" spans="1:12" x14ac:dyDescent="0.35">
      <c r="A2955" s="1">
        <v>2953</v>
      </c>
      <c r="B2955" s="1">
        <v>30.3993055555556</v>
      </c>
      <c r="C2955" s="1">
        <v>-43.5</v>
      </c>
      <c r="D2955" s="1">
        <v>382.625</v>
      </c>
      <c r="E2955" s="1">
        <v>90.196105957031193</v>
      </c>
      <c r="F2955" s="1">
        <v>85.864000000000004</v>
      </c>
      <c r="G2955" s="1">
        <v>84.927492629688103</v>
      </c>
      <c r="H2955">
        <v>-9.8786387106594378E-5</v>
      </c>
      <c r="I2955" s="1">
        <v>199</v>
      </c>
      <c r="J2955" s="1">
        <v>1132</v>
      </c>
      <c r="K2955" s="1">
        <v>27.5</v>
      </c>
      <c r="L2955">
        <v>68.0014225694445</v>
      </c>
    </row>
    <row r="2956" spans="1:12" x14ac:dyDescent="0.35">
      <c r="A2956" s="1">
        <v>2954</v>
      </c>
      <c r="B2956" s="1">
        <v>29.813372525867202</v>
      </c>
      <c r="C2956" s="1">
        <v>6.2996202500109302</v>
      </c>
      <c r="D2956" s="1">
        <v>385.99997425100503</v>
      </c>
      <c r="E2956" s="1">
        <v>90.196105957031193</v>
      </c>
      <c r="F2956" s="1">
        <v>85.864000000000004</v>
      </c>
      <c r="G2956" s="1">
        <v>84.909602925642801</v>
      </c>
      <c r="H2956">
        <v>-6.0005640433213815E-4</v>
      </c>
      <c r="I2956" s="1">
        <v>199</v>
      </c>
      <c r="J2956" s="1">
        <v>1132</v>
      </c>
      <c r="K2956" s="1">
        <v>27.5</v>
      </c>
      <c r="L2956">
        <v>66.690725538013396</v>
      </c>
    </row>
    <row r="2957" spans="1:12" x14ac:dyDescent="0.35">
      <c r="A2957" s="1">
        <v>2955</v>
      </c>
      <c r="B2957" s="1">
        <v>29.296875</v>
      </c>
      <c r="C2957" s="1">
        <v>-24.450000762939499</v>
      </c>
      <c r="D2957" s="1">
        <v>384.25</v>
      </c>
      <c r="E2957" s="1">
        <v>90.196105957031193</v>
      </c>
      <c r="F2957" s="1">
        <v>85.864000000000004</v>
      </c>
      <c r="G2957" s="1">
        <v>84.876542181422494</v>
      </c>
      <c r="H2957">
        <v>-1.1284736422294589E-3</v>
      </c>
      <c r="I2957" s="1">
        <v>199</v>
      </c>
      <c r="J2957" s="1">
        <v>1132</v>
      </c>
      <c r="K2957" s="1">
        <v>27.5</v>
      </c>
      <c r="L2957">
        <v>65.535351562499997</v>
      </c>
    </row>
    <row r="2958" spans="1:12" x14ac:dyDescent="0.35">
      <c r="A2958" s="1">
        <v>2956</v>
      </c>
      <c r="B2958" s="1">
        <v>29.5442708333333</v>
      </c>
      <c r="C2958" s="1">
        <v>-81.900001525878906</v>
      </c>
      <c r="D2958" s="1">
        <v>381</v>
      </c>
      <c r="E2958" s="1">
        <v>90.196105957031193</v>
      </c>
      <c r="F2958" s="1">
        <v>85.864000000000004</v>
      </c>
      <c r="G2958" s="1">
        <v>84.827784865367306</v>
      </c>
      <c r="H2958">
        <v>-1.6503144877838907E-3</v>
      </c>
      <c r="I2958" s="1">
        <v>199</v>
      </c>
      <c r="J2958" s="1">
        <v>1132</v>
      </c>
      <c r="K2958" s="1">
        <v>27.5</v>
      </c>
      <c r="L2958">
        <v>66.088761197916597</v>
      </c>
    </row>
    <row r="2959" spans="1:12" x14ac:dyDescent="0.35">
      <c r="A2959" s="1">
        <v>2957</v>
      </c>
      <c r="B2959" s="1">
        <v>29.5442708333333</v>
      </c>
      <c r="C2959" s="1">
        <v>-81.900001525878906</v>
      </c>
      <c r="D2959" s="1">
        <v>381</v>
      </c>
      <c r="E2959" s="1">
        <v>90.196105957031193</v>
      </c>
      <c r="F2959" s="1">
        <v>83.800015746940801</v>
      </c>
      <c r="G2959" s="1">
        <v>84.770758177324694</v>
      </c>
      <c r="H2959">
        <v>-1.9302125875858434E-3</v>
      </c>
      <c r="I2959" s="1">
        <v>199</v>
      </c>
      <c r="J2959" s="1">
        <v>1132</v>
      </c>
      <c r="K2959" s="1">
        <v>27.5</v>
      </c>
      <c r="L2959">
        <v>66.088761197916597</v>
      </c>
    </row>
    <row r="2960" spans="1:12" x14ac:dyDescent="0.35">
      <c r="A2960" s="1">
        <v>2958</v>
      </c>
      <c r="B2960" s="1">
        <v>29.361979862056401</v>
      </c>
      <c r="C2960" s="1">
        <v>-19.950237084198601</v>
      </c>
      <c r="D2960" s="1">
        <v>384.31248736377501</v>
      </c>
      <c r="E2960" s="1">
        <v>90.196105957031193</v>
      </c>
      <c r="F2960" s="1">
        <v>83.8</v>
      </c>
      <c r="G2960" s="1">
        <v>84.720960173563299</v>
      </c>
      <c r="H2960">
        <v>-1.6960037391469372E-3</v>
      </c>
      <c r="I2960" s="1">
        <v>199</v>
      </c>
      <c r="J2960" s="1">
        <v>1132</v>
      </c>
      <c r="K2960" s="1">
        <v>27.5</v>
      </c>
      <c r="L2960">
        <v>65.680987232628496</v>
      </c>
    </row>
    <row r="2961" spans="1:12" x14ac:dyDescent="0.35">
      <c r="A2961" s="1">
        <v>2959</v>
      </c>
      <c r="B2961" s="1">
        <v>29.1796875</v>
      </c>
      <c r="C2961" s="1">
        <v>42</v>
      </c>
      <c r="D2961" s="1">
        <v>387.625</v>
      </c>
      <c r="E2961" s="1">
        <v>90.196105957031193</v>
      </c>
      <c r="F2961" s="1">
        <v>83.8</v>
      </c>
      <c r="G2961" s="1">
        <v>84.6858016363757</v>
      </c>
      <c r="H2961">
        <v>-1.2048979515175168E-3</v>
      </c>
      <c r="I2961" s="1">
        <v>199</v>
      </c>
      <c r="J2961" s="1">
        <v>1132</v>
      </c>
      <c r="K2961" s="1">
        <v>27.5</v>
      </c>
      <c r="L2961">
        <v>65.273210156250002</v>
      </c>
    </row>
    <row r="2962" spans="1:12" x14ac:dyDescent="0.35">
      <c r="A2962" s="1">
        <v>2960</v>
      </c>
      <c r="B2962" s="1">
        <v>28.6762152777778</v>
      </c>
      <c r="C2962" s="1">
        <v>40.050003051757798</v>
      </c>
      <c r="D2962" s="1">
        <v>388</v>
      </c>
      <c r="E2962" s="1">
        <v>90.196105957031193</v>
      </c>
      <c r="F2962" s="1">
        <v>83.8</v>
      </c>
      <c r="G2962" s="1">
        <v>84.664723750285702</v>
      </c>
      <c r="H2962">
        <v>-7.3503033032008033E-4</v>
      </c>
      <c r="I2962" s="1">
        <v>199</v>
      </c>
      <c r="J2962" s="1">
        <v>1132</v>
      </c>
      <c r="K2962" s="1">
        <v>27.5</v>
      </c>
      <c r="L2962">
        <v>64.146973003472297</v>
      </c>
    </row>
    <row r="2963" spans="1:12" x14ac:dyDescent="0.35">
      <c r="A2963" s="1">
        <v>2961</v>
      </c>
      <c r="B2963" s="1">
        <v>28.098956214074502</v>
      </c>
      <c r="C2963" s="1">
        <v>40.649700548729001</v>
      </c>
      <c r="D2963" s="1">
        <v>388.12498474133599</v>
      </c>
      <c r="E2963" s="1">
        <v>90.196105957031193</v>
      </c>
      <c r="F2963" s="1">
        <v>83.8</v>
      </c>
      <c r="G2963" s="1">
        <v>84.657391462446299</v>
      </c>
      <c r="H2963">
        <v>-2.6094520617613791E-4</v>
      </c>
      <c r="I2963" s="1">
        <v>199</v>
      </c>
      <c r="J2963" s="1">
        <v>1132</v>
      </c>
      <c r="K2963" s="1">
        <v>27.5</v>
      </c>
      <c r="L2963">
        <v>62.855679113511798</v>
      </c>
    </row>
    <row r="2964" spans="1:12" x14ac:dyDescent="0.35">
      <c r="A2964" s="1">
        <v>2962</v>
      </c>
      <c r="B2964" s="1">
        <v>27.8211805555556</v>
      </c>
      <c r="C2964" s="1">
        <v>1.20000004768372</v>
      </c>
      <c r="D2964" s="1">
        <v>386.125</v>
      </c>
      <c r="E2964" s="1">
        <v>90.196105957031193</v>
      </c>
      <c r="F2964" s="1">
        <v>83.8</v>
      </c>
      <c r="G2964" s="1">
        <v>84.663688219238395</v>
      </c>
      <c r="H2964">
        <v>2.2632960644071817E-4</v>
      </c>
      <c r="I2964" s="1">
        <v>199</v>
      </c>
      <c r="J2964" s="1">
        <v>1132</v>
      </c>
      <c r="K2964" s="1">
        <v>27.5</v>
      </c>
      <c r="L2964">
        <v>62.2343116319446</v>
      </c>
    </row>
    <row r="2965" spans="1:12" x14ac:dyDescent="0.35">
      <c r="A2965" s="1">
        <v>2963</v>
      </c>
      <c r="B2965" s="1">
        <v>27.96875</v>
      </c>
      <c r="C2965" s="1">
        <v>-56.700000762939503</v>
      </c>
      <c r="D2965" s="1">
        <v>382.875</v>
      </c>
      <c r="E2965" s="1">
        <v>90.196105957031193</v>
      </c>
      <c r="F2965" s="1">
        <v>83.8</v>
      </c>
      <c r="G2965" s="1">
        <v>84.683714113540105</v>
      </c>
      <c r="H2965">
        <v>7.1600968984393825E-4</v>
      </c>
      <c r="I2965" s="1">
        <v>199</v>
      </c>
      <c r="J2965" s="1">
        <v>1132</v>
      </c>
      <c r="K2965" s="1">
        <v>27.5</v>
      </c>
      <c r="L2965">
        <v>62.564415625000002</v>
      </c>
    </row>
    <row r="2966" spans="1:12" x14ac:dyDescent="0.35">
      <c r="A2966" s="1">
        <v>2964</v>
      </c>
      <c r="B2966" s="1">
        <v>28.324650062477399</v>
      </c>
      <c r="C2966" s="1">
        <v>-75.899855042702995</v>
      </c>
      <c r="D2966" s="1">
        <v>381.625009536665</v>
      </c>
      <c r="E2966" s="1">
        <v>90.196105957031193</v>
      </c>
      <c r="F2966" s="1">
        <v>83.8</v>
      </c>
      <c r="G2966" s="1">
        <v>84.717787475798104</v>
      </c>
      <c r="H2966">
        <v>1.2029582148700092E-3</v>
      </c>
      <c r="I2966" s="1">
        <v>199</v>
      </c>
      <c r="J2966" s="1">
        <v>1132</v>
      </c>
      <c r="K2966" s="1">
        <v>27.5</v>
      </c>
      <c r="L2966">
        <v>63.360542710758303</v>
      </c>
    </row>
    <row r="2967" spans="1:12" x14ac:dyDescent="0.35">
      <c r="A2967" s="1">
        <v>2965</v>
      </c>
      <c r="B2967" s="1">
        <v>28.6328125</v>
      </c>
      <c r="C2967" s="1">
        <v>-80.100006103515597</v>
      </c>
      <c r="D2967" s="1">
        <v>381.125</v>
      </c>
      <c r="E2967" s="1">
        <v>90.196105957031193</v>
      </c>
      <c r="F2967" s="1">
        <v>83.8</v>
      </c>
      <c r="G2967" s="1">
        <v>84.766449934189694</v>
      </c>
      <c r="H2967">
        <v>1.6995355177866398E-3</v>
      </c>
      <c r="I2967" s="1">
        <v>199</v>
      </c>
      <c r="J2967" s="1">
        <v>1132</v>
      </c>
      <c r="K2967" s="1">
        <v>27.5</v>
      </c>
      <c r="L2967">
        <v>64.049883593749996</v>
      </c>
    </row>
    <row r="2968" spans="1:12" x14ac:dyDescent="0.35">
      <c r="A2968" s="1">
        <v>2966</v>
      </c>
      <c r="B2968" s="1">
        <v>28.9756944444444</v>
      </c>
      <c r="C2968" s="1">
        <v>-80.100006103515597</v>
      </c>
      <c r="D2968" s="1">
        <v>381</v>
      </c>
      <c r="E2968" s="1">
        <v>90.196105957031193</v>
      </c>
      <c r="F2968" s="1">
        <v>83.8</v>
      </c>
      <c r="G2968" s="1">
        <v>84.830475024312506</v>
      </c>
      <c r="H2968">
        <v>2.209615453564105E-3</v>
      </c>
      <c r="I2968" s="1">
        <v>199</v>
      </c>
      <c r="J2968" s="1">
        <v>1132</v>
      </c>
      <c r="K2968" s="1">
        <v>27.5</v>
      </c>
      <c r="L2968">
        <v>64.816889930555504</v>
      </c>
    </row>
    <row r="2969" spans="1:12" x14ac:dyDescent="0.35">
      <c r="A2969" s="1">
        <v>2967</v>
      </c>
      <c r="B2969" s="1">
        <v>29.2621527777778</v>
      </c>
      <c r="C2969" s="1">
        <v>-84.900001525878906</v>
      </c>
      <c r="D2969" s="1">
        <v>380.5</v>
      </c>
      <c r="E2969" s="1">
        <v>90.196105957031193</v>
      </c>
      <c r="F2969" s="1">
        <v>84.965999999999994</v>
      </c>
      <c r="G2969" s="1">
        <v>84.906246818279399</v>
      </c>
      <c r="H2969">
        <v>2.5894157281693324E-3</v>
      </c>
      <c r="I2969" s="1">
        <v>199</v>
      </c>
      <c r="J2969" s="1">
        <v>1132</v>
      </c>
      <c r="K2969" s="1">
        <v>27.5</v>
      </c>
      <c r="L2969">
        <v>65.457680034722301</v>
      </c>
    </row>
    <row r="2970" spans="1:12" x14ac:dyDescent="0.35">
      <c r="A2970" s="1">
        <v>2968</v>
      </c>
      <c r="B2970" s="1">
        <v>29.388015899471501</v>
      </c>
      <c r="C2970" s="1">
        <v>-83.999045577858894</v>
      </c>
      <c r="D2970" s="1">
        <v>380.50005340491498</v>
      </c>
      <c r="E2970" s="1">
        <v>90.196105957031193</v>
      </c>
      <c r="F2970" s="1">
        <v>84.965999999999994</v>
      </c>
      <c r="G2970" s="1">
        <v>84.985702446139896</v>
      </c>
      <c r="H2970">
        <v>2.7036777485808985E-3</v>
      </c>
      <c r="I2970" s="1">
        <v>199</v>
      </c>
      <c r="J2970" s="1">
        <v>1132</v>
      </c>
      <c r="K2970" s="1">
        <v>27.5</v>
      </c>
      <c r="L2970">
        <v>65.739228286163794</v>
      </c>
    </row>
    <row r="2971" spans="1:12" x14ac:dyDescent="0.35">
      <c r="A2971" s="1">
        <v>2969</v>
      </c>
      <c r="B2971" s="1">
        <v>28.741324378306199</v>
      </c>
      <c r="C2971" s="1">
        <v>41.099047866677303</v>
      </c>
      <c r="D2971" s="1">
        <v>387.49994659508502</v>
      </c>
      <c r="E2971" s="1">
        <v>90.196105957031193</v>
      </c>
      <c r="F2971" s="1">
        <v>84.965999999999994</v>
      </c>
      <c r="G2971" s="1">
        <v>85.065471262933997</v>
      </c>
      <c r="H2971">
        <v>2.7754086120973798E-3</v>
      </c>
      <c r="I2971" s="1">
        <v>199</v>
      </c>
      <c r="J2971" s="1">
        <v>1132</v>
      </c>
      <c r="K2971" s="1">
        <v>27.5</v>
      </c>
      <c r="L2971">
        <v>64.292618154808295</v>
      </c>
    </row>
    <row r="2972" spans="1:12" x14ac:dyDescent="0.35">
      <c r="A2972" s="1">
        <v>2970</v>
      </c>
      <c r="B2972" s="1">
        <v>28.1076388888889</v>
      </c>
      <c r="C2972" s="1">
        <v>40.200000762939503</v>
      </c>
      <c r="D2972" s="1">
        <v>387.875</v>
      </c>
      <c r="E2972" s="1">
        <v>90.196105957031193</v>
      </c>
      <c r="F2972" s="1">
        <v>84.965999999999994</v>
      </c>
      <c r="G2972" s="1">
        <v>85.146821269116401</v>
      </c>
      <c r="H2972">
        <v>2.8942352673880095E-3</v>
      </c>
      <c r="I2972" s="1">
        <v>199</v>
      </c>
      <c r="J2972" s="1">
        <v>1132</v>
      </c>
      <c r="K2972" s="1">
        <v>27.5</v>
      </c>
      <c r="L2972">
        <v>62.875101736111098</v>
      </c>
    </row>
    <row r="2973" spans="1:12" x14ac:dyDescent="0.35">
      <c r="A2973" s="1">
        <v>2971</v>
      </c>
      <c r="B2973" s="1">
        <v>27.482643657221299</v>
      </c>
      <c r="C2973" s="1">
        <v>38.400015258670301</v>
      </c>
      <c r="D2973" s="1">
        <v>387.99999904633398</v>
      </c>
      <c r="E2973" s="1">
        <v>90.196105957031193</v>
      </c>
      <c r="F2973" s="1">
        <v>84.965999999999994</v>
      </c>
      <c r="G2973" s="1">
        <v>85.231045599636104</v>
      </c>
      <c r="H2973">
        <v>3.0646419394697861E-3</v>
      </c>
      <c r="I2973" s="1">
        <v>199</v>
      </c>
      <c r="J2973" s="1">
        <v>1132</v>
      </c>
      <c r="K2973" s="1">
        <v>27.5</v>
      </c>
      <c r="L2973">
        <v>61.477024902584503</v>
      </c>
    </row>
    <row r="2974" spans="1:12" x14ac:dyDescent="0.35">
      <c r="A2974" s="1">
        <v>2972</v>
      </c>
      <c r="B2974" s="1">
        <v>27.2135417328935</v>
      </c>
      <c r="C2974" s="1">
        <v>-7.2003046964554596</v>
      </c>
      <c r="D2974" s="1">
        <v>385.37498283400299</v>
      </c>
      <c r="E2974" s="1">
        <v>90.196105957031193</v>
      </c>
      <c r="F2974" s="1">
        <v>84.965999999999994</v>
      </c>
      <c r="G2974" s="1">
        <v>85.319483079533896</v>
      </c>
      <c r="H2974">
        <v>3.2497657390716515E-3</v>
      </c>
      <c r="I2974" s="1">
        <v>199</v>
      </c>
      <c r="J2974" s="1">
        <v>1132</v>
      </c>
      <c r="K2974" s="1">
        <v>27.5</v>
      </c>
      <c r="L2974">
        <v>60.875060043978898</v>
      </c>
    </row>
    <row r="2975" spans="1:12" x14ac:dyDescent="0.35">
      <c r="A2975" s="1">
        <v>2973</v>
      </c>
      <c r="B2975" s="1">
        <v>27.2222222222222</v>
      </c>
      <c r="C2975" s="1">
        <v>-47.100002288818402</v>
      </c>
      <c r="D2975" s="1">
        <v>383.125</v>
      </c>
      <c r="E2975" s="1">
        <v>90.196105957031193</v>
      </c>
      <c r="F2975" s="1">
        <v>84.965999999999994</v>
      </c>
      <c r="G2975" s="1">
        <v>85.413539505827103</v>
      </c>
      <c r="H2975">
        <v>3.4551409016712062E-3</v>
      </c>
      <c r="I2975" s="1">
        <v>199</v>
      </c>
      <c r="J2975" s="1">
        <v>1132</v>
      </c>
      <c r="K2975" s="1">
        <v>27.5</v>
      </c>
      <c r="L2975">
        <v>60.894477777777702</v>
      </c>
    </row>
    <row r="2976" spans="1:12" x14ac:dyDescent="0.35">
      <c r="A2976" s="1">
        <v>2974</v>
      </c>
      <c r="B2976" s="1">
        <v>27.3828125</v>
      </c>
      <c r="C2976" s="1">
        <v>-64.200004577636705</v>
      </c>
      <c r="D2976" s="1">
        <v>382.125</v>
      </c>
      <c r="E2976" s="1">
        <v>90.196105957031193</v>
      </c>
      <c r="F2976" s="1">
        <v>84.965999999999994</v>
      </c>
      <c r="G2976" s="1">
        <v>85.514709993976993</v>
      </c>
      <c r="H2976">
        <v>3.6946795850206883E-3</v>
      </c>
      <c r="I2976" s="1">
        <v>199</v>
      </c>
      <c r="J2976" s="1">
        <v>1132</v>
      </c>
      <c r="K2976" s="1">
        <v>27.5</v>
      </c>
      <c r="L2976">
        <v>61.253708593749998</v>
      </c>
    </row>
    <row r="2977" spans="1:12" x14ac:dyDescent="0.35">
      <c r="A2977" s="1">
        <v>2975</v>
      </c>
      <c r="B2977" s="1">
        <v>27.5607638888889</v>
      </c>
      <c r="C2977" s="1">
        <v>-63.450000762939503</v>
      </c>
      <c r="D2977" s="1">
        <v>382</v>
      </c>
      <c r="E2977" s="1">
        <v>90.196105957031193</v>
      </c>
      <c r="F2977" s="1">
        <v>84.965999999999994</v>
      </c>
      <c r="G2977" s="1">
        <v>85.624602744156604</v>
      </c>
      <c r="H2977">
        <v>3.9873002726869911E-3</v>
      </c>
      <c r="I2977" s="1">
        <v>199</v>
      </c>
      <c r="J2977" s="1">
        <v>1132</v>
      </c>
      <c r="K2977" s="1">
        <v>27.5</v>
      </c>
      <c r="L2977">
        <v>61.651775173611099</v>
      </c>
    </row>
    <row r="2978" spans="1:12" x14ac:dyDescent="0.35">
      <c r="A2978" s="1">
        <v>2976</v>
      </c>
      <c r="B2978" s="1">
        <v>27.699651718148399</v>
      </c>
      <c r="C2978" s="1">
        <v>-82.799855424170502</v>
      </c>
      <c r="D2978" s="1">
        <v>380.750009536665</v>
      </c>
      <c r="E2978" s="1">
        <v>90.196105957031193</v>
      </c>
      <c r="F2978" s="1">
        <v>84.965999999999994</v>
      </c>
      <c r="G2978" s="1">
        <v>85.744964605107199</v>
      </c>
      <c r="H2978">
        <v>4.3452618444770616E-3</v>
      </c>
      <c r="I2978" s="1">
        <v>199</v>
      </c>
      <c r="J2978" s="1">
        <v>1132</v>
      </c>
      <c r="K2978" s="1">
        <v>27.5</v>
      </c>
      <c r="L2978">
        <v>61.962458914394901</v>
      </c>
    </row>
    <row r="2979" spans="1:12" x14ac:dyDescent="0.35">
      <c r="A2979" s="1">
        <v>2977</v>
      </c>
      <c r="B2979" s="1">
        <v>27.6996527777778</v>
      </c>
      <c r="C2979" s="1">
        <v>-82.800003051757798</v>
      </c>
      <c r="D2979" s="1">
        <v>380.75</v>
      </c>
      <c r="E2979" s="1">
        <v>90.196105957031193</v>
      </c>
      <c r="F2979" s="1">
        <v>86.090999999999994</v>
      </c>
      <c r="G2979" s="1">
        <v>85.873238108363395</v>
      </c>
      <c r="H2979">
        <v>4.6308869919689149E-3</v>
      </c>
      <c r="I2979" s="1">
        <v>199</v>
      </c>
      <c r="J2979" s="1">
        <v>1132</v>
      </c>
      <c r="K2979" s="1">
        <v>27.5</v>
      </c>
      <c r="L2979">
        <v>61.962461284722302</v>
      </c>
    </row>
    <row r="2980" spans="1:12" x14ac:dyDescent="0.35">
      <c r="A2980" s="1">
        <v>2978</v>
      </c>
      <c r="B2980" s="1">
        <v>28.2812455628018</v>
      </c>
      <c r="C2980" s="1">
        <v>-87.599969482699805</v>
      </c>
      <c r="D2980" s="1">
        <v>380.250003814666</v>
      </c>
      <c r="E2980" s="1">
        <v>90.196105957031193</v>
      </c>
      <c r="F2980" s="1">
        <v>86.090999999999994</v>
      </c>
      <c r="G2980" s="1">
        <v>86.002520814883496</v>
      </c>
      <c r="H2980">
        <v>4.5713388580154368E-3</v>
      </c>
      <c r="I2980" s="1">
        <v>199</v>
      </c>
      <c r="J2980" s="1">
        <v>1132</v>
      </c>
      <c r="K2980" s="1">
        <v>27.5</v>
      </c>
      <c r="L2980">
        <v>63.263449449253898</v>
      </c>
    </row>
    <row r="2981" spans="1:12" x14ac:dyDescent="0.35">
      <c r="A2981" s="1">
        <v>2979</v>
      </c>
      <c r="B2981" s="1">
        <v>28.654516471735601</v>
      </c>
      <c r="C2981" s="1">
        <v>-89.699990844816199</v>
      </c>
      <c r="D2981" s="1">
        <v>380.00000095366602</v>
      </c>
      <c r="E2981" s="1">
        <v>90.196105957031193</v>
      </c>
      <c r="F2981" s="1">
        <v>86.090999999999994</v>
      </c>
      <c r="G2981" s="1">
        <v>86.130397061442594</v>
      </c>
      <c r="H2981">
        <v>4.4627055963269184E-3</v>
      </c>
      <c r="I2981" s="1">
        <v>199</v>
      </c>
      <c r="J2981" s="1">
        <v>1132</v>
      </c>
      <c r="K2981" s="1">
        <v>27.5</v>
      </c>
      <c r="L2981">
        <v>64.098434076284207</v>
      </c>
    </row>
    <row r="2982" spans="1:12" x14ac:dyDescent="0.35">
      <c r="A2982" s="1">
        <v>2980</v>
      </c>
      <c r="B2982" s="1">
        <v>28.9930555555556</v>
      </c>
      <c r="C2982" s="1">
        <v>-87.900001525878906</v>
      </c>
      <c r="D2982" s="1">
        <v>380.125</v>
      </c>
      <c r="E2982" s="1">
        <v>90.196105957031193</v>
      </c>
      <c r="F2982" s="1">
        <v>86.090999999999994</v>
      </c>
      <c r="G2982" s="1">
        <v>86.258899561390294</v>
      </c>
      <c r="H2982">
        <v>4.4321965453920252E-3</v>
      </c>
      <c r="I2982" s="1">
        <v>199</v>
      </c>
      <c r="J2982" s="1">
        <v>1132</v>
      </c>
      <c r="K2982" s="1">
        <v>27.5</v>
      </c>
      <c r="L2982">
        <v>64.855725694444502</v>
      </c>
    </row>
    <row r="2983" spans="1:12" x14ac:dyDescent="0.35">
      <c r="A2983" s="1">
        <v>2981</v>
      </c>
      <c r="B2983" s="1">
        <v>29.2795138888889</v>
      </c>
      <c r="C2983" s="1">
        <v>-91.5</v>
      </c>
      <c r="D2983" s="1">
        <v>379.875</v>
      </c>
      <c r="E2983" s="1">
        <v>90.196105957031193</v>
      </c>
      <c r="F2983" s="1">
        <v>86.090999999999994</v>
      </c>
      <c r="G2983" s="1">
        <v>86.390070982963607</v>
      </c>
      <c r="H2983">
        <v>4.4799876407390516E-3</v>
      </c>
      <c r="I2983" s="1">
        <v>199</v>
      </c>
      <c r="J2983" s="1">
        <v>1132</v>
      </c>
      <c r="K2983" s="1">
        <v>27.5</v>
      </c>
      <c r="L2983">
        <v>65.4965157986111</v>
      </c>
    </row>
    <row r="2984" spans="1:12" x14ac:dyDescent="0.35">
      <c r="A2984" s="1">
        <v>2982</v>
      </c>
      <c r="B2984" s="1">
        <v>29.8741319444444</v>
      </c>
      <c r="C2984" s="1">
        <v>-90</v>
      </c>
      <c r="D2984" s="1">
        <v>379.75</v>
      </c>
      <c r="E2984" s="1">
        <v>90.196105957031193</v>
      </c>
      <c r="F2984" s="1">
        <v>86.090999999999994</v>
      </c>
      <c r="G2984" s="1">
        <v>86.525996419422</v>
      </c>
      <c r="H2984">
        <v>4.549953307499177E-3</v>
      </c>
      <c r="I2984" s="1">
        <v>199</v>
      </c>
      <c r="J2984" s="1">
        <v>1132</v>
      </c>
      <c r="K2984" s="1">
        <v>27.5</v>
      </c>
      <c r="L2984">
        <v>66.826640711805496</v>
      </c>
    </row>
    <row r="2985" spans="1:12" x14ac:dyDescent="0.35">
      <c r="A2985" s="1">
        <v>2983</v>
      </c>
      <c r="B2985" s="1">
        <v>30.117186705277899</v>
      </c>
      <c r="C2985" s="1">
        <v>-90.899620440750795</v>
      </c>
      <c r="D2985" s="1">
        <v>379.75002002699603</v>
      </c>
      <c r="E2985" s="1">
        <v>90.196105957031193</v>
      </c>
      <c r="F2985" s="1">
        <v>86.090999999999994</v>
      </c>
      <c r="G2985" s="1">
        <v>86.668836533567799</v>
      </c>
      <c r="H2985">
        <v>4.7428284408714957E-3</v>
      </c>
      <c r="I2985" s="1">
        <v>199</v>
      </c>
      <c r="J2985" s="1">
        <v>1132</v>
      </c>
      <c r="K2985" s="1">
        <v>27.5</v>
      </c>
      <c r="L2985">
        <v>67.370339628504397</v>
      </c>
    </row>
    <row r="2986" spans="1:12" x14ac:dyDescent="0.35">
      <c r="A2986" s="1">
        <v>2984</v>
      </c>
      <c r="B2986" s="1">
        <v>30.0130208333333</v>
      </c>
      <c r="C2986" s="1">
        <v>-40.950000762939503</v>
      </c>
      <c r="D2986" s="1">
        <v>382.375</v>
      </c>
      <c r="E2986" s="1">
        <v>90.196105957031193</v>
      </c>
      <c r="F2986" s="1">
        <v>86.090999999999994</v>
      </c>
      <c r="G2986" s="1">
        <v>86.820861903516303</v>
      </c>
      <c r="H2986">
        <v>5.0653355054227052E-3</v>
      </c>
      <c r="I2986" s="1">
        <v>199</v>
      </c>
      <c r="J2986" s="1">
        <v>1132</v>
      </c>
      <c r="K2986" s="1">
        <v>27.5</v>
      </c>
      <c r="L2986">
        <v>67.137326822916606</v>
      </c>
    </row>
    <row r="2987" spans="1:12" x14ac:dyDescent="0.35">
      <c r="A2987" s="1">
        <v>2985</v>
      </c>
      <c r="B2987" s="1">
        <v>29.839409059946199</v>
      </c>
      <c r="C2987" s="1">
        <v>-23.099932288902899</v>
      </c>
      <c r="D2987" s="1">
        <v>383.50000429154801</v>
      </c>
      <c r="E2987" s="1">
        <v>90.196105957031193</v>
      </c>
      <c r="F2987" s="1">
        <v>86.090999999999994</v>
      </c>
      <c r="G2987" s="1">
        <v>86.984489115672702</v>
      </c>
      <c r="H2987">
        <v>5.4836217392417843E-3</v>
      </c>
      <c r="I2987" s="1">
        <v>199</v>
      </c>
      <c r="J2987" s="1">
        <v>1132</v>
      </c>
      <c r="K2987" s="1">
        <v>27.5</v>
      </c>
      <c r="L2987">
        <v>66.748967702556101</v>
      </c>
    </row>
    <row r="2988" spans="1:12" x14ac:dyDescent="0.35">
      <c r="A2988" s="1">
        <v>2986</v>
      </c>
      <c r="B2988" s="1">
        <v>29.665798246863499</v>
      </c>
      <c r="C2988" s="1">
        <v>-5.2502357463635398</v>
      </c>
      <c r="D2988" s="1">
        <v>384.62498664866899</v>
      </c>
      <c r="E2988" s="1">
        <v>90.196105957031193</v>
      </c>
      <c r="F2988" s="1">
        <v>86.090999999999994</v>
      </c>
      <c r="G2988" s="1">
        <v>87.162319178648701</v>
      </c>
      <c r="H2988">
        <v>5.9944831593542547E-3</v>
      </c>
      <c r="I2988" s="1">
        <v>199</v>
      </c>
      <c r="J2988" s="1">
        <v>1132</v>
      </c>
      <c r="K2988" s="1">
        <v>27.5</v>
      </c>
      <c r="L2988">
        <v>66.360610730338806</v>
      </c>
    </row>
    <row r="2989" spans="1:12" x14ac:dyDescent="0.35">
      <c r="A2989" s="1">
        <v>2987</v>
      </c>
      <c r="B2989" s="1">
        <v>29.6180555555556</v>
      </c>
      <c r="C2989" s="1">
        <v>-36.150001525878899</v>
      </c>
      <c r="D2989" s="1">
        <v>382.875</v>
      </c>
      <c r="E2989" s="1">
        <v>90.196105957031193</v>
      </c>
      <c r="F2989" s="1">
        <v>86.090999999999994</v>
      </c>
      <c r="G2989" s="1">
        <v>87.357178868743304</v>
      </c>
      <c r="H2989">
        <v>6.5791319584008077E-3</v>
      </c>
      <c r="I2989" s="1">
        <v>199</v>
      </c>
      <c r="J2989" s="1">
        <v>1132</v>
      </c>
      <c r="K2989" s="1">
        <v>27.5</v>
      </c>
      <c r="L2989">
        <v>66.253813194444604</v>
      </c>
    </row>
    <row r="2990" spans="1:12" x14ac:dyDescent="0.35">
      <c r="A2990" s="1">
        <v>2988</v>
      </c>
      <c r="B2990" s="1">
        <v>29.6440972222222</v>
      </c>
      <c r="C2990" s="1">
        <v>-52.800003051757798</v>
      </c>
      <c r="D2990" s="1">
        <v>382</v>
      </c>
      <c r="E2990" s="1">
        <v>90.196105957031193</v>
      </c>
      <c r="F2990" s="1">
        <v>89.087000000000003</v>
      </c>
      <c r="G2990" s="1">
        <v>87.560259603941901</v>
      </c>
      <c r="H2990">
        <v>6.8506833646435469E-3</v>
      </c>
      <c r="I2990" s="1">
        <v>199</v>
      </c>
      <c r="J2990" s="1">
        <v>1132</v>
      </c>
      <c r="K2990" s="1">
        <v>27.5</v>
      </c>
      <c r="L2990">
        <v>66.312066840277694</v>
      </c>
    </row>
    <row r="2991" spans="1:12" x14ac:dyDescent="0.35">
      <c r="A2991" s="1">
        <v>2989</v>
      </c>
      <c r="B2991" s="1">
        <v>29.8307291666667</v>
      </c>
      <c r="C2991" s="1">
        <v>-74.25</v>
      </c>
      <c r="D2991" s="1">
        <v>380.625</v>
      </c>
      <c r="E2991" s="1">
        <v>90.196105957031193</v>
      </c>
      <c r="F2991" s="1">
        <v>89.087000000000003</v>
      </c>
      <c r="G2991" s="1">
        <v>87.750977423210301</v>
      </c>
      <c r="H2991">
        <v>6.3933776973075411E-3</v>
      </c>
      <c r="I2991" s="1">
        <v>199</v>
      </c>
      <c r="J2991" s="1">
        <v>1132</v>
      </c>
      <c r="K2991" s="1">
        <v>27.5</v>
      </c>
      <c r="L2991">
        <v>66.729551302083394</v>
      </c>
    </row>
    <row r="2992" spans="1:12" x14ac:dyDescent="0.35">
      <c r="A2992" s="1">
        <v>2990</v>
      </c>
      <c r="B2992" s="1">
        <v>30.021702779641899</v>
      </c>
      <c r="C2992" s="1">
        <v>-77.100007247860106</v>
      </c>
      <c r="D2992" s="1">
        <v>380.375</v>
      </c>
      <c r="E2992" s="1">
        <v>90.196105957031193</v>
      </c>
      <c r="F2992" s="1">
        <v>89.087000000000003</v>
      </c>
      <c r="G2992" s="1">
        <v>87.920457905597004</v>
      </c>
      <c r="H2992">
        <v>5.6452954664101933E-3</v>
      </c>
      <c r="I2992" s="1">
        <v>199</v>
      </c>
      <c r="J2992" s="1">
        <v>1132</v>
      </c>
      <c r="K2992" s="1">
        <v>27.5</v>
      </c>
      <c r="L2992">
        <v>67.156747815892203</v>
      </c>
    </row>
    <row r="2993" spans="1:12" x14ac:dyDescent="0.35">
      <c r="A2993" s="1">
        <v>2991</v>
      </c>
      <c r="B2993" s="1">
        <v>30.203991664802601</v>
      </c>
      <c r="C2993" s="1">
        <v>-77.249998855655505</v>
      </c>
      <c r="D2993" s="1">
        <v>380.375</v>
      </c>
      <c r="E2993" s="1">
        <v>90.196105957031193</v>
      </c>
      <c r="F2993" s="1">
        <v>89.087000000000003</v>
      </c>
      <c r="G2993" s="1">
        <v>88.071395102955293</v>
      </c>
      <c r="H2993">
        <v>4.9972807321729228E-3</v>
      </c>
      <c r="I2993" s="1">
        <v>199</v>
      </c>
      <c r="J2993" s="1">
        <v>1132</v>
      </c>
      <c r="K2993" s="1">
        <v>27.5</v>
      </c>
      <c r="L2993">
        <v>67.564517114663502</v>
      </c>
    </row>
    <row r="2994" spans="1:12" x14ac:dyDescent="0.35">
      <c r="A2994" s="1">
        <v>2992</v>
      </c>
      <c r="B2994" s="1">
        <v>30.3993055555556</v>
      </c>
      <c r="C2994" s="1">
        <v>-76.200004577636705</v>
      </c>
      <c r="D2994" s="1">
        <v>380.375</v>
      </c>
      <c r="E2994" s="1">
        <v>90.196105957031193</v>
      </c>
      <c r="F2994" s="1">
        <v>89.087000000000003</v>
      </c>
      <c r="G2994" s="1">
        <v>88.206188304162694</v>
      </c>
      <c r="H2994">
        <v>4.4341027022121648E-3</v>
      </c>
      <c r="I2994" s="1">
        <v>199</v>
      </c>
      <c r="J2994" s="1">
        <v>1132</v>
      </c>
      <c r="K2994" s="1">
        <v>27.5</v>
      </c>
      <c r="L2994">
        <v>68.0014225694445</v>
      </c>
    </row>
    <row r="2995" spans="1:12" x14ac:dyDescent="0.35">
      <c r="A2995" s="1">
        <v>2993</v>
      </c>
      <c r="B2995" s="1">
        <v>30.5729183885514</v>
      </c>
      <c r="C2995" s="1">
        <v>-75.149988937565894</v>
      </c>
      <c r="D2995" s="1">
        <v>380.375</v>
      </c>
      <c r="E2995" s="1">
        <v>90.196105957031193</v>
      </c>
      <c r="F2995" s="1">
        <v>89.087000000000003</v>
      </c>
      <c r="G2995" s="1">
        <v>88.326980174076098</v>
      </c>
      <c r="H2995">
        <v>3.9509536721261725E-3</v>
      </c>
      <c r="I2995" s="1">
        <v>199</v>
      </c>
      <c r="J2995" s="1">
        <v>1132</v>
      </c>
      <c r="K2995" s="1">
        <v>27.5</v>
      </c>
      <c r="L2995">
        <v>68.3897840600861</v>
      </c>
    </row>
    <row r="2996" spans="1:12" x14ac:dyDescent="0.35">
      <c r="A2996" s="1">
        <v>2994</v>
      </c>
      <c r="B2996" s="1">
        <v>30.798609389226399</v>
      </c>
      <c r="C2996" s="1">
        <v>-73.500012588312998</v>
      </c>
      <c r="D2996" s="1">
        <v>380.375</v>
      </c>
      <c r="E2996" s="1">
        <v>90.196105957031193</v>
      </c>
      <c r="F2996" s="1">
        <v>89.087000000000003</v>
      </c>
      <c r="G2996" s="1">
        <v>88.4356908132077</v>
      </c>
      <c r="H2996">
        <v>3.5297329011179167E-3</v>
      </c>
      <c r="I2996" s="1">
        <v>199</v>
      </c>
      <c r="J2996" s="1">
        <v>1132</v>
      </c>
      <c r="K2996" s="1">
        <v>27.5</v>
      </c>
      <c r="L2996">
        <v>68.894641287136196</v>
      </c>
    </row>
    <row r="2997" spans="1:12" x14ac:dyDescent="0.35">
      <c r="A2997" s="1">
        <v>2995</v>
      </c>
      <c r="B2997" s="1">
        <v>30.7421875</v>
      </c>
      <c r="C2997" s="1">
        <v>-25.050001144409201</v>
      </c>
      <c r="D2997" s="1">
        <v>383.125</v>
      </c>
      <c r="E2997" s="1">
        <v>90.196105957031193</v>
      </c>
      <c r="F2997" s="1">
        <v>89.087000000000003</v>
      </c>
      <c r="G2997" s="1">
        <v>88.534048279530296</v>
      </c>
      <c r="H2997">
        <v>3.1994351126427307E-3</v>
      </c>
      <c r="I2997" s="1">
        <v>199</v>
      </c>
      <c r="J2997" s="1">
        <v>1132</v>
      </c>
      <c r="K2997" s="1">
        <v>27.5</v>
      </c>
      <c r="L2997">
        <v>68.768428906249994</v>
      </c>
    </row>
    <row r="2998" spans="1:12" x14ac:dyDescent="0.35">
      <c r="A2998" s="1">
        <v>2996</v>
      </c>
      <c r="B2998" s="1">
        <v>30.768229630254599</v>
      </c>
      <c r="C2998" s="1">
        <v>-40.500029754405602</v>
      </c>
      <c r="D2998" s="1">
        <v>382.374998092667</v>
      </c>
      <c r="E2998" s="1">
        <v>90.196105957031193</v>
      </c>
      <c r="F2998" s="1">
        <v>89.087000000000003</v>
      </c>
      <c r="G2998" s="1">
        <v>88.623616057586403</v>
      </c>
      <c r="H2998">
        <v>2.9110516151057589E-3</v>
      </c>
      <c r="I2998" s="1">
        <v>199</v>
      </c>
      <c r="J2998" s="1">
        <v>1132</v>
      </c>
      <c r="K2998" s="1">
        <v>27.5</v>
      </c>
      <c r="L2998">
        <v>68.826683589101705</v>
      </c>
    </row>
    <row r="2999" spans="1:12" x14ac:dyDescent="0.35">
      <c r="A2999" s="1">
        <v>2997</v>
      </c>
      <c r="B2999" s="1">
        <v>30.8289930555556</v>
      </c>
      <c r="C2999" s="1">
        <v>-44.400001525878899</v>
      </c>
      <c r="D2999" s="1">
        <v>382.125</v>
      </c>
      <c r="E2999" s="1">
        <v>90.196105957031193</v>
      </c>
      <c r="F2999" s="1">
        <v>89.087000000000003</v>
      </c>
      <c r="G2999" s="1">
        <v>88.705817911547001</v>
      </c>
      <c r="H2999">
        <v>2.6663845691085068E-3</v>
      </c>
      <c r="I2999" s="1">
        <v>199</v>
      </c>
      <c r="J2999" s="1">
        <v>1132</v>
      </c>
      <c r="K2999" s="1">
        <v>27.5</v>
      </c>
      <c r="L2999">
        <v>68.962607725694596</v>
      </c>
    </row>
    <row r="3000" spans="1:12" x14ac:dyDescent="0.35">
      <c r="A3000" s="1">
        <v>2998</v>
      </c>
      <c r="B3000" s="1">
        <v>30.828993419803201</v>
      </c>
      <c r="C3000" s="1">
        <v>-44.3999935150864</v>
      </c>
      <c r="D3000" s="1">
        <v>382.125001907333</v>
      </c>
      <c r="E3000" s="1">
        <v>90.196105957031193</v>
      </c>
      <c r="F3000" s="1">
        <v>89.8</v>
      </c>
      <c r="G3000" s="1">
        <v>88.779127065689906</v>
      </c>
      <c r="H3000">
        <v>2.3779311323320175E-3</v>
      </c>
      <c r="I3000" s="1">
        <v>199</v>
      </c>
      <c r="J3000" s="1">
        <v>1132</v>
      </c>
      <c r="K3000" s="1">
        <v>27.5</v>
      </c>
      <c r="L3000">
        <v>68.9626085404946</v>
      </c>
    </row>
    <row r="3001" spans="1:12" x14ac:dyDescent="0.35">
      <c r="A3001" s="1">
        <v>2999</v>
      </c>
      <c r="B3001" s="1">
        <v>30.8767361111111</v>
      </c>
      <c r="C3001" s="1">
        <v>-43.350002288818402</v>
      </c>
      <c r="D3001" s="1">
        <v>382.375</v>
      </c>
      <c r="E3001" s="1">
        <v>90.196105957031193</v>
      </c>
      <c r="F3001" s="1">
        <v>89.8</v>
      </c>
      <c r="G3001" s="1">
        <v>88.839041934862493</v>
      </c>
      <c r="H3001">
        <v>1.9404546697298645E-3</v>
      </c>
      <c r="I3001" s="1">
        <v>199</v>
      </c>
      <c r="J3001" s="1">
        <v>1132</v>
      </c>
      <c r="K3001" s="1">
        <v>27.5</v>
      </c>
      <c r="L3001">
        <v>69.069406076388901</v>
      </c>
    </row>
    <row r="3002" spans="1:12" x14ac:dyDescent="0.35">
      <c r="A3002" s="1">
        <v>3000</v>
      </c>
      <c r="B3002" s="1">
        <v>31.0329861111111</v>
      </c>
      <c r="C3002" s="1">
        <v>-59.250003814697301</v>
      </c>
      <c r="D3002" s="1">
        <v>381.375</v>
      </c>
      <c r="E3002" s="1">
        <v>90.196105957031193</v>
      </c>
      <c r="F3002" s="1">
        <v>89.8</v>
      </c>
      <c r="G3002" s="1">
        <v>88.883681470733805</v>
      </c>
      <c r="H3002">
        <v>1.438454910714104E-3</v>
      </c>
      <c r="I3002" s="1">
        <v>199</v>
      </c>
      <c r="J3002" s="1">
        <v>1132</v>
      </c>
      <c r="K3002" s="1">
        <v>27.5</v>
      </c>
      <c r="L3002">
        <v>69.418927951388895</v>
      </c>
    </row>
    <row r="3003" spans="1:12" x14ac:dyDescent="0.35">
      <c r="A3003" s="1">
        <v>3001</v>
      </c>
      <c r="B3003" s="1">
        <v>31.1328117383914</v>
      </c>
      <c r="C3003" s="1">
        <v>-17.700317761698098</v>
      </c>
      <c r="D3003" s="1">
        <v>383.62498283400402</v>
      </c>
      <c r="E3003" s="1">
        <v>90.196105957031193</v>
      </c>
      <c r="F3003" s="1">
        <v>89.8</v>
      </c>
      <c r="G3003" s="1">
        <v>88.9137552607598</v>
      </c>
      <c r="H3003">
        <v>9.6598389364266682E-4</v>
      </c>
      <c r="I3003" s="1">
        <v>199</v>
      </c>
      <c r="J3003" s="1">
        <v>1132</v>
      </c>
      <c r="K3003" s="1">
        <v>27.5</v>
      </c>
      <c r="L3003">
        <v>69.642231890077198</v>
      </c>
    </row>
    <row r="3004" spans="1:12" x14ac:dyDescent="0.35">
      <c r="A3004" s="1">
        <v>3002</v>
      </c>
      <c r="B3004" s="1">
        <v>30.9939236111111</v>
      </c>
      <c r="C3004" s="1">
        <v>9</v>
      </c>
      <c r="D3004" s="1">
        <v>385.375</v>
      </c>
      <c r="E3004" s="1">
        <v>90.196105957031193</v>
      </c>
      <c r="F3004" s="1">
        <v>89.8</v>
      </c>
      <c r="G3004" s="1">
        <v>88.929741356151098</v>
      </c>
      <c r="H3004">
        <v>5.1578161902567261E-4</v>
      </c>
      <c r="I3004" s="1">
        <v>199</v>
      </c>
      <c r="J3004" s="1">
        <v>1132</v>
      </c>
      <c r="K3004" s="1">
        <v>27.5</v>
      </c>
      <c r="L3004">
        <v>69.331547482638896</v>
      </c>
    </row>
    <row r="3005" spans="1:12" x14ac:dyDescent="0.35">
      <c r="A3005" s="1">
        <v>3003</v>
      </c>
      <c r="B3005" s="1">
        <v>30.7248263888889</v>
      </c>
      <c r="C3005" s="1">
        <v>-24.450000762939499</v>
      </c>
      <c r="D3005" s="1">
        <v>383.625</v>
      </c>
      <c r="E3005" s="1">
        <v>90.196105957031193</v>
      </c>
      <c r="F3005" s="1">
        <v>89.8</v>
      </c>
      <c r="G3005" s="1">
        <v>88.931893870946695</v>
      </c>
      <c r="H3005">
        <v>7.005783434259482E-5</v>
      </c>
      <c r="I3005" s="1">
        <v>199</v>
      </c>
      <c r="J3005" s="1">
        <v>1132</v>
      </c>
      <c r="K3005" s="1">
        <v>27.5</v>
      </c>
      <c r="L3005">
        <v>68.729593142361097</v>
      </c>
    </row>
    <row r="3006" spans="1:12" x14ac:dyDescent="0.35">
      <c r="A3006" s="1">
        <v>3004</v>
      </c>
      <c r="B3006" s="1">
        <v>30.6857638888889</v>
      </c>
      <c r="C3006" s="1">
        <v>-32.100002288818402</v>
      </c>
      <c r="D3006" s="1">
        <v>383.125</v>
      </c>
      <c r="E3006" s="1">
        <v>90.196105957031193</v>
      </c>
      <c r="F3006" s="1">
        <v>89.8</v>
      </c>
      <c r="G3006" s="1">
        <v>88.920247021396193</v>
      </c>
      <c r="H3006">
        <v>-3.7955222077295782E-4</v>
      </c>
      <c r="I3006" s="1">
        <v>199</v>
      </c>
      <c r="J3006" s="1">
        <v>1132</v>
      </c>
      <c r="K3006" s="1">
        <v>27.5</v>
      </c>
      <c r="L3006">
        <v>68.642212673611098</v>
      </c>
    </row>
    <row r="3007" spans="1:12" x14ac:dyDescent="0.35">
      <c r="A3007" s="1">
        <v>3005</v>
      </c>
      <c r="B3007" s="1">
        <v>30.6814240415823</v>
      </c>
      <c r="C3007" s="1">
        <v>-36.749985122939798</v>
      </c>
      <c r="D3007" s="1">
        <v>383</v>
      </c>
      <c r="E3007" s="1">
        <v>90.196105957031193</v>
      </c>
      <c r="F3007" s="1">
        <v>89.8</v>
      </c>
      <c r="G3007" s="1">
        <v>88.894615669858894</v>
      </c>
      <c r="H3007">
        <v>-8.3540302705335551E-4</v>
      </c>
      <c r="I3007" s="1">
        <v>199</v>
      </c>
      <c r="J3007" s="1">
        <v>1132</v>
      </c>
      <c r="K3007" s="1">
        <v>27.5</v>
      </c>
      <c r="L3007">
        <v>68.632504695576998</v>
      </c>
    </row>
    <row r="3008" spans="1:12" x14ac:dyDescent="0.35">
      <c r="A3008" s="1">
        <v>3006</v>
      </c>
      <c r="B3008" s="1">
        <v>30.737846791751</v>
      </c>
      <c r="C3008" s="1">
        <v>-34.800017928818001</v>
      </c>
      <c r="D3008" s="1">
        <v>383</v>
      </c>
      <c r="E3008" s="1">
        <v>90.196105957031193</v>
      </c>
      <c r="F3008" s="1">
        <v>89.8</v>
      </c>
      <c r="G3008" s="1">
        <v>88.854592381867306</v>
      </c>
      <c r="H3008">
        <v>-1.3020853273220355E-3</v>
      </c>
      <c r="I3008" s="1">
        <v>199</v>
      </c>
      <c r="J3008" s="1">
        <v>1132</v>
      </c>
      <c r="K3008" s="1">
        <v>27.5</v>
      </c>
      <c r="L3008">
        <v>68.758719002339603</v>
      </c>
    </row>
    <row r="3009" spans="1:12" x14ac:dyDescent="0.35">
      <c r="A3009" s="1">
        <v>3007</v>
      </c>
      <c r="B3009" s="1">
        <v>30.7552083333333</v>
      </c>
      <c r="C3009" s="1">
        <v>14.700000762939499</v>
      </c>
      <c r="D3009" s="1">
        <v>385.75</v>
      </c>
      <c r="E3009" s="1">
        <v>90.196105957031193</v>
      </c>
      <c r="F3009" s="1">
        <v>89.8</v>
      </c>
      <c r="G3009" s="1">
        <v>88.799540949572204</v>
      </c>
      <c r="H3009">
        <v>-1.7899882548817927E-3</v>
      </c>
      <c r="I3009" s="1">
        <v>199</v>
      </c>
      <c r="J3009" s="1">
        <v>1132</v>
      </c>
      <c r="K3009" s="1">
        <v>27.5</v>
      </c>
      <c r="L3009">
        <v>68.797555729166604</v>
      </c>
    </row>
    <row r="3010" spans="1:12" x14ac:dyDescent="0.35">
      <c r="A3010" s="1">
        <v>3008</v>
      </c>
      <c r="B3010" s="1">
        <v>30.7552083333333</v>
      </c>
      <c r="C3010" s="1">
        <v>14.700000762939499</v>
      </c>
      <c r="D3010" s="1">
        <v>385.75</v>
      </c>
      <c r="E3010" s="1">
        <v>90.196105957031193</v>
      </c>
      <c r="F3010" s="1">
        <v>88.7340081328677</v>
      </c>
      <c r="G3010" s="1">
        <v>88.732822514741002</v>
      </c>
      <c r="H3010">
        <v>-2.1693394640018328E-3</v>
      </c>
      <c r="I3010" s="1">
        <v>199</v>
      </c>
      <c r="J3010" s="1">
        <v>1132</v>
      </c>
      <c r="K3010" s="1">
        <v>27.5</v>
      </c>
      <c r="L3010">
        <v>68.797555729166604</v>
      </c>
    </row>
    <row r="3011" spans="1:12" x14ac:dyDescent="0.35">
      <c r="A3011" s="1">
        <v>3009</v>
      </c>
      <c r="B3011" s="1">
        <v>29.583326379515299</v>
      </c>
      <c r="C3011" s="1">
        <v>66.300222776536202</v>
      </c>
      <c r="D3011" s="1">
        <v>389.00001430499702</v>
      </c>
      <c r="E3011" s="1">
        <v>90.196105957031193</v>
      </c>
      <c r="F3011" s="1">
        <v>88.733999999999995</v>
      </c>
      <c r="G3011" s="1">
        <v>88.661849029591806</v>
      </c>
      <c r="H3011">
        <v>-2.3991065887105567E-3</v>
      </c>
      <c r="I3011" s="1">
        <v>199</v>
      </c>
      <c r="J3011" s="1">
        <v>1132</v>
      </c>
      <c r="K3011" s="1">
        <v>27.5</v>
      </c>
      <c r="L3011">
        <v>66.176126111392904</v>
      </c>
    </row>
    <row r="3012" spans="1:12" x14ac:dyDescent="0.35">
      <c r="A3012" s="1">
        <v>3010</v>
      </c>
      <c r="B3012" s="1">
        <v>28.671875</v>
      </c>
      <c r="C3012" s="1">
        <v>95.100006103515597</v>
      </c>
      <c r="D3012" s="1">
        <v>390.875</v>
      </c>
      <c r="E3012" s="1">
        <v>90.196105957031193</v>
      </c>
      <c r="F3012" s="1">
        <v>88.733999999999995</v>
      </c>
      <c r="G3012" s="1">
        <v>88.589728604509403</v>
      </c>
      <c r="H3012">
        <v>-2.5153744264981501E-3</v>
      </c>
      <c r="I3012" s="1">
        <v>199</v>
      </c>
      <c r="J3012" s="1">
        <v>1132</v>
      </c>
      <c r="K3012" s="1">
        <v>27.5</v>
      </c>
      <c r="L3012">
        <v>64.137264062499995</v>
      </c>
    </row>
    <row r="3013" spans="1:12" x14ac:dyDescent="0.35">
      <c r="A3013" s="1">
        <v>3011</v>
      </c>
      <c r="B3013" s="1">
        <v>28.671868046181999</v>
      </c>
      <c r="C3013" s="1">
        <v>95.100024413923506</v>
      </c>
      <c r="D3013" s="1">
        <v>390.87500286099902</v>
      </c>
      <c r="E3013" s="1">
        <v>89.411796569824205</v>
      </c>
      <c r="F3013" s="1">
        <v>88.733999999999995</v>
      </c>
      <c r="G3013" s="1">
        <v>88.515314849747</v>
      </c>
      <c r="H3013">
        <v>-2.5953606574630607E-3</v>
      </c>
      <c r="I3013" s="1">
        <v>199</v>
      </c>
      <c r="J3013" s="1">
        <v>1132</v>
      </c>
      <c r="K3013" s="1">
        <v>27.5</v>
      </c>
      <c r="L3013">
        <v>64.137248507226303</v>
      </c>
    </row>
    <row r="3014" spans="1:12" x14ac:dyDescent="0.35">
      <c r="A3014" s="1">
        <v>3012</v>
      </c>
      <c r="B3014" s="1">
        <v>27.7604166666667</v>
      </c>
      <c r="C3014" s="1">
        <v>97.500007629394503</v>
      </c>
      <c r="D3014" s="1">
        <v>391.25</v>
      </c>
      <c r="E3014" s="1">
        <v>89.411796569824205</v>
      </c>
      <c r="F3014" s="1">
        <v>88.733999999999995</v>
      </c>
      <c r="G3014" s="1">
        <v>88.437424888603402</v>
      </c>
      <c r="H3014">
        <v>-2.8057959027400414E-3</v>
      </c>
      <c r="I3014" s="1">
        <v>199</v>
      </c>
      <c r="J3014" s="1">
        <v>1132</v>
      </c>
      <c r="K3014" s="1">
        <v>27.5</v>
      </c>
      <c r="L3014">
        <v>62.098386458333401</v>
      </c>
    </row>
    <row r="3015" spans="1:12" x14ac:dyDescent="0.35">
      <c r="A3015" s="1">
        <v>3013</v>
      </c>
      <c r="B3015" s="1">
        <v>27.200525104964399</v>
      </c>
      <c r="C3015" s="1">
        <v>24.000560755943798</v>
      </c>
      <c r="D3015" s="1">
        <v>387.25003051732699</v>
      </c>
      <c r="E3015" s="1">
        <v>89.411796569824205</v>
      </c>
      <c r="F3015" s="1">
        <v>88.733999999999995</v>
      </c>
      <c r="G3015" s="1">
        <v>88.354820586803399</v>
      </c>
      <c r="H3015">
        <v>-3.0368689005845937E-3</v>
      </c>
      <c r="I3015" s="1">
        <v>999.99388890524699</v>
      </c>
      <c r="J3015" s="1">
        <v>1081.0003890959199</v>
      </c>
      <c r="K3015" s="1">
        <v>27.5</v>
      </c>
      <c r="L3015">
        <v>60.845942628298999</v>
      </c>
    </row>
    <row r="3016" spans="1:12" x14ac:dyDescent="0.35">
      <c r="A3016" s="1">
        <v>3014</v>
      </c>
      <c r="B3016" s="1">
        <v>26.8880208333333</v>
      </c>
      <c r="C3016" s="1">
        <v>7.3500003814697301</v>
      </c>
      <c r="D3016" s="1">
        <v>386.375</v>
      </c>
      <c r="E3016" s="1">
        <v>89.411796569824205</v>
      </c>
      <c r="F3016" s="1">
        <v>88.733999999999995</v>
      </c>
      <c r="G3016" s="1">
        <v>88.266188871188305</v>
      </c>
      <c r="H3016">
        <v>-3.2963332137369186E-3</v>
      </c>
      <c r="I3016" s="1">
        <v>1000</v>
      </c>
      <c r="J3016" s="1">
        <v>1081</v>
      </c>
      <c r="K3016" s="1">
        <v>27.5</v>
      </c>
      <c r="L3016">
        <v>60.1468893229166</v>
      </c>
    </row>
    <row r="3017" spans="1:12" x14ac:dyDescent="0.35">
      <c r="A3017" s="1">
        <v>3015</v>
      </c>
      <c r="B3017" s="1">
        <v>26.7925361792025</v>
      </c>
      <c r="C3017" s="1">
        <v>-22.4995445320634</v>
      </c>
      <c r="D3017" s="1">
        <v>384.625026702475</v>
      </c>
      <c r="E3017" s="1">
        <v>89.411796569824205</v>
      </c>
      <c r="F3017" s="1">
        <v>88.733999999999995</v>
      </c>
      <c r="G3017" s="1">
        <v>88.170120857181104</v>
      </c>
      <c r="H3017">
        <v>-3.5856336712208558E-3</v>
      </c>
      <c r="I3017" s="1">
        <v>1000</v>
      </c>
      <c r="J3017" s="1">
        <v>1081</v>
      </c>
      <c r="K3017" s="1">
        <v>27.5</v>
      </c>
      <c r="L3017">
        <v>59.933295880705202</v>
      </c>
    </row>
    <row r="3018" spans="1:12" x14ac:dyDescent="0.35">
      <c r="A3018" s="1">
        <v>3016</v>
      </c>
      <c r="B3018" s="1">
        <v>26.6840246651164</v>
      </c>
      <c r="C3018" s="1">
        <v>-34.199604800608697</v>
      </c>
      <c r="D3018" s="1">
        <v>383.75002098066199</v>
      </c>
      <c r="E3018" s="1">
        <v>89.411796569824205</v>
      </c>
      <c r="F3018" s="1">
        <v>88.733999999999995</v>
      </c>
      <c r="G3018" s="1">
        <v>88.065089453239693</v>
      </c>
      <c r="H3018">
        <v>-3.9361256958098103E-3</v>
      </c>
      <c r="I3018" s="1">
        <v>1000</v>
      </c>
      <c r="J3018" s="1">
        <v>1081</v>
      </c>
      <c r="K3018" s="1">
        <v>27.5</v>
      </c>
      <c r="L3018">
        <v>59.690562134385502</v>
      </c>
    </row>
    <row r="3019" spans="1:12" x14ac:dyDescent="0.35">
      <c r="A3019" s="1">
        <v>3017</v>
      </c>
      <c r="B3019" s="1">
        <v>26.2760416666667</v>
      </c>
      <c r="C3019" s="1">
        <v>17.700000762939499</v>
      </c>
      <c r="D3019" s="1">
        <v>386.5</v>
      </c>
      <c r="E3019" s="1">
        <v>89.411796569824205</v>
      </c>
      <c r="F3019" s="1">
        <v>88.733999999999995</v>
      </c>
      <c r="G3019" s="1">
        <v>87.949425086299001</v>
      </c>
      <c r="H3019">
        <v>-4.4019088545788881E-3</v>
      </c>
      <c r="I3019" s="1">
        <v>1000</v>
      </c>
      <c r="J3019" s="1">
        <v>1081</v>
      </c>
      <c r="K3019" s="1">
        <v>27.5</v>
      </c>
      <c r="L3019">
        <v>58.777928645833398</v>
      </c>
    </row>
    <row r="3020" spans="1:12" x14ac:dyDescent="0.35">
      <c r="A3020" s="1">
        <v>3018</v>
      </c>
      <c r="B3020" s="1">
        <v>25.78125</v>
      </c>
      <c r="C3020" s="1">
        <v>8.1000003814697301</v>
      </c>
      <c r="D3020" s="1">
        <v>386.25</v>
      </c>
      <c r="E3020" s="1">
        <v>89.411796569824205</v>
      </c>
      <c r="F3020" s="1">
        <v>88.733999999999995</v>
      </c>
      <c r="G3020" s="1">
        <v>87.821289162334594</v>
      </c>
      <c r="H3020">
        <v>-4.9701411494011607E-3</v>
      </c>
      <c r="I3020" s="1">
        <v>1000</v>
      </c>
      <c r="J3020" s="1">
        <v>1081</v>
      </c>
      <c r="K3020" s="1">
        <v>27.5</v>
      </c>
      <c r="L3020">
        <v>57.671109375</v>
      </c>
    </row>
    <row r="3021" spans="1:12" x14ac:dyDescent="0.35">
      <c r="A3021" s="1">
        <v>3019</v>
      </c>
      <c r="B3021" s="1">
        <v>25.6293402777778</v>
      </c>
      <c r="C3021" s="1">
        <v>-31.500001907348601</v>
      </c>
      <c r="D3021" s="1">
        <v>384.125</v>
      </c>
      <c r="E3021" s="1">
        <v>89.411796569824205</v>
      </c>
      <c r="F3021" s="1">
        <v>85.774000000000001</v>
      </c>
      <c r="G3021" s="1">
        <v>87.690407836977798</v>
      </c>
      <c r="H3021">
        <v>-5.1067211565717112E-3</v>
      </c>
      <c r="I3021" s="1">
        <v>1000</v>
      </c>
      <c r="J3021" s="1">
        <v>1081</v>
      </c>
      <c r="K3021" s="1">
        <v>27.5</v>
      </c>
      <c r="L3021">
        <v>57.331296440972302</v>
      </c>
    </row>
    <row r="3022" spans="1:12" x14ac:dyDescent="0.35">
      <c r="A3022" s="1">
        <v>3020</v>
      </c>
      <c r="B3022" s="1">
        <v>25.859378907353701</v>
      </c>
      <c r="C3022" s="1">
        <v>-78.600255580738093</v>
      </c>
      <c r="D3022" s="1">
        <v>381.37498378779401</v>
      </c>
      <c r="E3022" s="1">
        <v>89.411796569824205</v>
      </c>
      <c r="F3022" s="1">
        <v>85.774000000000001</v>
      </c>
      <c r="G3022" s="1">
        <v>87.578226621917196</v>
      </c>
      <c r="H3022">
        <v>-4.3381384884763957E-3</v>
      </c>
      <c r="I3022" s="1">
        <v>1000</v>
      </c>
      <c r="J3022" s="1">
        <v>1081</v>
      </c>
      <c r="K3022" s="1">
        <v>27.5</v>
      </c>
      <c r="L3022">
        <v>57.8458790530157</v>
      </c>
    </row>
    <row r="3023" spans="1:12" x14ac:dyDescent="0.35">
      <c r="A3023" s="1">
        <v>3021</v>
      </c>
      <c r="B3023" s="1">
        <v>26.371523870424198</v>
      </c>
      <c r="C3023" s="1">
        <v>-111.299753574536</v>
      </c>
      <c r="D3023" s="1">
        <v>379.25001621220599</v>
      </c>
      <c r="E3023" s="1">
        <v>89.411796569824205</v>
      </c>
      <c r="F3023" s="1">
        <v>85.774000000000001</v>
      </c>
      <c r="G3023" s="1">
        <v>87.494725287905396</v>
      </c>
      <c r="H3023">
        <v>-3.1663499595170207E-3</v>
      </c>
      <c r="I3023" s="1">
        <v>1000</v>
      </c>
      <c r="J3023" s="1">
        <v>1081</v>
      </c>
      <c r="K3023" s="1">
        <v>27.5</v>
      </c>
      <c r="L3023">
        <v>58.991516606706597</v>
      </c>
    </row>
    <row r="3024" spans="1:12" x14ac:dyDescent="0.35">
      <c r="A3024" s="1">
        <v>3022</v>
      </c>
      <c r="B3024" s="1">
        <v>26.8967013888889</v>
      </c>
      <c r="C3024" s="1">
        <v>-122.40000152587901</v>
      </c>
      <c r="D3024" s="1">
        <v>378.375</v>
      </c>
      <c r="E3024" s="1">
        <v>89.411796569824205</v>
      </c>
      <c r="F3024" s="1">
        <v>85.774000000000001</v>
      </c>
      <c r="G3024" s="1">
        <v>87.438576502611696</v>
      </c>
      <c r="H3024">
        <v>-2.0875729430257953E-3</v>
      </c>
      <c r="I3024" s="1">
        <v>1000</v>
      </c>
      <c r="J3024" s="1">
        <v>1081</v>
      </c>
      <c r="K3024" s="1">
        <v>27.5</v>
      </c>
      <c r="L3024">
        <v>60.166307204861099</v>
      </c>
    </row>
    <row r="3025" spans="1:12" x14ac:dyDescent="0.35">
      <c r="A3025" s="1">
        <v>3023</v>
      </c>
      <c r="B3025" s="1">
        <v>27.4088579415677</v>
      </c>
      <c r="C3025" s="1">
        <v>-121.200011443995</v>
      </c>
      <c r="D3025" s="1">
        <v>378.24999809268201</v>
      </c>
      <c r="E3025" s="1">
        <v>89.411796569824205</v>
      </c>
      <c r="F3025" s="1">
        <v>85.774000000000001</v>
      </c>
      <c r="G3025" s="1">
        <v>87.408887728223306</v>
      </c>
      <c r="H3025">
        <v>-1.0831819500557087E-3</v>
      </c>
      <c r="I3025" s="1">
        <v>1000</v>
      </c>
      <c r="J3025" s="1">
        <v>1081</v>
      </c>
      <c r="K3025" s="1">
        <v>27.5</v>
      </c>
      <c r="L3025">
        <v>61.311970683810401</v>
      </c>
    </row>
    <row r="3026" spans="1:12" x14ac:dyDescent="0.35">
      <c r="A3026" s="1">
        <v>3024</v>
      </c>
      <c r="B3026" s="1">
        <v>27.9036420584323</v>
      </c>
      <c r="C3026" s="1">
        <v>-122.099999237158</v>
      </c>
      <c r="D3026" s="1">
        <v>378.00000190731799</v>
      </c>
      <c r="E3026" s="1">
        <v>89.411796569824205</v>
      </c>
      <c r="F3026" s="1">
        <v>85.774000000000001</v>
      </c>
      <c r="G3026" s="1">
        <v>87.405187033715606</v>
      </c>
      <c r="H3026">
        <v>-1.326240678832804E-4</v>
      </c>
      <c r="I3026" s="1">
        <v>1000</v>
      </c>
      <c r="J3026" s="1">
        <v>1081</v>
      </c>
      <c r="K3026" s="1">
        <v>27.5</v>
      </c>
      <c r="L3026">
        <v>62.418773066189601</v>
      </c>
    </row>
    <row r="3027" spans="1:12" x14ac:dyDescent="0.35">
      <c r="A3027" s="1">
        <v>3025</v>
      </c>
      <c r="B3027" s="1">
        <v>28.0425347222222</v>
      </c>
      <c r="C3027" s="1">
        <v>-56.400001525878899</v>
      </c>
      <c r="D3027" s="1">
        <v>381.625</v>
      </c>
      <c r="E3027" s="1">
        <v>89.411796569824205</v>
      </c>
      <c r="F3027" s="1">
        <v>85.774000000000001</v>
      </c>
      <c r="G3027" s="1">
        <v>87.427415593064893</v>
      </c>
      <c r="H3027">
        <v>7.9267305531714868E-4</v>
      </c>
      <c r="I3027" s="1">
        <v>1000</v>
      </c>
      <c r="J3027" s="1">
        <v>1081</v>
      </c>
      <c r="K3027" s="1">
        <v>27.5</v>
      </c>
      <c r="L3027">
        <v>62.729467621527697</v>
      </c>
    </row>
    <row r="3028" spans="1:12" x14ac:dyDescent="0.35">
      <c r="A3028" s="1">
        <v>3026</v>
      </c>
      <c r="B3028" s="1">
        <v>27.8125</v>
      </c>
      <c r="C3028" s="1">
        <v>-9.75</v>
      </c>
      <c r="D3028" s="1">
        <v>384.125</v>
      </c>
      <c r="E3028" s="1">
        <v>89.411796569824205</v>
      </c>
      <c r="F3028" s="1">
        <v>85.774000000000001</v>
      </c>
      <c r="G3028" s="1">
        <v>87.475926750152894</v>
      </c>
      <c r="H3028">
        <v>1.7442222628560222E-3</v>
      </c>
      <c r="I3028" s="1">
        <v>1000</v>
      </c>
      <c r="J3028" s="1">
        <v>1081</v>
      </c>
      <c r="K3028" s="1">
        <v>27.5</v>
      </c>
      <c r="L3028">
        <v>62.214893750000002</v>
      </c>
    </row>
    <row r="3029" spans="1:12" x14ac:dyDescent="0.35">
      <c r="A3029" s="1">
        <v>3027</v>
      </c>
      <c r="B3029" s="1">
        <v>27.5998263888889</v>
      </c>
      <c r="C3029" s="1">
        <v>-9.3000001907348597</v>
      </c>
      <c r="D3029" s="1">
        <v>384.375</v>
      </c>
      <c r="E3029" s="1">
        <v>89.411796569824205</v>
      </c>
      <c r="F3029" s="1">
        <v>85.774000000000001</v>
      </c>
      <c r="G3029" s="1">
        <v>87.551491635500398</v>
      </c>
      <c r="H3029">
        <v>2.7378788072192333E-3</v>
      </c>
      <c r="I3029" s="1">
        <v>1000</v>
      </c>
      <c r="J3029" s="1">
        <v>1081</v>
      </c>
      <c r="K3029" s="1">
        <v>27.5</v>
      </c>
      <c r="L3029">
        <v>61.739155642361098</v>
      </c>
    </row>
    <row r="3030" spans="1:12" x14ac:dyDescent="0.35">
      <c r="A3030" s="1">
        <v>3028</v>
      </c>
      <c r="B3030" s="1">
        <v>27.5998263888889</v>
      </c>
      <c r="C3030" s="1">
        <v>-9.3000001907348597</v>
      </c>
      <c r="D3030" s="1">
        <v>384.375</v>
      </c>
      <c r="E3030" s="1">
        <v>89.411796569824205</v>
      </c>
      <c r="F3030" s="1">
        <v>89.457971893541696</v>
      </c>
      <c r="G3030" s="1">
        <v>87.640671373577206</v>
      </c>
      <c r="H3030">
        <v>3.2311758777235893E-3</v>
      </c>
      <c r="I3030" s="1">
        <v>1000</v>
      </c>
      <c r="J3030" s="1">
        <v>1081</v>
      </c>
      <c r="K3030" s="1">
        <v>27.5</v>
      </c>
      <c r="L3030">
        <v>61.739155642361098</v>
      </c>
    </row>
    <row r="3031" spans="1:12" x14ac:dyDescent="0.35">
      <c r="A3031" s="1">
        <v>3029</v>
      </c>
      <c r="B3031" s="1">
        <v>27.2395833333333</v>
      </c>
      <c r="C3031" s="1">
        <v>-45.900001525878899</v>
      </c>
      <c r="D3031" s="1">
        <v>382.5</v>
      </c>
      <c r="E3031" s="1">
        <v>89.411796569824205</v>
      </c>
      <c r="F3031" s="1">
        <v>89.457999999999998</v>
      </c>
      <c r="G3031" s="1">
        <v>87.715603347526695</v>
      </c>
      <c r="H3031">
        <v>2.7508522262135017E-3</v>
      </c>
      <c r="I3031" s="1">
        <v>1000</v>
      </c>
      <c r="J3031" s="1">
        <v>1081</v>
      </c>
      <c r="K3031" s="1">
        <v>27.5</v>
      </c>
      <c r="L3031">
        <v>60.9333135416666</v>
      </c>
    </row>
    <row r="3032" spans="1:12" x14ac:dyDescent="0.35">
      <c r="A3032" s="1">
        <v>3030</v>
      </c>
      <c r="B3032" s="1">
        <v>27.3524305555556</v>
      </c>
      <c r="C3032" s="1">
        <v>-64.800003051757798</v>
      </c>
      <c r="D3032" s="1">
        <v>381.5</v>
      </c>
      <c r="E3032" s="1">
        <v>89.411796569824205</v>
      </c>
      <c r="F3032" s="1">
        <v>89.457999999999998</v>
      </c>
      <c r="G3032" s="1">
        <v>87.762838397706702</v>
      </c>
      <c r="H3032">
        <v>1.7269058982345706E-3</v>
      </c>
      <c r="I3032" s="1">
        <v>1000</v>
      </c>
      <c r="J3032" s="1">
        <v>1081</v>
      </c>
      <c r="K3032" s="1">
        <v>27.5</v>
      </c>
      <c r="L3032">
        <v>61.185746006944598</v>
      </c>
    </row>
    <row r="3033" spans="1:12" x14ac:dyDescent="0.35">
      <c r="A3033" s="1">
        <v>3031</v>
      </c>
      <c r="B3033" s="1">
        <v>27.595484256759601</v>
      </c>
      <c r="C3033" s="1">
        <v>-70.799957275767099</v>
      </c>
      <c r="D3033" s="1">
        <v>380.87500476833202</v>
      </c>
      <c r="E3033" s="1">
        <v>89.411796569824205</v>
      </c>
      <c r="F3033" s="1">
        <v>89.457999999999998</v>
      </c>
      <c r="G3033" s="1">
        <v>87.783127258022603</v>
      </c>
      <c r="H3033">
        <v>7.352239937156817E-4</v>
      </c>
      <c r="I3033" s="1">
        <v>1000</v>
      </c>
      <c r="J3033" s="1">
        <v>1081</v>
      </c>
      <c r="K3033" s="1">
        <v>27.5</v>
      </c>
      <c r="L3033">
        <v>61.729442553315899</v>
      </c>
    </row>
    <row r="3034" spans="1:12" x14ac:dyDescent="0.35">
      <c r="A3034" s="1">
        <v>3032</v>
      </c>
      <c r="B3034" s="1">
        <v>27.9166666666667</v>
      </c>
      <c r="C3034" s="1">
        <v>-65.400001525878906</v>
      </c>
      <c r="D3034" s="1">
        <v>381.25</v>
      </c>
      <c r="E3034" s="1">
        <v>89.411796569824205</v>
      </c>
      <c r="F3034" s="1">
        <v>89.457999999999998</v>
      </c>
      <c r="G3034" s="1">
        <v>87.776792439013406</v>
      </c>
      <c r="H3034">
        <v>-2.2691889182911495E-4</v>
      </c>
      <c r="I3034" s="1">
        <v>1000</v>
      </c>
      <c r="J3034" s="1">
        <v>1081</v>
      </c>
      <c r="K3034" s="1">
        <v>27.5</v>
      </c>
      <c r="L3034">
        <v>62.447908333333402</v>
      </c>
    </row>
    <row r="3035" spans="1:12" x14ac:dyDescent="0.35">
      <c r="A3035" s="1">
        <v>3033</v>
      </c>
      <c r="B3035" s="1">
        <v>28.2118055555556</v>
      </c>
      <c r="C3035" s="1">
        <v>-13.5000009536743</v>
      </c>
      <c r="D3035" s="1">
        <v>383.875</v>
      </c>
      <c r="E3035" s="1">
        <v>89.411796569824205</v>
      </c>
      <c r="F3035" s="1">
        <v>89.457999999999998</v>
      </c>
      <c r="G3035" s="1">
        <v>87.743733242766098</v>
      </c>
      <c r="H3035">
        <v>-1.1718216243965008E-3</v>
      </c>
      <c r="I3035" s="1">
        <v>1000</v>
      </c>
      <c r="J3035" s="1">
        <v>1081</v>
      </c>
      <c r="K3035" s="1">
        <v>27.5</v>
      </c>
      <c r="L3035">
        <v>63.108116319444598</v>
      </c>
    </row>
    <row r="3036" spans="1:12" x14ac:dyDescent="0.35">
      <c r="A3036" s="1">
        <v>3034</v>
      </c>
      <c r="B3036" s="1">
        <v>28.1510416666667</v>
      </c>
      <c r="C3036" s="1">
        <v>17.25</v>
      </c>
      <c r="D3036" s="1">
        <v>385.75</v>
      </c>
      <c r="E3036" s="1">
        <v>89.411796569824205</v>
      </c>
      <c r="F3036" s="1">
        <v>89.457999999999998</v>
      </c>
      <c r="G3036" s="1">
        <v>87.683424162226999</v>
      </c>
      <c r="H3036">
        <v>-2.1423408549462574E-3</v>
      </c>
      <c r="I3036" s="1">
        <v>1000</v>
      </c>
      <c r="J3036" s="1">
        <v>1081</v>
      </c>
      <c r="K3036" s="1">
        <v>27.5</v>
      </c>
      <c r="L3036">
        <v>62.972191145833399</v>
      </c>
    </row>
    <row r="3037" spans="1:12" x14ac:dyDescent="0.35">
      <c r="A3037" s="1">
        <v>3035</v>
      </c>
      <c r="B3037" s="1">
        <v>27.8992978732424</v>
      </c>
      <c r="C3037" s="1">
        <v>39.300175856105099</v>
      </c>
      <c r="D3037" s="1">
        <v>387.37501144399801</v>
      </c>
      <c r="E3037" s="1">
        <v>89.411796569824205</v>
      </c>
      <c r="F3037" s="1">
        <v>89.457999999999998</v>
      </c>
      <c r="G3037" s="1">
        <v>87.594906527772906</v>
      </c>
      <c r="H3037">
        <v>-3.1727602381083279E-3</v>
      </c>
      <c r="I3037" s="1">
        <v>1000</v>
      </c>
      <c r="J3037" s="1">
        <v>1081</v>
      </c>
      <c r="K3037" s="1">
        <v>27.5</v>
      </c>
      <c r="L3037">
        <v>62.409055384570799</v>
      </c>
    </row>
    <row r="3038" spans="1:12" x14ac:dyDescent="0.35">
      <c r="A3038" s="1">
        <v>3036</v>
      </c>
      <c r="B3038" s="1">
        <v>26.8923611111111</v>
      </c>
      <c r="C3038" s="1">
        <v>61.950000762939503</v>
      </c>
      <c r="D3038" s="1">
        <v>388.875</v>
      </c>
      <c r="E3038" s="1">
        <v>89.411796569824205</v>
      </c>
      <c r="F3038" s="1">
        <v>89.457999999999998</v>
      </c>
      <c r="G3038" s="1">
        <v>87.476773268254405</v>
      </c>
      <c r="H3038">
        <v>-4.3928325581781428E-3</v>
      </c>
      <c r="I3038" s="1">
        <v>1000</v>
      </c>
      <c r="J3038" s="1">
        <v>1081</v>
      </c>
      <c r="K3038" s="1">
        <v>27.5</v>
      </c>
      <c r="L3038">
        <v>60.156598263888903</v>
      </c>
    </row>
    <row r="3039" spans="1:12" x14ac:dyDescent="0.35">
      <c r="A3039" s="1">
        <v>3037</v>
      </c>
      <c r="B3039" s="1">
        <v>26.71875</v>
      </c>
      <c r="C3039" s="1">
        <v>11.400000572204601</v>
      </c>
      <c r="D3039" s="1">
        <v>386.25</v>
      </c>
      <c r="E3039" s="1">
        <v>89.411796569824205</v>
      </c>
      <c r="F3039" s="1">
        <v>89.457999999999998</v>
      </c>
      <c r="G3039" s="1">
        <v>87.327146544274797</v>
      </c>
      <c r="H3039">
        <v>-5.6000937939715599E-3</v>
      </c>
      <c r="I3039" s="1">
        <v>1000</v>
      </c>
      <c r="J3039" s="1">
        <v>1081</v>
      </c>
      <c r="K3039" s="1">
        <v>27.5</v>
      </c>
      <c r="L3039">
        <v>59.768240624999997</v>
      </c>
    </row>
    <row r="3040" spans="1:12" x14ac:dyDescent="0.35">
      <c r="A3040" s="1">
        <v>3038</v>
      </c>
      <c r="B3040" s="1">
        <v>26.71875</v>
      </c>
      <c r="C3040" s="1">
        <v>11.400000572204601</v>
      </c>
      <c r="D3040" s="1">
        <v>386.25</v>
      </c>
      <c r="E3040" s="1">
        <v>89.411796569824205</v>
      </c>
      <c r="F3040" s="1">
        <v>87.611014091375793</v>
      </c>
      <c r="G3040" s="1">
        <v>87.1509877932086</v>
      </c>
      <c r="H3040">
        <v>-6.5931238295854205E-3</v>
      </c>
      <c r="I3040" s="1">
        <v>1000</v>
      </c>
      <c r="J3040" s="1">
        <v>1081</v>
      </c>
      <c r="K3040" s="1">
        <v>27.5</v>
      </c>
      <c r="L3040">
        <v>59.768240624999997</v>
      </c>
    </row>
    <row r="3041" spans="1:12" x14ac:dyDescent="0.35">
      <c r="A3041" s="1">
        <v>3039</v>
      </c>
      <c r="B3041" s="1">
        <v>26.701388955116499</v>
      </c>
      <c r="C3041" s="1">
        <v>4.4250267983353897</v>
      </c>
      <c r="D3041" s="1">
        <v>385.87500143051602</v>
      </c>
      <c r="E3041" s="1">
        <v>89.411796569824205</v>
      </c>
      <c r="F3041" s="1">
        <v>87.611000000000004</v>
      </c>
      <c r="G3041" s="1">
        <v>86.960176651919298</v>
      </c>
      <c r="H3041">
        <v>-7.1461737691089992E-3</v>
      </c>
      <c r="I3041" s="1">
        <v>1000</v>
      </c>
      <c r="J3041" s="1">
        <v>1081</v>
      </c>
      <c r="K3041" s="1">
        <v>27.5</v>
      </c>
      <c r="L3041">
        <v>59.729405009258301</v>
      </c>
    </row>
    <row r="3042" spans="1:12" x14ac:dyDescent="0.35">
      <c r="A3042" s="1">
        <v>3040</v>
      </c>
      <c r="B3042" s="1">
        <v>26.6840277777778</v>
      </c>
      <c r="C3042" s="1">
        <v>-2.5500001907348602</v>
      </c>
      <c r="D3042" s="1">
        <v>385.5</v>
      </c>
      <c r="E3042" s="1">
        <v>89.411796569824205</v>
      </c>
      <c r="F3042" s="1">
        <v>87.611000000000004</v>
      </c>
      <c r="G3042" s="1">
        <v>86.759020004685894</v>
      </c>
      <c r="H3042">
        <v>-7.538537817265498E-3</v>
      </c>
      <c r="I3042" s="1">
        <v>1000</v>
      </c>
      <c r="J3042" s="1">
        <v>1081</v>
      </c>
      <c r="K3042" s="1">
        <v>27.5</v>
      </c>
      <c r="L3042">
        <v>59.690569097222301</v>
      </c>
    </row>
    <row r="3043" spans="1:12" x14ac:dyDescent="0.35">
      <c r="A3043" s="1">
        <v>3041</v>
      </c>
      <c r="B3043" s="1">
        <v>26.7621527777778</v>
      </c>
      <c r="C3043" s="1">
        <v>4.8000001907348597</v>
      </c>
      <c r="D3043" s="1">
        <v>385.875</v>
      </c>
      <c r="E3043" s="1">
        <v>89.411796569824205</v>
      </c>
      <c r="F3043" s="1">
        <v>87.611000000000004</v>
      </c>
      <c r="G3043" s="1">
        <v>86.544320333186903</v>
      </c>
      <c r="H3043">
        <v>-8.022597299435252E-3</v>
      </c>
      <c r="I3043" s="1">
        <v>1000</v>
      </c>
      <c r="J3043" s="1">
        <v>1081</v>
      </c>
      <c r="K3043" s="1">
        <v>27</v>
      </c>
      <c r="L3043">
        <v>59.865330034722298</v>
      </c>
    </row>
    <row r="3044" spans="1:12" x14ac:dyDescent="0.35">
      <c r="A3044" s="1">
        <v>3042</v>
      </c>
      <c r="B3044" s="1">
        <v>26.692709128049302</v>
      </c>
      <c r="C3044" s="1">
        <v>4.7998434091542599</v>
      </c>
      <c r="D3044" s="1">
        <v>385.99999046340798</v>
      </c>
      <c r="E3044" s="1">
        <v>89.411796569824205</v>
      </c>
      <c r="F3044" s="1">
        <v>87.611000000000004</v>
      </c>
      <c r="G3044" s="1">
        <v>86.312664783978406</v>
      </c>
      <c r="H3044">
        <v>-8.67871658050017E-3</v>
      </c>
      <c r="I3044" s="1">
        <v>1000</v>
      </c>
      <c r="J3044" s="1">
        <v>1081</v>
      </c>
      <c r="K3044" s="1">
        <v>27</v>
      </c>
      <c r="L3044">
        <v>59.709988756898603</v>
      </c>
    </row>
    <row r="3045" spans="1:12" x14ac:dyDescent="0.35">
      <c r="A3045" s="1">
        <v>3043</v>
      </c>
      <c r="B3045" s="1">
        <v>26.796874205283999</v>
      </c>
      <c r="C3045" s="1">
        <v>-15.749844172093701</v>
      </c>
      <c r="D3045" s="1">
        <v>384.75000953659202</v>
      </c>
      <c r="E3045" s="1">
        <v>89.411796569824205</v>
      </c>
      <c r="F3045" s="1">
        <v>87.611000000000004</v>
      </c>
      <c r="G3045" s="1">
        <v>86.060370973974599</v>
      </c>
      <c r="H3045">
        <v>-9.4151853522332907E-3</v>
      </c>
      <c r="I3045" s="1">
        <v>1000</v>
      </c>
      <c r="J3045" s="1">
        <v>1081</v>
      </c>
      <c r="K3045" s="1">
        <v>27</v>
      </c>
      <c r="L3045">
        <v>59.942999784767999</v>
      </c>
    </row>
    <row r="3046" spans="1:12" x14ac:dyDescent="0.35">
      <c r="A3046" s="1">
        <v>3044</v>
      </c>
      <c r="B3046" s="1">
        <v>26.6189236111111</v>
      </c>
      <c r="C3046" s="1">
        <v>30.750001907348601</v>
      </c>
      <c r="D3046" s="1">
        <v>387.25</v>
      </c>
      <c r="E3046" s="1">
        <v>89.411796569824205</v>
      </c>
      <c r="F3046" s="1">
        <v>87.611000000000004</v>
      </c>
      <c r="G3046" s="1">
        <v>85.783428455501095</v>
      </c>
      <c r="H3046">
        <v>-1.040415904590635E-2</v>
      </c>
      <c r="I3046" s="1">
        <v>1000</v>
      </c>
      <c r="J3046" s="1">
        <v>1081</v>
      </c>
      <c r="K3046" s="1">
        <v>27</v>
      </c>
      <c r="L3046">
        <v>59.5449349826389</v>
      </c>
    </row>
    <row r="3047" spans="1:12" x14ac:dyDescent="0.35">
      <c r="A3047" s="1">
        <v>3045</v>
      </c>
      <c r="B3047" s="1">
        <v>26.705728504398301</v>
      </c>
      <c r="C3047" s="1">
        <v>-6.8997128510107597</v>
      </c>
      <c r="D3047" s="1">
        <v>385.25001525866401</v>
      </c>
      <c r="E3047" s="1">
        <v>89.411796569824205</v>
      </c>
      <c r="F3047" s="1">
        <v>87.611000000000004</v>
      </c>
      <c r="G3047" s="1">
        <v>85.477434966452293</v>
      </c>
      <c r="H3047">
        <v>-1.1458222710260342E-2</v>
      </c>
      <c r="I3047" s="1">
        <v>1000</v>
      </c>
      <c r="J3047" s="1">
        <v>1081</v>
      </c>
      <c r="K3047" s="1">
        <v>27</v>
      </c>
      <c r="L3047">
        <v>59.739112320628799</v>
      </c>
    </row>
    <row r="3048" spans="1:12" x14ac:dyDescent="0.35">
      <c r="A3048" s="1">
        <v>3046</v>
      </c>
      <c r="B3048" s="1">
        <v>27.200525767232801</v>
      </c>
      <c r="C3048" s="1">
        <v>-61.8003829925036</v>
      </c>
      <c r="D3048" s="1">
        <v>382.24997615833797</v>
      </c>
      <c r="E3048" s="1">
        <v>89.411796569824205</v>
      </c>
      <c r="F3048" s="1">
        <v>87.611000000000004</v>
      </c>
      <c r="G3048" s="1">
        <v>85.137526452190897</v>
      </c>
      <c r="H3048">
        <v>-1.2496720264571701E-2</v>
      </c>
      <c r="I3048" s="1">
        <v>1000</v>
      </c>
      <c r="J3048" s="1">
        <v>1081</v>
      </c>
      <c r="K3048" s="1">
        <v>27</v>
      </c>
      <c r="L3048">
        <v>60.845944109753603</v>
      </c>
    </row>
    <row r="3049" spans="1:12" x14ac:dyDescent="0.35">
      <c r="A3049" s="1">
        <v>3047</v>
      </c>
      <c r="B3049" s="1">
        <v>27.8472222222222</v>
      </c>
      <c r="C3049" s="1">
        <v>-111.60000610351599</v>
      </c>
      <c r="D3049" s="1">
        <v>379.125</v>
      </c>
      <c r="E3049" s="1">
        <v>89.411796569824205</v>
      </c>
      <c r="F3049" s="1">
        <v>87.611000000000004</v>
      </c>
      <c r="G3049" s="1">
        <v>84.758299746818295</v>
      </c>
      <c r="H3049">
        <v>-1.3618537058563703E-2</v>
      </c>
      <c r="I3049" s="1">
        <v>1000</v>
      </c>
      <c r="J3049" s="1">
        <v>1081</v>
      </c>
      <c r="K3049" s="1">
        <v>27</v>
      </c>
      <c r="L3049">
        <v>62.292565277777697</v>
      </c>
    </row>
    <row r="3050" spans="1:12" x14ac:dyDescent="0.35">
      <c r="A3050" s="1">
        <v>3048</v>
      </c>
      <c r="B3050" s="1">
        <v>28.355038232244599</v>
      </c>
      <c r="C3050" s="1">
        <v>-82.200064086389602</v>
      </c>
      <c r="D3050" s="1">
        <v>380.499998092667</v>
      </c>
      <c r="E3050" s="1">
        <v>89.411796569824205</v>
      </c>
      <c r="F3050" s="1">
        <v>87.610943321694194</v>
      </c>
      <c r="G3050" s="1">
        <v>84.3337269100046</v>
      </c>
      <c r="H3050">
        <v>-1.4974012734980509E-2</v>
      </c>
      <c r="I3050" s="1">
        <v>1000</v>
      </c>
      <c r="J3050" s="1">
        <v>1081</v>
      </c>
      <c r="K3050" s="1">
        <v>27</v>
      </c>
      <c r="L3050">
        <v>63.428519223237302</v>
      </c>
    </row>
    <row r="3051" spans="1:12" x14ac:dyDescent="0.35">
      <c r="A3051" s="1">
        <v>3049</v>
      </c>
      <c r="B3051" s="1">
        <v>28.8151041666667</v>
      </c>
      <c r="C3051" s="1">
        <v>-90</v>
      </c>
      <c r="D3051" s="1">
        <v>380.25</v>
      </c>
      <c r="E3051" s="1">
        <v>89.411796569824205</v>
      </c>
      <c r="F3051" s="1">
        <v>80.182000000000002</v>
      </c>
      <c r="G3051" s="1">
        <v>83.886581919532702</v>
      </c>
      <c r="H3051">
        <v>-1.5518352293431792E-2</v>
      </c>
      <c r="I3051" s="1">
        <v>1000</v>
      </c>
      <c r="J3051" s="1">
        <v>1081</v>
      </c>
      <c r="K3051" s="1">
        <v>27</v>
      </c>
      <c r="L3051">
        <v>64.457659114583393</v>
      </c>
    </row>
    <row r="3052" spans="1:12" x14ac:dyDescent="0.35">
      <c r="A3052" s="1">
        <v>3050</v>
      </c>
      <c r="B3052" s="1">
        <v>29.236112336307599</v>
      </c>
      <c r="C3052" s="1">
        <v>-96.899756624340498</v>
      </c>
      <c r="D3052" s="1">
        <v>379.62501335133101</v>
      </c>
      <c r="E3052" s="1">
        <v>89.411796569824205</v>
      </c>
      <c r="F3052" s="1">
        <v>80.182000000000002</v>
      </c>
      <c r="G3052" s="1">
        <v>83.468802234642695</v>
      </c>
      <c r="H3052">
        <v>-1.4290337231390639E-2</v>
      </c>
      <c r="I3052" s="1">
        <v>1000</v>
      </c>
      <c r="J3052" s="1">
        <v>1081</v>
      </c>
      <c r="K3052" s="1">
        <v>27</v>
      </c>
      <c r="L3052">
        <v>65.3994291295799</v>
      </c>
    </row>
    <row r="3053" spans="1:12" x14ac:dyDescent="0.35">
      <c r="A3053" s="1">
        <v>3051</v>
      </c>
      <c r="B3053" s="1">
        <v>29.3967013888889</v>
      </c>
      <c r="C3053" s="1">
        <v>-64.800003051757798</v>
      </c>
      <c r="D3053" s="1">
        <v>381.375</v>
      </c>
      <c r="E3053" s="1">
        <v>89.411796569824205</v>
      </c>
      <c r="F3053" s="1">
        <v>80.182000000000002</v>
      </c>
      <c r="G3053" s="1">
        <v>83.103269366186396</v>
      </c>
      <c r="H3053">
        <v>-1.2434806335618352E-2</v>
      </c>
      <c r="I3053" s="1">
        <v>1000</v>
      </c>
      <c r="J3053" s="1">
        <v>1081</v>
      </c>
      <c r="K3053" s="1">
        <v>27</v>
      </c>
      <c r="L3053">
        <v>65.758657204861095</v>
      </c>
    </row>
    <row r="3054" spans="1:12" x14ac:dyDescent="0.35">
      <c r="A3054" s="1">
        <v>3052</v>
      </c>
      <c r="B3054" s="1">
        <v>29.461805058854299</v>
      </c>
      <c r="C3054" s="1">
        <v>-46.350143049995502</v>
      </c>
      <c r="D3054" s="1">
        <v>382.124994278001</v>
      </c>
      <c r="E3054" s="1">
        <v>89.411796569824205</v>
      </c>
      <c r="F3054" s="1">
        <v>80.182000000000002</v>
      </c>
      <c r="G3054" s="1">
        <v>82.784172825027198</v>
      </c>
      <c r="H3054">
        <v>-1.0831066853615866E-2</v>
      </c>
      <c r="I3054" s="1">
        <v>1000</v>
      </c>
      <c r="J3054" s="1">
        <v>1081</v>
      </c>
      <c r="K3054" s="1">
        <v>27</v>
      </c>
      <c r="L3054">
        <v>65.904290208353601</v>
      </c>
    </row>
    <row r="3055" spans="1:12" x14ac:dyDescent="0.35">
      <c r="A3055" s="1">
        <v>3053</v>
      </c>
      <c r="B3055" s="1">
        <v>29.3359366721645</v>
      </c>
      <c r="C3055" s="1">
        <v>-38.999883271229599</v>
      </c>
      <c r="D3055" s="1">
        <v>382.625007629332</v>
      </c>
      <c r="E3055" s="1">
        <v>89.411796569824205</v>
      </c>
      <c r="F3055" s="1">
        <v>80.182000000000002</v>
      </c>
      <c r="G3055" s="1">
        <v>82.506440271176203</v>
      </c>
      <c r="H3055">
        <v>-9.467456450634671E-3</v>
      </c>
      <c r="I3055" s="1">
        <v>1000</v>
      </c>
      <c r="J3055" s="1">
        <v>1081</v>
      </c>
      <c r="K3055" s="1">
        <v>27</v>
      </c>
      <c r="L3055">
        <v>65.622730179431699</v>
      </c>
    </row>
    <row r="3056" spans="1:12" x14ac:dyDescent="0.35">
      <c r="A3056" s="1">
        <v>3054</v>
      </c>
      <c r="B3056" s="1">
        <v>29.2274305555556</v>
      </c>
      <c r="C3056" s="1">
        <v>-23.700000762939499</v>
      </c>
      <c r="D3056" s="1">
        <v>383.625</v>
      </c>
      <c r="E3056" s="1">
        <v>89.411796569824205</v>
      </c>
      <c r="F3056" s="1">
        <v>80.182000000000002</v>
      </c>
      <c r="G3056" s="1">
        <v>82.265656884171605</v>
      </c>
      <c r="H3056">
        <v>-8.2383605446720715E-3</v>
      </c>
      <c r="I3056" s="1">
        <v>1000</v>
      </c>
      <c r="J3056" s="1">
        <v>1081</v>
      </c>
      <c r="K3056" s="1">
        <v>27</v>
      </c>
      <c r="L3056">
        <v>65.380008506944606</v>
      </c>
    </row>
    <row r="3057" spans="1:12" x14ac:dyDescent="0.35">
      <c r="A3057" s="1">
        <v>3055</v>
      </c>
      <c r="B3057" s="1">
        <v>29.0885416666667</v>
      </c>
      <c r="C3057" s="1">
        <v>-22.050001144409201</v>
      </c>
      <c r="D3057" s="1">
        <v>383.75</v>
      </c>
      <c r="E3057" s="1">
        <v>89.411796569824205</v>
      </c>
      <c r="F3057" s="1">
        <v>80.182000000000002</v>
      </c>
      <c r="G3057" s="1">
        <v>82.057995185351004</v>
      </c>
      <c r="H3057">
        <v>-7.1390125067502712E-3</v>
      </c>
      <c r="I3057" s="1">
        <v>1000</v>
      </c>
      <c r="J3057" s="1">
        <v>1081</v>
      </c>
      <c r="K3057" s="1">
        <v>27</v>
      </c>
      <c r="L3057">
        <v>65.069322395833396</v>
      </c>
    </row>
    <row r="3058" spans="1:12" x14ac:dyDescent="0.35">
      <c r="A3058" s="1">
        <v>3056</v>
      </c>
      <c r="B3058" s="1">
        <v>28.9453125</v>
      </c>
      <c r="C3058" s="1">
        <v>-40.5</v>
      </c>
      <c r="D3058" s="1">
        <v>382.875</v>
      </c>
      <c r="E3058" s="1">
        <v>89.411796569824205</v>
      </c>
      <c r="F3058" s="1">
        <v>80.182000000000002</v>
      </c>
      <c r="G3058" s="1">
        <v>81.880154196473597</v>
      </c>
      <c r="H3058">
        <v>-6.1440728196530316E-3</v>
      </c>
      <c r="I3058" s="1">
        <v>1000</v>
      </c>
      <c r="J3058" s="1">
        <v>1081</v>
      </c>
      <c r="K3058" s="1">
        <v>27</v>
      </c>
      <c r="L3058">
        <v>64.748927343749997</v>
      </c>
    </row>
    <row r="3059" spans="1:12" x14ac:dyDescent="0.35">
      <c r="A3059" s="1">
        <v>3057</v>
      </c>
      <c r="B3059" s="1">
        <v>28.9713541666667</v>
      </c>
      <c r="C3059" s="1">
        <v>-41.850002288818402</v>
      </c>
      <c r="D3059" s="1">
        <v>382.75</v>
      </c>
      <c r="E3059" s="1">
        <v>89.411796569824205</v>
      </c>
      <c r="F3059" s="1">
        <v>80.181997009301995</v>
      </c>
      <c r="G3059" s="1">
        <v>81.7293069794476</v>
      </c>
      <c r="H3059">
        <v>-5.2067948828448864E-3</v>
      </c>
      <c r="I3059" s="1">
        <v>1000</v>
      </c>
      <c r="J3059" s="1">
        <v>1081</v>
      </c>
      <c r="K3059" s="1">
        <v>27</v>
      </c>
      <c r="L3059">
        <v>64.807180989583401</v>
      </c>
    </row>
    <row r="3060" spans="1:12" x14ac:dyDescent="0.35">
      <c r="A3060" s="1">
        <v>3058</v>
      </c>
      <c r="B3060" s="1">
        <v>28.9713541666667</v>
      </c>
      <c r="C3060" s="1">
        <v>-41.850002288818402</v>
      </c>
      <c r="D3060" s="1">
        <v>382.75</v>
      </c>
      <c r="E3060" s="1">
        <v>89.411796569824205</v>
      </c>
      <c r="F3060" s="1">
        <v>79.790000000000006</v>
      </c>
      <c r="G3060" s="1">
        <v>81.604613489881601</v>
      </c>
      <c r="H3060">
        <v>-4.3040402542354186E-3</v>
      </c>
      <c r="I3060" s="1">
        <v>1000</v>
      </c>
      <c r="J3060" s="1">
        <v>1081</v>
      </c>
      <c r="K3060" s="1">
        <v>27</v>
      </c>
      <c r="L3060">
        <v>64.807180989583401</v>
      </c>
    </row>
    <row r="3061" spans="1:12" x14ac:dyDescent="0.35">
      <c r="A3061" s="1">
        <v>3059</v>
      </c>
      <c r="B3061" s="1">
        <v>28.9409722222222</v>
      </c>
      <c r="C3061" s="1">
        <v>8.4000005722045898</v>
      </c>
      <c r="D3061" s="1">
        <v>385.5</v>
      </c>
      <c r="E3061" s="1">
        <v>89.411796569824205</v>
      </c>
      <c r="F3061" s="1">
        <v>79.790000000000006</v>
      </c>
      <c r="G3061" s="1">
        <v>81.507207200017504</v>
      </c>
      <c r="H3061">
        <v>-3.3656945944269281E-3</v>
      </c>
      <c r="I3061" s="1">
        <v>1000</v>
      </c>
      <c r="J3061" s="1">
        <v>1081</v>
      </c>
      <c r="K3061" s="1">
        <v>27</v>
      </c>
      <c r="L3061">
        <v>64.739218402777695</v>
      </c>
    </row>
    <row r="3062" spans="1:12" x14ac:dyDescent="0.35">
      <c r="A3062" s="1">
        <v>3060</v>
      </c>
      <c r="B3062" s="1">
        <v>28.658849828808801</v>
      </c>
      <c r="C3062" s="1">
        <v>19.4998420728319</v>
      </c>
      <c r="D3062" s="1">
        <v>386.24999141700198</v>
      </c>
      <c r="E3062" s="1">
        <v>89.411796569824205</v>
      </c>
      <c r="F3062" s="1">
        <v>79.790000000000006</v>
      </c>
      <c r="G3062" s="1">
        <v>81.4370975355518</v>
      </c>
      <c r="H3062">
        <v>-2.4463554823347159E-3</v>
      </c>
      <c r="I3062" s="1">
        <v>1000</v>
      </c>
      <c r="J3062" s="1">
        <v>1081</v>
      </c>
      <c r="K3062" s="1">
        <v>27</v>
      </c>
      <c r="L3062">
        <v>64.108127536055505</v>
      </c>
    </row>
    <row r="3063" spans="1:12" x14ac:dyDescent="0.35">
      <c r="A3063" s="1">
        <v>3061</v>
      </c>
      <c r="B3063" s="1">
        <v>28.0902777777778</v>
      </c>
      <c r="C3063" s="1">
        <v>-1.20000004768372</v>
      </c>
      <c r="D3063" s="1">
        <v>385.125</v>
      </c>
      <c r="E3063" s="1">
        <v>89.411796569824205</v>
      </c>
      <c r="F3063" s="1">
        <v>79.790000000000006</v>
      </c>
      <c r="G3063" s="1">
        <v>81.393170037351396</v>
      </c>
      <c r="H3063">
        <v>-1.5637978538969937E-3</v>
      </c>
      <c r="I3063" s="1">
        <v>1000</v>
      </c>
      <c r="J3063" s="1">
        <v>1081</v>
      </c>
      <c r="K3063" s="1">
        <v>27</v>
      </c>
      <c r="L3063">
        <v>62.8362659722223</v>
      </c>
    </row>
    <row r="3064" spans="1:12" x14ac:dyDescent="0.35">
      <c r="A3064" s="1">
        <v>3062</v>
      </c>
      <c r="B3064" s="1">
        <v>28.1423611111111</v>
      </c>
      <c r="C3064" s="1">
        <v>-34.350002288818402</v>
      </c>
      <c r="D3064" s="1">
        <v>383.375</v>
      </c>
      <c r="E3064" s="1">
        <v>89.411796569824205</v>
      </c>
      <c r="F3064" s="1">
        <v>79.790000000000006</v>
      </c>
      <c r="G3064" s="1">
        <v>81.374726436469501</v>
      </c>
      <c r="H3064">
        <v>-6.5536797461139844E-4</v>
      </c>
      <c r="I3064" s="1">
        <v>1000</v>
      </c>
      <c r="J3064" s="1">
        <v>1081</v>
      </c>
      <c r="K3064" s="1">
        <v>27</v>
      </c>
      <c r="L3064">
        <v>62.952773263888901</v>
      </c>
    </row>
    <row r="3065" spans="1:12" x14ac:dyDescent="0.35">
      <c r="A3065" s="1">
        <v>3063</v>
      </c>
      <c r="B3065" s="1">
        <v>28.263887961713198</v>
      </c>
      <c r="C3065" s="1">
        <v>-44.549925232567901</v>
      </c>
      <c r="D3065" s="1">
        <v>382.75000476833202</v>
      </c>
      <c r="E3065" s="1">
        <v>89.411796569824205</v>
      </c>
      <c r="F3065" s="1">
        <v>79.790000000000006</v>
      </c>
      <c r="G3065" s="1">
        <v>81.381473554503003</v>
      </c>
      <c r="H3065">
        <v>2.3871868253667923E-4</v>
      </c>
      <c r="I3065" s="1">
        <v>1000</v>
      </c>
      <c r="J3065" s="1">
        <v>1081</v>
      </c>
      <c r="K3065" s="1">
        <v>27</v>
      </c>
      <c r="L3065">
        <v>63.224621537074697</v>
      </c>
    </row>
    <row r="3066" spans="1:12" x14ac:dyDescent="0.35">
      <c r="A3066" s="1">
        <v>3064</v>
      </c>
      <c r="B3066" s="1">
        <v>28.287760234541501</v>
      </c>
      <c r="C3066" s="1">
        <v>-46.4249887466516</v>
      </c>
      <c r="D3066" s="1">
        <v>382.62500095367398</v>
      </c>
      <c r="E3066" s="1">
        <v>89.411796569824205</v>
      </c>
      <c r="F3066" s="1">
        <v>79.790000000000006</v>
      </c>
      <c r="G3066" s="1">
        <v>81.413518643246505</v>
      </c>
      <c r="H3066">
        <v>1.1328254811156496E-3</v>
      </c>
      <c r="I3066" s="1">
        <v>1000</v>
      </c>
      <c r="J3066" s="1">
        <v>1081</v>
      </c>
      <c r="K3066" s="1">
        <v>27</v>
      </c>
      <c r="L3066">
        <v>63.278022379055201</v>
      </c>
    </row>
    <row r="3067" spans="1:12" x14ac:dyDescent="0.35">
      <c r="A3067" s="1">
        <v>3065</v>
      </c>
      <c r="B3067" s="1">
        <v>28.311631762319202</v>
      </c>
      <c r="C3067" s="1">
        <v>-48.2999887466516</v>
      </c>
      <c r="D3067" s="1">
        <v>382.50000095367398</v>
      </c>
      <c r="E3067" s="1">
        <v>89.411796569824205</v>
      </c>
      <c r="F3067" s="1">
        <v>79.790000000000006</v>
      </c>
      <c r="G3067" s="1">
        <v>81.471371089559796</v>
      </c>
      <c r="H3067">
        <v>2.0434175981097827E-3</v>
      </c>
      <c r="I3067" s="1">
        <v>1000</v>
      </c>
      <c r="J3067" s="1">
        <v>1081</v>
      </c>
      <c r="K3067" s="1">
        <v>27</v>
      </c>
      <c r="L3067">
        <v>63.331421554402297</v>
      </c>
    </row>
    <row r="3068" spans="1:12" x14ac:dyDescent="0.35">
      <c r="A3068" s="1">
        <v>3066</v>
      </c>
      <c r="B3068" s="1">
        <v>28.3984375</v>
      </c>
      <c r="C3068" s="1">
        <v>-60.000003814697301</v>
      </c>
      <c r="D3068" s="1">
        <v>381.75</v>
      </c>
      <c r="E3068" s="1">
        <v>89.411796569824205</v>
      </c>
      <c r="F3068" s="1">
        <v>79.790000000000006</v>
      </c>
      <c r="G3068" s="1">
        <v>81.555950512551902</v>
      </c>
      <c r="H3068">
        <v>2.9783169596587578E-3</v>
      </c>
      <c r="I3068" s="1">
        <v>1000</v>
      </c>
      <c r="J3068" s="1">
        <v>1081</v>
      </c>
      <c r="K3068" s="1">
        <v>27</v>
      </c>
      <c r="L3068">
        <v>63.525600781249999</v>
      </c>
    </row>
    <row r="3069" spans="1:12" x14ac:dyDescent="0.35">
      <c r="A3069" s="1">
        <v>3067</v>
      </c>
      <c r="B3069" s="1">
        <v>28.702259858403099</v>
      </c>
      <c r="C3069" s="1">
        <v>-91.350080488932903</v>
      </c>
      <c r="D3069" s="1">
        <v>379.99999332438603</v>
      </c>
      <c r="E3069" s="1">
        <v>89.411796569824205</v>
      </c>
      <c r="F3069" s="1">
        <v>79.790000000000006</v>
      </c>
      <c r="G3069" s="1">
        <v>81.668601381792797</v>
      </c>
      <c r="H3069">
        <v>3.9248184293932849E-3</v>
      </c>
      <c r="I3069" s="1">
        <v>1000</v>
      </c>
      <c r="J3069" s="1">
        <v>1081</v>
      </c>
      <c r="K3069" s="1">
        <v>27</v>
      </c>
      <c r="L3069">
        <v>64.205233167656104</v>
      </c>
    </row>
    <row r="3070" spans="1:12" x14ac:dyDescent="0.35">
      <c r="A3070" s="1">
        <v>3068</v>
      </c>
      <c r="B3070" s="1">
        <v>29.084198474930201</v>
      </c>
      <c r="C3070" s="1">
        <v>-101.099931718099</v>
      </c>
      <c r="D3070" s="1">
        <v>379.12500667561397</v>
      </c>
      <c r="E3070" s="1">
        <v>89.411796569824205</v>
      </c>
      <c r="F3070" s="1">
        <v>79.790000000000006</v>
      </c>
      <c r="G3070" s="1">
        <v>81.811114388923301</v>
      </c>
      <c r="H3070">
        <v>4.9000345514949176E-3</v>
      </c>
      <c r="I3070" s="1">
        <v>1000</v>
      </c>
      <c r="J3070" s="1">
        <v>1081</v>
      </c>
      <c r="K3070" s="1">
        <v>27</v>
      </c>
      <c r="L3070">
        <v>65.059606936510505</v>
      </c>
    </row>
    <row r="3071" spans="1:12" x14ac:dyDescent="0.35">
      <c r="A3071" s="1">
        <v>3069</v>
      </c>
      <c r="B3071" s="1">
        <v>29.6223958333333</v>
      </c>
      <c r="C3071" s="1">
        <v>-152.10000610351599</v>
      </c>
      <c r="D3071" s="1">
        <v>376.25</v>
      </c>
      <c r="E3071" s="1">
        <v>89.411796569824205</v>
      </c>
      <c r="F3071" s="1">
        <v>80.247</v>
      </c>
      <c r="G3071" s="1">
        <v>81.983938801054705</v>
      </c>
      <c r="H3071">
        <v>5.8342813850960473E-3</v>
      </c>
      <c r="I3071" s="1">
        <v>1000</v>
      </c>
      <c r="J3071" s="1">
        <v>1081</v>
      </c>
      <c r="K3071" s="1">
        <v>27</v>
      </c>
      <c r="L3071">
        <v>66.263522135416594</v>
      </c>
    </row>
    <row r="3072" spans="1:12" x14ac:dyDescent="0.35">
      <c r="A3072" s="1">
        <v>3070</v>
      </c>
      <c r="B3072" s="1">
        <v>30.0694444444444</v>
      </c>
      <c r="C3072" s="1">
        <v>-125.10000610351599</v>
      </c>
      <c r="D3072" s="1">
        <v>377.25</v>
      </c>
      <c r="E3072" s="1">
        <v>89.411793577916796</v>
      </c>
      <c r="F3072" s="1">
        <v>80.247</v>
      </c>
      <c r="G3072" s="1">
        <v>82.1861896022927</v>
      </c>
      <c r="H3072">
        <v>6.7261743607760832E-3</v>
      </c>
      <c r="I3072" s="1">
        <v>1000</v>
      </c>
      <c r="J3072" s="1">
        <v>1081</v>
      </c>
      <c r="K3072" s="1">
        <v>27</v>
      </c>
      <c r="L3072">
        <v>67.263543055555502</v>
      </c>
    </row>
    <row r="3073" spans="1:12" x14ac:dyDescent="0.35">
      <c r="A3073" s="1">
        <v>3071</v>
      </c>
      <c r="B3073" s="1">
        <v>30.0694444444444</v>
      </c>
      <c r="C3073" s="1">
        <v>-125.10000610351599</v>
      </c>
      <c r="D3073" s="1">
        <v>377.25</v>
      </c>
      <c r="E3073" s="1">
        <v>89.019638061523395</v>
      </c>
      <c r="F3073" s="1">
        <v>80.247</v>
      </c>
      <c r="G3073" s="1">
        <v>82.419265648236106</v>
      </c>
      <c r="H3073">
        <v>7.7513364233742065E-3</v>
      </c>
      <c r="I3073" s="1">
        <v>1000</v>
      </c>
      <c r="J3073" s="1">
        <v>1081</v>
      </c>
      <c r="K3073" s="1">
        <v>27</v>
      </c>
      <c r="L3073">
        <v>67.263543055555502</v>
      </c>
    </row>
    <row r="3074" spans="1:12" x14ac:dyDescent="0.35">
      <c r="A3074" s="1">
        <v>3072</v>
      </c>
      <c r="B3074" s="1">
        <v>30.9114583333333</v>
      </c>
      <c r="C3074" s="1">
        <v>-129.60000610351599</v>
      </c>
      <c r="D3074" s="1">
        <v>376.75</v>
      </c>
      <c r="E3074" s="1">
        <v>89.019638061523395</v>
      </c>
      <c r="F3074" s="1">
        <v>80.247</v>
      </c>
      <c r="G3074" s="1">
        <v>82.686871902103903</v>
      </c>
      <c r="H3074">
        <v>8.6572944506049243E-3</v>
      </c>
      <c r="I3074" s="1">
        <v>1000.00151823702</v>
      </c>
      <c r="J3074" s="1">
        <v>1080.99999237067</v>
      </c>
      <c r="K3074" s="1">
        <v>27</v>
      </c>
      <c r="L3074">
        <v>69.147077604166597</v>
      </c>
    </row>
    <row r="3075" spans="1:12" x14ac:dyDescent="0.35">
      <c r="A3075" s="1">
        <v>3073</v>
      </c>
      <c r="B3075" s="1">
        <v>30.9114583333333</v>
      </c>
      <c r="C3075" s="1">
        <v>-129.60000610351599</v>
      </c>
      <c r="D3075" s="1">
        <v>376.75</v>
      </c>
      <c r="E3075" s="1">
        <v>89.019638061523395</v>
      </c>
      <c r="F3075" s="1">
        <v>80.247</v>
      </c>
      <c r="G3075" s="1">
        <v>82.993262217284496</v>
      </c>
      <c r="H3075">
        <v>9.912030968958159E-3</v>
      </c>
      <c r="I3075" s="1">
        <v>1199</v>
      </c>
      <c r="J3075" s="1">
        <v>1080</v>
      </c>
      <c r="K3075" s="1">
        <v>27</v>
      </c>
      <c r="L3075">
        <v>69.147077604166597</v>
      </c>
    </row>
    <row r="3076" spans="1:12" x14ac:dyDescent="0.35">
      <c r="A3076" s="1">
        <v>3074</v>
      </c>
      <c r="B3076" s="1">
        <v>31.4973958333333</v>
      </c>
      <c r="C3076" s="1">
        <v>-112.200004577637</v>
      </c>
      <c r="D3076" s="1">
        <v>377.5</v>
      </c>
      <c r="E3076" s="1">
        <v>89.019638061523395</v>
      </c>
      <c r="F3076" s="1">
        <v>80.247</v>
      </c>
      <c r="G3076" s="1">
        <v>83.3433069563403</v>
      </c>
      <c r="H3076">
        <v>1.1113678950096682E-2</v>
      </c>
      <c r="I3076" s="1">
        <v>1199</v>
      </c>
      <c r="J3076" s="1">
        <v>1080</v>
      </c>
      <c r="K3076" s="1">
        <v>27</v>
      </c>
      <c r="L3076">
        <v>70.457784635416601</v>
      </c>
    </row>
    <row r="3077" spans="1:12" x14ac:dyDescent="0.35">
      <c r="A3077" s="1">
        <v>3075</v>
      </c>
      <c r="B3077" s="1">
        <v>31.7708312471879</v>
      </c>
      <c r="C3077" s="1">
        <v>-109.80002136216601</v>
      </c>
      <c r="D3077" s="1">
        <v>377.62499904633398</v>
      </c>
      <c r="E3077" s="1">
        <v>89.019638061523395</v>
      </c>
      <c r="F3077" s="1">
        <v>80.247</v>
      </c>
      <c r="G3077" s="1">
        <v>83.742570410007403</v>
      </c>
      <c r="H3077">
        <v>1.2567312467288641E-2</v>
      </c>
      <c r="I3077" s="1">
        <v>1199</v>
      </c>
      <c r="J3077" s="1">
        <v>1080</v>
      </c>
      <c r="K3077" s="1">
        <v>27</v>
      </c>
      <c r="L3077">
        <v>71.069443250084504</v>
      </c>
    </row>
    <row r="3078" spans="1:12" x14ac:dyDescent="0.35">
      <c r="A3078" s="1">
        <v>3076</v>
      </c>
      <c r="B3078" s="1">
        <v>31.8663209014247</v>
      </c>
      <c r="C3078" s="1">
        <v>-86.1000244137376</v>
      </c>
      <c r="D3078" s="1">
        <v>378.87500190731998</v>
      </c>
      <c r="E3078" s="1">
        <v>89.019638061523395</v>
      </c>
      <c r="F3078" s="1">
        <v>80.247</v>
      </c>
      <c r="G3078" s="1">
        <v>84.197399246835602</v>
      </c>
      <c r="H3078">
        <v>1.4273510975792828E-2</v>
      </c>
      <c r="I3078" s="1">
        <v>1199</v>
      </c>
      <c r="J3078" s="1">
        <v>1080</v>
      </c>
      <c r="K3078" s="1">
        <v>27</v>
      </c>
      <c r="L3078">
        <v>71.283047877232903</v>
      </c>
    </row>
    <row r="3079" spans="1:12" x14ac:dyDescent="0.35">
      <c r="A3079" s="1">
        <v>3077</v>
      </c>
      <c r="B3079" s="1">
        <v>31.9618055555556</v>
      </c>
      <c r="C3079" s="1">
        <v>-87.300003051757798</v>
      </c>
      <c r="D3079" s="1">
        <v>379</v>
      </c>
      <c r="E3079" s="1">
        <v>89.019638061523395</v>
      </c>
      <c r="F3079" s="1">
        <v>80.247</v>
      </c>
      <c r="G3079" s="1">
        <v>84.7150233994616</v>
      </c>
      <c r="H3079">
        <v>1.619579286724147E-2</v>
      </c>
      <c r="I3079" s="1">
        <v>1199</v>
      </c>
      <c r="J3079" s="1">
        <v>1080</v>
      </c>
      <c r="K3079" s="1">
        <v>27</v>
      </c>
      <c r="L3079">
        <v>71.496641319444606</v>
      </c>
    </row>
    <row r="3080" spans="1:12" x14ac:dyDescent="0.35">
      <c r="A3080" s="1">
        <v>3078</v>
      </c>
      <c r="B3080" s="1">
        <v>31.9618055555556</v>
      </c>
      <c r="C3080" s="1">
        <v>-87.300003051757798</v>
      </c>
      <c r="D3080" s="1">
        <v>379</v>
      </c>
      <c r="E3080" s="1">
        <v>89.019638061523395</v>
      </c>
      <c r="F3080" s="1">
        <v>89.799927116993501</v>
      </c>
      <c r="G3080" s="1">
        <v>85.265707798261403</v>
      </c>
      <c r="H3080">
        <v>1.7230304682331759E-2</v>
      </c>
      <c r="I3080" s="1">
        <v>1199</v>
      </c>
      <c r="J3080" s="1">
        <v>1080</v>
      </c>
      <c r="K3080" s="1">
        <v>27</v>
      </c>
      <c r="L3080">
        <v>71.496641319444606</v>
      </c>
    </row>
    <row r="3081" spans="1:12" x14ac:dyDescent="0.35">
      <c r="A3081" s="1">
        <v>3079</v>
      </c>
      <c r="B3081" s="1">
        <v>32.1571180555556</v>
      </c>
      <c r="C3081" s="1">
        <v>-47.100002288818402</v>
      </c>
      <c r="D3081" s="1">
        <v>381</v>
      </c>
      <c r="E3081" s="1">
        <v>89.019638061523395</v>
      </c>
      <c r="F3081" s="1">
        <v>89.8</v>
      </c>
      <c r="G3081" s="1">
        <v>85.782279414783403</v>
      </c>
      <c r="H3081">
        <v>1.6064680772896123E-2</v>
      </c>
      <c r="I3081" s="1">
        <v>1199</v>
      </c>
      <c r="J3081" s="1">
        <v>1080</v>
      </c>
      <c r="K3081" s="1">
        <v>27</v>
      </c>
      <c r="L3081">
        <v>71.933543663194499</v>
      </c>
    </row>
    <row r="3082" spans="1:12" x14ac:dyDescent="0.35">
      <c r="A3082" s="1">
        <v>3080</v>
      </c>
      <c r="B3082" s="1">
        <v>32.018230226296097</v>
      </c>
      <c r="C3082" s="1">
        <v>-47.999993133618901</v>
      </c>
      <c r="D3082" s="1">
        <v>381</v>
      </c>
      <c r="E3082" s="1">
        <v>89.019638061523395</v>
      </c>
      <c r="F3082" s="1">
        <v>89.8</v>
      </c>
      <c r="G3082" s="1">
        <v>86.234985869078898</v>
      </c>
      <c r="H3082">
        <v>1.4139492908369371E-2</v>
      </c>
      <c r="I3082" s="1">
        <v>1199</v>
      </c>
      <c r="J3082" s="1">
        <v>1080</v>
      </c>
      <c r="K3082" s="1">
        <v>27</v>
      </c>
      <c r="L3082">
        <v>71.622859922410797</v>
      </c>
    </row>
    <row r="3083" spans="1:12" x14ac:dyDescent="0.35">
      <c r="A3083" s="1">
        <v>3081</v>
      </c>
      <c r="B3083" s="1">
        <v>31.8880208333333</v>
      </c>
      <c r="C3083" s="1">
        <v>-49.350002288818402</v>
      </c>
      <c r="D3083" s="1">
        <v>381</v>
      </c>
      <c r="E3083" s="1">
        <v>89.019638061523395</v>
      </c>
      <c r="F3083" s="1">
        <v>89.8</v>
      </c>
      <c r="G3083" s="1">
        <v>86.631023066879905</v>
      </c>
      <c r="H3083">
        <v>1.241994233001837E-2</v>
      </c>
      <c r="I3083" s="1">
        <v>1199</v>
      </c>
      <c r="J3083" s="1">
        <v>1080</v>
      </c>
      <c r="K3083" s="1">
        <v>27</v>
      </c>
      <c r="L3083">
        <v>71.331589322916599</v>
      </c>
    </row>
    <row r="3084" spans="1:12" x14ac:dyDescent="0.35">
      <c r="A3084" s="1">
        <v>3082</v>
      </c>
      <c r="B3084" s="1">
        <v>31.7708342273956</v>
      </c>
      <c r="C3084" s="1">
        <v>-49.799999618552697</v>
      </c>
      <c r="D3084" s="1">
        <v>381.12499904633398</v>
      </c>
      <c r="E3084" s="1">
        <v>89.019638061523395</v>
      </c>
      <c r="F3084" s="1">
        <v>89.8</v>
      </c>
      <c r="G3084" s="1">
        <v>86.976686392361202</v>
      </c>
      <c r="H3084">
        <v>1.088010918608759E-2</v>
      </c>
      <c r="I3084" s="1">
        <v>1199</v>
      </c>
      <c r="J3084" s="1">
        <v>1080</v>
      </c>
      <c r="K3084" s="1">
        <v>27</v>
      </c>
      <c r="L3084">
        <v>71.069449916630404</v>
      </c>
    </row>
    <row r="3085" spans="1:12" x14ac:dyDescent="0.35">
      <c r="A3085" s="1">
        <v>3083</v>
      </c>
      <c r="B3085" s="1">
        <v>31.688367591967701</v>
      </c>
      <c r="C3085" s="1">
        <v>-50.249993515081897</v>
      </c>
      <c r="D3085" s="1">
        <v>381.12500095366602</v>
      </c>
      <c r="E3085" s="1">
        <v>89.019638061523395</v>
      </c>
      <c r="F3085" s="1">
        <v>89.8</v>
      </c>
      <c r="G3085" s="1">
        <v>87.277470489564607</v>
      </c>
      <c r="H3085">
        <v>9.4920829586548523E-3</v>
      </c>
      <c r="I3085" s="1">
        <v>1199</v>
      </c>
      <c r="J3085" s="1">
        <v>1080</v>
      </c>
      <c r="K3085" s="1">
        <v>27</v>
      </c>
      <c r="L3085">
        <v>70.884977001176296</v>
      </c>
    </row>
    <row r="3086" spans="1:12" x14ac:dyDescent="0.35">
      <c r="A3086" s="1">
        <v>3084</v>
      </c>
      <c r="B3086" s="1">
        <v>31.6276041666667</v>
      </c>
      <c r="C3086" s="1">
        <v>-48.900001525878899</v>
      </c>
      <c r="D3086" s="1">
        <v>381.25</v>
      </c>
      <c r="E3086" s="1">
        <v>89.019638061523395</v>
      </c>
      <c r="F3086" s="1">
        <v>89.8</v>
      </c>
      <c r="G3086" s="1">
        <v>87.538156604938905</v>
      </c>
      <c r="H3086">
        <v>8.2424538316212166E-3</v>
      </c>
      <c r="I3086" s="1">
        <v>1199</v>
      </c>
      <c r="J3086" s="1">
        <v>1080</v>
      </c>
      <c r="K3086" s="1">
        <v>27</v>
      </c>
      <c r="L3086">
        <v>70.749052864583405</v>
      </c>
    </row>
    <row r="3087" spans="1:12" x14ac:dyDescent="0.35">
      <c r="A3087" s="1">
        <v>3085</v>
      </c>
      <c r="B3087" s="1">
        <v>31.571180025740901</v>
      </c>
      <c r="C3087" s="1">
        <v>-50.099304204931698</v>
      </c>
      <c r="D3087" s="1">
        <v>381.12503910032501</v>
      </c>
      <c r="E3087" s="1">
        <v>89.019638061523395</v>
      </c>
      <c r="F3087" s="1">
        <v>89.8</v>
      </c>
      <c r="G3087" s="1">
        <v>87.762888589754994</v>
      </c>
      <c r="H3087">
        <v>7.1183238170282985E-3</v>
      </c>
      <c r="I3087" s="1">
        <v>1199</v>
      </c>
      <c r="J3087" s="1">
        <v>1080</v>
      </c>
      <c r="K3087" s="1">
        <v>27</v>
      </c>
      <c r="L3087">
        <v>70.622835446780797</v>
      </c>
    </row>
    <row r="3088" spans="1:12" x14ac:dyDescent="0.35">
      <c r="A3088" s="1">
        <v>3086</v>
      </c>
      <c r="B3088" s="1">
        <v>31.5017361111111</v>
      </c>
      <c r="C3088" s="1">
        <v>41.400001525878899</v>
      </c>
      <c r="D3088" s="1">
        <v>386.25</v>
      </c>
      <c r="E3088" s="1">
        <v>89.019638061523395</v>
      </c>
      <c r="F3088" s="1">
        <v>89.8</v>
      </c>
      <c r="G3088" s="1">
        <v>87.955238770523096</v>
      </c>
      <c r="H3088">
        <v>6.1060563569082333E-3</v>
      </c>
      <c r="I3088" s="1">
        <v>1199</v>
      </c>
      <c r="J3088" s="1">
        <v>1080</v>
      </c>
      <c r="K3088" s="1">
        <v>27</v>
      </c>
      <c r="L3088">
        <v>70.467493576388904</v>
      </c>
    </row>
    <row r="3089" spans="1:12" x14ac:dyDescent="0.35">
      <c r="A3089" s="1">
        <v>3087</v>
      </c>
      <c r="B3089" s="1">
        <v>30.3211805555556</v>
      </c>
      <c r="C3089" s="1">
        <v>40.650001525878899</v>
      </c>
      <c r="D3089" s="1">
        <v>386.375</v>
      </c>
      <c r="E3089" s="1">
        <v>89.019638061523395</v>
      </c>
      <c r="F3089" s="1">
        <v>89.8</v>
      </c>
      <c r="G3089" s="1">
        <v>88.118264734487298</v>
      </c>
      <c r="H3089">
        <v>5.3766623347916561E-3</v>
      </c>
      <c r="I3089" s="1">
        <v>1199</v>
      </c>
      <c r="J3089" s="1">
        <v>1080</v>
      </c>
      <c r="K3089" s="1">
        <v>27</v>
      </c>
      <c r="L3089">
        <v>67.826661631944603</v>
      </c>
    </row>
    <row r="3090" spans="1:12" x14ac:dyDescent="0.35">
      <c r="A3090" s="1">
        <v>3088</v>
      </c>
      <c r="B3090" s="1">
        <v>30.3211805555556</v>
      </c>
      <c r="C3090" s="1">
        <v>40.650001525878899</v>
      </c>
      <c r="D3090" s="1">
        <v>386.375</v>
      </c>
      <c r="E3090" s="1">
        <v>89.019638061523395</v>
      </c>
      <c r="F3090" s="1">
        <v>89.8</v>
      </c>
      <c r="G3090" s="1">
        <v>88.254557932853004</v>
      </c>
      <c r="H3090">
        <v>4.4949983752989925E-3</v>
      </c>
      <c r="I3090" s="1">
        <v>1199</v>
      </c>
      <c r="J3090" s="1">
        <v>1080</v>
      </c>
      <c r="K3090" s="1">
        <v>27</v>
      </c>
      <c r="L3090">
        <v>67.826661631944603</v>
      </c>
    </row>
    <row r="3091" spans="1:12" x14ac:dyDescent="0.35">
      <c r="A3091" s="1">
        <v>3089</v>
      </c>
      <c r="B3091" s="1">
        <v>29.275189571667799</v>
      </c>
      <c r="C3091" s="1">
        <v>38.850029754209601</v>
      </c>
      <c r="D3091" s="1">
        <v>386.74999427804102</v>
      </c>
      <c r="E3091" s="1">
        <v>89.019638061523395</v>
      </c>
      <c r="F3091" s="1">
        <v>89.8</v>
      </c>
      <c r="G3091" s="1">
        <v>88.366284874344302</v>
      </c>
      <c r="H3091">
        <v>3.8164471126786118E-3</v>
      </c>
      <c r="I3091" s="1">
        <v>1199</v>
      </c>
      <c r="J3091" s="1">
        <v>1080</v>
      </c>
      <c r="K3091" s="1">
        <v>27</v>
      </c>
      <c r="L3091">
        <v>65.486842560446703</v>
      </c>
    </row>
    <row r="3092" spans="1:12" x14ac:dyDescent="0.35">
      <c r="A3092" s="1">
        <v>3090</v>
      </c>
      <c r="B3092" s="1">
        <v>28.806421425617099</v>
      </c>
      <c r="C3092" s="1">
        <v>41.099990272569201</v>
      </c>
      <c r="D3092" s="1">
        <v>387.125</v>
      </c>
      <c r="E3092" s="1">
        <v>89.019638061523395</v>
      </c>
      <c r="F3092" s="1">
        <v>89.8</v>
      </c>
      <c r="G3092" s="1">
        <v>88.455221563900594</v>
      </c>
      <c r="H3092">
        <v>3.0873960195667654E-3</v>
      </c>
      <c r="I3092" s="1">
        <v>1199</v>
      </c>
      <c r="J3092" s="1">
        <v>1080</v>
      </c>
      <c r="K3092" s="1">
        <v>27</v>
      </c>
      <c r="L3092">
        <v>64.438236343819895</v>
      </c>
    </row>
    <row r="3093" spans="1:12" x14ac:dyDescent="0.35">
      <c r="A3093" s="1">
        <v>3091</v>
      </c>
      <c r="B3093" s="1">
        <v>28.519964185030801</v>
      </c>
      <c r="C3093" s="1">
        <v>39.524995517754398</v>
      </c>
      <c r="D3093" s="1">
        <v>387.125</v>
      </c>
      <c r="E3093" s="1">
        <v>89.019638061523395</v>
      </c>
      <c r="F3093" s="1">
        <v>89.8</v>
      </c>
      <c r="G3093" s="1">
        <v>88.522781733946601</v>
      </c>
      <c r="H3093">
        <v>2.3688751077723443E-3</v>
      </c>
      <c r="I3093" s="1">
        <v>1199</v>
      </c>
      <c r="J3093" s="1">
        <v>1080</v>
      </c>
      <c r="K3093" s="1">
        <v>27</v>
      </c>
      <c r="L3093">
        <v>63.797448684062701</v>
      </c>
    </row>
    <row r="3094" spans="1:12" x14ac:dyDescent="0.35">
      <c r="A3094" s="1">
        <v>3092</v>
      </c>
      <c r="B3094" s="1">
        <v>28.2335069444444</v>
      </c>
      <c r="C3094" s="1">
        <v>37.950000762939503</v>
      </c>
      <c r="D3094" s="1">
        <v>387.125</v>
      </c>
      <c r="E3094" s="1">
        <v>89.019638061523395</v>
      </c>
      <c r="F3094" s="1">
        <v>89.8</v>
      </c>
      <c r="G3094" s="1">
        <v>88.570039317001303</v>
      </c>
      <c r="H3094">
        <v>1.6738127932256952E-3</v>
      </c>
      <c r="I3094" s="1">
        <v>1199</v>
      </c>
      <c r="J3094" s="1">
        <v>1080</v>
      </c>
      <c r="K3094" s="1">
        <v>27</v>
      </c>
      <c r="L3094">
        <v>63.1566610243055</v>
      </c>
    </row>
    <row r="3095" spans="1:12" x14ac:dyDescent="0.35">
      <c r="A3095" s="1">
        <v>3093</v>
      </c>
      <c r="B3095" s="1">
        <v>27.647573914755998</v>
      </c>
      <c r="C3095" s="1">
        <v>39.599989700409303</v>
      </c>
      <c r="D3095" s="1">
        <v>387.125</v>
      </c>
      <c r="E3095" s="1">
        <v>89.019638061523395</v>
      </c>
      <c r="F3095" s="1">
        <v>89.8</v>
      </c>
      <c r="G3095" s="1">
        <v>88.597745516845904</v>
      </c>
      <c r="H3095">
        <v>1.0021206405789007E-3</v>
      </c>
      <c r="I3095" s="1">
        <v>1199</v>
      </c>
      <c r="J3095" s="1">
        <v>1080</v>
      </c>
      <c r="K3095" s="1">
        <v>27</v>
      </c>
      <c r="L3095">
        <v>61.845963992874303</v>
      </c>
    </row>
    <row r="3096" spans="1:12" x14ac:dyDescent="0.35">
      <c r="A3096" s="1">
        <v>3094</v>
      </c>
      <c r="B3096" s="1">
        <v>27.0789930555556</v>
      </c>
      <c r="C3096" s="1">
        <v>39.600002288818402</v>
      </c>
      <c r="D3096" s="1">
        <v>387.375</v>
      </c>
      <c r="E3096" s="1">
        <v>89.019638061523395</v>
      </c>
      <c r="F3096" s="1">
        <v>89.8</v>
      </c>
      <c r="G3096" s="1">
        <v>88.606340749615597</v>
      </c>
      <c r="H3096">
        <v>3.1741331357443454E-4</v>
      </c>
      <c r="I3096" s="1">
        <v>1199</v>
      </c>
      <c r="J3096" s="1">
        <v>1080</v>
      </c>
      <c r="K3096" s="1">
        <v>27</v>
      </c>
      <c r="L3096">
        <v>60.574082725694502</v>
      </c>
    </row>
    <row r="3097" spans="1:12" x14ac:dyDescent="0.35">
      <c r="A3097" s="1">
        <v>3095</v>
      </c>
      <c r="B3097" s="1">
        <v>26.744794216399999</v>
      </c>
      <c r="C3097" s="1">
        <v>1.5002906775581499</v>
      </c>
      <c r="D3097" s="1">
        <v>385.37501525866401</v>
      </c>
      <c r="E3097" s="1">
        <v>89.019638061523395</v>
      </c>
      <c r="F3097" s="1">
        <v>89.8</v>
      </c>
      <c r="G3097" s="1">
        <v>88.595961644628602</v>
      </c>
      <c r="H3097">
        <v>-3.8807945813829802E-4</v>
      </c>
      <c r="I3097" s="1">
        <v>1199</v>
      </c>
      <c r="J3097" s="1">
        <v>1080</v>
      </c>
      <c r="K3097" s="1">
        <v>27</v>
      </c>
      <c r="L3097">
        <v>59.826499974433801</v>
      </c>
    </row>
    <row r="3098" spans="1:12" x14ac:dyDescent="0.35">
      <c r="A3098" s="1">
        <v>3096</v>
      </c>
      <c r="B3098" s="1">
        <v>26.8619791666667</v>
      </c>
      <c r="C3098" s="1">
        <v>-53.100002288818402</v>
      </c>
      <c r="D3098" s="1">
        <v>382.125</v>
      </c>
      <c r="E3098" s="1">
        <v>89.019638061523395</v>
      </c>
      <c r="F3098" s="1">
        <v>89.8</v>
      </c>
      <c r="G3098" s="1">
        <v>88.566443216238099</v>
      </c>
      <c r="H3098">
        <v>-1.0988927564964568E-3</v>
      </c>
      <c r="I3098" s="1">
        <v>1199</v>
      </c>
      <c r="J3098" s="1">
        <v>1080</v>
      </c>
      <c r="K3098" s="1">
        <v>27</v>
      </c>
      <c r="L3098">
        <v>60.088635677083403</v>
      </c>
    </row>
    <row r="3099" spans="1:12" x14ac:dyDescent="0.35">
      <c r="A3099" s="1">
        <v>3097</v>
      </c>
      <c r="B3099" s="1">
        <v>27.10937698679</v>
      </c>
      <c r="C3099" s="1">
        <v>-73.049967575624095</v>
      </c>
      <c r="D3099" s="1">
        <v>380.87500095365903</v>
      </c>
      <c r="E3099" s="1">
        <v>89.019638061523395</v>
      </c>
      <c r="F3099" s="1">
        <v>89.8</v>
      </c>
      <c r="G3099" s="1">
        <v>88.517316241229807</v>
      </c>
      <c r="H3099">
        <v>-1.8121774587799263E-3</v>
      </c>
      <c r="I3099" s="1">
        <v>1199</v>
      </c>
      <c r="J3099" s="1">
        <v>1080</v>
      </c>
      <c r="K3099" s="1">
        <v>27</v>
      </c>
      <c r="L3099">
        <v>60.642049756829998</v>
      </c>
    </row>
    <row r="3100" spans="1:12" x14ac:dyDescent="0.35">
      <c r="A3100" s="1">
        <v>3098</v>
      </c>
      <c r="B3100" s="1">
        <v>27.3697896798767</v>
      </c>
      <c r="C3100" s="1">
        <v>-68.400037002012695</v>
      </c>
      <c r="D3100" s="1">
        <v>380.99999904634097</v>
      </c>
      <c r="E3100" s="1">
        <v>89.019638061523395</v>
      </c>
      <c r="F3100" s="1">
        <v>89.8</v>
      </c>
      <c r="G3100" s="1">
        <v>88.447799800076794</v>
      </c>
      <c r="H3100">
        <v>-2.5398995282371103E-3</v>
      </c>
      <c r="I3100" s="1">
        <v>1199</v>
      </c>
      <c r="J3100" s="1">
        <v>1080</v>
      </c>
      <c r="K3100" s="1">
        <v>27</v>
      </c>
      <c r="L3100">
        <v>61.2245773265034</v>
      </c>
    </row>
    <row r="3101" spans="1:12" x14ac:dyDescent="0.35">
      <c r="A3101" s="1">
        <v>3099</v>
      </c>
      <c r="B3101" s="1">
        <v>27.5520833333333</v>
      </c>
      <c r="C3101" s="1">
        <v>-69.600006103515597</v>
      </c>
      <c r="D3101" s="1">
        <v>380.75</v>
      </c>
      <c r="E3101" s="1">
        <v>89.019638061523395</v>
      </c>
      <c r="F3101" s="1">
        <v>87.218999999999994</v>
      </c>
      <c r="G3101" s="1">
        <v>88.367045719818705</v>
      </c>
      <c r="H3101">
        <v>-2.9309651434206835E-3</v>
      </c>
      <c r="I3101" s="1">
        <v>1199</v>
      </c>
      <c r="J3101" s="1">
        <v>1080</v>
      </c>
      <c r="K3101" s="1">
        <v>27</v>
      </c>
      <c r="L3101">
        <v>61.632357291666601</v>
      </c>
    </row>
    <row r="3102" spans="1:12" x14ac:dyDescent="0.35">
      <c r="A3102" s="1">
        <v>3100</v>
      </c>
      <c r="B3102" s="1">
        <v>27.7951388888889</v>
      </c>
      <c r="C3102" s="1">
        <v>-73.800003051757798</v>
      </c>
      <c r="D3102" s="1">
        <v>380.5</v>
      </c>
      <c r="E3102" s="1">
        <v>89.019638061523395</v>
      </c>
      <c r="F3102" s="1">
        <v>87.218999999999994</v>
      </c>
      <c r="G3102" s="1">
        <v>88.294284050968898</v>
      </c>
      <c r="H3102">
        <v>-2.6177869534802427E-3</v>
      </c>
      <c r="I3102" s="1">
        <v>1199</v>
      </c>
      <c r="J3102" s="1">
        <v>1080</v>
      </c>
      <c r="K3102" s="1">
        <v>27.000003814665899</v>
      </c>
      <c r="L3102">
        <v>62.176057986111097</v>
      </c>
    </row>
    <row r="3103" spans="1:12" x14ac:dyDescent="0.35">
      <c r="A3103" s="1">
        <v>3101</v>
      </c>
      <c r="B3103" s="1">
        <v>27.7951388888889</v>
      </c>
      <c r="C3103" s="1">
        <v>-73.800003051757798</v>
      </c>
      <c r="D3103" s="1">
        <v>380.5</v>
      </c>
      <c r="E3103" s="1">
        <v>89.019638061523395</v>
      </c>
      <c r="F3103" s="1">
        <v>87.218999999999994</v>
      </c>
      <c r="G3103" s="1">
        <v>88.2386150346166</v>
      </c>
      <c r="H3103">
        <v>-2.0028341571807591E-3</v>
      </c>
      <c r="I3103" s="1">
        <v>1199</v>
      </c>
      <c r="J3103" s="1">
        <v>1080</v>
      </c>
      <c r="K3103" s="1">
        <v>27.5</v>
      </c>
      <c r="L3103">
        <v>62.176057986111097</v>
      </c>
    </row>
    <row r="3104" spans="1:12" x14ac:dyDescent="0.35">
      <c r="A3104" s="1">
        <v>3102</v>
      </c>
      <c r="B3104" s="1">
        <v>28.285592198356099</v>
      </c>
      <c r="C3104" s="1">
        <v>-72.000012588409106</v>
      </c>
      <c r="D3104" s="1">
        <v>380.37499904633302</v>
      </c>
      <c r="E3104" s="1">
        <v>89.019638061523395</v>
      </c>
      <c r="F3104" s="1">
        <v>87.218999999999994</v>
      </c>
      <c r="G3104" s="1">
        <v>88.199153759328098</v>
      </c>
      <c r="H3104">
        <v>-1.3951020651228581E-3</v>
      </c>
      <c r="I3104" s="1">
        <v>1199</v>
      </c>
      <c r="J3104" s="1">
        <v>1080</v>
      </c>
      <c r="K3104" s="1">
        <v>27.5</v>
      </c>
      <c r="L3104">
        <v>63.273172612190699</v>
      </c>
    </row>
    <row r="3105" spans="1:12" x14ac:dyDescent="0.35">
      <c r="A3105" s="1">
        <v>3103</v>
      </c>
      <c r="B3105" s="1">
        <v>28.5373263888889</v>
      </c>
      <c r="C3105" s="1">
        <v>-73.650001525878906</v>
      </c>
      <c r="D3105" s="1">
        <v>380.25</v>
      </c>
      <c r="E3105" s="1">
        <v>89.019638061523395</v>
      </c>
      <c r="F3105" s="1">
        <v>87.218999999999994</v>
      </c>
      <c r="G3105" s="1">
        <v>88.175272950975099</v>
      </c>
      <c r="H3105">
        <v>-8.3682720710322167E-4</v>
      </c>
      <c r="I3105" s="1">
        <v>1199</v>
      </c>
      <c r="J3105" s="1">
        <v>1080</v>
      </c>
      <c r="K3105" s="1">
        <v>27.5</v>
      </c>
      <c r="L3105">
        <v>63.836286892361102</v>
      </c>
    </row>
    <row r="3106" spans="1:12" x14ac:dyDescent="0.35">
      <c r="A3106" s="1">
        <v>3104</v>
      </c>
      <c r="B3106" s="1">
        <v>28.7326388888889</v>
      </c>
      <c r="C3106" s="1">
        <v>-73.800003051757798</v>
      </c>
      <c r="D3106" s="1">
        <v>380.25</v>
      </c>
      <c r="E3106" s="1">
        <v>89.019638061523395</v>
      </c>
      <c r="F3106" s="1">
        <v>87.218999999999994</v>
      </c>
      <c r="G3106" s="1">
        <v>88.166593001622303</v>
      </c>
      <c r="H3106">
        <v>-3.0209371016651595E-4</v>
      </c>
      <c r="I3106" s="1">
        <v>1199</v>
      </c>
      <c r="J3106" s="1">
        <v>1080</v>
      </c>
      <c r="K3106" s="1">
        <v>27.5</v>
      </c>
      <c r="L3106">
        <v>64.273189236111094</v>
      </c>
    </row>
    <row r="3107" spans="1:12" x14ac:dyDescent="0.35">
      <c r="A3107" s="1">
        <v>3105</v>
      </c>
      <c r="B3107" s="1">
        <v>28.9496511221068</v>
      </c>
      <c r="C3107" s="1">
        <v>-73.350009536691601</v>
      </c>
      <c r="D3107" s="1">
        <v>380.000001907333</v>
      </c>
      <c r="E3107" s="1">
        <v>89.019638061523395</v>
      </c>
      <c r="F3107" s="1">
        <v>87.218999999999994</v>
      </c>
      <c r="G3107" s="1">
        <v>88.172975935301395</v>
      </c>
      <c r="H3107">
        <v>2.2048396037261024E-4</v>
      </c>
      <c r="I3107" s="1">
        <v>1199</v>
      </c>
      <c r="J3107" s="1">
        <v>1080</v>
      </c>
      <c r="K3107" s="1">
        <v>27.5</v>
      </c>
      <c r="L3107">
        <v>64.758632581085706</v>
      </c>
    </row>
    <row r="3108" spans="1:12" x14ac:dyDescent="0.35">
      <c r="A3108" s="1">
        <v>3106</v>
      </c>
      <c r="B3108" s="1">
        <v>29.1710069444444</v>
      </c>
      <c r="C3108" s="1">
        <v>-74.700004577636705</v>
      </c>
      <c r="D3108" s="1">
        <v>380</v>
      </c>
      <c r="E3108" s="1">
        <v>89.019638061523395</v>
      </c>
      <c r="F3108" s="1">
        <v>87.218999999999994</v>
      </c>
      <c r="G3108" s="1">
        <v>88.194523214753701</v>
      </c>
      <c r="H3108">
        <v>7.3865401536340786E-4</v>
      </c>
      <c r="I3108" s="1">
        <v>1199</v>
      </c>
      <c r="J3108" s="1">
        <v>1080</v>
      </c>
      <c r="K3108" s="1">
        <v>27.5</v>
      </c>
      <c r="L3108">
        <v>65.253792274305496</v>
      </c>
    </row>
    <row r="3109" spans="1:12" x14ac:dyDescent="0.35">
      <c r="A3109" s="1">
        <v>3107</v>
      </c>
      <c r="B3109" s="1">
        <v>29.4010416666667</v>
      </c>
      <c r="C3109" s="1">
        <v>-3</v>
      </c>
      <c r="D3109" s="1">
        <v>383.75</v>
      </c>
      <c r="E3109" s="1">
        <v>89.019638061523395</v>
      </c>
      <c r="F3109" s="1">
        <v>87.218999999999994</v>
      </c>
      <c r="G3109" s="1">
        <v>88.231577354275203</v>
      </c>
      <c r="H3109">
        <v>1.2603005618238561E-3</v>
      </c>
      <c r="I3109" s="1">
        <v>1199</v>
      </c>
      <c r="J3109" s="1">
        <v>1080</v>
      </c>
      <c r="K3109" s="1">
        <v>27.5</v>
      </c>
      <c r="L3109">
        <v>65.768366145833397</v>
      </c>
    </row>
    <row r="3110" spans="1:12" x14ac:dyDescent="0.35">
      <c r="A3110" s="1">
        <v>3108</v>
      </c>
      <c r="B3110" s="1">
        <v>29.4010416666667</v>
      </c>
      <c r="C3110" s="1">
        <v>-3</v>
      </c>
      <c r="D3110" s="1">
        <v>383.75</v>
      </c>
      <c r="E3110" s="1">
        <v>89.019638061523395</v>
      </c>
      <c r="F3110" s="1">
        <v>87.818995422400903</v>
      </c>
      <c r="G3110" s="1">
        <v>88.282342991253103</v>
      </c>
      <c r="H3110">
        <v>1.726662027100403E-3</v>
      </c>
      <c r="I3110" s="1">
        <v>1199</v>
      </c>
      <c r="J3110" s="1">
        <v>1080</v>
      </c>
      <c r="K3110" s="1">
        <v>27.5</v>
      </c>
      <c r="L3110">
        <v>65.768366145833397</v>
      </c>
    </row>
    <row r="3111" spans="1:12" x14ac:dyDescent="0.35">
      <c r="A3111" s="1">
        <v>3109</v>
      </c>
      <c r="B3111" s="1">
        <v>28.4375</v>
      </c>
      <c r="C3111" s="1">
        <v>6.75000047683716</v>
      </c>
      <c r="D3111" s="1">
        <v>384.875</v>
      </c>
      <c r="E3111" s="1">
        <v>89.019638061523395</v>
      </c>
      <c r="F3111" s="1">
        <v>87.819000000000003</v>
      </c>
      <c r="G3111" s="1">
        <v>88.342858328994794</v>
      </c>
      <c r="H3111">
        <v>2.1280134827279208E-3</v>
      </c>
      <c r="I3111" s="1">
        <v>1199</v>
      </c>
      <c r="J3111" s="1">
        <v>1080</v>
      </c>
      <c r="K3111" s="1">
        <v>27.5</v>
      </c>
      <c r="L3111">
        <v>63.612981249999997</v>
      </c>
    </row>
    <row r="3112" spans="1:12" x14ac:dyDescent="0.35">
      <c r="A3112" s="1">
        <v>3110</v>
      </c>
      <c r="B3112" s="1">
        <v>28.0859375</v>
      </c>
      <c r="C3112" s="1">
        <v>-4.9500002861022896</v>
      </c>
      <c r="D3112" s="1">
        <v>384.125</v>
      </c>
      <c r="E3112" s="1">
        <v>89.019638061523395</v>
      </c>
      <c r="F3112" s="1">
        <v>87.819000000000003</v>
      </c>
      <c r="G3112" s="1">
        <v>88.411700906341906</v>
      </c>
      <c r="H3112">
        <v>2.4511428996341297E-3</v>
      </c>
      <c r="I3112" s="1">
        <v>1199</v>
      </c>
      <c r="J3112" s="1">
        <v>1080</v>
      </c>
      <c r="K3112" s="1">
        <v>27.5</v>
      </c>
      <c r="L3112">
        <v>62.826557031249997</v>
      </c>
    </row>
    <row r="3113" spans="1:12" x14ac:dyDescent="0.35">
      <c r="A3113" s="1">
        <v>3111</v>
      </c>
      <c r="B3113" s="1">
        <v>27.7994791666667</v>
      </c>
      <c r="C3113" s="1">
        <v>-32.550003051757798</v>
      </c>
      <c r="D3113" s="1">
        <v>382.75</v>
      </c>
      <c r="E3113" s="1">
        <v>89.019638061523395</v>
      </c>
      <c r="F3113" s="1">
        <v>87.819000000000003</v>
      </c>
      <c r="G3113" s="1">
        <v>88.489965022693497</v>
      </c>
      <c r="H3113">
        <v>2.8153124477317925E-3</v>
      </c>
      <c r="I3113" s="1">
        <v>1199</v>
      </c>
      <c r="J3113" s="1">
        <v>1080</v>
      </c>
      <c r="K3113" s="1">
        <v>27.5</v>
      </c>
      <c r="L3113">
        <v>62.185766927083399</v>
      </c>
    </row>
    <row r="3114" spans="1:12" x14ac:dyDescent="0.35">
      <c r="A3114" s="1">
        <v>3112</v>
      </c>
      <c r="B3114" s="1">
        <v>27.782118188009299</v>
      </c>
      <c r="C3114" s="1">
        <v>-53.849839784057401</v>
      </c>
      <c r="D3114" s="1">
        <v>381.500009536665</v>
      </c>
      <c r="E3114" s="1">
        <v>89.019638061523395</v>
      </c>
      <c r="F3114" s="1">
        <v>87.819000000000003</v>
      </c>
      <c r="G3114" s="1">
        <v>88.578894759874004</v>
      </c>
      <c r="H3114">
        <v>3.2009758379427404E-3</v>
      </c>
      <c r="I3114" s="1">
        <v>1199</v>
      </c>
      <c r="J3114" s="1">
        <v>1080</v>
      </c>
      <c r="K3114" s="1">
        <v>27.5</v>
      </c>
      <c r="L3114">
        <v>62.146931459485501</v>
      </c>
    </row>
    <row r="3115" spans="1:12" x14ac:dyDescent="0.35">
      <c r="A3115" s="1">
        <v>3113</v>
      </c>
      <c r="B3115" s="1">
        <v>27.881944742465201</v>
      </c>
      <c r="C3115" s="1">
        <v>-55.349689867669099</v>
      </c>
      <c r="D3115" s="1">
        <v>381.37501621233002</v>
      </c>
      <c r="E3115" s="1">
        <v>89.019638061523395</v>
      </c>
      <c r="F3115" s="1">
        <v>87.819000000000003</v>
      </c>
      <c r="G3115" s="1">
        <v>88.679903739793701</v>
      </c>
      <c r="H3115">
        <v>3.6227458951724203E-3</v>
      </c>
      <c r="I3115" s="1">
        <v>1199</v>
      </c>
      <c r="J3115" s="1">
        <v>1080</v>
      </c>
      <c r="K3115" s="1">
        <v>27.5</v>
      </c>
      <c r="L3115">
        <v>62.37023747221</v>
      </c>
    </row>
    <row r="3116" spans="1:12" x14ac:dyDescent="0.35">
      <c r="A3116" s="1">
        <v>3114</v>
      </c>
      <c r="B3116" s="1">
        <v>27.9210069444444</v>
      </c>
      <c r="C3116" s="1">
        <v>-14.400000572204601</v>
      </c>
      <c r="D3116" s="1">
        <v>383.5</v>
      </c>
      <c r="E3116" s="1">
        <v>89.019638061523395</v>
      </c>
      <c r="F3116" s="1">
        <v>87.819000000000003</v>
      </c>
      <c r="G3116" s="1">
        <v>88.794597595300402</v>
      </c>
      <c r="H3116">
        <v>4.1078095175719788E-3</v>
      </c>
      <c r="I3116" s="1">
        <v>1199</v>
      </c>
      <c r="J3116" s="1">
        <v>1080</v>
      </c>
      <c r="K3116" s="1">
        <v>27.5</v>
      </c>
      <c r="L3116">
        <v>62.457617274305498</v>
      </c>
    </row>
    <row r="3117" spans="1:12" x14ac:dyDescent="0.35">
      <c r="A3117" s="1">
        <v>3115</v>
      </c>
      <c r="B3117" s="1">
        <v>27.5954885946175</v>
      </c>
      <c r="C3117" s="1">
        <v>9.8998151794336895</v>
      </c>
      <c r="D3117" s="1">
        <v>384.99998855600199</v>
      </c>
      <c r="E3117" s="1">
        <v>89.019638061523395</v>
      </c>
      <c r="F3117" s="1">
        <v>87.819000000000003</v>
      </c>
      <c r="G3117" s="1">
        <v>88.924799493225194</v>
      </c>
      <c r="H3117">
        <v>4.7182488024909144E-3</v>
      </c>
      <c r="I3117" s="1">
        <v>1199</v>
      </c>
      <c r="J3117" s="1">
        <v>1080</v>
      </c>
      <c r="K3117" s="1">
        <v>27.5</v>
      </c>
      <c r="L3117">
        <v>61.7294522568438</v>
      </c>
    </row>
    <row r="3118" spans="1:12" x14ac:dyDescent="0.35">
      <c r="A3118" s="1">
        <v>3116</v>
      </c>
      <c r="B3118" s="1">
        <v>27.5911458333333</v>
      </c>
      <c r="C3118" s="1">
        <v>-39.75</v>
      </c>
      <c r="D3118" s="1">
        <v>382.125</v>
      </c>
      <c r="E3118" s="1">
        <v>89.019638061523395</v>
      </c>
      <c r="F3118" s="1">
        <v>87.819000000000003</v>
      </c>
      <c r="G3118" s="1">
        <v>89.072579115336197</v>
      </c>
      <c r="H3118">
        <v>5.3560779816511691E-3</v>
      </c>
      <c r="I3118" s="1">
        <v>1199</v>
      </c>
      <c r="J3118" s="1">
        <v>1080</v>
      </c>
      <c r="K3118" s="1">
        <v>27.5</v>
      </c>
      <c r="L3118">
        <v>61.719737760416599</v>
      </c>
    </row>
    <row r="3119" spans="1:12" x14ac:dyDescent="0.35">
      <c r="A3119" s="1">
        <v>3117</v>
      </c>
      <c r="B3119" s="1">
        <v>27.6150173611111</v>
      </c>
      <c r="C3119" s="1">
        <v>-41.625</v>
      </c>
      <c r="D3119" s="1">
        <v>382.125</v>
      </c>
      <c r="E3119" s="1">
        <v>89.019638061523395</v>
      </c>
      <c r="F3119" s="1">
        <v>87.819000000000003</v>
      </c>
      <c r="G3119" s="1">
        <v>89.240285557878806</v>
      </c>
      <c r="H3119">
        <v>6.0730533406825162E-3</v>
      </c>
      <c r="I3119" s="1">
        <v>1199</v>
      </c>
      <c r="J3119" s="1">
        <v>1080</v>
      </c>
      <c r="K3119" s="1">
        <v>27.5</v>
      </c>
      <c r="L3119">
        <v>61.773136935763901</v>
      </c>
    </row>
    <row r="3120" spans="1:12" x14ac:dyDescent="0.35">
      <c r="A3120" s="1">
        <v>3118</v>
      </c>
      <c r="B3120" s="1">
        <v>27.6388888888889</v>
      </c>
      <c r="C3120" s="1">
        <v>-43.5</v>
      </c>
      <c r="D3120" s="1">
        <v>382.125</v>
      </c>
      <c r="E3120" s="1">
        <v>89.019638061523395</v>
      </c>
      <c r="F3120" s="1">
        <v>87.819000000000003</v>
      </c>
      <c r="G3120" s="1">
        <v>89.430584672672893</v>
      </c>
      <c r="H3120">
        <v>6.8852485040645289E-3</v>
      </c>
      <c r="I3120" s="1">
        <v>1199</v>
      </c>
      <c r="J3120" s="1">
        <v>1080</v>
      </c>
      <c r="K3120" s="1">
        <v>27.5</v>
      </c>
      <c r="L3120">
        <v>61.826536111111103</v>
      </c>
    </row>
    <row r="3121" spans="1:12" x14ac:dyDescent="0.35">
      <c r="A3121" s="1">
        <v>3119</v>
      </c>
      <c r="B3121" s="1">
        <v>27.686631580196799</v>
      </c>
      <c r="C3121" s="1">
        <v>-43.200003051733198</v>
      </c>
      <c r="D3121" s="1">
        <v>381.875001907333</v>
      </c>
      <c r="E3121" s="1">
        <v>89.019638061523395</v>
      </c>
      <c r="F3121" s="1">
        <v>90.799977256961995</v>
      </c>
      <c r="G3121" s="1">
        <v>89.634655083226505</v>
      </c>
      <c r="H3121">
        <v>7.3707867921993502E-3</v>
      </c>
      <c r="I3121" s="1">
        <v>1199</v>
      </c>
      <c r="J3121" s="1">
        <v>1080</v>
      </c>
      <c r="K3121" s="1">
        <v>27.5</v>
      </c>
      <c r="L3121">
        <v>61.933333647005398</v>
      </c>
    </row>
    <row r="3122" spans="1:12" x14ac:dyDescent="0.35">
      <c r="A3122" s="1">
        <v>3120</v>
      </c>
      <c r="B3122" s="1">
        <v>27.890626225196499</v>
      </c>
      <c r="C3122" s="1">
        <v>-65.100008392280202</v>
      </c>
      <c r="D3122" s="1">
        <v>380.625</v>
      </c>
      <c r="E3122" s="1">
        <v>89.019638061523395</v>
      </c>
      <c r="F3122" s="1">
        <v>90.8</v>
      </c>
      <c r="G3122" s="1">
        <v>89.832047870269705</v>
      </c>
      <c r="H3122">
        <v>7.0774472171517928E-3</v>
      </c>
      <c r="I3122" s="1">
        <v>1199</v>
      </c>
      <c r="J3122" s="1">
        <v>1080</v>
      </c>
      <c r="K3122" s="1">
        <v>27.5</v>
      </c>
      <c r="L3122">
        <v>62.3896574281911</v>
      </c>
    </row>
    <row r="3123" spans="1:12" x14ac:dyDescent="0.35">
      <c r="A3123" s="1">
        <v>3121</v>
      </c>
      <c r="B3123" s="1">
        <v>28.0512152777778</v>
      </c>
      <c r="C3123" s="1">
        <v>-65.400001525878906</v>
      </c>
      <c r="D3123" s="1">
        <v>380.625</v>
      </c>
      <c r="E3123" s="1">
        <v>89.019638061523395</v>
      </c>
      <c r="F3123" s="1">
        <v>90.8</v>
      </c>
      <c r="G3123" s="1">
        <v>90.014054237149693</v>
      </c>
      <c r="H3123">
        <v>6.4884049458711615E-3</v>
      </c>
      <c r="I3123" s="1">
        <v>1199</v>
      </c>
      <c r="J3123" s="1">
        <v>1080</v>
      </c>
      <c r="K3123" s="1">
        <v>27.5</v>
      </c>
      <c r="L3123">
        <v>62.748885503472302</v>
      </c>
    </row>
    <row r="3124" spans="1:12" x14ac:dyDescent="0.35">
      <c r="A3124" s="1">
        <v>3122</v>
      </c>
      <c r="B3124" s="1">
        <v>27.999132970952601</v>
      </c>
      <c r="C3124" s="1">
        <v>-25.3502567250646</v>
      </c>
      <c r="D3124" s="1">
        <v>382.87498664877103</v>
      </c>
      <c r="E3124" s="1">
        <v>89.019638061523395</v>
      </c>
      <c r="F3124" s="1">
        <v>90.8</v>
      </c>
      <c r="G3124" s="1">
        <v>90.183567256068002</v>
      </c>
      <c r="H3124">
        <v>6.0542608464245057E-3</v>
      </c>
      <c r="I3124" s="1">
        <v>1199</v>
      </c>
      <c r="J3124" s="1">
        <v>1080</v>
      </c>
      <c r="K3124" s="1">
        <v>27.5</v>
      </c>
      <c r="L3124">
        <v>62.632380508042601</v>
      </c>
    </row>
    <row r="3125" spans="1:12" x14ac:dyDescent="0.35">
      <c r="A3125" s="1">
        <v>3123</v>
      </c>
      <c r="B3125" s="1">
        <v>28.133679529047399</v>
      </c>
      <c r="C3125" s="1">
        <v>-58.949744419344597</v>
      </c>
      <c r="D3125" s="1">
        <v>381.12501335122897</v>
      </c>
      <c r="E3125" s="1">
        <v>89.019638061523395</v>
      </c>
      <c r="F3125" s="1">
        <v>90.8</v>
      </c>
      <c r="G3125" s="1">
        <v>90.343281496076898</v>
      </c>
      <c r="H3125">
        <v>5.6770070810161135E-3</v>
      </c>
      <c r="I3125" s="1">
        <v>1199</v>
      </c>
      <c r="J3125" s="1">
        <v>1080</v>
      </c>
      <c r="K3125" s="1">
        <v>27.5</v>
      </c>
      <c r="L3125">
        <v>62.933353085707402</v>
      </c>
    </row>
    <row r="3126" spans="1:12" x14ac:dyDescent="0.35">
      <c r="A3126" s="1">
        <v>3124</v>
      </c>
      <c r="B3126" s="1">
        <v>28.3723958333333</v>
      </c>
      <c r="C3126" s="1">
        <v>-58.800003051757798</v>
      </c>
      <c r="D3126" s="1">
        <v>380.875</v>
      </c>
      <c r="E3126" s="1">
        <v>89.019638061523395</v>
      </c>
      <c r="F3126" s="1">
        <v>90.8</v>
      </c>
      <c r="G3126" s="1">
        <v>90.495735765411396</v>
      </c>
      <c r="H3126">
        <v>5.3733566903168793E-3</v>
      </c>
      <c r="I3126" s="1">
        <v>1199</v>
      </c>
      <c r="J3126" s="1">
        <v>1080</v>
      </c>
      <c r="K3126" s="1">
        <v>27.5</v>
      </c>
      <c r="L3126">
        <v>63.467347135416603</v>
      </c>
    </row>
    <row r="3127" spans="1:12" x14ac:dyDescent="0.35">
      <c r="A3127" s="1">
        <v>3125</v>
      </c>
      <c r="B3127" s="1">
        <v>28.7890625</v>
      </c>
      <c r="C3127" s="1">
        <v>-95.400001525878906</v>
      </c>
      <c r="D3127" s="1">
        <v>378.875</v>
      </c>
      <c r="E3127" s="1">
        <v>89.019638061523395</v>
      </c>
      <c r="F3127" s="1">
        <v>90.8</v>
      </c>
      <c r="G3127" s="1">
        <v>90.643353468236199</v>
      </c>
      <c r="H3127">
        <v>5.1275844668639044E-3</v>
      </c>
      <c r="I3127" s="1">
        <v>1199</v>
      </c>
      <c r="J3127" s="1">
        <v>1080</v>
      </c>
      <c r="K3127" s="1">
        <v>27.5</v>
      </c>
      <c r="L3127">
        <v>64.399405468750004</v>
      </c>
    </row>
    <row r="3128" spans="1:12" x14ac:dyDescent="0.35">
      <c r="A3128" s="1">
        <v>3126</v>
      </c>
      <c r="B3128" s="1">
        <v>29.2144097222222</v>
      </c>
      <c r="C3128" s="1">
        <v>-96.750007629394503</v>
      </c>
      <c r="D3128" s="1">
        <v>378.625</v>
      </c>
      <c r="E3128" s="1">
        <v>89.019638061523395</v>
      </c>
      <c r="F3128" s="1">
        <v>90.8</v>
      </c>
      <c r="G3128" s="1">
        <v>90.788481126937398</v>
      </c>
      <c r="H3128">
        <v>4.9676942643223547E-3</v>
      </c>
      <c r="I3128" s="1">
        <v>1199</v>
      </c>
      <c r="J3128" s="1">
        <v>1080</v>
      </c>
      <c r="K3128" s="1">
        <v>27.5</v>
      </c>
      <c r="L3128">
        <v>65.350881684027698</v>
      </c>
    </row>
    <row r="3129" spans="1:12" x14ac:dyDescent="0.35">
      <c r="A3129" s="1">
        <v>3127</v>
      </c>
      <c r="B3129" s="1">
        <v>29.3967013888889</v>
      </c>
      <c r="C3129" s="1">
        <v>-68.100006103515597</v>
      </c>
      <c r="D3129" s="1">
        <v>380</v>
      </c>
      <c r="E3129" s="1">
        <v>89.019638061523395</v>
      </c>
      <c r="F3129" s="1">
        <v>90.800007629331802</v>
      </c>
      <c r="G3129" s="1">
        <v>90.933425651985999</v>
      </c>
      <c r="H3129">
        <v>4.9306590706719696E-3</v>
      </c>
      <c r="I3129" s="1">
        <v>1199</v>
      </c>
      <c r="J3129" s="1">
        <v>1080</v>
      </c>
      <c r="K3129" s="1">
        <v>27.5</v>
      </c>
      <c r="L3129">
        <v>65.758657204861095</v>
      </c>
    </row>
    <row r="3130" spans="1:12" x14ac:dyDescent="0.35">
      <c r="A3130" s="1">
        <v>3128</v>
      </c>
      <c r="B3130" s="1">
        <v>29.3967013888889</v>
      </c>
      <c r="C3130" s="1">
        <v>-68.100006103515597</v>
      </c>
      <c r="D3130" s="1">
        <v>380</v>
      </c>
      <c r="E3130" s="1">
        <v>89.019638061523395</v>
      </c>
      <c r="F3130" s="1">
        <v>91.8</v>
      </c>
      <c r="G3130" s="1">
        <v>91.076517057366601</v>
      </c>
      <c r="H3130">
        <v>4.8676199601642416E-3</v>
      </c>
      <c r="I3130" s="1">
        <v>1199</v>
      </c>
      <c r="J3130" s="1">
        <v>1080</v>
      </c>
      <c r="K3130" s="1">
        <v>27.5</v>
      </c>
      <c r="L3130">
        <v>65.758657204861095</v>
      </c>
    </row>
    <row r="3131" spans="1:12" x14ac:dyDescent="0.35">
      <c r="A3131" s="1">
        <v>3129</v>
      </c>
      <c r="B3131" s="1">
        <v>29.6918402777778</v>
      </c>
      <c r="C3131" s="1">
        <v>-74.25</v>
      </c>
      <c r="D3131" s="1">
        <v>379.625</v>
      </c>
      <c r="E3131" s="1">
        <v>89.019638061523395</v>
      </c>
      <c r="F3131" s="1">
        <v>91.8</v>
      </c>
      <c r="G3131" s="1">
        <v>91.2120819752149</v>
      </c>
      <c r="H3131">
        <v>4.5657455913690765E-3</v>
      </c>
      <c r="I3131" s="1">
        <v>1199</v>
      </c>
      <c r="J3131" s="1">
        <v>1080</v>
      </c>
      <c r="K3131" s="1">
        <v>27.5</v>
      </c>
      <c r="L3131">
        <v>66.418865190972298</v>
      </c>
    </row>
    <row r="3132" spans="1:12" x14ac:dyDescent="0.35">
      <c r="A3132" s="1">
        <v>3130</v>
      </c>
      <c r="B3132" s="1">
        <v>29.930553734317598</v>
      </c>
      <c r="C3132" s="1">
        <v>-74.25</v>
      </c>
      <c r="D3132" s="1">
        <v>379.74999904633398</v>
      </c>
      <c r="E3132" s="1">
        <v>89.019638061523395</v>
      </c>
      <c r="F3132" s="1">
        <v>91.8</v>
      </c>
      <c r="G3132" s="1">
        <v>91.338301382464707</v>
      </c>
      <c r="H3132">
        <v>4.2170880793511089E-3</v>
      </c>
      <c r="I3132" s="1">
        <v>1199</v>
      </c>
      <c r="J3132" s="1">
        <v>1080</v>
      </c>
      <c r="K3132" s="1">
        <v>27.5</v>
      </c>
      <c r="L3132">
        <v>66.952852870444303</v>
      </c>
    </row>
    <row r="3133" spans="1:12" x14ac:dyDescent="0.35">
      <c r="A3133" s="1">
        <v>3131</v>
      </c>
      <c r="B3133" s="1">
        <v>29.9305555555556</v>
      </c>
      <c r="C3133" s="1">
        <v>-74.25</v>
      </c>
      <c r="D3133" s="1">
        <v>379.75</v>
      </c>
      <c r="E3133" s="1">
        <v>88.627479553222699</v>
      </c>
      <c r="F3133" s="1">
        <v>91.8</v>
      </c>
      <c r="G3133" s="1">
        <v>91.457181655444799</v>
      </c>
      <c r="H3133">
        <v>3.9718803525906473E-3</v>
      </c>
      <c r="I3133" s="1">
        <v>1199</v>
      </c>
      <c r="J3133" s="1">
        <v>1080</v>
      </c>
      <c r="K3133" s="1">
        <v>27.5</v>
      </c>
      <c r="L3133">
        <v>66.952856944444605</v>
      </c>
    </row>
    <row r="3134" spans="1:12" x14ac:dyDescent="0.35">
      <c r="A3134" s="1">
        <v>3132</v>
      </c>
      <c r="B3134" s="1">
        <v>30.1649305555556</v>
      </c>
      <c r="C3134" s="1">
        <v>-47.400001525878899</v>
      </c>
      <c r="D3134" s="1">
        <v>381</v>
      </c>
      <c r="E3134" s="1">
        <v>88.627479553222699</v>
      </c>
      <c r="F3134" s="1">
        <v>91.8</v>
      </c>
      <c r="G3134" s="1">
        <v>91.570612508034003</v>
      </c>
      <c r="H3134">
        <v>3.7603640328569073E-3</v>
      </c>
      <c r="I3134" s="1">
        <v>1199</v>
      </c>
      <c r="J3134" s="1">
        <v>1080</v>
      </c>
      <c r="K3134" s="1">
        <v>27.5</v>
      </c>
      <c r="L3134">
        <v>67.477139756944595</v>
      </c>
    </row>
    <row r="3135" spans="1:12" x14ac:dyDescent="0.35">
      <c r="A3135" s="1">
        <v>3133</v>
      </c>
      <c r="B3135" s="1">
        <v>30.1649305555556</v>
      </c>
      <c r="C3135" s="1">
        <v>-47.400001525878899</v>
      </c>
      <c r="D3135" s="1">
        <v>381</v>
      </c>
      <c r="E3135" s="1">
        <v>88.627479553222699</v>
      </c>
      <c r="F3135" s="1">
        <v>91.8</v>
      </c>
      <c r="G3135" s="1">
        <v>91.680397030442904</v>
      </c>
      <c r="H3135">
        <v>3.6394834250248961E-3</v>
      </c>
      <c r="I3135" s="1">
        <v>1100</v>
      </c>
      <c r="J3135" s="1">
        <v>1165</v>
      </c>
      <c r="K3135" s="1">
        <v>27.5</v>
      </c>
      <c r="L3135">
        <v>67.477139756944595</v>
      </c>
    </row>
    <row r="3136" spans="1:12" x14ac:dyDescent="0.35">
      <c r="A3136" s="1">
        <v>3134</v>
      </c>
      <c r="B3136" s="1">
        <v>30.151908563252501</v>
      </c>
      <c r="C3136" s="1">
        <v>-20.699696352589999</v>
      </c>
      <c r="D3136" s="1">
        <v>382.50001811966303</v>
      </c>
      <c r="E3136" s="1">
        <v>88.627479553222699</v>
      </c>
      <c r="F3136" s="1">
        <v>91.8</v>
      </c>
      <c r="G3136" s="1">
        <v>91.788280351030295</v>
      </c>
      <c r="H3136">
        <v>3.5780007275514883E-3</v>
      </c>
      <c r="I3136" s="1">
        <v>1100</v>
      </c>
      <c r="J3136" s="1">
        <v>1165</v>
      </c>
      <c r="K3136" s="1">
        <v>27.5</v>
      </c>
      <c r="L3136">
        <v>67.448010341482103</v>
      </c>
    </row>
    <row r="3137" spans="1:12" x14ac:dyDescent="0.35">
      <c r="A3137" s="1">
        <v>3135</v>
      </c>
      <c r="B3137" s="1">
        <v>30</v>
      </c>
      <c r="C3137" s="1">
        <v>19.200000762939499</v>
      </c>
      <c r="D3137" s="1">
        <v>384.875</v>
      </c>
      <c r="E3137" s="1">
        <v>88.627479553222699</v>
      </c>
      <c r="F3137" s="1">
        <v>91.8</v>
      </c>
      <c r="G3137" s="1">
        <v>91.895977376761905</v>
      </c>
      <c r="H3137">
        <v>3.5899085685060428E-3</v>
      </c>
      <c r="I3137" s="1">
        <v>1100</v>
      </c>
      <c r="J3137" s="1">
        <v>1165</v>
      </c>
      <c r="K3137" s="1">
        <v>27.5</v>
      </c>
      <c r="L3137">
        <v>67.108199999999997</v>
      </c>
    </row>
    <row r="3138" spans="1:12" x14ac:dyDescent="0.35">
      <c r="A3138" s="1">
        <v>3136</v>
      </c>
      <c r="B3138" s="1">
        <v>29.5399305555556</v>
      </c>
      <c r="C3138" s="1">
        <v>17.700000762939499</v>
      </c>
      <c r="D3138" s="1">
        <v>385</v>
      </c>
      <c r="E3138" s="1">
        <v>88.627479553222699</v>
      </c>
      <c r="F3138" s="1">
        <v>91.8</v>
      </c>
      <c r="G3138" s="1">
        <v>92.005200053271196</v>
      </c>
      <c r="H3138">
        <v>3.6974672358469404E-3</v>
      </c>
      <c r="I3138" s="1">
        <v>1100</v>
      </c>
      <c r="J3138" s="1">
        <v>1165</v>
      </c>
      <c r="K3138" s="1">
        <v>27.5</v>
      </c>
      <c r="L3138">
        <v>66.079052256944607</v>
      </c>
    </row>
    <row r="3139" spans="1:12" x14ac:dyDescent="0.35">
      <c r="A3139" s="1">
        <v>3137</v>
      </c>
      <c r="B3139" s="1">
        <v>29.1232638888889</v>
      </c>
      <c r="C3139" s="1">
        <v>6.9000000953674299</v>
      </c>
      <c r="D3139" s="1">
        <v>384.625</v>
      </c>
      <c r="E3139" s="1">
        <v>88.627479553222699</v>
      </c>
      <c r="F3139" s="1">
        <v>91.800011375333696</v>
      </c>
      <c r="G3139" s="1">
        <v>92.117684532642002</v>
      </c>
      <c r="H3139">
        <v>3.8623678812997023E-3</v>
      </c>
      <c r="I3139" s="1">
        <v>1100</v>
      </c>
      <c r="J3139" s="1">
        <v>1165</v>
      </c>
      <c r="K3139" s="1">
        <v>27.5</v>
      </c>
      <c r="L3139">
        <v>65.146993923611106</v>
      </c>
    </row>
    <row r="3140" spans="1:12" x14ac:dyDescent="0.35">
      <c r="A3140" s="1">
        <v>3138</v>
      </c>
      <c r="B3140" s="1">
        <v>29.1232638888889</v>
      </c>
      <c r="C3140" s="1">
        <v>6.9000000953674299</v>
      </c>
      <c r="D3140" s="1">
        <v>384.625</v>
      </c>
      <c r="E3140" s="1">
        <v>88.627479553222699</v>
      </c>
      <c r="F3140" s="1">
        <v>93.290999999999997</v>
      </c>
      <c r="G3140" s="1">
        <v>92.229293604147699</v>
      </c>
      <c r="H3140">
        <v>3.8323089446564238E-3</v>
      </c>
      <c r="I3140" s="1">
        <v>1100</v>
      </c>
      <c r="J3140" s="1">
        <v>1165</v>
      </c>
      <c r="K3140" s="1">
        <v>27.5</v>
      </c>
      <c r="L3140">
        <v>65.146993923611106</v>
      </c>
    </row>
    <row r="3141" spans="1:12" x14ac:dyDescent="0.35">
      <c r="A3141" s="1">
        <v>3139</v>
      </c>
      <c r="B3141" s="1">
        <v>28.7717013888889</v>
      </c>
      <c r="C3141" s="1">
        <v>-47.400001525878899</v>
      </c>
      <c r="D3141" s="1">
        <v>381.5</v>
      </c>
      <c r="E3141" s="1">
        <v>88.627479553222699</v>
      </c>
      <c r="F3141" s="1">
        <v>93.290999999999997</v>
      </c>
      <c r="G3141" s="1">
        <v>92.329951019801697</v>
      </c>
      <c r="H3141">
        <v>3.4984938716631419E-3</v>
      </c>
      <c r="I3141" s="1">
        <v>1100</v>
      </c>
      <c r="J3141" s="1">
        <v>1165</v>
      </c>
      <c r="K3141" s="1">
        <v>27.5</v>
      </c>
      <c r="L3141">
        <v>64.360569704861106</v>
      </c>
    </row>
    <row r="3142" spans="1:12" x14ac:dyDescent="0.35">
      <c r="A3142" s="1">
        <v>3140</v>
      </c>
      <c r="B3142" s="1">
        <v>28.9192708333333</v>
      </c>
      <c r="C3142" s="1">
        <v>-49.050003051757798</v>
      </c>
      <c r="D3142" s="1">
        <v>381.375</v>
      </c>
      <c r="E3142" s="1">
        <v>88.627479553222699</v>
      </c>
      <c r="F3142" s="1">
        <v>93.290999999999997</v>
      </c>
      <c r="G3142" s="1">
        <v>92.415331656973905</v>
      </c>
      <c r="H3142">
        <v>2.9523829180217371E-3</v>
      </c>
      <c r="I3142" s="1">
        <v>1100</v>
      </c>
      <c r="J3142" s="1">
        <v>1165</v>
      </c>
      <c r="K3142" s="1">
        <v>27.5</v>
      </c>
      <c r="L3142">
        <v>64.690673697916594</v>
      </c>
    </row>
    <row r="3143" spans="1:12" x14ac:dyDescent="0.35">
      <c r="A3143" s="1">
        <v>3141</v>
      </c>
      <c r="B3143" s="1">
        <v>29.0538176894466</v>
      </c>
      <c r="C3143" s="1">
        <v>-30.8997257276277</v>
      </c>
      <c r="D3143" s="1">
        <v>382.25001621220599</v>
      </c>
      <c r="E3143" s="1">
        <v>88.627479553222699</v>
      </c>
      <c r="F3143" s="1">
        <v>93.290999999999997</v>
      </c>
      <c r="G3143" s="1">
        <v>92.486792721288197</v>
      </c>
      <c r="H3143">
        <v>2.4596126103328233E-3</v>
      </c>
      <c r="I3143" s="1">
        <v>1100</v>
      </c>
      <c r="J3143" s="1">
        <v>1165</v>
      </c>
      <c r="K3143" s="1">
        <v>27.5</v>
      </c>
      <c r="L3143">
        <v>64.991646942230602</v>
      </c>
    </row>
    <row r="3144" spans="1:12" x14ac:dyDescent="0.35">
      <c r="A3144" s="1">
        <v>3142</v>
      </c>
      <c r="B3144" s="1">
        <v>28.823786477220001</v>
      </c>
      <c r="C3144" s="1">
        <v>5.2497242017487897</v>
      </c>
      <c r="D3144" s="1">
        <v>384.37498378779401</v>
      </c>
      <c r="E3144" s="1">
        <v>88.627479553222699</v>
      </c>
      <c r="F3144" s="1">
        <v>93.290999999999997</v>
      </c>
      <c r="G3144" s="1">
        <v>92.545470153650697</v>
      </c>
      <c r="H3144">
        <v>2.0357309036201717E-3</v>
      </c>
      <c r="I3144" s="1">
        <v>1100</v>
      </c>
      <c r="J3144" s="1">
        <v>1165</v>
      </c>
      <c r="K3144" s="1">
        <v>27.5</v>
      </c>
      <c r="L3144">
        <v>64.477080922352599</v>
      </c>
    </row>
    <row r="3145" spans="1:12" x14ac:dyDescent="0.35">
      <c r="A3145" s="1">
        <v>3143</v>
      </c>
      <c r="B3145" s="1">
        <v>28.4765625</v>
      </c>
      <c r="C3145" s="1">
        <v>6.6000003814697301</v>
      </c>
      <c r="D3145" s="1">
        <v>384.625</v>
      </c>
      <c r="E3145" s="1">
        <v>88.627479553222699</v>
      </c>
      <c r="F3145" s="1">
        <v>93.290999999999997</v>
      </c>
      <c r="G3145" s="1">
        <v>92.592296687100799</v>
      </c>
      <c r="H3145">
        <v>1.6443892957020961E-3</v>
      </c>
      <c r="I3145" s="1">
        <v>1100</v>
      </c>
      <c r="J3145" s="1">
        <v>1165</v>
      </c>
      <c r="K3145" s="1">
        <v>27.5</v>
      </c>
      <c r="L3145">
        <v>63.700361718750003</v>
      </c>
    </row>
    <row r="3146" spans="1:12" x14ac:dyDescent="0.35">
      <c r="A3146" s="1">
        <v>3144</v>
      </c>
      <c r="B3146" s="1">
        <v>28.235678002234199</v>
      </c>
      <c r="C3146" s="1">
        <v>16.649962234665502</v>
      </c>
      <c r="D3146" s="1">
        <v>385.187497854242</v>
      </c>
      <c r="E3146" s="1">
        <v>88.627479553222699</v>
      </c>
      <c r="F3146" s="1">
        <v>93.290999999999997</v>
      </c>
      <c r="G3146" s="1">
        <v>92.628016673480303</v>
      </c>
      <c r="H3146">
        <v>1.2650659886524803E-3</v>
      </c>
      <c r="I3146" s="1">
        <v>1100</v>
      </c>
      <c r="J3146" s="1">
        <v>1165</v>
      </c>
      <c r="K3146" s="1">
        <v>27.5</v>
      </c>
      <c r="L3146">
        <v>63.161517550317903</v>
      </c>
    </row>
    <row r="3147" spans="1:12" x14ac:dyDescent="0.35">
      <c r="A3147" s="1">
        <v>3145</v>
      </c>
      <c r="B3147" s="1">
        <v>27.9947935044685</v>
      </c>
      <c r="C3147" s="1">
        <v>26.699924087861199</v>
      </c>
      <c r="D3147" s="1">
        <v>385.74999570848502</v>
      </c>
      <c r="E3147" s="1">
        <v>88.627479553222699</v>
      </c>
      <c r="F3147" s="1">
        <v>93.290999999999997</v>
      </c>
      <c r="G3147" s="1">
        <v>92.653197915607393</v>
      </c>
      <c r="H3147">
        <v>8.9949745543731511E-4</v>
      </c>
      <c r="I3147" s="1">
        <v>1100</v>
      </c>
      <c r="J3147" s="1">
        <v>1165</v>
      </c>
      <c r="K3147" s="1">
        <v>27.5</v>
      </c>
      <c r="L3147">
        <v>62.622673381885697</v>
      </c>
    </row>
    <row r="3148" spans="1:12" x14ac:dyDescent="0.35">
      <c r="A3148" s="1">
        <v>3146</v>
      </c>
      <c r="B3148" s="1">
        <v>27.6649305555556</v>
      </c>
      <c r="C3148" s="1">
        <v>-2.4000000953674299</v>
      </c>
      <c r="D3148" s="1">
        <v>384.375</v>
      </c>
      <c r="E3148" s="1">
        <v>88.627479553222699</v>
      </c>
      <c r="F3148" s="1">
        <v>93.290999999999997</v>
      </c>
      <c r="G3148" s="1">
        <v>92.668240693036694</v>
      </c>
      <c r="H3148">
        <v>5.4374899443025205E-4</v>
      </c>
      <c r="I3148" s="1">
        <v>1100</v>
      </c>
      <c r="J3148" s="1">
        <v>1165</v>
      </c>
      <c r="K3148" s="1">
        <v>27.5</v>
      </c>
      <c r="L3148">
        <v>61.884789756944599</v>
      </c>
    </row>
    <row r="3149" spans="1:12" x14ac:dyDescent="0.35">
      <c r="A3149" s="1">
        <v>3147</v>
      </c>
      <c r="B3149" s="1">
        <v>27.6605902777778</v>
      </c>
      <c r="C3149" s="1">
        <v>-42.300003051757798</v>
      </c>
      <c r="D3149" s="1">
        <v>382.25</v>
      </c>
      <c r="E3149" s="1">
        <v>88.627479553222699</v>
      </c>
      <c r="F3149" s="1">
        <v>93.290999999999997</v>
      </c>
      <c r="G3149" s="1">
        <v>92.673384124880101</v>
      </c>
      <c r="H3149">
        <v>1.8594801562062918E-4</v>
      </c>
      <c r="I3149" s="1">
        <v>1100</v>
      </c>
      <c r="J3149" s="1">
        <v>1165</v>
      </c>
      <c r="K3149" s="1">
        <v>27.5</v>
      </c>
      <c r="L3149">
        <v>61.875080815972296</v>
      </c>
    </row>
    <row r="3150" spans="1:12" x14ac:dyDescent="0.35">
      <c r="A3150" s="1">
        <v>3148</v>
      </c>
      <c r="B3150" s="1">
        <v>27.7560763888889</v>
      </c>
      <c r="C3150" s="1">
        <v>-54.900001525878899</v>
      </c>
      <c r="D3150" s="1">
        <v>381.25</v>
      </c>
      <c r="E3150" s="1">
        <v>88.627479553222699</v>
      </c>
      <c r="F3150" s="1">
        <v>93.290999999999997</v>
      </c>
      <c r="G3150" s="1">
        <v>92.668709970829894</v>
      </c>
      <c r="H3150">
        <v>-1.6840110996993576E-4</v>
      </c>
      <c r="I3150" s="1">
        <v>1100</v>
      </c>
      <c r="J3150" s="1">
        <v>1165</v>
      </c>
      <c r="K3150" s="1">
        <v>27.5</v>
      </c>
      <c r="L3150">
        <v>62.088677517361099</v>
      </c>
    </row>
    <row r="3151" spans="1:12" x14ac:dyDescent="0.35">
      <c r="A3151" s="1">
        <v>3149</v>
      </c>
      <c r="B3151" s="1">
        <v>27.886283728819599</v>
      </c>
      <c r="C3151" s="1">
        <v>-56.399990081881199</v>
      </c>
      <c r="D3151" s="1">
        <v>381.12500095366698</v>
      </c>
      <c r="E3151" s="1">
        <v>88.627479553222699</v>
      </c>
      <c r="F3151" s="1">
        <v>94.066994079638505</v>
      </c>
      <c r="G3151" s="1">
        <v>92.651060141659599</v>
      </c>
      <c r="H3151">
        <v>-6.3292156532299268E-4</v>
      </c>
      <c r="I3151" s="1">
        <v>1100</v>
      </c>
      <c r="J3151" s="1">
        <v>1165</v>
      </c>
      <c r="K3151" s="1">
        <v>27.5</v>
      </c>
      <c r="L3151">
        <v>62.379943524345798</v>
      </c>
    </row>
    <row r="3152" spans="1:12" x14ac:dyDescent="0.35">
      <c r="A3152" s="1">
        <v>3150</v>
      </c>
      <c r="B3152" s="1">
        <v>28.016494777441402</v>
      </c>
      <c r="C3152" s="1">
        <v>-55.800009918120203</v>
      </c>
      <c r="D3152" s="1">
        <v>381.12499809268002</v>
      </c>
      <c r="E3152" s="1">
        <v>88.627479553222699</v>
      </c>
      <c r="F3152" s="1">
        <v>94.066999999999993</v>
      </c>
      <c r="G3152" s="1">
        <v>92.613986474894602</v>
      </c>
      <c r="H3152">
        <v>-1.323280370341692E-3</v>
      </c>
      <c r="I3152" s="1">
        <v>1100</v>
      </c>
      <c r="J3152" s="1">
        <v>1165</v>
      </c>
      <c r="K3152" s="1">
        <v>27.5</v>
      </c>
      <c r="L3152">
        <v>62.671217827449702</v>
      </c>
    </row>
    <row r="3153" spans="1:12" x14ac:dyDescent="0.35">
      <c r="A3153" s="1">
        <v>3151</v>
      </c>
      <c r="B3153" s="1">
        <v>28.1293402777778</v>
      </c>
      <c r="C3153" s="1">
        <v>-56.250003814697301</v>
      </c>
      <c r="D3153" s="1">
        <v>381</v>
      </c>
      <c r="E3153" s="1">
        <v>88.627479553222699</v>
      </c>
      <c r="F3153" s="1">
        <v>94.066999999999993</v>
      </c>
      <c r="G3153" s="1">
        <v>92.5538158134908</v>
      </c>
      <c r="H3153">
        <v>-2.1390728220467481E-3</v>
      </c>
      <c r="I3153" s="1">
        <v>1100</v>
      </c>
      <c r="J3153" s="1">
        <v>1165</v>
      </c>
      <c r="K3153" s="1">
        <v>27.5</v>
      </c>
      <c r="L3153">
        <v>62.923646440972298</v>
      </c>
    </row>
    <row r="3154" spans="1:12" x14ac:dyDescent="0.35">
      <c r="A3154" s="1">
        <v>3152</v>
      </c>
      <c r="B3154" s="1">
        <v>28.276910781851601</v>
      </c>
      <c r="C3154" s="1">
        <v>-58.050011062550297</v>
      </c>
      <c r="D3154" s="1">
        <v>380.87499904633302</v>
      </c>
      <c r="E3154" s="1">
        <v>88.627479553222699</v>
      </c>
      <c r="F3154" s="1">
        <v>94.066999999999993</v>
      </c>
      <c r="G3154" s="1">
        <v>92.469591664600202</v>
      </c>
      <c r="H3154">
        <v>-2.9785528580829343E-3</v>
      </c>
      <c r="I3154" s="1">
        <v>1100</v>
      </c>
      <c r="J3154" s="1">
        <v>1165</v>
      </c>
      <c r="K3154" s="1">
        <v>27.5</v>
      </c>
      <c r="L3154">
        <v>63.253752804355202</v>
      </c>
    </row>
    <row r="3155" spans="1:12" x14ac:dyDescent="0.35">
      <c r="A3155" s="1">
        <v>3153</v>
      </c>
      <c r="B3155" s="1">
        <v>28.4157986111111</v>
      </c>
      <c r="C3155" s="1">
        <v>-59.100002288818402</v>
      </c>
      <c r="D3155" s="1">
        <v>380.75</v>
      </c>
      <c r="E3155" s="1">
        <v>88.627479553222699</v>
      </c>
      <c r="F3155" s="1">
        <v>94.066999999999993</v>
      </c>
      <c r="G3155" s="1">
        <v>92.359975206068896</v>
      </c>
      <c r="H3155">
        <v>-3.8575980883097114E-3</v>
      </c>
      <c r="I3155" s="1">
        <v>1100</v>
      </c>
      <c r="J3155" s="1">
        <v>1165</v>
      </c>
      <c r="K3155" s="1">
        <v>27.5</v>
      </c>
      <c r="L3155">
        <v>63.564436545138904</v>
      </c>
    </row>
    <row r="3156" spans="1:12" x14ac:dyDescent="0.35">
      <c r="A3156" s="1">
        <v>3154</v>
      </c>
      <c r="B3156" s="1">
        <v>28.580727908356799</v>
      </c>
      <c r="C3156" s="1">
        <v>-61.499985504289398</v>
      </c>
      <c r="D3156" s="1">
        <v>380.500001907333</v>
      </c>
      <c r="E3156" s="1">
        <v>88.627479553222699</v>
      </c>
      <c r="F3156" s="1">
        <v>94.066999999999993</v>
      </c>
      <c r="G3156" s="1">
        <v>92.223223981071797</v>
      </c>
      <c r="H3156">
        <v>-4.7847538114175522E-3</v>
      </c>
      <c r="I3156" s="1">
        <v>1100</v>
      </c>
      <c r="J3156" s="1">
        <v>1165</v>
      </c>
      <c r="K3156" s="1">
        <v>27.5</v>
      </c>
      <c r="L3156">
        <v>63.933373487319599</v>
      </c>
    </row>
    <row r="3157" spans="1:12" x14ac:dyDescent="0.35">
      <c r="A3157" s="1">
        <v>3155</v>
      </c>
      <c r="B3157" s="1">
        <v>28.7934027777778</v>
      </c>
      <c r="C3157" s="1">
        <v>-71.400001525878906</v>
      </c>
      <c r="D3157" s="1">
        <v>379.875</v>
      </c>
      <c r="E3157" s="1">
        <v>88.627479553222699</v>
      </c>
      <c r="F3157" s="1">
        <v>94.066999999999993</v>
      </c>
      <c r="G3157" s="1">
        <v>92.057164200120098</v>
      </c>
      <c r="H3157">
        <v>-5.7673177017555591E-3</v>
      </c>
      <c r="I3157" s="1">
        <v>1100</v>
      </c>
      <c r="J3157" s="1">
        <v>1165</v>
      </c>
      <c r="K3157" s="1">
        <v>27.5</v>
      </c>
      <c r="L3157">
        <v>64.409114409722307</v>
      </c>
    </row>
    <row r="3158" spans="1:12" x14ac:dyDescent="0.35">
      <c r="A3158" s="1">
        <v>3156</v>
      </c>
      <c r="B3158" s="1">
        <v>29.270829690857202</v>
      </c>
      <c r="C3158" s="1">
        <v>-106.34973945833499</v>
      </c>
      <c r="D3158" s="1">
        <v>378.00001430499702</v>
      </c>
      <c r="E3158" s="1">
        <v>88.627479553222699</v>
      </c>
      <c r="F3158" s="1">
        <v>94.066999999999993</v>
      </c>
      <c r="G3158" s="1">
        <v>91.859156186630599</v>
      </c>
      <c r="H3158">
        <v>-6.7647390178499191E-3</v>
      </c>
      <c r="I3158" s="1">
        <v>1100</v>
      </c>
      <c r="J3158" s="1">
        <v>1165</v>
      </c>
      <c r="K3158" s="1">
        <v>27.5</v>
      </c>
      <c r="L3158">
        <v>65.477089768666104</v>
      </c>
    </row>
    <row r="3159" spans="1:12" x14ac:dyDescent="0.35">
      <c r="A3159" s="1">
        <v>3157</v>
      </c>
      <c r="B3159" s="1">
        <v>29.652780658645302</v>
      </c>
      <c r="C3159" s="1">
        <v>-105.30001106258</v>
      </c>
      <c r="D3159" s="1">
        <v>377.749998092667</v>
      </c>
      <c r="E3159" s="1">
        <v>88.627479553222699</v>
      </c>
      <c r="F3159" s="1">
        <v>94.066999999999993</v>
      </c>
      <c r="G3159" s="1">
        <v>91.626052416780794</v>
      </c>
      <c r="H3159">
        <v>-7.8611909437515757E-3</v>
      </c>
      <c r="I3159" s="1">
        <v>1100</v>
      </c>
      <c r="J3159" s="1">
        <v>1165</v>
      </c>
      <c r="K3159" s="1">
        <v>27.5</v>
      </c>
      <c r="L3159">
        <v>66.331491166549995</v>
      </c>
    </row>
    <row r="3160" spans="1:12" x14ac:dyDescent="0.35">
      <c r="A3160" s="1">
        <v>3158</v>
      </c>
      <c r="B3160" s="1">
        <v>30.0303819444444</v>
      </c>
      <c r="C3160" s="1">
        <v>-106.35000610351599</v>
      </c>
      <c r="D3160" s="1">
        <v>377.5</v>
      </c>
      <c r="E3160" s="1">
        <v>88.627479553222699</v>
      </c>
      <c r="F3160" s="1">
        <v>94.066999999999993</v>
      </c>
      <c r="G3160" s="1">
        <v>91.354147486654</v>
      </c>
      <c r="H3160">
        <v>-9.0544517859748076E-3</v>
      </c>
      <c r="I3160" s="1">
        <v>1100</v>
      </c>
      <c r="J3160" s="1">
        <v>1165</v>
      </c>
      <c r="K3160" s="1">
        <v>27.5</v>
      </c>
      <c r="L3160">
        <v>67.176162586805503</v>
      </c>
    </row>
    <row r="3161" spans="1:12" x14ac:dyDescent="0.35">
      <c r="A3161" s="1">
        <v>3159</v>
      </c>
      <c r="B3161" s="1">
        <v>30.030382573594601</v>
      </c>
      <c r="C3161" s="1">
        <v>-106.349541480715</v>
      </c>
      <c r="D3161" s="1">
        <v>377.500026702458</v>
      </c>
      <c r="E3161" s="1">
        <v>88.627479553222699</v>
      </c>
      <c r="F3161" s="1">
        <v>89.8</v>
      </c>
      <c r="G3161" s="1">
        <v>91.056076207076899</v>
      </c>
      <c r="H3161">
        <v>-9.9258200699865982E-3</v>
      </c>
      <c r="I3161" s="1">
        <v>1100</v>
      </c>
      <c r="J3161" s="1">
        <v>1165</v>
      </c>
      <c r="K3161" s="1">
        <v>27.5</v>
      </c>
      <c r="L3161">
        <v>67.176163994176605</v>
      </c>
    </row>
    <row r="3162" spans="1:12" x14ac:dyDescent="0.35">
      <c r="A3162" s="1">
        <v>3160</v>
      </c>
      <c r="B3162" s="1">
        <v>30.112846593072</v>
      </c>
      <c r="C3162" s="1">
        <v>-45.450465385740699</v>
      </c>
      <c r="D3162" s="1">
        <v>380.99997329754302</v>
      </c>
      <c r="E3162" s="1">
        <v>88.627479553222699</v>
      </c>
      <c r="F3162" s="1">
        <v>89.8</v>
      </c>
      <c r="G3162" s="1">
        <v>90.761014445834306</v>
      </c>
      <c r="H3162">
        <v>-9.7986911359333115E-3</v>
      </c>
      <c r="I3162" s="1">
        <v>1100</v>
      </c>
      <c r="J3162" s="1">
        <v>1165</v>
      </c>
      <c r="K3162" s="1">
        <v>27.5</v>
      </c>
      <c r="L3162">
        <v>67.360631057906602</v>
      </c>
    </row>
    <row r="3163" spans="1:12" x14ac:dyDescent="0.35">
      <c r="A3163" s="1">
        <v>3161</v>
      </c>
      <c r="B3163" s="1">
        <v>29.9131944444444</v>
      </c>
      <c r="C3163" s="1">
        <v>25.350000381469702</v>
      </c>
      <c r="D3163" s="1">
        <v>385</v>
      </c>
      <c r="E3163" s="1">
        <v>88.627479553222699</v>
      </c>
      <c r="F3163" s="1">
        <v>89.8</v>
      </c>
      <c r="G3163" s="1">
        <v>90.481228914117395</v>
      </c>
      <c r="H3163">
        <v>-9.3533845681987877E-3</v>
      </c>
      <c r="I3163" s="1">
        <v>1100</v>
      </c>
      <c r="J3163" s="1">
        <v>1165</v>
      </c>
      <c r="K3163" s="1">
        <v>27.5</v>
      </c>
      <c r="L3163">
        <v>66.914021180555494</v>
      </c>
    </row>
    <row r="3164" spans="1:12" x14ac:dyDescent="0.35">
      <c r="A3164" s="1">
        <v>3162</v>
      </c>
      <c r="B3164" s="1">
        <v>29.6050347222222</v>
      </c>
      <c r="C3164" s="1">
        <v>34.350002288818402</v>
      </c>
      <c r="D3164" s="1">
        <v>385.875</v>
      </c>
      <c r="E3164" s="1">
        <v>88.627479553222699</v>
      </c>
      <c r="F3164" s="1">
        <v>89.8</v>
      </c>
      <c r="G3164" s="1">
        <v>90.212272157448197</v>
      </c>
      <c r="H3164">
        <v>-9.0849566304230401E-3</v>
      </c>
      <c r="I3164" s="1">
        <v>1100</v>
      </c>
      <c r="J3164" s="1">
        <v>1165</v>
      </c>
      <c r="K3164" s="1">
        <v>27.5</v>
      </c>
      <c r="L3164">
        <v>66.224686371527696</v>
      </c>
    </row>
    <row r="3165" spans="1:12" x14ac:dyDescent="0.35">
      <c r="A3165" s="1">
        <v>3163</v>
      </c>
      <c r="B3165" s="1">
        <v>29.3576388888889</v>
      </c>
      <c r="C3165" s="1">
        <v>-32.550003051757798</v>
      </c>
      <c r="D3165" s="1">
        <v>382.375</v>
      </c>
      <c r="E3165" s="1">
        <v>88.627479553222699</v>
      </c>
      <c r="F3165" s="1">
        <v>89.8</v>
      </c>
      <c r="G3165" s="1">
        <v>89.949868854924702</v>
      </c>
      <c r="H3165">
        <v>-8.938280001800988E-3</v>
      </c>
      <c r="I3165" s="1">
        <v>1100</v>
      </c>
      <c r="J3165" s="1">
        <v>1165</v>
      </c>
      <c r="K3165" s="1">
        <v>27.5</v>
      </c>
      <c r="L3165">
        <v>65.671276736111096</v>
      </c>
    </row>
    <row r="3166" spans="1:12" x14ac:dyDescent="0.35">
      <c r="A3166" s="1">
        <v>3164</v>
      </c>
      <c r="B3166" s="1">
        <v>29.513891074374602</v>
      </c>
      <c r="C3166" s="1">
        <v>-48.300215910125999</v>
      </c>
      <c r="D3166" s="1">
        <v>381.37498855600199</v>
      </c>
      <c r="E3166" s="1">
        <v>88.627479553222699</v>
      </c>
      <c r="F3166" s="1">
        <v>89.8</v>
      </c>
      <c r="G3166" s="1">
        <v>89.6898478589696</v>
      </c>
      <c r="H3166">
        <v>-8.8102364797247833E-3</v>
      </c>
      <c r="I3166" s="1">
        <v>1100</v>
      </c>
      <c r="J3166" s="1">
        <v>1165</v>
      </c>
      <c r="K3166" s="1">
        <v>27.5</v>
      </c>
      <c r="L3166">
        <v>66.020803499911395</v>
      </c>
    </row>
    <row r="3167" spans="1:12" x14ac:dyDescent="0.35">
      <c r="A3167" s="1">
        <v>3165</v>
      </c>
      <c r="B3167" s="1">
        <v>29.8003472222222</v>
      </c>
      <c r="C3167" s="1">
        <v>-76.200004577636705</v>
      </c>
      <c r="D3167" s="1">
        <v>379.875</v>
      </c>
      <c r="E3167" s="1">
        <v>88.627479553222699</v>
      </c>
      <c r="F3167" s="1">
        <v>89.8</v>
      </c>
      <c r="G3167" s="1">
        <v>89.428075891011403</v>
      </c>
      <c r="H3167">
        <v>-8.784304847153878E-3</v>
      </c>
      <c r="I3167" s="1">
        <v>1100</v>
      </c>
      <c r="J3167" s="1">
        <v>1165</v>
      </c>
      <c r="K3167" s="1">
        <v>27.5</v>
      </c>
      <c r="L3167">
        <v>66.661588715277702</v>
      </c>
    </row>
    <row r="3168" spans="1:12" x14ac:dyDescent="0.35">
      <c r="A3168" s="1">
        <v>3166</v>
      </c>
      <c r="B3168" s="1">
        <v>30.1605902777778</v>
      </c>
      <c r="C3168" s="1">
        <v>-80.100006103515597</v>
      </c>
      <c r="D3168" s="1">
        <v>379.5</v>
      </c>
      <c r="E3168" s="1">
        <v>88.627479553222699</v>
      </c>
      <c r="F3168" s="1">
        <v>89.8</v>
      </c>
      <c r="G3168" s="1">
        <v>89.160391839130298</v>
      </c>
      <c r="H3168">
        <v>-8.8754087311278436E-3</v>
      </c>
      <c r="I3168" s="1">
        <v>1100</v>
      </c>
      <c r="J3168" s="1">
        <v>1165</v>
      </c>
      <c r="K3168" s="1">
        <v>27.5</v>
      </c>
      <c r="L3168">
        <v>67.467430815972307</v>
      </c>
    </row>
    <row r="3169" spans="1:12" x14ac:dyDescent="0.35">
      <c r="A3169" s="1">
        <v>3167</v>
      </c>
      <c r="B3169" s="1">
        <v>30.564233031563099</v>
      </c>
      <c r="C3169" s="1">
        <v>-79.950005722048104</v>
      </c>
      <c r="D3169" s="1">
        <v>379.250001907333</v>
      </c>
      <c r="E3169" s="1">
        <v>88.627479553222699</v>
      </c>
      <c r="F3169" s="1">
        <v>89.8</v>
      </c>
      <c r="G3169" s="1">
        <v>88.882540613265206</v>
      </c>
      <c r="H3169">
        <v>-9.0908563850613053E-3</v>
      </c>
      <c r="I3169" s="1">
        <v>1100</v>
      </c>
      <c r="J3169" s="1">
        <v>1165</v>
      </c>
      <c r="K3169" s="1">
        <v>27.5</v>
      </c>
      <c r="L3169">
        <v>68.370355437624795</v>
      </c>
    </row>
    <row r="3170" spans="1:12" x14ac:dyDescent="0.35">
      <c r="A3170" s="1">
        <v>3168</v>
      </c>
      <c r="B3170" s="1">
        <v>31.2326388888889</v>
      </c>
      <c r="C3170" s="1">
        <v>-86.25</v>
      </c>
      <c r="D3170" s="1">
        <v>378.875</v>
      </c>
      <c r="E3170" s="1">
        <v>88.627479553222699</v>
      </c>
      <c r="F3170" s="1">
        <v>89.8</v>
      </c>
      <c r="G3170" s="1">
        <v>88.590105506551097</v>
      </c>
      <c r="H3170">
        <v>-9.3632619643622787E-3</v>
      </c>
      <c r="I3170" s="1">
        <v>1100</v>
      </c>
      <c r="J3170" s="1">
        <v>1165</v>
      </c>
      <c r="K3170" s="1">
        <v>27.5</v>
      </c>
      <c r="L3170">
        <v>69.865539236111204</v>
      </c>
    </row>
    <row r="3171" spans="1:12" x14ac:dyDescent="0.35">
      <c r="A3171" s="1">
        <v>3169</v>
      </c>
      <c r="B3171" s="1">
        <v>31.2326388888889</v>
      </c>
      <c r="C3171" s="1">
        <v>-86.25</v>
      </c>
      <c r="D3171" s="1">
        <v>378.875</v>
      </c>
      <c r="E3171" s="1">
        <v>88.627479553222699</v>
      </c>
      <c r="F3171" s="1">
        <v>84.816038024589602</v>
      </c>
      <c r="G3171" s="1">
        <v>88.298244179752103</v>
      </c>
      <c r="H3171">
        <v>-9.3448899971202998E-3</v>
      </c>
      <c r="I3171" s="1">
        <v>1100</v>
      </c>
      <c r="J3171" s="1">
        <v>1165</v>
      </c>
      <c r="K3171" s="1">
        <v>27.5</v>
      </c>
      <c r="L3171">
        <v>69.865539236111204</v>
      </c>
    </row>
    <row r="3172" spans="1:12" x14ac:dyDescent="0.35">
      <c r="A3172" s="1">
        <v>3170</v>
      </c>
      <c r="B3172" s="1">
        <v>31.5017361111111</v>
      </c>
      <c r="C3172" s="1">
        <v>-51.600002288818402</v>
      </c>
      <c r="D3172" s="1">
        <v>380.625</v>
      </c>
      <c r="E3172" s="1">
        <v>88.627479553222699</v>
      </c>
      <c r="F3172" s="1">
        <v>84.816000000000003</v>
      </c>
      <c r="G3172" s="1">
        <v>88.041929757660995</v>
      </c>
      <c r="H3172">
        <v>-8.136607118993576E-3</v>
      </c>
      <c r="I3172" s="1">
        <v>1100</v>
      </c>
      <c r="J3172" s="1">
        <v>1165</v>
      </c>
      <c r="K3172" s="1">
        <v>27.5</v>
      </c>
      <c r="L3172">
        <v>70.467493576388904</v>
      </c>
    </row>
    <row r="3173" spans="1:12" x14ac:dyDescent="0.35">
      <c r="A3173" s="1">
        <v>3171</v>
      </c>
      <c r="B3173" s="1">
        <v>31.436632192796001</v>
      </c>
      <c r="C3173" s="1">
        <v>-40.200045203972998</v>
      </c>
      <c r="D3173" s="1">
        <v>381.312497377407</v>
      </c>
      <c r="E3173" s="1">
        <v>88.627479553222699</v>
      </c>
      <c r="F3173" s="1">
        <v>84.816000000000003</v>
      </c>
      <c r="G3173" s="1">
        <v>87.836894375554294</v>
      </c>
      <c r="H3173">
        <v>-6.5222265075384391E-3</v>
      </c>
      <c r="I3173" s="1">
        <v>1100</v>
      </c>
      <c r="J3173" s="1">
        <v>1165</v>
      </c>
      <c r="K3173" s="1">
        <v>27.5</v>
      </c>
      <c r="L3173">
        <v>70.321860017353202</v>
      </c>
    </row>
    <row r="3174" spans="1:12" x14ac:dyDescent="0.35">
      <c r="A3174" s="1">
        <v>3172</v>
      </c>
      <c r="B3174" s="1">
        <v>31.371528274481001</v>
      </c>
      <c r="C3174" s="1">
        <v>-28.800088119127601</v>
      </c>
      <c r="D3174" s="1">
        <v>381.999994754814</v>
      </c>
      <c r="E3174" s="1">
        <v>88.627479553222699</v>
      </c>
      <c r="F3174" s="1">
        <v>84.816000000000003</v>
      </c>
      <c r="G3174" s="1">
        <v>87.679878954077296</v>
      </c>
      <c r="H3174">
        <v>-5.0050503009715919E-3</v>
      </c>
      <c r="I3174" s="1">
        <v>1100</v>
      </c>
      <c r="J3174" s="1">
        <v>1165</v>
      </c>
      <c r="K3174" s="1">
        <v>27.5</v>
      </c>
      <c r="L3174">
        <v>70.176226458317501</v>
      </c>
    </row>
    <row r="3175" spans="1:12" x14ac:dyDescent="0.35">
      <c r="A3175" s="1">
        <v>3173</v>
      </c>
      <c r="B3175" s="1">
        <v>31.1588541666667</v>
      </c>
      <c r="C3175" s="1">
        <v>-30.900001525878899</v>
      </c>
      <c r="D3175" s="1">
        <v>382</v>
      </c>
      <c r="E3175" s="1">
        <v>88.627479553222699</v>
      </c>
      <c r="F3175" s="1">
        <v>84.816000000000003</v>
      </c>
      <c r="G3175" s="1">
        <v>87.568387585257</v>
      </c>
      <c r="H3175">
        <v>-3.5781677379268561E-3</v>
      </c>
      <c r="I3175" s="1">
        <v>1100</v>
      </c>
      <c r="J3175" s="1">
        <v>1165</v>
      </c>
      <c r="K3175" s="1">
        <v>27.5</v>
      </c>
      <c r="L3175">
        <v>69.700487239583396</v>
      </c>
    </row>
    <row r="3176" spans="1:12" x14ac:dyDescent="0.35">
      <c r="A3176" s="1">
        <v>3174</v>
      </c>
      <c r="B3176" s="1">
        <v>30.941838820798498</v>
      </c>
      <c r="C3176" s="1">
        <v>-29.999998474169701</v>
      </c>
      <c r="D3176" s="1">
        <v>382</v>
      </c>
      <c r="E3176" s="1">
        <v>88.627479553222699</v>
      </c>
      <c r="F3176" s="1">
        <v>84.816000000000003</v>
      </c>
      <c r="G3176" s="1">
        <v>87.500648008803694</v>
      </c>
      <c r="H3176">
        <v>-2.1892567845285178E-3</v>
      </c>
      <c r="I3176" s="1">
        <v>1100</v>
      </c>
      <c r="J3176" s="1">
        <v>1165</v>
      </c>
      <c r="K3176" s="1">
        <v>27.5</v>
      </c>
      <c r="L3176">
        <v>69.215036931796902</v>
      </c>
    </row>
    <row r="3177" spans="1:12" x14ac:dyDescent="0.35">
      <c r="A3177" s="1">
        <v>3175</v>
      </c>
      <c r="B3177" s="1">
        <v>30.750869512534901</v>
      </c>
      <c r="C3177" s="1">
        <v>-29.550004577588101</v>
      </c>
      <c r="D3177" s="1">
        <v>382</v>
      </c>
      <c r="E3177" s="1">
        <v>88.627479553222699</v>
      </c>
      <c r="F3177" s="1">
        <v>84.816000000000003</v>
      </c>
      <c r="G3177" s="1">
        <v>87.475583440364801</v>
      </c>
      <c r="H3177">
        <v>-8.1508495894747697E-4</v>
      </c>
      <c r="I3177" s="1">
        <v>1100</v>
      </c>
      <c r="J3177" s="1">
        <v>1165</v>
      </c>
      <c r="K3177" s="1">
        <v>27.5</v>
      </c>
      <c r="L3177">
        <v>68.787850047369901</v>
      </c>
    </row>
    <row r="3178" spans="1:12" x14ac:dyDescent="0.35">
      <c r="A3178" s="1">
        <v>3176</v>
      </c>
      <c r="B3178" s="1">
        <v>30.4904513888889</v>
      </c>
      <c r="C3178" s="1">
        <v>-30.300001144409201</v>
      </c>
      <c r="D3178" s="1">
        <v>382</v>
      </c>
      <c r="E3178" s="1">
        <v>88.627479553222699</v>
      </c>
      <c r="F3178" s="1">
        <v>84.816000000000003</v>
      </c>
      <c r="G3178" s="1">
        <v>87.492795455023796</v>
      </c>
      <c r="H3178">
        <v>5.645051086194925E-4</v>
      </c>
      <c r="I3178" s="1">
        <v>1100</v>
      </c>
      <c r="J3178" s="1">
        <v>1165</v>
      </c>
      <c r="K3178" s="1">
        <v>27.5</v>
      </c>
      <c r="L3178">
        <v>68.205310329861106</v>
      </c>
    </row>
    <row r="3179" spans="1:12" x14ac:dyDescent="0.35">
      <c r="A3179" s="1">
        <v>3177</v>
      </c>
      <c r="B3179" s="1">
        <v>30.2039930555556</v>
      </c>
      <c r="C3179" s="1">
        <v>-18.600000381469702</v>
      </c>
      <c r="D3179" s="1">
        <v>382.75</v>
      </c>
      <c r="E3179" s="1">
        <v>88.627479553222699</v>
      </c>
      <c r="F3179" s="1">
        <v>84.816000000000003</v>
      </c>
      <c r="G3179" s="1">
        <v>87.552557653960704</v>
      </c>
      <c r="H3179">
        <v>1.978620436749165E-3</v>
      </c>
      <c r="I3179" s="1">
        <v>1100</v>
      </c>
      <c r="J3179" s="1">
        <v>1165</v>
      </c>
      <c r="K3179" s="1">
        <v>27.5</v>
      </c>
      <c r="L3179">
        <v>67.564520225694594</v>
      </c>
    </row>
    <row r="3180" spans="1:12" x14ac:dyDescent="0.35">
      <c r="A3180" s="1">
        <v>3178</v>
      </c>
      <c r="B3180" s="1">
        <v>29.9392361111111</v>
      </c>
      <c r="C3180" s="1">
        <v>-22.5</v>
      </c>
      <c r="D3180" s="1">
        <v>382.625</v>
      </c>
      <c r="E3180" s="1">
        <v>88.627479553222699</v>
      </c>
      <c r="F3180" s="1">
        <v>84.816000000000003</v>
      </c>
      <c r="G3180" s="1">
        <v>87.655820013600902</v>
      </c>
      <c r="H3180">
        <v>3.4490714457010518E-3</v>
      </c>
      <c r="I3180" s="1">
        <v>1100</v>
      </c>
      <c r="J3180" s="1">
        <v>1165</v>
      </c>
      <c r="K3180" s="1">
        <v>27.5</v>
      </c>
      <c r="L3180">
        <v>66.972274826388897</v>
      </c>
    </row>
    <row r="3181" spans="1:12" x14ac:dyDescent="0.35">
      <c r="A3181" s="1">
        <v>3179</v>
      </c>
      <c r="B3181" s="1">
        <v>29.713543388564499</v>
      </c>
      <c r="C3181" s="1">
        <v>-32.249925614015197</v>
      </c>
      <c r="D3181" s="1">
        <v>382.00000476833202</v>
      </c>
      <c r="E3181" s="1">
        <v>88.627479553222699</v>
      </c>
      <c r="F3181" s="1">
        <v>84.816000000000003</v>
      </c>
      <c r="G3181" s="1">
        <v>87.804223986384599</v>
      </c>
      <c r="H3181">
        <v>4.99451000634764E-3</v>
      </c>
      <c r="I3181" s="1">
        <v>1100</v>
      </c>
      <c r="J3181" s="1">
        <v>1165</v>
      </c>
      <c r="K3181" s="1">
        <v>27.5</v>
      </c>
      <c r="L3181">
        <v>66.467413747615495</v>
      </c>
    </row>
    <row r="3182" spans="1:12" x14ac:dyDescent="0.35">
      <c r="A3182" s="1">
        <v>3180</v>
      </c>
      <c r="B3182" s="1">
        <v>29.5833333333333</v>
      </c>
      <c r="C3182" s="1">
        <v>-48.900001525878899</v>
      </c>
      <c r="D3182" s="1">
        <v>381.375</v>
      </c>
      <c r="E3182" s="1">
        <v>88.627479553222699</v>
      </c>
      <c r="F3182" s="1">
        <v>87.888999999999996</v>
      </c>
      <c r="G3182" s="1">
        <v>87.987916536050705</v>
      </c>
      <c r="H3182">
        <v>6.2093655240500721E-3</v>
      </c>
      <c r="I3182" s="1">
        <v>1100</v>
      </c>
      <c r="J3182" s="1">
        <v>1165</v>
      </c>
      <c r="K3182" s="1">
        <v>27.5</v>
      </c>
      <c r="L3182">
        <v>66.176141666666595</v>
      </c>
    </row>
    <row r="3183" spans="1:12" x14ac:dyDescent="0.35">
      <c r="A3183" s="1">
        <v>3181</v>
      </c>
      <c r="B3183" s="1">
        <v>29.5789930555556</v>
      </c>
      <c r="C3183" s="1">
        <v>-63.750003814697301</v>
      </c>
      <c r="D3183" s="1">
        <v>380.375</v>
      </c>
      <c r="E3183" s="1">
        <v>88.627479553222699</v>
      </c>
      <c r="F3183" s="1">
        <v>87.888999999999996</v>
      </c>
      <c r="G3183" s="1">
        <v>88.185393514347496</v>
      </c>
      <c r="H3183">
        <v>6.6763072346529666E-3</v>
      </c>
      <c r="I3183" s="1">
        <v>1100</v>
      </c>
      <c r="J3183" s="1">
        <v>1165</v>
      </c>
      <c r="K3183" s="1">
        <v>27.5</v>
      </c>
      <c r="L3183">
        <v>66.166432725694605</v>
      </c>
    </row>
    <row r="3184" spans="1:12" x14ac:dyDescent="0.35">
      <c r="A3184" s="1">
        <v>3182</v>
      </c>
      <c r="B3184" s="1">
        <v>29.583333300219898</v>
      </c>
      <c r="C3184" s="1">
        <v>-64.4999942780303</v>
      </c>
      <c r="D3184" s="1">
        <v>380.25000095366698</v>
      </c>
      <c r="E3184" s="1">
        <v>88.627479553222699</v>
      </c>
      <c r="F3184" s="1">
        <v>87.888999999999996</v>
      </c>
      <c r="G3184" s="1">
        <v>88.387581946644403</v>
      </c>
      <c r="H3184">
        <v>6.8345917732114221E-3</v>
      </c>
      <c r="I3184" s="1">
        <v>1100</v>
      </c>
      <c r="J3184" s="1">
        <v>1165</v>
      </c>
      <c r="K3184" s="1">
        <v>27.5</v>
      </c>
      <c r="L3184">
        <v>66.176141592593893</v>
      </c>
    </row>
    <row r="3185" spans="1:12" x14ac:dyDescent="0.35">
      <c r="A3185" s="1">
        <v>3183</v>
      </c>
      <c r="B3185" s="1">
        <v>29.5486111111111</v>
      </c>
      <c r="C3185" s="1">
        <v>-47.400001525878899</v>
      </c>
      <c r="D3185" s="1">
        <v>381.125</v>
      </c>
      <c r="E3185" s="1">
        <v>88.627479553222699</v>
      </c>
      <c r="F3185" s="1">
        <v>87.888999999999996</v>
      </c>
      <c r="G3185" s="1">
        <v>88.597695808457303</v>
      </c>
      <c r="H3185">
        <v>7.1108463182091141E-3</v>
      </c>
      <c r="I3185" s="1">
        <v>1100</v>
      </c>
      <c r="J3185" s="1">
        <v>1165</v>
      </c>
      <c r="K3185" s="1">
        <v>27.5</v>
      </c>
      <c r="L3185">
        <v>66.098470138888899</v>
      </c>
    </row>
    <row r="3186" spans="1:12" x14ac:dyDescent="0.35">
      <c r="A3186" s="1">
        <v>3184</v>
      </c>
      <c r="B3186" s="1">
        <v>29.3576388888889</v>
      </c>
      <c r="C3186" s="1">
        <v>-28.800001144409201</v>
      </c>
      <c r="D3186" s="1">
        <v>382.25</v>
      </c>
      <c r="E3186" s="1">
        <v>88.627479553222699</v>
      </c>
      <c r="F3186" s="1">
        <v>87.888999999999996</v>
      </c>
      <c r="G3186" s="1">
        <v>88.819075057466804</v>
      </c>
      <c r="H3186">
        <v>7.5408430479647591E-3</v>
      </c>
      <c r="I3186" s="1">
        <v>1100</v>
      </c>
      <c r="J3186" s="1">
        <v>1165</v>
      </c>
      <c r="K3186" s="1">
        <v>27.5</v>
      </c>
      <c r="L3186">
        <v>65.671276736111096</v>
      </c>
    </row>
    <row r="3187" spans="1:12" x14ac:dyDescent="0.35">
      <c r="A3187" s="1">
        <v>3185</v>
      </c>
      <c r="B3187" s="1">
        <v>29.2361111111111</v>
      </c>
      <c r="C3187" s="1">
        <v>-32.25</v>
      </c>
      <c r="D3187" s="1">
        <v>382</v>
      </c>
      <c r="E3187" s="1">
        <v>88.627479553222699</v>
      </c>
      <c r="F3187" s="1">
        <v>87.888999999999996</v>
      </c>
      <c r="G3187" s="1">
        <v>89.055238725290707</v>
      </c>
      <c r="H3187">
        <v>8.0778950155096611E-3</v>
      </c>
      <c r="I3187" s="1">
        <v>1100</v>
      </c>
      <c r="J3187" s="1">
        <v>1165</v>
      </c>
      <c r="K3187" s="1">
        <v>27.5</v>
      </c>
      <c r="L3187">
        <v>65.399426388888898</v>
      </c>
    </row>
    <row r="3188" spans="1:12" x14ac:dyDescent="0.35">
      <c r="A3188" s="1">
        <v>3186</v>
      </c>
      <c r="B3188" s="1">
        <v>29.179687930474401</v>
      </c>
      <c r="C3188" s="1">
        <v>-32.25</v>
      </c>
      <c r="D3188" s="1">
        <v>382</v>
      </c>
      <c r="E3188" s="1">
        <v>88.627479553222699</v>
      </c>
      <c r="F3188" s="1">
        <v>87.888999999999996</v>
      </c>
      <c r="G3188" s="1">
        <v>89.309940855805095</v>
      </c>
      <c r="H3188">
        <v>8.7288584294879651E-3</v>
      </c>
      <c r="I3188" s="1">
        <v>1100</v>
      </c>
      <c r="J3188" s="1">
        <v>1165</v>
      </c>
      <c r="K3188" s="1">
        <v>27.5</v>
      </c>
      <c r="L3188">
        <v>65.273211119195494</v>
      </c>
    </row>
    <row r="3189" spans="1:12" x14ac:dyDescent="0.35">
      <c r="A3189" s="1">
        <v>3187</v>
      </c>
      <c r="B3189" s="1">
        <v>29.157986409131901</v>
      </c>
      <c r="C3189" s="1">
        <v>-43.199846268971001</v>
      </c>
      <c r="D3189" s="1">
        <v>381.375009536665</v>
      </c>
      <c r="E3189" s="1">
        <v>88.627479553222699</v>
      </c>
      <c r="F3189" s="1">
        <v>87.888999999999996</v>
      </c>
      <c r="G3189" s="1">
        <v>89.587230179206898</v>
      </c>
      <c r="H3189">
        <v>9.5100360932265718E-3</v>
      </c>
      <c r="I3189" s="1">
        <v>1100</v>
      </c>
      <c r="J3189" s="1">
        <v>1165</v>
      </c>
      <c r="K3189" s="1">
        <v>27.5</v>
      </c>
      <c r="L3189">
        <v>65.224666118043501</v>
      </c>
    </row>
    <row r="3190" spans="1:12" x14ac:dyDescent="0.35">
      <c r="A3190" s="1">
        <v>3188</v>
      </c>
      <c r="B3190" s="1">
        <v>29.1970486111111</v>
      </c>
      <c r="C3190" s="1">
        <v>-22.950000762939499</v>
      </c>
      <c r="D3190" s="1">
        <v>382.625</v>
      </c>
      <c r="E3190" s="1">
        <v>88.627479553222699</v>
      </c>
      <c r="F3190" s="1">
        <v>87.888999999999996</v>
      </c>
      <c r="G3190" s="1">
        <v>89.891514470392394</v>
      </c>
      <c r="H3190">
        <v>1.042193694658681E-2</v>
      </c>
      <c r="I3190" s="1">
        <v>1100</v>
      </c>
      <c r="J3190" s="1">
        <v>1165</v>
      </c>
      <c r="K3190" s="1">
        <v>27.5</v>
      </c>
      <c r="L3190">
        <v>65.3120459201389</v>
      </c>
    </row>
    <row r="3191" spans="1:12" x14ac:dyDescent="0.35">
      <c r="A3191" s="1">
        <v>3189</v>
      </c>
      <c r="B3191" s="1">
        <v>29.197047187234102</v>
      </c>
      <c r="C3191" s="1">
        <v>-22.949866868161699</v>
      </c>
      <c r="D3191" s="1">
        <v>382.625007629332</v>
      </c>
      <c r="E3191" s="1">
        <v>88.627479553222699</v>
      </c>
      <c r="F3191" s="1">
        <v>93.793000000000006</v>
      </c>
      <c r="G3191" s="1">
        <v>90.204168204860494</v>
      </c>
      <c r="H3191">
        <v>1.0708607212894112E-2</v>
      </c>
      <c r="I3191" s="1">
        <v>1100</v>
      </c>
      <c r="J3191" s="1">
        <v>1165</v>
      </c>
      <c r="K3191" s="1">
        <v>27.5</v>
      </c>
      <c r="L3191">
        <v>65.312042735011403</v>
      </c>
    </row>
    <row r="3192" spans="1:12" x14ac:dyDescent="0.35">
      <c r="A3192" s="1">
        <v>3190</v>
      </c>
      <c r="B3192" s="1">
        <v>29.0104166666667</v>
      </c>
      <c r="C3192" s="1">
        <v>-5.4000000953674299</v>
      </c>
      <c r="D3192" s="1">
        <v>383.625</v>
      </c>
      <c r="E3192" s="1">
        <v>88.627479553222699</v>
      </c>
      <c r="F3192" s="1">
        <v>93.793000000000006</v>
      </c>
      <c r="G3192" s="1">
        <v>90.483236488463206</v>
      </c>
      <c r="H3192">
        <v>9.6197373167198411E-3</v>
      </c>
      <c r="I3192" s="1">
        <v>1100</v>
      </c>
      <c r="J3192" s="1">
        <v>1165</v>
      </c>
      <c r="K3192" s="1">
        <v>27.5</v>
      </c>
      <c r="L3192">
        <v>64.894561458333399</v>
      </c>
    </row>
    <row r="3193" spans="1:12" x14ac:dyDescent="0.35">
      <c r="A3193" s="1">
        <v>3191</v>
      </c>
      <c r="B3193" s="1">
        <v>29.0104166666667</v>
      </c>
      <c r="C3193" s="1">
        <v>-5.4000000953674299</v>
      </c>
      <c r="D3193" s="1">
        <v>383.625</v>
      </c>
      <c r="E3193" s="1">
        <v>88.235321044921903</v>
      </c>
      <c r="F3193" s="1">
        <v>93.793000000000006</v>
      </c>
      <c r="G3193" s="1">
        <v>90.709692964515099</v>
      </c>
      <c r="H3193">
        <v>7.8061193861287126E-3</v>
      </c>
      <c r="I3193" s="1">
        <v>1100</v>
      </c>
      <c r="J3193" s="1">
        <v>1165</v>
      </c>
      <c r="K3193" s="1">
        <v>27.5</v>
      </c>
      <c r="L3193">
        <v>64.894561458333399</v>
      </c>
    </row>
    <row r="3194" spans="1:12" x14ac:dyDescent="0.35">
      <c r="A3194" s="1">
        <v>3192</v>
      </c>
      <c r="B3194" s="1">
        <v>28.5373263888889</v>
      </c>
      <c r="C3194" s="1">
        <v>36.300003051757798</v>
      </c>
      <c r="D3194" s="1">
        <v>386.25</v>
      </c>
      <c r="E3194" s="1">
        <v>88.235321044921903</v>
      </c>
      <c r="F3194" s="1">
        <v>93.793000000000006</v>
      </c>
      <c r="G3194" s="1">
        <v>90.887137371938707</v>
      </c>
      <c r="H3194">
        <v>6.2180159575638159E-3</v>
      </c>
      <c r="I3194" s="1">
        <v>1100</v>
      </c>
      <c r="J3194" s="1">
        <v>1165</v>
      </c>
      <c r="K3194" s="1">
        <v>27.5</v>
      </c>
      <c r="L3194">
        <v>63.836286892361102</v>
      </c>
    </row>
    <row r="3195" spans="1:12" x14ac:dyDescent="0.35">
      <c r="A3195" s="1">
        <v>3193</v>
      </c>
      <c r="B3195" s="1">
        <v>28.5373263888889</v>
      </c>
      <c r="C3195" s="1">
        <v>36.300003051757798</v>
      </c>
      <c r="D3195" s="1">
        <v>386.25</v>
      </c>
      <c r="E3195" s="1">
        <v>88.235321044921903</v>
      </c>
      <c r="F3195" s="1">
        <v>93.793000000000006</v>
      </c>
      <c r="G3195" s="1">
        <v>91.018390356675098</v>
      </c>
      <c r="H3195">
        <v>4.5993603502197961E-3</v>
      </c>
      <c r="I3195" s="1">
        <v>1299.99847413364</v>
      </c>
      <c r="J3195" s="1">
        <v>1088.0005874585499</v>
      </c>
      <c r="K3195" s="1">
        <v>27.5</v>
      </c>
      <c r="L3195">
        <v>63.836286892361102</v>
      </c>
    </row>
    <row r="3196" spans="1:12" x14ac:dyDescent="0.35">
      <c r="A3196" s="1">
        <v>3194</v>
      </c>
      <c r="B3196" s="1">
        <v>27.005208565127202</v>
      </c>
      <c r="C3196" s="1">
        <v>25.799468998503201</v>
      </c>
      <c r="D3196" s="1">
        <v>385.99997043633903</v>
      </c>
      <c r="E3196" s="1">
        <v>88.235321044921903</v>
      </c>
      <c r="F3196" s="1">
        <v>93.793000000000006</v>
      </c>
      <c r="G3196" s="1">
        <v>91.105538308506695</v>
      </c>
      <c r="H3196">
        <v>3.2270849855697312E-3</v>
      </c>
      <c r="I3196" s="1">
        <v>1300</v>
      </c>
      <c r="J3196" s="1">
        <v>1088</v>
      </c>
      <c r="K3196" s="1">
        <v>27.5</v>
      </c>
      <c r="L3196">
        <v>60.409031247675699</v>
      </c>
    </row>
    <row r="3197" spans="1:12" x14ac:dyDescent="0.35">
      <c r="A3197" s="1">
        <v>3195</v>
      </c>
      <c r="B3197" s="1">
        <v>27.0355902777778</v>
      </c>
      <c r="C3197" s="1">
        <v>-43.950000762939503</v>
      </c>
      <c r="D3197" s="1">
        <v>382.125</v>
      </c>
      <c r="E3197" s="1">
        <v>88.235321044921903</v>
      </c>
      <c r="F3197" s="1">
        <v>93.793000000000006</v>
      </c>
      <c r="G3197" s="1">
        <v>91.149966526188194</v>
      </c>
      <c r="H3197">
        <v>1.6433241228148525E-3</v>
      </c>
      <c r="I3197" s="1">
        <v>1300</v>
      </c>
      <c r="J3197" s="1">
        <v>1088</v>
      </c>
      <c r="K3197" s="1">
        <v>27.5</v>
      </c>
      <c r="L3197">
        <v>60.476993315972301</v>
      </c>
    </row>
    <row r="3198" spans="1:12" x14ac:dyDescent="0.35">
      <c r="A3198" s="1">
        <v>3196</v>
      </c>
      <c r="B3198" s="1">
        <v>27.0768227593774</v>
      </c>
      <c r="C3198" s="1">
        <v>-46.274992656743997</v>
      </c>
      <c r="D3198" s="1">
        <v>381.81250119208801</v>
      </c>
      <c r="E3198" s="1">
        <v>88.235321044921903</v>
      </c>
      <c r="F3198" s="1">
        <v>93.793000000000006</v>
      </c>
      <c r="G3198" s="1">
        <v>91.152381238074</v>
      </c>
      <c r="H3198">
        <v>8.9180030850177457E-5</v>
      </c>
      <c r="I3198" s="1">
        <v>1300</v>
      </c>
      <c r="J3198" s="1">
        <v>1088</v>
      </c>
      <c r="K3198" s="1">
        <v>27.5</v>
      </c>
      <c r="L3198">
        <v>60.5692279033616</v>
      </c>
    </row>
    <row r="3199" spans="1:12" x14ac:dyDescent="0.35">
      <c r="A3199" s="1">
        <v>3197</v>
      </c>
      <c r="B3199" s="1">
        <v>27.118055240976901</v>
      </c>
      <c r="C3199" s="1">
        <v>-48.599984550548498</v>
      </c>
      <c r="D3199" s="1">
        <v>381.50000238417499</v>
      </c>
      <c r="E3199" s="1">
        <v>88.235321044921903</v>
      </c>
      <c r="F3199" s="1">
        <v>93.793000000000006</v>
      </c>
      <c r="G3199" s="1">
        <v>91.112820828283205</v>
      </c>
      <c r="H3199">
        <v>-1.458822303852031E-3</v>
      </c>
      <c r="I3199" s="1">
        <v>1300</v>
      </c>
      <c r="J3199" s="1">
        <v>1088</v>
      </c>
      <c r="K3199" s="1">
        <v>27.5</v>
      </c>
      <c r="L3199">
        <v>60.6614624907509</v>
      </c>
    </row>
    <row r="3200" spans="1:12" x14ac:dyDescent="0.35">
      <c r="A3200" s="1">
        <v>3198</v>
      </c>
      <c r="B3200" s="1">
        <v>27.0052083333333</v>
      </c>
      <c r="C3200" s="1">
        <v>-24.300001144409201</v>
      </c>
      <c r="D3200" s="1">
        <v>382.875</v>
      </c>
      <c r="E3200" s="1">
        <v>88.235321044921903</v>
      </c>
      <c r="F3200" s="1">
        <v>93.793000000000006</v>
      </c>
      <c r="G3200" s="1">
        <v>91.030656446851495</v>
      </c>
      <c r="H3200">
        <v>-3.0425430229807605E-3</v>
      </c>
      <c r="I3200" s="1">
        <v>1300</v>
      </c>
      <c r="J3200" s="1">
        <v>1088</v>
      </c>
      <c r="K3200" s="1">
        <v>27.5</v>
      </c>
      <c r="L3200">
        <v>60.409030729166602</v>
      </c>
    </row>
    <row r="3201" spans="1:12" x14ac:dyDescent="0.35">
      <c r="A3201" s="1">
        <v>3199</v>
      </c>
      <c r="B3201" s="1">
        <v>26.875</v>
      </c>
      <c r="C3201" s="1">
        <v>-23.25</v>
      </c>
      <c r="D3201" s="1">
        <v>382.875</v>
      </c>
      <c r="E3201" s="1">
        <v>88.235321044921903</v>
      </c>
      <c r="F3201" s="1">
        <v>93.793000000000006</v>
      </c>
      <c r="G3201" s="1">
        <v>90.904582013568401</v>
      </c>
      <c r="H3201">
        <v>-4.6911589099051139E-3</v>
      </c>
      <c r="I3201" s="1">
        <v>1300</v>
      </c>
      <c r="J3201" s="1">
        <v>1088</v>
      </c>
      <c r="K3201" s="1">
        <v>27.5</v>
      </c>
      <c r="L3201">
        <v>60.117762499999998</v>
      </c>
    </row>
    <row r="3202" spans="1:12" x14ac:dyDescent="0.35">
      <c r="A3202" s="1">
        <v>3200</v>
      </c>
      <c r="B3202" s="1">
        <v>26.8185763888889</v>
      </c>
      <c r="C3202" s="1">
        <v>-31.800001144409201</v>
      </c>
      <c r="D3202" s="1">
        <v>382.375</v>
      </c>
      <c r="E3202" s="1">
        <v>88.235321044921903</v>
      </c>
      <c r="F3202" s="1">
        <v>86.457999999999998</v>
      </c>
      <c r="G3202" s="1">
        <v>90.761742639545901</v>
      </c>
      <c r="H3202">
        <v>-5.3261607662441731E-3</v>
      </c>
      <c r="I3202" s="1">
        <v>1300</v>
      </c>
      <c r="J3202" s="1">
        <v>1088</v>
      </c>
      <c r="K3202" s="1">
        <v>27.5</v>
      </c>
      <c r="L3202">
        <v>59.991546267361102</v>
      </c>
    </row>
    <row r="3203" spans="1:12" x14ac:dyDescent="0.35">
      <c r="A3203" s="1">
        <v>3201</v>
      </c>
      <c r="B3203" s="1">
        <v>26.901041832233801</v>
      </c>
      <c r="C3203" s="1">
        <v>-49.6500404354884</v>
      </c>
      <c r="D3203" s="1">
        <v>381.49999713900098</v>
      </c>
      <c r="E3203" s="1">
        <v>88.235321044921903</v>
      </c>
      <c r="F3203" s="1">
        <v>86.457999999999998</v>
      </c>
      <c r="G3203" s="1">
        <v>90.658166124320104</v>
      </c>
      <c r="H3203">
        <v>-3.8502884679218917E-3</v>
      </c>
      <c r="I3203" s="1">
        <v>1300</v>
      </c>
      <c r="J3203" s="1">
        <v>1088</v>
      </c>
      <c r="K3203" s="1">
        <v>27.5</v>
      </c>
      <c r="L3203">
        <v>60.176016516197102</v>
      </c>
    </row>
    <row r="3204" spans="1:12" x14ac:dyDescent="0.35">
      <c r="A3204" s="1">
        <v>3202</v>
      </c>
      <c r="B3204" s="1">
        <v>26.9227430555556</v>
      </c>
      <c r="C3204" s="1">
        <v>-54.750003814697301</v>
      </c>
      <c r="D3204" s="1">
        <v>381.125</v>
      </c>
      <c r="E3204" s="1">
        <v>88.235321044921903</v>
      </c>
      <c r="F3204" s="1">
        <v>86.457999999999998</v>
      </c>
      <c r="G3204" s="1">
        <v>90.621355204594906</v>
      </c>
      <c r="H3204">
        <v>-1.3672801140148724E-3</v>
      </c>
      <c r="I3204" s="1">
        <v>1300</v>
      </c>
      <c r="J3204" s="1">
        <v>1088</v>
      </c>
      <c r="K3204" s="1">
        <v>27.5</v>
      </c>
      <c r="L3204">
        <v>60.224560850694502</v>
      </c>
    </row>
    <row r="3205" spans="1:12" x14ac:dyDescent="0.35">
      <c r="A3205" s="1">
        <v>3203</v>
      </c>
      <c r="B3205" s="1">
        <v>27.0789930555556</v>
      </c>
      <c r="C3205" s="1">
        <v>-54.900001525878899</v>
      </c>
      <c r="D3205" s="1">
        <v>381</v>
      </c>
      <c r="E3205" s="1">
        <v>88.235321044921903</v>
      </c>
      <c r="F3205" s="1">
        <v>86.457999999999998</v>
      </c>
      <c r="G3205" s="1">
        <v>90.650724736139296</v>
      </c>
      <c r="H3205">
        <v>1.0845874971118531E-3</v>
      </c>
      <c r="I3205" s="1">
        <v>1300</v>
      </c>
      <c r="J3205" s="1">
        <v>1088</v>
      </c>
      <c r="K3205" s="1">
        <v>27.5</v>
      </c>
      <c r="L3205">
        <v>60.574082725694502</v>
      </c>
    </row>
    <row r="3206" spans="1:12" x14ac:dyDescent="0.35">
      <c r="A3206" s="1">
        <v>3204</v>
      </c>
      <c r="B3206" s="1">
        <v>27.035590608911999</v>
      </c>
      <c r="C3206" s="1">
        <v>-32.700170134110799</v>
      </c>
      <c r="D3206" s="1">
        <v>382.249990463335</v>
      </c>
      <c r="E3206" s="1">
        <v>88.235321044921903</v>
      </c>
      <c r="F3206" s="1">
        <v>86.457999999999998</v>
      </c>
      <c r="G3206" s="1">
        <v>90.746741575312299</v>
      </c>
      <c r="H3206">
        <v>3.5515052143183998E-3</v>
      </c>
      <c r="I3206" s="1">
        <v>1300</v>
      </c>
      <c r="J3206" s="1">
        <v>1088</v>
      </c>
      <c r="K3206" s="1">
        <v>27.5</v>
      </c>
      <c r="L3206">
        <v>60.476994056699603</v>
      </c>
    </row>
    <row r="3207" spans="1:12" x14ac:dyDescent="0.35">
      <c r="A3207" s="1">
        <v>3205</v>
      </c>
      <c r="B3207" s="1">
        <v>26.8055555555556</v>
      </c>
      <c r="C3207" s="1">
        <v>-11.1000003814697</v>
      </c>
      <c r="D3207" s="1">
        <v>383.25</v>
      </c>
      <c r="E3207" s="1">
        <v>88.235321044921903</v>
      </c>
      <c r="F3207" s="1">
        <v>86.457999999999998</v>
      </c>
      <c r="G3207" s="1">
        <v>90.910932000183706</v>
      </c>
      <c r="H3207">
        <v>6.1252769503763651E-3</v>
      </c>
      <c r="I3207" s="1">
        <v>1300</v>
      </c>
      <c r="J3207" s="1">
        <v>1088</v>
      </c>
      <c r="K3207" s="1">
        <v>27.5</v>
      </c>
      <c r="L3207">
        <v>59.962419444444599</v>
      </c>
    </row>
    <row r="3208" spans="1:12" x14ac:dyDescent="0.35">
      <c r="A3208" s="1">
        <v>3206</v>
      </c>
      <c r="B3208" s="1">
        <v>26.4626736111111</v>
      </c>
      <c r="C3208" s="1">
        <v>0.30000001192092901</v>
      </c>
      <c r="D3208" s="1">
        <v>384</v>
      </c>
      <c r="E3208" s="1">
        <v>88.235321044921903</v>
      </c>
      <c r="F3208" s="1">
        <v>86.457999999999998</v>
      </c>
      <c r="G3208" s="1">
        <v>91.1459059721616</v>
      </c>
      <c r="H3208">
        <v>8.8795661118608211E-3</v>
      </c>
      <c r="I3208" s="1">
        <v>1300</v>
      </c>
      <c r="J3208" s="1">
        <v>1088</v>
      </c>
      <c r="K3208" s="1">
        <v>27.5</v>
      </c>
      <c r="L3208">
        <v>59.195413107638899</v>
      </c>
    </row>
    <row r="3209" spans="1:12" x14ac:dyDescent="0.35">
      <c r="A3209" s="1">
        <v>3207</v>
      </c>
      <c r="B3209" s="1">
        <v>26.1414930555556</v>
      </c>
      <c r="C3209" s="1">
        <v>-4.9500002861022896</v>
      </c>
      <c r="D3209" s="1">
        <v>384</v>
      </c>
      <c r="E3209" s="1">
        <v>88.235321044921903</v>
      </c>
      <c r="F3209" s="1">
        <v>86.457999999999998</v>
      </c>
      <c r="G3209" s="1">
        <v>91.455398623786394</v>
      </c>
      <c r="H3209">
        <v>1.1839411063277338E-2</v>
      </c>
      <c r="I3209" s="1">
        <v>1300</v>
      </c>
      <c r="J3209" s="1">
        <v>1088</v>
      </c>
      <c r="K3209" s="1">
        <v>27.5</v>
      </c>
      <c r="L3209">
        <v>58.476951475694598</v>
      </c>
    </row>
    <row r="3210" spans="1:12" x14ac:dyDescent="0.35">
      <c r="A3210" s="1">
        <v>3208</v>
      </c>
      <c r="B3210" s="1">
        <v>25.985242492627499</v>
      </c>
      <c r="C3210" s="1">
        <v>-29.4000232694628</v>
      </c>
      <c r="D3210" s="1">
        <v>382.749998092667</v>
      </c>
      <c r="E3210" s="1">
        <v>88.235321044921903</v>
      </c>
      <c r="F3210" s="1">
        <v>86.458066611695699</v>
      </c>
      <c r="G3210" s="1">
        <v>91.844329367465903</v>
      </c>
      <c r="H3210">
        <v>1.4967929076366265E-2</v>
      </c>
      <c r="I3210" s="1">
        <v>1300</v>
      </c>
      <c r="J3210" s="1">
        <v>1088</v>
      </c>
      <c r="K3210" s="1">
        <v>27.5</v>
      </c>
      <c r="L3210">
        <v>58.127428341458099</v>
      </c>
    </row>
    <row r="3211" spans="1:12" x14ac:dyDescent="0.35">
      <c r="A3211" s="1">
        <v>3209</v>
      </c>
      <c r="B3211" s="1">
        <v>25.9114583333333</v>
      </c>
      <c r="C3211" s="1">
        <v>-32.25</v>
      </c>
      <c r="D3211" s="1">
        <v>382.5</v>
      </c>
      <c r="E3211" s="1">
        <v>88.235321044921903</v>
      </c>
      <c r="F3211" s="1">
        <v>95.188999999999993</v>
      </c>
      <c r="G3211" s="1">
        <v>92.284183492313403</v>
      </c>
      <c r="H3211">
        <v>1.6976090139450346E-2</v>
      </c>
      <c r="I3211" s="1">
        <v>1300</v>
      </c>
      <c r="J3211" s="1">
        <v>1088</v>
      </c>
      <c r="K3211" s="1">
        <v>27.5</v>
      </c>
      <c r="L3211">
        <v>57.962377604166598</v>
      </c>
    </row>
    <row r="3212" spans="1:12" x14ac:dyDescent="0.35">
      <c r="A3212" s="1">
        <v>3210</v>
      </c>
      <c r="B3212" s="1">
        <v>25.9331597222222</v>
      </c>
      <c r="C3212" s="1">
        <v>-37.950000762939503</v>
      </c>
      <c r="D3212" s="1">
        <v>382</v>
      </c>
      <c r="E3212" s="1">
        <v>88.235321044921903</v>
      </c>
      <c r="F3212" s="1">
        <v>95.188999999999993</v>
      </c>
      <c r="G3212" s="1">
        <v>92.712559425395995</v>
      </c>
      <c r="H3212">
        <v>1.6519214054341227E-2</v>
      </c>
      <c r="I3212" s="1">
        <v>1300</v>
      </c>
      <c r="J3212" s="1">
        <v>1088</v>
      </c>
      <c r="K3212" s="1">
        <v>27.5</v>
      </c>
      <c r="L3212">
        <v>58.010922309027698</v>
      </c>
    </row>
    <row r="3213" spans="1:12" x14ac:dyDescent="0.35">
      <c r="A3213" s="1">
        <v>3211</v>
      </c>
      <c r="B3213" s="1">
        <v>26.124132341805399</v>
      </c>
      <c r="C3213" s="1">
        <v>-40.500368496748102</v>
      </c>
      <c r="D3213" s="1">
        <v>381.74997997300397</v>
      </c>
      <c r="E3213" s="1">
        <v>88.235321044921903</v>
      </c>
      <c r="F3213" s="1">
        <v>95.188999999999993</v>
      </c>
      <c r="G3213" s="1">
        <v>93.101570003682696</v>
      </c>
      <c r="H3213">
        <v>1.489140198040414E-2</v>
      </c>
      <c r="I3213" s="1">
        <v>1300</v>
      </c>
      <c r="J3213" s="1">
        <v>1088</v>
      </c>
      <c r="K3213" s="1">
        <v>27.5</v>
      </c>
      <c r="L3213">
        <v>58.4381166006782</v>
      </c>
    </row>
    <row r="3214" spans="1:12" x14ac:dyDescent="0.35">
      <c r="A3214" s="1">
        <v>3212</v>
      </c>
      <c r="B3214" s="1">
        <v>26.1762152777778</v>
      </c>
      <c r="C3214" s="1">
        <v>-88.800003051757798</v>
      </c>
      <c r="D3214" s="1">
        <v>379.125</v>
      </c>
      <c r="E3214" s="1">
        <v>88.235321044921903</v>
      </c>
      <c r="F3214" s="1">
        <v>95.188999999999993</v>
      </c>
      <c r="G3214" s="1">
        <v>93.457398916615205</v>
      </c>
      <c r="H3214">
        <v>1.3594015359375732E-2</v>
      </c>
      <c r="I3214" s="1">
        <v>1300</v>
      </c>
      <c r="J3214" s="1">
        <v>1088</v>
      </c>
      <c r="K3214" s="1">
        <v>27.5</v>
      </c>
      <c r="L3214">
        <v>58.554623003472301</v>
      </c>
    </row>
    <row r="3215" spans="1:12" x14ac:dyDescent="0.35">
      <c r="A3215" s="1">
        <v>3213</v>
      </c>
      <c r="B3215" s="1">
        <v>26.5581597222222</v>
      </c>
      <c r="C3215" s="1">
        <v>-94.5</v>
      </c>
      <c r="D3215" s="1">
        <v>378.5</v>
      </c>
      <c r="E3215" s="1">
        <v>88.235321044921903</v>
      </c>
      <c r="F3215" s="1">
        <v>95.188999999999993</v>
      </c>
      <c r="G3215" s="1">
        <v>93.785702399819399</v>
      </c>
      <c r="H3215">
        <v>1.2361995281984596E-2</v>
      </c>
      <c r="I3215" s="1">
        <v>1300</v>
      </c>
      <c r="J3215" s="1">
        <v>1088</v>
      </c>
      <c r="K3215" s="1">
        <v>27.5</v>
      </c>
      <c r="L3215">
        <v>59.409009809027701</v>
      </c>
    </row>
    <row r="3216" spans="1:12" x14ac:dyDescent="0.35">
      <c r="A3216" s="1">
        <v>3214</v>
      </c>
      <c r="B3216" s="1">
        <v>26.8663194444444</v>
      </c>
      <c r="C3216" s="1">
        <v>-89.400001525878906</v>
      </c>
      <c r="D3216" s="1">
        <v>378.75</v>
      </c>
      <c r="E3216" s="1">
        <v>88.235321044921903</v>
      </c>
      <c r="F3216" s="1">
        <v>95.188999999999993</v>
      </c>
      <c r="G3216" s="1">
        <v>94.0916991462976</v>
      </c>
      <c r="H3216">
        <v>1.1389850526574978E-2</v>
      </c>
      <c r="I3216" s="1">
        <v>1300</v>
      </c>
      <c r="J3216" s="1">
        <v>1088</v>
      </c>
      <c r="K3216" s="1">
        <v>27.5</v>
      </c>
      <c r="L3216">
        <v>60.098344618055499</v>
      </c>
    </row>
    <row r="3217" spans="1:12" x14ac:dyDescent="0.35">
      <c r="A3217" s="1">
        <v>3215</v>
      </c>
      <c r="B3217" s="1">
        <v>27.26562698679</v>
      </c>
      <c r="C3217" s="1">
        <v>-78.2999904634448</v>
      </c>
      <c r="D3217" s="1">
        <v>379.375</v>
      </c>
      <c r="E3217" s="1">
        <v>88.235321044921903</v>
      </c>
      <c r="F3217" s="1">
        <v>95.188999999999993</v>
      </c>
      <c r="G3217" s="1">
        <v>94.380253262467406</v>
      </c>
      <c r="H3217">
        <v>1.0583270393650113E-2</v>
      </c>
      <c r="I3217" s="1">
        <v>1300</v>
      </c>
      <c r="J3217" s="1">
        <v>1088</v>
      </c>
      <c r="K3217" s="1">
        <v>27.5</v>
      </c>
      <c r="L3217">
        <v>60.991571631829999</v>
      </c>
    </row>
    <row r="3218" spans="1:12" x14ac:dyDescent="0.35">
      <c r="A3218" s="1">
        <v>3216</v>
      </c>
      <c r="B3218" s="1">
        <v>27.5260396798767</v>
      </c>
      <c r="C3218" s="1">
        <v>-76.650014114192004</v>
      </c>
      <c r="D3218" s="1">
        <v>379.375</v>
      </c>
      <c r="E3218" s="1">
        <v>88.235321044921903</v>
      </c>
      <c r="F3218" s="1">
        <v>95.188999999999993</v>
      </c>
      <c r="G3218" s="1">
        <v>94.655951587713105</v>
      </c>
      <c r="H3218">
        <v>1.0016077077005666E-2</v>
      </c>
      <c r="I3218" s="1">
        <v>1300</v>
      </c>
      <c r="J3218" s="1">
        <v>1088</v>
      </c>
      <c r="K3218" s="1">
        <v>27.5</v>
      </c>
      <c r="L3218">
        <v>61.574099201503401</v>
      </c>
    </row>
    <row r="3219" spans="1:12" x14ac:dyDescent="0.35">
      <c r="A3219" s="1">
        <v>3217</v>
      </c>
      <c r="B3219" s="1">
        <v>27.7821180555556</v>
      </c>
      <c r="C3219" s="1">
        <v>-50.400001525878899</v>
      </c>
      <c r="D3219" s="1">
        <v>380.75</v>
      </c>
      <c r="E3219" s="1">
        <v>88.235321044921903</v>
      </c>
      <c r="F3219" s="1">
        <v>95.188999999999993</v>
      </c>
      <c r="G3219" s="1">
        <v>94.923176606517202</v>
      </c>
      <c r="H3219">
        <v>9.6187460918674469E-3</v>
      </c>
      <c r="I3219" s="1">
        <v>1300</v>
      </c>
      <c r="J3219" s="1">
        <v>1088</v>
      </c>
      <c r="K3219" s="1">
        <v>27.5</v>
      </c>
      <c r="L3219">
        <v>62.146931163194502</v>
      </c>
    </row>
    <row r="3220" spans="1:12" x14ac:dyDescent="0.35">
      <c r="A3220" s="1">
        <v>3218</v>
      </c>
      <c r="B3220" s="1">
        <v>27.890625</v>
      </c>
      <c r="C3220" s="1">
        <v>-74.100006103515597</v>
      </c>
      <c r="D3220" s="1">
        <v>379.5</v>
      </c>
      <c r="E3220" s="1">
        <v>88.235321044921903</v>
      </c>
      <c r="F3220" s="1">
        <v>95.189024459451105</v>
      </c>
      <c r="G3220" s="1">
        <v>95.186176014976198</v>
      </c>
      <c r="H3220">
        <v>9.429810418688107E-3</v>
      </c>
      <c r="I3220" s="1">
        <v>1300</v>
      </c>
      <c r="J3220" s="1">
        <v>1088</v>
      </c>
      <c r="K3220" s="1">
        <v>27.5</v>
      </c>
      <c r="L3220">
        <v>62.389654687499998</v>
      </c>
    </row>
    <row r="3221" spans="1:12" x14ac:dyDescent="0.35">
      <c r="A3221" s="1">
        <v>3219</v>
      </c>
      <c r="B3221" s="1">
        <v>27.890625</v>
      </c>
      <c r="C3221" s="1">
        <v>-74.100006103515597</v>
      </c>
      <c r="D3221" s="1">
        <v>379.5</v>
      </c>
      <c r="E3221" s="1">
        <v>88.235321044921903</v>
      </c>
      <c r="F3221" s="1">
        <v>98.394975540548899</v>
      </c>
      <c r="G3221" s="1">
        <v>95.436389839125297</v>
      </c>
      <c r="H3221">
        <v>8.9713723020650275E-3</v>
      </c>
      <c r="I3221" s="1">
        <v>1300</v>
      </c>
      <c r="J3221" s="1">
        <v>1088</v>
      </c>
      <c r="K3221" s="1">
        <v>27.5</v>
      </c>
      <c r="L3221">
        <v>62.389654687499998</v>
      </c>
    </row>
    <row r="3222" spans="1:12" x14ac:dyDescent="0.35">
      <c r="A3222" s="1">
        <v>3220</v>
      </c>
      <c r="B3222" s="1">
        <v>28.5590277777778</v>
      </c>
      <c r="C3222" s="1">
        <v>-76.5</v>
      </c>
      <c r="D3222" s="1">
        <v>379.125</v>
      </c>
      <c r="E3222" s="1">
        <v>88.235321044921903</v>
      </c>
      <c r="F3222" s="1">
        <v>98.394999999999996</v>
      </c>
      <c r="G3222" s="1">
        <v>95.652314463293806</v>
      </c>
      <c r="H3222">
        <v>7.560715408916608E-3</v>
      </c>
      <c r="I3222" s="1">
        <v>1300</v>
      </c>
      <c r="J3222" s="1">
        <v>1088</v>
      </c>
      <c r="K3222" s="1">
        <v>27.5</v>
      </c>
      <c r="L3222">
        <v>63.884831597222302</v>
      </c>
    </row>
    <row r="3223" spans="1:12" x14ac:dyDescent="0.35">
      <c r="A3223" s="1">
        <v>3221</v>
      </c>
      <c r="B3223" s="1">
        <v>28.75</v>
      </c>
      <c r="C3223" s="1">
        <v>-76.650001525878906</v>
      </c>
      <c r="D3223" s="1">
        <v>379</v>
      </c>
      <c r="E3223" s="1">
        <v>88.235321044921903</v>
      </c>
      <c r="F3223" s="1">
        <v>98.394999999999996</v>
      </c>
      <c r="G3223" s="1">
        <v>95.824641615494102</v>
      </c>
      <c r="H3223">
        <v>5.994023795089936E-3</v>
      </c>
      <c r="I3223" s="1">
        <v>1300</v>
      </c>
      <c r="J3223" s="1">
        <v>1088</v>
      </c>
      <c r="K3223" s="1">
        <v>27.5</v>
      </c>
      <c r="L3223">
        <v>64.312025000000006</v>
      </c>
    </row>
    <row r="3224" spans="1:12" x14ac:dyDescent="0.35">
      <c r="A3224" s="1">
        <v>3222</v>
      </c>
      <c r="B3224" s="1">
        <v>28.6892361111111</v>
      </c>
      <c r="C3224" s="1">
        <v>-40.350002288818402</v>
      </c>
      <c r="D3224" s="1">
        <v>381.125</v>
      </c>
      <c r="E3224" s="1">
        <v>88.235321044921903</v>
      </c>
      <c r="F3224" s="1">
        <v>98.394999999999996</v>
      </c>
      <c r="G3224" s="1">
        <v>95.956110500875397</v>
      </c>
      <c r="H3224">
        <v>4.5825321038732878E-3</v>
      </c>
      <c r="I3224" s="1">
        <v>1300</v>
      </c>
      <c r="J3224" s="1">
        <v>1088</v>
      </c>
      <c r="K3224" s="1">
        <v>27.5</v>
      </c>
      <c r="L3224">
        <v>64.176099826388906</v>
      </c>
    </row>
    <row r="3225" spans="1:12" x14ac:dyDescent="0.35">
      <c r="A3225" s="1">
        <v>3223</v>
      </c>
      <c r="B3225" s="1">
        <v>28.6762151784359</v>
      </c>
      <c r="C3225" s="1">
        <v>-42.075015831097801</v>
      </c>
      <c r="D3225" s="1">
        <v>380.99999904631801</v>
      </c>
      <c r="E3225" s="1">
        <v>88.235321044921903</v>
      </c>
      <c r="F3225" s="1">
        <v>98.394999999999996</v>
      </c>
      <c r="G3225" s="1">
        <v>96.048810941164504</v>
      </c>
      <c r="H3225">
        <v>3.2326651605751938E-3</v>
      </c>
      <c r="I3225" s="1">
        <v>1300</v>
      </c>
      <c r="J3225" s="1">
        <v>1088</v>
      </c>
      <c r="K3225" s="1">
        <v>27.5</v>
      </c>
      <c r="L3225">
        <v>64.146972781250398</v>
      </c>
    </row>
    <row r="3226" spans="1:12" x14ac:dyDescent="0.35">
      <c r="A3226" s="1">
        <v>3224</v>
      </c>
      <c r="B3226" s="1">
        <v>28.663194047086101</v>
      </c>
      <c r="C3226" s="1">
        <v>-43.8000602713471</v>
      </c>
      <c r="D3226" s="1">
        <v>380.87499809268002</v>
      </c>
      <c r="E3226" s="1">
        <v>88.235321044921903</v>
      </c>
      <c r="F3226" s="1">
        <v>98.394999999999996</v>
      </c>
      <c r="G3226" s="1">
        <v>96.104216497148101</v>
      </c>
      <c r="H3226">
        <v>1.9329873145278596E-3</v>
      </c>
      <c r="I3226" s="1">
        <v>1300</v>
      </c>
      <c r="J3226" s="1">
        <v>1088</v>
      </c>
      <c r="K3226" s="1">
        <v>27.5</v>
      </c>
      <c r="L3226">
        <v>64.117845291688894</v>
      </c>
    </row>
    <row r="3227" spans="1:12" x14ac:dyDescent="0.35">
      <c r="A3227" s="1">
        <v>3225</v>
      </c>
      <c r="B3227" s="1">
        <v>28.6371527777778</v>
      </c>
      <c r="C3227" s="1">
        <v>-47.550003051757798</v>
      </c>
      <c r="D3227" s="1">
        <v>380.75</v>
      </c>
      <c r="E3227" s="1">
        <v>88.235321044921903</v>
      </c>
      <c r="F3227" s="1">
        <v>98.394999999999996</v>
      </c>
      <c r="G3227" s="1">
        <v>96.123207892309495</v>
      </c>
      <c r="H3227">
        <v>6.6317335039662694E-4</v>
      </c>
      <c r="I3227" s="1">
        <v>1300</v>
      </c>
      <c r="J3227" s="1">
        <v>1088</v>
      </c>
      <c r="K3227" s="1">
        <v>27.5</v>
      </c>
      <c r="L3227">
        <v>64.059592534722299</v>
      </c>
    </row>
    <row r="3228" spans="1:12" x14ac:dyDescent="0.35">
      <c r="A3228" s="1">
        <v>3226</v>
      </c>
      <c r="B3228" s="1">
        <v>28.680555986030001</v>
      </c>
      <c r="C3228" s="1">
        <v>-48.600029754401199</v>
      </c>
      <c r="D3228" s="1">
        <v>380.62499904633302</v>
      </c>
      <c r="E3228" s="1">
        <v>88.235321044921903</v>
      </c>
      <c r="F3228" s="1">
        <v>98.394999999999996</v>
      </c>
      <c r="G3228" s="1">
        <v>96.106087012757499</v>
      </c>
      <c r="H3228">
        <v>-5.969507905346621E-4</v>
      </c>
      <c r="I3228" s="1">
        <v>1300</v>
      </c>
      <c r="J3228" s="1">
        <v>1088</v>
      </c>
      <c r="K3228" s="1">
        <v>27.5</v>
      </c>
      <c r="L3228">
        <v>64.156682907390106</v>
      </c>
    </row>
    <row r="3229" spans="1:12" x14ac:dyDescent="0.35">
      <c r="A3229" s="1">
        <v>3227</v>
      </c>
      <c r="B3229" s="1">
        <v>28.7369791666667</v>
      </c>
      <c r="C3229" s="1">
        <v>-52.200000762939503</v>
      </c>
      <c r="D3229" s="1">
        <v>380.5</v>
      </c>
      <c r="E3229" s="1">
        <v>88.235321044921903</v>
      </c>
      <c r="F3229" s="1">
        <v>98.394999999999996</v>
      </c>
      <c r="G3229" s="1">
        <v>96.052581705990207</v>
      </c>
      <c r="H3229">
        <v>-1.8618984748243245E-3</v>
      </c>
      <c r="I3229" s="1">
        <v>1300</v>
      </c>
      <c r="J3229" s="1">
        <v>1088</v>
      </c>
      <c r="K3229" s="1">
        <v>27.5</v>
      </c>
      <c r="L3229">
        <v>64.282898177083396</v>
      </c>
    </row>
    <row r="3230" spans="1:12" x14ac:dyDescent="0.35">
      <c r="A3230" s="1">
        <v>3228</v>
      </c>
      <c r="B3230" s="1">
        <v>28.7326388888889</v>
      </c>
      <c r="C3230" s="1">
        <v>-51.750003814697301</v>
      </c>
      <c r="D3230" s="1">
        <v>380.375</v>
      </c>
      <c r="E3230" s="1">
        <v>88.235321044921903</v>
      </c>
      <c r="F3230" s="1">
        <v>98.394999999999996</v>
      </c>
      <c r="G3230" s="1">
        <v>95.961841454775097</v>
      </c>
      <c r="H3230">
        <v>-3.1580949595382238E-3</v>
      </c>
      <c r="I3230" s="1">
        <v>1300</v>
      </c>
      <c r="J3230" s="1">
        <v>1088</v>
      </c>
      <c r="K3230" s="1">
        <v>27.5</v>
      </c>
      <c r="L3230">
        <v>64.273189236111094</v>
      </c>
    </row>
    <row r="3231" spans="1:12" x14ac:dyDescent="0.35">
      <c r="A3231" s="1">
        <v>3229</v>
      </c>
      <c r="B3231" s="1">
        <v>28.7630208333333</v>
      </c>
      <c r="C3231" s="1">
        <v>-51.600002288818402</v>
      </c>
      <c r="D3231" s="1">
        <v>380.5</v>
      </c>
      <c r="E3231" s="1">
        <v>88.235321044921903</v>
      </c>
      <c r="F3231" s="1">
        <v>94.8</v>
      </c>
      <c r="G3231" s="1">
        <v>95.846710334905893</v>
      </c>
      <c r="H3231">
        <v>-4.0027585411431463E-3</v>
      </c>
      <c r="I3231" s="1">
        <v>1300</v>
      </c>
      <c r="J3231" s="1">
        <v>1088</v>
      </c>
      <c r="K3231" s="1">
        <v>27.5</v>
      </c>
      <c r="L3231">
        <v>64.341151822916601</v>
      </c>
    </row>
    <row r="3232" spans="1:12" x14ac:dyDescent="0.35">
      <c r="A3232" s="1">
        <v>3230</v>
      </c>
      <c r="B3232" s="1">
        <v>28.793402545983898</v>
      </c>
      <c r="C3232" s="1">
        <v>-52.199996185352099</v>
      </c>
      <c r="D3232" s="1">
        <v>380.5</v>
      </c>
      <c r="E3232" s="1">
        <v>88.235321044921903</v>
      </c>
      <c r="F3232" s="1">
        <v>94.8</v>
      </c>
      <c r="G3232" s="1">
        <v>95.733931183882305</v>
      </c>
      <c r="H3232">
        <v>-3.9168500219766414E-3</v>
      </c>
      <c r="I3232" s="1">
        <v>1300</v>
      </c>
      <c r="J3232" s="1">
        <v>1088</v>
      </c>
      <c r="K3232" s="1">
        <v>27.5</v>
      </c>
      <c r="L3232">
        <v>64.409113891213195</v>
      </c>
    </row>
    <row r="3233" spans="1:12" x14ac:dyDescent="0.35">
      <c r="A3233" s="1">
        <v>3231</v>
      </c>
      <c r="B3233" s="1">
        <v>28.789063725196499</v>
      </c>
      <c r="C3233" s="1">
        <v>-52.050150679315998</v>
      </c>
      <c r="D3233" s="1">
        <v>380.374992370668</v>
      </c>
      <c r="E3233" s="1">
        <v>88.235321044921903</v>
      </c>
      <c r="F3233" s="1">
        <v>94.8</v>
      </c>
      <c r="G3233" s="1">
        <v>95.635997748433496</v>
      </c>
      <c r="H3233">
        <v>-3.4017648251744937E-3</v>
      </c>
      <c r="I3233" s="1">
        <v>1300</v>
      </c>
      <c r="J3233" s="1">
        <v>1088</v>
      </c>
      <c r="K3233" s="1">
        <v>27.5</v>
      </c>
      <c r="L3233">
        <v>64.399408209441106</v>
      </c>
    </row>
    <row r="3234" spans="1:12" x14ac:dyDescent="0.35">
      <c r="A3234" s="1">
        <v>3232</v>
      </c>
      <c r="B3234" s="1">
        <v>28.9496527777778</v>
      </c>
      <c r="C3234" s="1">
        <v>-71.400001525878906</v>
      </c>
      <c r="D3234" s="1">
        <v>379.375</v>
      </c>
      <c r="E3234" s="1">
        <v>88.235321044921903</v>
      </c>
      <c r="F3234" s="1">
        <v>94.8</v>
      </c>
      <c r="G3234" s="1">
        <v>95.551353284387005</v>
      </c>
      <c r="H3234">
        <v>-2.9238549180395676E-3</v>
      </c>
      <c r="I3234" s="1">
        <v>1300</v>
      </c>
      <c r="J3234" s="1">
        <v>1088</v>
      </c>
      <c r="K3234" s="1">
        <v>27.5</v>
      </c>
      <c r="L3234">
        <v>64.7586362847223</v>
      </c>
    </row>
    <row r="3235" spans="1:12" x14ac:dyDescent="0.35">
      <c r="A3235" s="1">
        <v>3233</v>
      </c>
      <c r="B3235" s="1">
        <v>29.1449668009835</v>
      </c>
      <c r="C3235" s="1">
        <v>-75</v>
      </c>
      <c r="D3235" s="1">
        <v>379.125</v>
      </c>
      <c r="E3235" s="1">
        <v>88.235321044921903</v>
      </c>
      <c r="F3235" s="1">
        <v>94.8</v>
      </c>
      <c r="G3235" s="1">
        <v>95.478652288284195</v>
      </c>
      <c r="H3235">
        <v>-2.4944640354023491E-3</v>
      </c>
      <c r="I3235" s="1">
        <v>1300</v>
      </c>
      <c r="J3235" s="1">
        <v>1088</v>
      </c>
      <c r="K3235" s="1">
        <v>27.5</v>
      </c>
      <c r="L3235">
        <v>65.195542035792002</v>
      </c>
    </row>
    <row r="3236" spans="1:12" x14ac:dyDescent="0.35">
      <c r="A3236" s="1">
        <v>3234</v>
      </c>
      <c r="B3236" s="1">
        <v>29.3446165323499</v>
      </c>
      <c r="C3236" s="1">
        <v>-75</v>
      </c>
      <c r="D3236" s="1">
        <v>379.125</v>
      </c>
      <c r="E3236" s="1">
        <v>88.235321044921903</v>
      </c>
      <c r="F3236" s="1">
        <v>94.8</v>
      </c>
      <c r="G3236" s="1">
        <v>95.416739109335197</v>
      </c>
      <c r="H3236">
        <v>-2.1098665513508423E-3</v>
      </c>
      <c r="I3236" s="1">
        <v>1300</v>
      </c>
      <c r="J3236" s="1">
        <v>1088</v>
      </c>
      <c r="K3236" s="1">
        <v>27.5</v>
      </c>
      <c r="L3236">
        <v>65.642146505874905</v>
      </c>
    </row>
    <row r="3237" spans="1:12" x14ac:dyDescent="0.35">
      <c r="A3237" s="1">
        <v>3235</v>
      </c>
      <c r="B3237" s="1">
        <v>29.3967013888889</v>
      </c>
      <c r="C3237" s="1">
        <v>-48.300003051757798</v>
      </c>
      <c r="D3237" s="1">
        <v>380.375</v>
      </c>
      <c r="E3237" s="1">
        <v>88.235321044921903</v>
      </c>
      <c r="F3237" s="1">
        <v>94.8</v>
      </c>
      <c r="G3237" s="1">
        <v>95.3646295792621</v>
      </c>
      <c r="H3237">
        <v>-1.7726328091626712E-3</v>
      </c>
      <c r="I3237" s="1">
        <v>1300</v>
      </c>
      <c r="J3237" s="1">
        <v>1088</v>
      </c>
      <c r="K3237" s="1">
        <v>27.5</v>
      </c>
      <c r="L3237">
        <v>65.758657204861095</v>
      </c>
    </row>
    <row r="3238" spans="1:12" x14ac:dyDescent="0.35">
      <c r="A3238" s="1">
        <v>3236</v>
      </c>
      <c r="B3238" s="1">
        <v>29.4184027777778</v>
      </c>
      <c r="C3238" s="1">
        <v>-48.750003814697301</v>
      </c>
      <c r="D3238" s="1">
        <v>380.5</v>
      </c>
      <c r="E3238" s="1">
        <v>88.235321044921903</v>
      </c>
      <c r="F3238" s="1">
        <v>94.8</v>
      </c>
      <c r="G3238" s="1">
        <v>95.321495368017096</v>
      </c>
      <c r="H3238">
        <v>-1.4662327872149478E-3</v>
      </c>
      <c r="I3238" s="1">
        <v>1300</v>
      </c>
      <c r="J3238" s="1">
        <v>1088</v>
      </c>
      <c r="K3238" s="1">
        <v>27.5</v>
      </c>
      <c r="L3238">
        <v>65.807201909722295</v>
      </c>
    </row>
    <row r="3239" spans="1:12" x14ac:dyDescent="0.35">
      <c r="A3239" s="1">
        <v>3237</v>
      </c>
      <c r="B3239" s="1">
        <v>29.4704861111111</v>
      </c>
      <c r="C3239" s="1">
        <v>-49.350002288818402</v>
      </c>
      <c r="D3239" s="1">
        <v>380.5</v>
      </c>
      <c r="E3239" s="1">
        <v>88.235321044921903</v>
      </c>
      <c r="F3239" s="1">
        <v>94.8</v>
      </c>
      <c r="G3239" s="1">
        <v>95.286650816696394</v>
      </c>
      <c r="H3239">
        <v>-1.182354417497246E-3</v>
      </c>
      <c r="I3239" s="1">
        <v>1300</v>
      </c>
      <c r="J3239" s="1">
        <v>1088</v>
      </c>
      <c r="K3239" s="1">
        <v>27.5</v>
      </c>
      <c r="L3239">
        <v>65.923709201388903</v>
      </c>
    </row>
    <row r="3240" spans="1:12" x14ac:dyDescent="0.35">
      <c r="A3240" s="1">
        <v>3238</v>
      </c>
      <c r="B3240" s="1">
        <v>29.5833333333333</v>
      </c>
      <c r="C3240" s="1">
        <v>-76.200004577636705</v>
      </c>
      <c r="D3240" s="1">
        <v>378.875</v>
      </c>
      <c r="E3240" s="1">
        <v>88.235321044921903</v>
      </c>
      <c r="F3240" s="1">
        <v>94.8</v>
      </c>
      <c r="G3240" s="1">
        <v>95.259542038346595</v>
      </c>
      <c r="H3240">
        <v>-9.1635319922323249E-4</v>
      </c>
      <c r="I3240" s="1">
        <v>1300</v>
      </c>
      <c r="J3240" s="1">
        <v>1088</v>
      </c>
      <c r="K3240" s="1">
        <v>27.5</v>
      </c>
      <c r="L3240">
        <v>66.176141666666595</v>
      </c>
    </row>
    <row r="3241" spans="1:12" x14ac:dyDescent="0.35">
      <c r="A3241" s="1">
        <v>3239</v>
      </c>
      <c r="B3241" s="1">
        <v>29.5833333333333</v>
      </c>
      <c r="C3241" s="1">
        <v>-76.200004577636705</v>
      </c>
      <c r="D3241" s="1">
        <v>378.875</v>
      </c>
      <c r="E3241" s="1">
        <v>88.235321044921903</v>
      </c>
      <c r="F3241" s="1">
        <v>94.8</v>
      </c>
      <c r="G3241" s="1">
        <v>95.2397381134097</v>
      </c>
      <c r="H3241">
        <v>-6.6942849857008887E-4</v>
      </c>
      <c r="I3241" s="1">
        <v>1300</v>
      </c>
      <c r="J3241" s="1">
        <v>1088</v>
      </c>
      <c r="K3241" s="1">
        <v>27.5</v>
      </c>
      <c r="L3241">
        <v>66.176141666666595</v>
      </c>
    </row>
    <row r="3242" spans="1:12" x14ac:dyDescent="0.35">
      <c r="A3242" s="1">
        <v>3240</v>
      </c>
      <c r="B3242" s="1">
        <v>30.1302083333333</v>
      </c>
      <c r="C3242" s="1">
        <v>-76.5</v>
      </c>
      <c r="D3242" s="1">
        <v>378.625</v>
      </c>
      <c r="E3242" s="1">
        <v>88.235321044921903</v>
      </c>
      <c r="F3242" s="1">
        <v>94.8</v>
      </c>
      <c r="G3242" s="1">
        <v>95.226924239851002</v>
      </c>
      <c r="H3242">
        <v>-4.2528328391237797E-4</v>
      </c>
      <c r="I3242" s="1">
        <v>1300</v>
      </c>
      <c r="J3242" s="1">
        <v>1088</v>
      </c>
      <c r="K3242" s="1">
        <v>27.5</v>
      </c>
      <c r="L3242">
        <v>67.399468229166601</v>
      </c>
    </row>
    <row r="3243" spans="1:12" x14ac:dyDescent="0.35">
      <c r="A3243" s="1">
        <v>3241</v>
      </c>
      <c r="B3243" s="1">
        <v>30.243053303843102</v>
      </c>
      <c r="C3243" s="1">
        <v>-7.1996283561527097</v>
      </c>
      <c r="D3243" s="1">
        <v>382.50002384166203</v>
      </c>
      <c r="E3243" s="1">
        <v>88.235321044921903</v>
      </c>
      <c r="F3243" s="1">
        <v>94.8</v>
      </c>
      <c r="G3243" s="1">
        <v>95.220896729084501</v>
      </c>
      <c r="H3243">
        <v>-1.9930232393692405E-4</v>
      </c>
      <c r="I3243" s="1">
        <v>1300</v>
      </c>
      <c r="J3243" s="1">
        <v>1088</v>
      </c>
      <c r="K3243" s="1">
        <v>27.5</v>
      </c>
      <c r="L3243">
        <v>67.651895657498798</v>
      </c>
    </row>
    <row r="3244" spans="1:12" x14ac:dyDescent="0.35">
      <c r="A3244" s="1">
        <v>3242</v>
      </c>
      <c r="B3244" s="1">
        <v>29.9479166666667</v>
      </c>
      <c r="C3244" s="1">
        <v>41.550003051757798</v>
      </c>
      <c r="D3244" s="1">
        <v>385.625</v>
      </c>
      <c r="E3244" s="1">
        <v>88.235321044921903</v>
      </c>
      <c r="F3244" s="1">
        <v>94.8</v>
      </c>
      <c r="G3244" s="1">
        <v>95.221559768150996</v>
      </c>
      <c r="H3244">
        <v>2.2139739265649404E-5</v>
      </c>
      <c r="I3244" s="1">
        <v>1300</v>
      </c>
      <c r="J3244" s="1">
        <v>1088</v>
      </c>
      <c r="K3244" s="1">
        <v>27.5</v>
      </c>
      <c r="L3244">
        <v>66.991692708333403</v>
      </c>
    </row>
    <row r="3245" spans="1:12" x14ac:dyDescent="0.35">
      <c r="A3245" s="1">
        <v>3243</v>
      </c>
      <c r="B3245" s="1">
        <v>29.405390222741499</v>
      </c>
      <c r="C3245" s="1">
        <v>40.800014495675697</v>
      </c>
      <c r="D3245" s="1">
        <v>385.74999809268002</v>
      </c>
      <c r="E3245" s="1">
        <v>88.235321044921903</v>
      </c>
      <c r="F3245" s="1">
        <v>94.8</v>
      </c>
      <c r="G3245" s="1">
        <v>95.228923896680797</v>
      </c>
      <c r="H3245">
        <v>2.5043464993987162E-4</v>
      </c>
      <c r="I3245" s="1">
        <v>1300</v>
      </c>
      <c r="J3245" s="1">
        <v>1088</v>
      </c>
      <c r="K3245" s="1">
        <v>27.5</v>
      </c>
      <c r="L3245">
        <v>65.778093604859293</v>
      </c>
    </row>
    <row r="3246" spans="1:12" x14ac:dyDescent="0.35">
      <c r="A3246" s="1">
        <v>3244</v>
      </c>
      <c r="B3246" s="1">
        <v>28.7586805555556</v>
      </c>
      <c r="C3246" s="1">
        <v>40.650001525878899</v>
      </c>
      <c r="D3246" s="1">
        <v>385.875</v>
      </c>
      <c r="E3246" s="1">
        <v>88.235321044921903</v>
      </c>
      <c r="F3246" s="1">
        <v>94.8</v>
      </c>
      <c r="G3246" s="1">
        <v>95.243106174431006</v>
      </c>
      <c r="H3246">
        <v>4.9314774012854568E-4</v>
      </c>
      <c r="I3246" s="1">
        <v>1300</v>
      </c>
      <c r="J3246" s="1">
        <v>1088</v>
      </c>
      <c r="K3246" s="1">
        <v>27.5</v>
      </c>
      <c r="L3246">
        <v>64.331442881944596</v>
      </c>
    </row>
    <row r="3247" spans="1:12" x14ac:dyDescent="0.35">
      <c r="A3247" s="1">
        <v>3245</v>
      </c>
      <c r="B3247" s="1">
        <v>28.203120860854199</v>
      </c>
      <c r="C3247" s="1">
        <v>41.399639898300002</v>
      </c>
      <c r="D3247" s="1">
        <v>386.124979973157</v>
      </c>
      <c r="E3247" s="1">
        <v>88.235321044921903</v>
      </c>
      <c r="F3247" s="1">
        <v>94.8</v>
      </c>
      <c r="G3247" s="1">
        <v>95.2643320420609</v>
      </c>
      <c r="H3247">
        <v>7.5260712239614983E-4</v>
      </c>
      <c r="I3247" s="1">
        <v>1300</v>
      </c>
      <c r="J3247" s="1">
        <v>1088</v>
      </c>
      <c r="K3247" s="1">
        <v>27.5</v>
      </c>
      <c r="L3247">
        <v>63.0886891784792</v>
      </c>
    </row>
    <row r="3248" spans="1:12" x14ac:dyDescent="0.35">
      <c r="A3248" s="1">
        <v>3246</v>
      </c>
      <c r="B3248" s="1">
        <v>27.660594416923601</v>
      </c>
      <c r="C3248" s="1">
        <v>-5.9996383724211197</v>
      </c>
      <c r="D3248" s="1">
        <v>383.500020026843</v>
      </c>
      <c r="E3248" s="1">
        <v>88.235321044921903</v>
      </c>
      <c r="F3248" s="1">
        <v>94.8</v>
      </c>
      <c r="G3248" s="1">
        <v>95.292938904722902</v>
      </c>
      <c r="H3248">
        <v>1.0342101594210771E-3</v>
      </c>
      <c r="I3248" s="1">
        <v>1300</v>
      </c>
      <c r="J3248" s="1">
        <v>1088</v>
      </c>
      <c r="K3248" s="1">
        <v>27.5</v>
      </c>
      <c r="L3248">
        <v>61.875090074993103</v>
      </c>
    </row>
    <row r="3249" spans="1:12" x14ac:dyDescent="0.35">
      <c r="A3249" s="1">
        <v>3247</v>
      </c>
      <c r="B3249" s="1">
        <v>27.6171875</v>
      </c>
      <c r="C3249" s="1">
        <v>-53.700000762939503</v>
      </c>
      <c r="D3249" s="1">
        <v>380.875</v>
      </c>
      <c r="E3249" s="1">
        <v>88.235321044921903</v>
      </c>
      <c r="F3249" s="1">
        <v>94.8</v>
      </c>
      <c r="G3249" s="1">
        <v>95.329381495436095</v>
      </c>
      <c r="H3249">
        <v>1.3195623663382603E-3</v>
      </c>
      <c r="I3249" s="1">
        <v>1300</v>
      </c>
      <c r="J3249" s="1">
        <v>1088</v>
      </c>
      <c r="K3249" s="1">
        <v>27.5</v>
      </c>
      <c r="L3249">
        <v>61.777991406250003</v>
      </c>
    </row>
    <row r="3250" spans="1:12" x14ac:dyDescent="0.35">
      <c r="A3250" s="1">
        <v>3248</v>
      </c>
      <c r="B3250" s="1">
        <v>27.6649305555556</v>
      </c>
      <c r="C3250" s="1">
        <v>-71.700004577636705</v>
      </c>
      <c r="D3250" s="1">
        <v>379.625</v>
      </c>
      <c r="E3250" s="1">
        <v>88.235321044921903</v>
      </c>
      <c r="F3250" s="1">
        <v>94.8</v>
      </c>
      <c r="G3250" s="1">
        <v>95.374239103494602</v>
      </c>
      <c r="H3250">
        <v>1.6214617862341826E-3</v>
      </c>
      <c r="I3250" s="1">
        <v>1300</v>
      </c>
      <c r="J3250" s="1">
        <v>1088</v>
      </c>
      <c r="K3250" s="1">
        <v>27.5</v>
      </c>
      <c r="L3250">
        <v>61.884789756944599</v>
      </c>
    </row>
    <row r="3251" spans="1:12" x14ac:dyDescent="0.35">
      <c r="A3251" s="1">
        <v>3249</v>
      </c>
      <c r="B3251" s="1">
        <v>27.6649305555556</v>
      </c>
      <c r="C3251" s="1">
        <v>-71.700004577636705</v>
      </c>
      <c r="D3251" s="1">
        <v>379.625</v>
      </c>
      <c r="E3251" s="1">
        <v>88.235321044921903</v>
      </c>
      <c r="F3251" s="1">
        <v>94.8</v>
      </c>
      <c r="G3251" s="1">
        <v>95.428224782817296</v>
      </c>
      <c r="H3251">
        <v>1.9514133056409654E-3</v>
      </c>
      <c r="I3251" s="1">
        <v>1300</v>
      </c>
      <c r="J3251" s="1">
        <v>1088</v>
      </c>
      <c r="K3251" s="1">
        <v>27.5</v>
      </c>
      <c r="L3251">
        <v>61.884789756944599</v>
      </c>
    </row>
    <row r="3252" spans="1:12" x14ac:dyDescent="0.35">
      <c r="A3252" s="1">
        <v>3250</v>
      </c>
      <c r="B3252" s="1">
        <v>27.102866727451801</v>
      </c>
      <c r="C3252" s="1">
        <v>-15.150217247715201</v>
      </c>
      <c r="D3252" s="1">
        <v>382.87498760219398</v>
      </c>
      <c r="E3252" s="1">
        <v>87.8431678472746</v>
      </c>
      <c r="F3252" s="1">
        <v>94.8</v>
      </c>
      <c r="G3252" s="1">
        <v>95.492196686611095</v>
      </c>
      <c r="H3252">
        <v>2.3603393632566486E-3</v>
      </c>
      <c r="I3252" s="1">
        <v>1300</v>
      </c>
      <c r="J3252" s="1">
        <v>1088</v>
      </c>
      <c r="K3252" s="1">
        <v>27.5</v>
      </c>
      <c r="L3252">
        <v>60.627486697305997</v>
      </c>
    </row>
    <row r="3253" spans="1:12" x14ac:dyDescent="0.35">
      <c r="A3253" s="1">
        <v>3251</v>
      </c>
      <c r="B3253" s="1">
        <v>26.5407986111111</v>
      </c>
      <c r="C3253" s="1">
        <v>41.400001525878899</v>
      </c>
      <c r="D3253" s="1">
        <v>386.125</v>
      </c>
      <c r="E3253" s="1">
        <v>87.451011657714801</v>
      </c>
      <c r="F3253" s="1">
        <v>94.8</v>
      </c>
      <c r="G3253" s="1">
        <v>95.567171708523901</v>
      </c>
      <c r="H3253">
        <v>2.824900739764942E-3</v>
      </c>
      <c r="I3253" s="1">
        <v>1300</v>
      </c>
      <c r="J3253" s="1">
        <v>1088</v>
      </c>
      <c r="K3253" s="1">
        <v>27.5</v>
      </c>
      <c r="L3253">
        <v>59.370174045138903</v>
      </c>
    </row>
    <row r="3254" spans="1:12" x14ac:dyDescent="0.35">
      <c r="A3254" s="1">
        <v>3252</v>
      </c>
      <c r="B3254" s="1">
        <v>26.4105902777778</v>
      </c>
      <c r="C3254" s="1">
        <v>-18.900001525878899</v>
      </c>
      <c r="D3254" s="1">
        <v>383</v>
      </c>
      <c r="E3254" s="1">
        <v>87.451011657714801</v>
      </c>
      <c r="F3254" s="1">
        <v>94.8</v>
      </c>
      <c r="G3254" s="1">
        <v>95.654341647126799</v>
      </c>
      <c r="H3254">
        <v>3.3005735939528984E-3</v>
      </c>
      <c r="I3254" s="1">
        <v>1300</v>
      </c>
      <c r="J3254" s="1">
        <v>1088</v>
      </c>
      <c r="K3254" s="1">
        <v>27.5</v>
      </c>
      <c r="L3254">
        <v>59.078905815972298</v>
      </c>
    </row>
    <row r="3255" spans="1:12" x14ac:dyDescent="0.35">
      <c r="A3255" s="1">
        <v>3253</v>
      </c>
      <c r="B3255" s="1">
        <v>26.671004957639301</v>
      </c>
      <c r="C3255" s="1">
        <v>-69.599619296359606</v>
      </c>
      <c r="D3255" s="1">
        <v>380.25002098066199</v>
      </c>
      <c r="E3255" s="1">
        <v>87.451011657714801</v>
      </c>
      <c r="F3255" s="1">
        <v>94.8</v>
      </c>
      <c r="G3255" s="1">
        <v>95.755092150674699</v>
      </c>
      <c r="H3255">
        <v>3.7775383163539929E-3</v>
      </c>
      <c r="I3255" s="1">
        <v>1300</v>
      </c>
      <c r="J3255" s="1">
        <v>1088</v>
      </c>
      <c r="K3255" s="1">
        <v>27.5</v>
      </c>
      <c r="L3255">
        <v>59.661437829941597</v>
      </c>
    </row>
    <row r="3256" spans="1:12" x14ac:dyDescent="0.35">
      <c r="A3256" s="1">
        <v>3254</v>
      </c>
      <c r="B3256" s="1">
        <v>27.052958210205698</v>
      </c>
      <c r="C3256" s="1">
        <v>-86.999954224328604</v>
      </c>
      <c r="D3256" s="1">
        <v>378.87500190731998</v>
      </c>
      <c r="E3256" s="1">
        <v>87.451011657714801</v>
      </c>
      <c r="F3256" s="1">
        <v>94.8</v>
      </c>
      <c r="G3256" s="1">
        <v>95.871024743290207</v>
      </c>
      <c r="H3256">
        <v>4.2854074057380185E-3</v>
      </c>
      <c r="I3256" s="1">
        <v>699</v>
      </c>
      <c r="J3256" s="1">
        <v>1120</v>
      </c>
      <c r="K3256" s="1">
        <v>27.5</v>
      </c>
      <c r="L3256">
        <v>60.515844338737502</v>
      </c>
    </row>
    <row r="3257" spans="1:12" x14ac:dyDescent="0.35">
      <c r="A3257" s="1">
        <v>3255</v>
      </c>
      <c r="B3257" s="1">
        <v>27.5</v>
      </c>
      <c r="C3257" s="1">
        <v>-84</v>
      </c>
      <c r="D3257" s="1">
        <v>379</v>
      </c>
      <c r="E3257" s="1">
        <v>87.451011657714801</v>
      </c>
      <c r="F3257" s="1">
        <v>94.8</v>
      </c>
      <c r="G3257" s="1">
        <v>96.003982282697095</v>
      </c>
      <c r="H3257">
        <v>4.8348384510328475E-3</v>
      </c>
      <c r="I3257" s="1">
        <v>699</v>
      </c>
      <c r="J3257" s="1">
        <v>1120</v>
      </c>
      <c r="K3257" s="1">
        <v>27.5</v>
      </c>
      <c r="L3257">
        <v>61.51585</v>
      </c>
    </row>
    <row r="3258" spans="1:12" x14ac:dyDescent="0.35">
      <c r="A3258" s="1">
        <v>3256</v>
      </c>
      <c r="B3258" s="1">
        <v>27.8819415304635</v>
      </c>
      <c r="C3258" s="1">
        <v>-85.499988556002293</v>
      </c>
      <c r="D3258" s="1">
        <v>378.750001907333</v>
      </c>
      <c r="E3258" s="1">
        <v>87.451011657714801</v>
      </c>
      <c r="F3258" s="1">
        <v>94.8</v>
      </c>
      <c r="G3258" s="1">
        <v>96.156078254179505</v>
      </c>
      <c r="H3258">
        <v>5.4550263526929156E-3</v>
      </c>
      <c r="I3258" s="1">
        <v>699</v>
      </c>
      <c r="J3258" s="1">
        <v>1120</v>
      </c>
      <c r="K3258" s="1">
        <v>27.5</v>
      </c>
      <c r="L3258">
        <v>62.370230287155103</v>
      </c>
    </row>
    <row r="3259" spans="1:12" x14ac:dyDescent="0.35">
      <c r="A3259" s="1">
        <v>3257</v>
      </c>
      <c r="B3259" s="1">
        <v>28.2291666666667</v>
      </c>
      <c r="C3259" s="1">
        <v>-87.75</v>
      </c>
      <c r="D3259" s="1">
        <v>378.5</v>
      </c>
      <c r="E3259" s="1">
        <v>87.451011657714801</v>
      </c>
      <c r="F3259" s="1">
        <v>94.8</v>
      </c>
      <c r="G3259" s="1">
        <v>96.329730366420705</v>
      </c>
      <c r="H3259">
        <v>6.1515527365323501E-3</v>
      </c>
      <c r="I3259" s="1">
        <v>699</v>
      </c>
      <c r="J3259" s="1">
        <v>1120</v>
      </c>
      <c r="K3259" s="1">
        <v>27.5</v>
      </c>
      <c r="L3259">
        <v>63.146952083333403</v>
      </c>
    </row>
    <row r="3260" spans="1:12" x14ac:dyDescent="0.35">
      <c r="A3260" s="1">
        <v>3258</v>
      </c>
      <c r="B3260" s="1">
        <v>28.572045995151001</v>
      </c>
      <c r="C3260" s="1">
        <v>-88.050000762934999</v>
      </c>
      <c r="D3260" s="1">
        <v>378.37500095366698</v>
      </c>
      <c r="E3260" s="1">
        <v>87.451011657714801</v>
      </c>
      <c r="F3260" s="1">
        <v>94.8</v>
      </c>
      <c r="G3260" s="1">
        <v>96.527698983258603</v>
      </c>
      <c r="H3260">
        <v>6.928807300166334E-3</v>
      </c>
      <c r="I3260" s="1">
        <v>699</v>
      </c>
      <c r="J3260" s="1">
        <v>1120</v>
      </c>
      <c r="K3260" s="1">
        <v>27.5</v>
      </c>
      <c r="L3260">
        <v>63.9139525683931</v>
      </c>
    </row>
    <row r="3261" spans="1:12" x14ac:dyDescent="0.35">
      <c r="A3261" s="1">
        <v>3259</v>
      </c>
      <c r="B3261" s="1">
        <v>28.9496527777778</v>
      </c>
      <c r="C3261" s="1">
        <v>-87.600006103515597</v>
      </c>
      <c r="D3261" s="1">
        <v>378.25</v>
      </c>
      <c r="E3261" s="1">
        <v>87.451011657714801</v>
      </c>
      <c r="F3261" s="1">
        <v>97.8</v>
      </c>
      <c r="G3261" s="1">
        <v>96.741209046055005</v>
      </c>
      <c r="H3261">
        <v>7.3752870229309335E-3</v>
      </c>
      <c r="I3261" s="1">
        <v>699</v>
      </c>
      <c r="J3261" s="1">
        <v>1120</v>
      </c>
      <c r="K3261" s="1">
        <v>27.5</v>
      </c>
      <c r="L3261">
        <v>64.7586362847223</v>
      </c>
    </row>
    <row r="3262" spans="1:12" x14ac:dyDescent="0.35">
      <c r="A3262" s="1">
        <v>3260</v>
      </c>
      <c r="B3262" s="1">
        <v>29.309893084919501</v>
      </c>
      <c r="C3262" s="1">
        <v>-86.550011062579401</v>
      </c>
      <c r="D3262" s="1">
        <v>378.25</v>
      </c>
      <c r="E3262" s="1">
        <v>87.451011657714801</v>
      </c>
      <c r="F3262" s="1">
        <v>97.8</v>
      </c>
      <c r="G3262" s="1">
        <v>96.949810585875099</v>
      </c>
      <c r="H3262">
        <v>7.1171634884647696E-3</v>
      </c>
      <c r="I3262" s="1">
        <v>699</v>
      </c>
      <c r="J3262" s="1">
        <v>1120</v>
      </c>
      <c r="K3262" s="1">
        <v>27.5</v>
      </c>
      <c r="L3262">
        <v>65.564472237379903</v>
      </c>
    </row>
    <row r="3263" spans="1:12" x14ac:dyDescent="0.35">
      <c r="A3263" s="1">
        <v>3261</v>
      </c>
      <c r="B3263" s="1">
        <v>29.665799637627099</v>
      </c>
      <c r="C3263" s="1">
        <v>-87.899741747137696</v>
      </c>
      <c r="D3263" s="1">
        <v>378.00001430499702</v>
      </c>
      <c r="E3263" s="1">
        <v>87.451011657714801</v>
      </c>
      <c r="F3263" s="1">
        <v>97.8</v>
      </c>
      <c r="G3263" s="1">
        <v>97.144897564403607</v>
      </c>
      <c r="H3263">
        <v>6.5762051606892569E-3</v>
      </c>
      <c r="I3263" s="1">
        <v>699</v>
      </c>
      <c r="J3263" s="1">
        <v>1120</v>
      </c>
      <c r="K3263" s="1">
        <v>27.5</v>
      </c>
      <c r="L3263">
        <v>66.360613841393601</v>
      </c>
    </row>
    <row r="3264" spans="1:12" x14ac:dyDescent="0.35">
      <c r="A3264" s="1">
        <v>3262</v>
      </c>
      <c r="B3264" s="1">
        <v>29.8003472222222</v>
      </c>
      <c r="C3264" s="1">
        <v>-53.850002288818402</v>
      </c>
      <c r="D3264" s="1">
        <v>379.875</v>
      </c>
      <c r="E3264" s="1">
        <v>87.451011657714801</v>
      </c>
      <c r="F3264" s="1">
        <v>97.8</v>
      </c>
      <c r="G3264" s="1">
        <v>97.329571072861597</v>
      </c>
      <c r="H3264">
        <v>6.1970650579300677E-3</v>
      </c>
      <c r="I3264" s="1">
        <v>699</v>
      </c>
      <c r="J3264" s="1">
        <v>1120</v>
      </c>
      <c r="K3264" s="1">
        <v>27.5</v>
      </c>
      <c r="L3264">
        <v>66.661588715277702</v>
      </c>
    </row>
    <row r="3265" spans="1:12" x14ac:dyDescent="0.35">
      <c r="A3265" s="1">
        <v>3263</v>
      </c>
      <c r="B3265" s="1">
        <v>29.861106938820299</v>
      </c>
      <c r="C3265" s="1">
        <v>-57.149247366415302</v>
      </c>
      <c r="D3265" s="1">
        <v>379.62504291499101</v>
      </c>
      <c r="E3265" s="1">
        <v>87.451011657714801</v>
      </c>
      <c r="F3265" s="1">
        <v>97.8</v>
      </c>
      <c r="G3265" s="1">
        <v>97.506766670558093</v>
      </c>
      <c r="H3265">
        <v>5.9340277634701375E-3</v>
      </c>
      <c r="I3265" s="1">
        <v>699</v>
      </c>
      <c r="J3265" s="1">
        <v>1120</v>
      </c>
      <c r="K3265" s="1">
        <v>27.5</v>
      </c>
      <c r="L3265">
        <v>66.7975045557247</v>
      </c>
    </row>
    <row r="3266" spans="1:12" x14ac:dyDescent="0.35">
      <c r="A3266" s="1">
        <v>3264</v>
      </c>
      <c r="B3266" s="1">
        <v>29.3142361111111</v>
      </c>
      <c r="C3266" s="1">
        <v>41.700000762939503</v>
      </c>
      <c r="D3266" s="1">
        <v>385.25</v>
      </c>
      <c r="E3266" s="1">
        <v>87.451011657714801</v>
      </c>
      <c r="F3266" s="1">
        <v>97.8</v>
      </c>
      <c r="G3266" s="1">
        <v>97.679301048369197</v>
      </c>
      <c r="H3266">
        <v>5.8857195974127315E-3</v>
      </c>
      <c r="I3266" s="1">
        <v>699</v>
      </c>
      <c r="J3266" s="1">
        <v>1120</v>
      </c>
      <c r="K3266" s="1">
        <v>27.5</v>
      </c>
      <c r="L3266">
        <v>65.574187326388895</v>
      </c>
    </row>
    <row r="3267" spans="1:12" x14ac:dyDescent="0.35">
      <c r="A3267" s="1">
        <v>3265</v>
      </c>
      <c r="B3267" s="1">
        <v>28.9539930555556</v>
      </c>
      <c r="C3267" s="1">
        <v>-23.400001525878899</v>
      </c>
      <c r="D3267" s="1">
        <v>382.125</v>
      </c>
      <c r="E3267" s="1">
        <v>87.451011657714801</v>
      </c>
      <c r="F3267" s="1">
        <v>97.8</v>
      </c>
      <c r="G3267" s="1">
        <v>97.849916802691794</v>
      </c>
      <c r="H3267">
        <v>5.8926843493316092E-3</v>
      </c>
      <c r="I3267" s="1">
        <v>699</v>
      </c>
      <c r="J3267" s="1">
        <v>1120</v>
      </c>
      <c r="K3267" s="1">
        <v>27.5</v>
      </c>
      <c r="L3267">
        <v>64.768345225694603</v>
      </c>
    </row>
    <row r="3268" spans="1:12" x14ac:dyDescent="0.35">
      <c r="A3268" s="1">
        <v>3266</v>
      </c>
      <c r="B3268" s="1">
        <v>28.828125</v>
      </c>
      <c r="C3268" s="1">
        <v>-35.700000762939503</v>
      </c>
      <c r="D3268" s="1">
        <v>381.375</v>
      </c>
      <c r="E3268" s="1">
        <v>87.451011657714801</v>
      </c>
      <c r="F3268" s="1">
        <v>97.8</v>
      </c>
      <c r="G3268" s="1">
        <v>98.021326031595706</v>
      </c>
      <c r="H3268">
        <v>5.945937826807567E-3</v>
      </c>
      <c r="I3268" s="1">
        <v>699</v>
      </c>
      <c r="J3268" s="1">
        <v>1120</v>
      </c>
      <c r="K3268" s="1">
        <v>27.5</v>
      </c>
      <c r="L3268">
        <v>64.486785937500002</v>
      </c>
    </row>
    <row r="3269" spans="1:12" x14ac:dyDescent="0.35">
      <c r="A3269" s="1">
        <v>3267</v>
      </c>
      <c r="B3269" s="1">
        <v>28.797743287349501</v>
      </c>
      <c r="C3269" s="1">
        <v>36.2994537398408</v>
      </c>
      <c r="D3269" s="1">
        <v>384.99997234367203</v>
      </c>
      <c r="E3269" s="1">
        <v>87.451011657714801</v>
      </c>
      <c r="F3269" s="1">
        <v>97.8</v>
      </c>
      <c r="G3269" s="1">
        <v>98.196253446176598</v>
      </c>
      <c r="H3269">
        <v>6.0743818912720581E-3</v>
      </c>
      <c r="I3269" s="1">
        <v>699</v>
      </c>
      <c r="J3269" s="1">
        <v>1120</v>
      </c>
      <c r="K3269" s="1">
        <v>27.5</v>
      </c>
      <c r="L3269">
        <v>64.418823869203706</v>
      </c>
    </row>
    <row r="3270" spans="1:12" x14ac:dyDescent="0.35">
      <c r="A3270" s="1">
        <v>3268</v>
      </c>
      <c r="B3270" s="1">
        <v>28.4027777777778</v>
      </c>
      <c r="C3270" s="1">
        <v>43.5</v>
      </c>
      <c r="D3270" s="1">
        <v>385.875</v>
      </c>
      <c r="E3270" s="1">
        <v>87.451011657714801</v>
      </c>
      <c r="F3270" s="1">
        <v>97.800015998708702</v>
      </c>
      <c r="G3270" s="1">
        <v>98.377479618825404</v>
      </c>
      <c r="H3270">
        <v>6.3806224786504863E-3</v>
      </c>
      <c r="I3270" s="1">
        <v>699</v>
      </c>
      <c r="J3270" s="1">
        <v>1120</v>
      </c>
      <c r="K3270" s="1">
        <v>27.5</v>
      </c>
      <c r="L3270">
        <v>63.535309722222301</v>
      </c>
    </row>
    <row r="3271" spans="1:12" x14ac:dyDescent="0.35">
      <c r="A3271" s="1">
        <v>3269</v>
      </c>
      <c r="B3271" s="1">
        <v>28.4027777777778</v>
      </c>
      <c r="C3271" s="1">
        <v>43.5</v>
      </c>
      <c r="D3271" s="1">
        <v>385.875</v>
      </c>
      <c r="E3271" s="1">
        <v>87.451011657714801</v>
      </c>
      <c r="F3271" s="1">
        <v>99.897000000000006</v>
      </c>
      <c r="G3271" s="1">
        <v>98.559551799230206</v>
      </c>
      <c r="H3271">
        <v>6.4104091799692606E-3</v>
      </c>
      <c r="I3271" s="1">
        <v>699</v>
      </c>
      <c r="J3271" s="1">
        <v>1120</v>
      </c>
      <c r="K3271" s="1">
        <v>27.5</v>
      </c>
      <c r="L3271">
        <v>63.535309722222301</v>
      </c>
    </row>
    <row r="3272" spans="1:12" x14ac:dyDescent="0.35">
      <c r="A3272" s="1">
        <v>3270</v>
      </c>
      <c r="B3272" s="1">
        <v>27.621528175135801</v>
      </c>
      <c r="C3272" s="1">
        <v>-42.600100706459102</v>
      </c>
      <c r="D3272" s="1">
        <v>381.12499427804499</v>
      </c>
      <c r="E3272" s="1">
        <v>87.451011657714801</v>
      </c>
      <c r="F3272" s="1">
        <v>99.897000000000006</v>
      </c>
      <c r="G3272" s="1">
        <v>98.728697364932501</v>
      </c>
      <c r="H3272">
        <v>6.1237242847027376E-3</v>
      </c>
      <c r="I3272" s="1">
        <v>699</v>
      </c>
      <c r="J3272" s="1">
        <v>1120</v>
      </c>
      <c r="K3272" s="1">
        <v>27.5</v>
      </c>
      <c r="L3272">
        <v>61.787701236088303</v>
      </c>
    </row>
    <row r="3273" spans="1:12" x14ac:dyDescent="0.35">
      <c r="A3273" s="1">
        <v>3271</v>
      </c>
      <c r="B3273" s="1">
        <v>27.673610713753099</v>
      </c>
      <c r="C3273" s="1">
        <v>-55.499905397056601</v>
      </c>
      <c r="D3273" s="1">
        <v>380.37500572195501</v>
      </c>
      <c r="E3273" s="1">
        <v>87.451011657714801</v>
      </c>
      <c r="F3273" s="1">
        <v>99.897000000000006</v>
      </c>
      <c r="G3273" s="1">
        <v>98.879271660154998</v>
      </c>
      <c r="H3273">
        <v>5.4411055990143736E-3</v>
      </c>
      <c r="I3273" s="1">
        <v>699</v>
      </c>
      <c r="J3273" s="1">
        <v>1120</v>
      </c>
      <c r="K3273" s="1">
        <v>27.5</v>
      </c>
      <c r="L3273">
        <v>61.904206750022901</v>
      </c>
    </row>
    <row r="3274" spans="1:12" x14ac:dyDescent="0.35">
      <c r="A3274" s="1">
        <v>3272</v>
      </c>
      <c r="B3274" s="1">
        <v>27.8125</v>
      </c>
      <c r="C3274" s="1">
        <v>-54.900001525878899</v>
      </c>
      <c r="D3274" s="1">
        <v>380.25</v>
      </c>
      <c r="E3274" s="1">
        <v>87.451011657714801</v>
      </c>
      <c r="F3274" s="1">
        <v>99.897000000000006</v>
      </c>
      <c r="G3274" s="1">
        <v>99.013668205103698</v>
      </c>
      <c r="H3274">
        <v>4.8322541300462101E-3</v>
      </c>
      <c r="I3274" s="1">
        <v>699</v>
      </c>
      <c r="J3274" s="1">
        <v>1120</v>
      </c>
      <c r="K3274" s="1">
        <v>27.5</v>
      </c>
      <c r="L3274">
        <v>62.214893750000002</v>
      </c>
    </row>
    <row r="3275" spans="1:12" x14ac:dyDescent="0.35">
      <c r="A3275" s="1">
        <v>3273</v>
      </c>
      <c r="B3275" s="1">
        <v>27.8949646486228</v>
      </c>
      <c r="C3275" s="1">
        <v>-0.60041429656879097</v>
      </c>
      <c r="D3275" s="1">
        <v>383.24997711200501</v>
      </c>
      <c r="E3275" s="1">
        <v>87.451011657714801</v>
      </c>
      <c r="F3275" s="1">
        <v>99.897000000000006</v>
      </c>
      <c r="G3275" s="1">
        <v>99.134023359410804</v>
      </c>
      <c r="H3275">
        <v>4.3145968901844699E-3</v>
      </c>
      <c r="I3275" s="1">
        <v>699</v>
      </c>
      <c r="J3275" s="1">
        <v>1120</v>
      </c>
      <c r="K3275" s="1">
        <v>27.5</v>
      </c>
      <c r="L3275">
        <v>62.399362221090399</v>
      </c>
    </row>
    <row r="3276" spans="1:12" x14ac:dyDescent="0.35">
      <c r="A3276" s="1">
        <v>3274</v>
      </c>
      <c r="B3276" s="1">
        <v>27.3784722222222</v>
      </c>
      <c r="C3276" s="1">
        <v>-4.8000001907348597</v>
      </c>
      <c r="D3276" s="1">
        <v>383</v>
      </c>
      <c r="E3276" s="1">
        <v>87.451011657714801</v>
      </c>
      <c r="F3276" s="1">
        <v>99.897000000000006</v>
      </c>
      <c r="G3276" s="1">
        <v>99.242250281582898</v>
      </c>
      <c r="H3276">
        <v>3.9530037745514552E-3</v>
      </c>
      <c r="I3276" s="1">
        <v>699</v>
      </c>
      <c r="J3276" s="1">
        <v>1120</v>
      </c>
      <c r="K3276" s="1">
        <v>27.5</v>
      </c>
      <c r="L3276">
        <v>61.243999652777703</v>
      </c>
    </row>
    <row r="3277" spans="1:12" x14ac:dyDescent="0.35">
      <c r="A3277" s="1">
        <v>3275</v>
      </c>
      <c r="B3277" s="1">
        <v>26.822913090417401</v>
      </c>
      <c r="C3277" s="1">
        <v>39.750009155203998</v>
      </c>
      <c r="D3277" s="1">
        <v>385.62500286099902</v>
      </c>
      <c r="E3277" s="1">
        <v>87.451011657714801</v>
      </c>
      <c r="F3277" s="1">
        <v>99.897000000000006</v>
      </c>
      <c r="G3277" s="1">
        <v>99.340069340456097</v>
      </c>
      <c r="H3277">
        <v>3.646855036540368E-3</v>
      </c>
      <c r="I3277" s="1">
        <v>699</v>
      </c>
      <c r="J3277" s="1">
        <v>1120</v>
      </c>
      <c r="K3277" s="1">
        <v>27.5</v>
      </c>
      <c r="L3277">
        <v>60.001247208478397</v>
      </c>
    </row>
    <row r="3278" spans="1:12" x14ac:dyDescent="0.35">
      <c r="A3278" s="1">
        <v>3276</v>
      </c>
      <c r="B3278" s="1">
        <v>26.3541666666667</v>
      </c>
      <c r="C3278" s="1">
        <v>40.950000762939503</v>
      </c>
      <c r="D3278" s="1">
        <v>386</v>
      </c>
      <c r="E3278" s="1">
        <v>87.451011657714801</v>
      </c>
      <c r="F3278" s="1">
        <v>99.897000000000006</v>
      </c>
      <c r="G3278" s="1">
        <v>99.429035462079696</v>
      </c>
      <c r="H3278">
        <v>3.3757960069612505E-3</v>
      </c>
      <c r="I3278" s="1">
        <v>699</v>
      </c>
      <c r="J3278" s="1">
        <v>1120</v>
      </c>
      <c r="K3278" s="1">
        <v>27.5</v>
      </c>
      <c r="L3278">
        <v>58.952689583333402</v>
      </c>
    </row>
    <row r="3279" spans="1:12" x14ac:dyDescent="0.35">
      <c r="A3279" s="1">
        <v>3277</v>
      </c>
      <c r="B3279" s="1">
        <v>26.315104017654601</v>
      </c>
      <c r="C3279" s="1">
        <v>12.149889754891101</v>
      </c>
      <c r="D3279" s="1">
        <v>384.37499380109699</v>
      </c>
      <c r="E3279" s="1">
        <v>87.451011657714801</v>
      </c>
      <c r="F3279" s="1">
        <v>99.897000000000006</v>
      </c>
      <c r="G3279" s="1">
        <v>99.510562846728902</v>
      </c>
      <c r="H3279">
        <v>3.0981262706218406E-3</v>
      </c>
      <c r="I3279" s="1">
        <v>699</v>
      </c>
      <c r="J3279" s="1">
        <v>1120</v>
      </c>
      <c r="K3279" s="1">
        <v>27.5</v>
      </c>
      <c r="L3279">
        <v>58.865308781252303</v>
      </c>
    </row>
    <row r="3280" spans="1:12" x14ac:dyDescent="0.35">
      <c r="A3280" s="1">
        <v>3278</v>
      </c>
      <c r="B3280" s="1">
        <v>26.276041931574099</v>
      </c>
      <c r="C3280" s="1">
        <v>-16.650074767466901</v>
      </c>
      <c r="D3280" s="1">
        <v>382.74999713900098</v>
      </c>
      <c r="E3280" s="1">
        <v>87.451011657714801</v>
      </c>
      <c r="F3280" s="1">
        <v>99.897000000000006</v>
      </c>
      <c r="G3280" s="1">
        <v>99.585947448950407</v>
      </c>
      <c r="H3280">
        <v>2.868952098325688E-3</v>
      </c>
      <c r="I3280" s="1">
        <v>699</v>
      </c>
      <c r="J3280" s="1">
        <v>1120</v>
      </c>
      <c r="K3280" s="1">
        <v>27.5</v>
      </c>
      <c r="L3280">
        <v>58.777929238415297</v>
      </c>
    </row>
    <row r="3281" spans="1:12" x14ac:dyDescent="0.35">
      <c r="A3281" s="1">
        <v>3279</v>
      </c>
      <c r="B3281" s="1">
        <v>26.3107638888889</v>
      </c>
      <c r="C3281" s="1">
        <v>-26.250001907348601</v>
      </c>
      <c r="D3281" s="1">
        <v>382.375</v>
      </c>
      <c r="E3281" s="1">
        <v>87.451011657714801</v>
      </c>
      <c r="F3281" s="1">
        <v>99.897000000000006</v>
      </c>
      <c r="G3281" s="1">
        <v>99.656387577980198</v>
      </c>
      <c r="H3281">
        <v>2.6772393791087163E-3</v>
      </c>
      <c r="I3281" s="1">
        <v>699</v>
      </c>
      <c r="J3281" s="1">
        <v>1120</v>
      </c>
      <c r="K3281" s="1">
        <v>27.5</v>
      </c>
      <c r="L3281">
        <v>58.855600173611101</v>
      </c>
    </row>
    <row r="3282" spans="1:12" x14ac:dyDescent="0.35">
      <c r="A3282" s="1">
        <v>3280</v>
      </c>
      <c r="B3282" s="1">
        <v>26.3541666666667</v>
      </c>
      <c r="C3282" s="1">
        <v>-34.350002288818402</v>
      </c>
      <c r="D3282" s="1">
        <v>381.75</v>
      </c>
      <c r="E3282" s="1">
        <v>87.451011657714801</v>
      </c>
      <c r="F3282" s="1">
        <v>99.73</v>
      </c>
      <c r="G3282" s="1">
        <v>99.723666601559401</v>
      </c>
      <c r="H3282">
        <v>2.5528827190329896E-3</v>
      </c>
      <c r="I3282" s="1">
        <v>699</v>
      </c>
      <c r="J3282" s="1">
        <v>1120</v>
      </c>
      <c r="K3282" s="1">
        <v>27.5</v>
      </c>
      <c r="L3282">
        <v>58.952689583333402</v>
      </c>
    </row>
    <row r="3283" spans="1:12" x14ac:dyDescent="0.35">
      <c r="A3283" s="1">
        <v>3281</v>
      </c>
      <c r="B3283" s="1">
        <v>26.3541666666667</v>
      </c>
      <c r="C3283" s="1">
        <v>-34.350002288818402</v>
      </c>
      <c r="D3283" s="1">
        <v>381.75</v>
      </c>
      <c r="E3283" s="1">
        <v>87.451011657714801</v>
      </c>
      <c r="F3283" s="1">
        <v>99.73</v>
      </c>
      <c r="G3283" s="1">
        <v>99.790181294244107</v>
      </c>
      <c r="H3283">
        <v>2.5238803465946515E-3</v>
      </c>
      <c r="I3283" s="1">
        <v>699</v>
      </c>
      <c r="J3283" s="1">
        <v>1120</v>
      </c>
      <c r="K3283" s="1">
        <v>27</v>
      </c>
      <c r="L3283">
        <v>58.952689583333402</v>
      </c>
    </row>
    <row r="3284" spans="1:12" x14ac:dyDescent="0.35">
      <c r="A3284" s="1">
        <v>3282</v>
      </c>
      <c r="B3284" s="1">
        <v>26.471354630254599</v>
      </c>
      <c r="C3284" s="1">
        <v>-40.049995040936103</v>
      </c>
      <c r="D3284" s="1">
        <v>381.375</v>
      </c>
      <c r="E3284" s="1">
        <v>87.451011657714801</v>
      </c>
      <c r="F3284" s="1">
        <v>99.73</v>
      </c>
      <c r="G3284" s="1">
        <v>99.857652625268699</v>
      </c>
      <c r="H3284">
        <v>2.5488459137416215E-3</v>
      </c>
      <c r="I3284" s="1">
        <v>699</v>
      </c>
      <c r="J3284" s="1">
        <v>1120</v>
      </c>
      <c r="K3284" s="1">
        <v>27</v>
      </c>
      <c r="L3284">
        <v>59.214832026601698</v>
      </c>
    </row>
    <row r="3285" spans="1:12" x14ac:dyDescent="0.35">
      <c r="A3285" s="1">
        <v>3283</v>
      </c>
      <c r="B3285" s="1">
        <v>26.5321180555556</v>
      </c>
      <c r="C3285" s="1">
        <v>-39</v>
      </c>
      <c r="D3285" s="1">
        <v>381.375</v>
      </c>
      <c r="E3285" s="1">
        <v>87.451011657714801</v>
      </c>
      <c r="F3285" s="1">
        <v>99.73</v>
      </c>
      <c r="G3285" s="1">
        <v>99.927153114972</v>
      </c>
      <c r="H3285">
        <v>2.6194881629867457E-3</v>
      </c>
      <c r="I3285" s="1">
        <v>699</v>
      </c>
      <c r="J3285" s="1">
        <v>1120</v>
      </c>
      <c r="K3285" s="1">
        <v>27</v>
      </c>
      <c r="L3285">
        <v>59.350756163194497</v>
      </c>
    </row>
    <row r="3286" spans="1:12" x14ac:dyDescent="0.35">
      <c r="A3286" s="1">
        <v>3284</v>
      </c>
      <c r="B3286" s="1">
        <v>26.8836805555556</v>
      </c>
      <c r="C3286" s="1">
        <v>-84.900001525878906</v>
      </c>
      <c r="D3286" s="1">
        <v>378.625</v>
      </c>
      <c r="E3286" s="1">
        <v>87.451011657714801</v>
      </c>
      <c r="F3286" s="1">
        <v>99.73</v>
      </c>
      <c r="G3286" s="1">
        <v>99.999787539080899</v>
      </c>
      <c r="H3286">
        <v>2.7018068574298712E-3</v>
      </c>
      <c r="I3286" s="1">
        <v>699</v>
      </c>
      <c r="J3286" s="1">
        <v>1120</v>
      </c>
      <c r="K3286" s="1">
        <v>27</v>
      </c>
      <c r="L3286">
        <v>60.137180381944503</v>
      </c>
    </row>
    <row r="3287" spans="1:12" x14ac:dyDescent="0.35">
      <c r="A3287" s="1">
        <v>3285</v>
      </c>
      <c r="B3287" s="1">
        <v>27.1440988116663</v>
      </c>
      <c r="C3287" s="1">
        <v>-88.500001144411399</v>
      </c>
      <c r="D3287" s="1">
        <v>378.37499904633302</v>
      </c>
      <c r="E3287" s="1">
        <v>87.451011657714801</v>
      </c>
      <c r="F3287" s="1">
        <v>99.73</v>
      </c>
      <c r="G3287" s="1">
        <v>100.07671049016</v>
      </c>
      <c r="H3287">
        <v>2.8338776163656858E-3</v>
      </c>
      <c r="I3287" s="1">
        <v>699</v>
      </c>
      <c r="J3287" s="1">
        <v>1120</v>
      </c>
      <c r="K3287" s="1">
        <v>27</v>
      </c>
      <c r="L3287">
        <v>60.719720395768903</v>
      </c>
    </row>
    <row r="3288" spans="1:12" x14ac:dyDescent="0.35">
      <c r="A3288" s="1">
        <v>3286</v>
      </c>
      <c r="B3288" s="1">
        <v>27.3524305555556</v>
      </c>
      <c r="C3288" s="1">
        <v>-88.650001525878906</v>
      </c>
      <c r="D3288" s="1">
        <v>378.25</v>
      </c>
      <c r="E3288" s="1">
        <v>87.451011657714801</v>
      </c>
      <c r="F3288" s="1">
        <v>99.73</v>
      </c>
      <c r="G3288" s="1">
        <v>100.15914473095</v>
      </c>
      <c r="H3288">
        <v>3.0137857552767636E-3</v>
      </c>
      <c r="I3288" s="1">
        <v>699</v>
      </c>
      <c r="J3288" s="1">
        <v>1120</v>
      </c>
      <c r="K3288" s="1">
        <v>27</v>
      </c>
      <c r="L3288">
        <v>61.185746006944598</v>
      </c>
    </row>
    <row r="3289" spans="1:12" x14ac:dyDescent="0.35">
      <c r="A3289" s="1">
        <v>3287</v>
      </c>
      <c r="B3289" s="1">
        <v>27.578125</v>
      </c>
      <c r="C3289" s="1">
        <v>-89.700004577636705</v>
      </c>
      <c r="D3289" s="1">
        <v>378</v>
      </c>
      <c r="E3289" s="1">
        <v>87.451011657714801</v>
      </c>
      <c r="F3289" s="1">
        <v>99.73</v>
      </c>
      <c r="G3289" s="1">
        <v>100.24840063132901</v>
      </c>
      <c r="H3289">
        <v>3.2364802248958436E-3</v>
      </c>
      <c r="I3289" s="1">
        <v>699</v>
      </c>
      <c r="J3289" s="1">
        <v>1120</v>
      </c>
      <c r="K3289" s="1">
        <v>27</v>
      </c>
      <c r="L3289">
        <v>61.690610937499997</v>
      </c>
    </row>
    <row r="3290" spans="1:12" x14ac:dyDescent="0.35">
      <c r="A3290" s="1">
        <v>3288</v>
      </c>
      <c r="B3290" s="1">
        <v>27.699651850602098</v>
      </c>
      <c r="C3290" s="1">
        <v>-88.500009155233101</v>
      </c>
      <c r="D3290" s="1">
        <v>378</v>
      </c>
      <c r="E3290" s="1">
        <v>87.451011657714801</v>
      </c>
      <c r="F3290" s="1">
        <v>99.73</v>
      </c>
      <c r="G3290" s="1">
        <v>100.345896997878</v>
      </c>
      <c r="H3290">
        <v>3.5197759302534977E-3</v>
      </c>
      <c r="I3290" s="1">
        <v>699</v>
      </c>
      <c r="J3290" s="1">
        <v>1120</v>
      </c>
      <c r="K3290" s="1">
        <v>27</v>
      </c>
      <c r="L3290">
        <v>61.9624592106858</v>
      </c>
    </row>
    <row r="3291" spans="1:12" x14ac:dyDescent="0.35">
      <c r="A3291" s="1">
        <v>3289</v>
      </c>
      <c r="B3291" s="1">
        <v>27.3263888888889</v>
      </c>
      <c r="C3291" s="1">
        <v>-6.75000047683716</v>
      </c>
      <c r="D3291" s="1">
        <v>382.375</v>
      </c>
      <c r="E3291" s="1">
        <v>87.451011657714801</v>
      </c>
      <c r="F3291" s="1">
        <v>99.73</v>
      </c>
      <c r="G3291" s="1">
        <v>100.453183627149</v>
      </c>
      <c r="H3291">
        <v>3.9261281589641744E-3</v>
      </c>
      <c r="I3291" s="1">
        <v>699</v>
      </c>
      <c r="J3291" s="1">
        <v>1120</v>
      </c>
      <c r="K3291" s="1">
        <v>27</v>
      </c>
      <c r="L3291">
        <v>61.127492361111102</v>
      </c>
    </row>
    <row r="3292" spans="1:12" x14ac:dyDescent="0.35">
      <c r="A3292" s="1">
        <v>3290</v>
      </c>
      <c r="B3292" s="1">
        <v>27.3263888888889</v>
      </c>
      <c r="C3292" s="1">
        <v>-6.75000047683716</v>
      </c>
      <c r="D3292" s="1">
        <v>382.375</v>
      </c>
      <c r="E3292" s="1">
        <v>87.451011657714801</v>
      </c>
      <c r="F3292" s="1">
        <v>99.899998703013594</v>
      </c>
      <c r="G3292" s="1">
        <v>100.571290368772</v>
      </c>
      <c r="H3292">
        <v>4.3220898970134794E-3</v>
      </c>
      <c r="I3292" s="1">
        <v>699</v>
      </c>
      <c r="J3292" s="1">
        <v>1120</v>
      </c>
      <c r="K3292" s="1">
        <v>27</v>
      </c>
      <c r="L3292">
        <v>61.127492361111102</v>
      </c>
    </row>
    <row r="3293" spans="1:12" x14ac:dyDescent="0.35">
      <c r="A3293" s="1">
        <v>3291</v>
      </c>
      <c r="B3293" s="1">
        <v>26.7361141575477</v>
      </c>
      <c r="C3293" s="1">
        <v>-37.500933830891597</v>
      </c>
      <c r="D3293" s="1">
        <v>380.87494659464301</v>
      </c>
      <c r="E3293" s="1">
        <v>87.451011657714801</v>
      </c>
      <c r="F3293" s="1">
        <v>99.9</v>
      </c>
      <c r="G3293" s="1">
        <v>100.700743490733</v>
      </c>
      <c r="H3293">
        <v>4.841901370417916E-3</v>
      </c>
      <c r="I3293" s="1">
        <v>699</v>
      </c>
      <c r="J3293" s="1">
        <v>1120</v>
      </c>
      <c r="K3293" s="1">
        <v>27</v>
      </c>
      <c r="L3293">
        <v>59.807083203584703</v>
      </c>
    </row>
    <row r="3294" spans="1:12" x14ac:dyDescent="0.35">
      <c r="A3294" s="1">
        <v>3292</v>
      </c>
      <c r="B3294" s="1">
        <v>26.935765776339402</v>
      </c>
      <c r="C3294" s="1">
        <v>-98.700025176652105</v>
      </c>
      <c r="D3294" s="1">
        <v>377.37499809268201</v>
      </c>
      <c r="E3294" s="1">
        <v>87.451011657714801</v>
      </c>
      <c r="F3294" s="1">
        <v>99.9</v>
      </c>
      <c r="G3294" s="1">
        <v>100.84292518962801</v>
      </c>
      <c r="H3294">
        <v>5.2785712629565967E-3</v>
      </c>
      <c r="I3294" s="1">
        <v>699</v>
      </c>
      <c r="J3294" s="1">
        <v>1120</v>
      </c>
      <c r="K3294" s="1">
        <v>27</v>
      </c>
      <c r="L3294">
        <v>60.2536918957247</v>
      </c>
    </row>
    <row r="3295" spans="1:12" x14ac:dyDescent="0.35">
      <c r="A3295" s="1">
        <v>3293</v>
      </c>
      <c r="B3295" s="1">
        <v>27.183157834771698</v>
      </c>
      <c r="C3295" s="1">
        <v>-101.399980926864</v>
      </c>
      <c r="D3295" s="1">
        <v>377.12500190731799</v>
      </c>
      <c r="E3295" s="1">
        <v>87.451011657714801</v>
      </c>
      <c r="F3295" s="1">
        <v>99.9</v>
      </c>
      <c r="G3295" s="1">
        <v>101.000095572289</v>
      </c>
      <c r="H3295">
        <v>5.7819352461195451E-3</v>
      </c>
      <c r="I3295" s="1">
        <v>699</v>
      </c>
      <c r="J3295" s="1">
        <v>1120</v>
      </c>
      <c r="K3295" s="1">
        <v>27</v>
      </c>
      <c r="L3295">
        <v>60.8070930869142</v>
      </c>
    </row>
    <row r="3296" spans="1:12" x14ac:dyDescent="0.35">
      <c r="A3296" s="1">
        <v>3294</v>
      </c>
      <c r="B3296" s="1">
        <v>27.4262152777778</v>
      </c>
      <c r="C3296" s="1">
        <v>-101.85000610351599</v>
      </c>
      <c r="D3296" s="1">
        <v>377</v>
      </c>
      <c r="E3296" s="1">
        <v>87.451011657714801</v>
      </c>
      <c r="F3296" s="1">
        <v>99.9</v>
      </c>
      <c r="G3296" s="1">
        <v>101.17475300994199</v>
      </c>
      <c r="H3296">
        <v>6.3683091683947547E-3</v>
      </c>
      <c r="I3296" s="1">
        <v>699</v>
      </c>
      <c r="J3296" s="1">
        <v>1120</v>
      </c>
      <c r="K3296" s="1">
        <v>27</v>
      </c>
      <c r="L3296">
        <v>61.350798003472299</v>
      </c>
    </row>
    <row r="3297" spans="1:12" x14ac:dyDescent="0.35">
      <c r="A3297" s="1">
        <v>3295</v>
      </c>
      <c r="B3297" s="1">
        <v>27.738712893611599</v>
      </c>
      <c r="C3297" s="1">
        <v>-86.400119399089803</v>
      </c>
      <c r="D3297" s="1">
        <v>377.62499523166798</v>
      </c>
      <c r="E3297" s="1">
        <v>87.451011657714801</v>
      </c>
      <c r="F3297" s="1">
        <v>99.9</v>
      </c>
      <c r="G3297" s="1">
        <v>101.36967384701801</v>
      </c>
      <c r="H3297">
        <v>7.0270903351318968E-3</v>
      </c>
      <c r="I3297" s="1">
        <v>699</v>
      </c>
      <c r="J3297" s="1">
        <v>1120</v>
      </c>
      <c r="K3297" s="1">
        <v>27</v>
      </c>
      <c r="L3297">
        <v>62.0498364202356</v>
      </c>
    </row>
    <row r="3298" spans="1:12" x14ac:dyDescent="0.35">
      <c r="A3298" s="1">
        <v>3296</v>
      </c>
      <c r="B3298" s="1">
        <v>27.7430555555556</v>
      </c>
      <c r="C3298" s="1">
        <v>17.550001144409201</v>
      </c>
      <c r="D3298" s="1">
        <v>383.5</v>
      </c>
      <c r="E3298" s="1">
        <v>87.451011657714801</v>
      </c>
      <c r="F3298" s="1">
        <v>99.9</v>
      </c>
      <c r="G3298" s="1">
        <v>101.587956533765</v>
      </c>
      <c r="H3298">
        <v>7.8680929188343733E-3</v>
      </c>
      <c r="I3298" s="1">
        <v>699</v>
      </c>
      <c r="J3298" s="1">
        <v>1120</v>
      </c>
      <c r="K3298" s="1">
        <v>27</v>
      </c>
      <c r="L3298">
        <v>62.059550694444503</v>
      </c>
    </row>
    <row r="3299" spans="1:12" x14ac:dyDescent="0.35">
      <c r="A3299" s="1">
        <v>3297</v>
      </c>
      <c r="B3299" s="1">
        <v>27.196184727846401</v>
      </c>
      <c r="C3299" s="1">
        <v>40.499824906844502</v>
      </c>
      <c r="D3299" s="1">
        <v>385.12498760233598</v>
      </c>
      <c r="E3299" s="1">
        <v>87.451011657714801</v>
      </c>
      <c r="F3299" s="1">
        <v>99.9</v>
      </c>
      <c r="G3299" s="1">
        <v>101.833070879028</v>
      </c>
      <c r="H3299">
        <v>9.0129430401889084E-3</v>
      </c>
      <c r="I3299" s="1">
        <v>699</v>
      </c>
      <c r="J3299" s="1">
        <v>1120</v>
      </c>
      <c r="K3299" s="1">
        <v>27</v>
      </c>
      <c r="L3299">
        <v>60.836233465108798</v>
      </c>
    </row>
    <row r="3300" spans="1:12" x14ac:dyDescent="0.35">
      <c r="A3300" s="1">
        <v>3298</v>
      </c>
      <c r="B3300" s="1">
        <v>26.5494791666667</v>
      </c>
      <c r="C3300" s="1">
        <v>43.200000762939503</v>
      </c>
      <c r="D3300" s="1">
        <v>385.5</v>
      </c>
      <c r="E3300" s="1">
        <v>87.451011657714801</v>
      </c>
      <c r="F3300" s="1">
        <v>99.900074766930004</v>
      </c>
      <c r="G3300" s="1">
        <v>102.10891290900599</v>
      </c>
      <c r="H3300">
        <v>1.0389921067296224E-2</v>
      </c>
      <c r="I3300" s="1">
        <v>699</v>
      </c>
      <c r="J3300" s="1">
        <v>1120</v>
      </c>
      <c r="K3300" s="1">
        <v>27</v>
      </c>
      <c r="L3300">
        <v>59.389591927083401</v>
      </c>
    </row>
    <row r="3301" spans="1:12" x14ac:dyDescent="0.35">
      <c r="A3301" s="1">
        <v>3299</v>
      </c>
      <c r="B3301" s="1">
        <v>26.5494791666667</v>
      </c>
      <c r="C3301" s="1">
        <v>43.200000762939503</v>
      </c>
      <c r="D3301" s="1">
        <v>385.5</v>
      </c>
      <c r="E3301" s="1">
        <v>87.451011657714801</v>
      </c>
      <c r="F3301" s="1">
        <v>104.8</v>
      </c>
      <c r="G3301" s="1">
        <v>102.400394566898</v>
      </c>
      <c r="H3301">
        <v>1.0979029455407026E-2</v>
      </c>
      <c r="I3301" s="1">
        <v>699</v>
      </c>
      <c r="J3301" s="1">
        <v>1120</v>
      </c>
      <c r="K3301" s="1">
        <v>27</v>
      </c>
      <c r="L3301">
        <v>59.389591927083401</v>
      </c>
    </row>
    <row r="3302" spans="1:12" x14ac:dyDescent="0.35">
      <c r="A3302" s="1">
        <v>3300</v>
      </c>
      <c r="B3302" s="1">
        <v>25.342877540359702</v>
      </c>
      <c r="C3302" s="1">
        <v>-0.89968418142696205</v>
      </c>
      <c r="D3302" s="1">
        <v>383.25001907332899</v>
      </c>
      <c r="E3302" s="1">
        <v>87.451011657714801</v>
      </c>
      <c r="F3302" s="1">
        <v>104.8</v>
      </c>
      <c r="G3302" s="1">
        <v>102.67320446827701</v>
      </c>
      <c r="H3302">
        <v>1.0764964242395229E-2</v>
      </c>
      <c r="I3302" s="1">
        <v>699</v>
      </c>
      <c r="J3302" s="1">
        <v>1120</v>
      </c>
      <c r="K3302" s="1">
        <v>27</v>
      </c>
      <c r="L3302">
        <v>56.690496485132101</v>
      </c>
    </row>
    <row r="3303" spans="1:12" x14ac:dyDescent="0.35">
      <c r="A3303" s="1">
        <v>3301</v>
      </c>
      <c r="B3303" s="1">
        <v>24.765625</v>
      </c>
      <c r="C3303" s="1">
        <v>40.5</v>
      </c>
      <c r="D3303" s="1">
        <v>385.75</v>
      </c>
      <c r="E3303" s="1">
        <v>87.451011657714801</v>
      </c>
      <c r="F3303" s="1">
        <v>104.8</v>
      </c>
      <c r="G3303" s="1">
        <v>102.91220695205</v>
      </c>
      <c r="H3303">
        <v>9.6507232822717649E-3</v>
      </c>
      <c r="I3303" s="1">
        <v>699</v>
      </c>
      <c r="J3303" s="1">
        <v>1120</v>
      </c>
      <c r="K3303" s="1">
        <v>27</v>
      </c>
      <c r="L3303">
        <v>55.3992171875</v>
      </c>
    </row>
    <row r="3304" spans="1:12" x14ac:dyDescent="0.35">
      <c r="A3304" s="1">
        <v>3302</v>
      </c>
      <c r="B3304" s="1">
        <v>24.2144097222222</v>
      </c>
      <c r="C3304" s="1">
        <v>40.050003051757798</v>
      </c>
      <c r="D3304" s="1">
        <v>385.875</v>
      </c>
      <c r="E3304" s="1">
        <v>87.451011657714801</v>
      </c>
      <c r="F3304" s="1">
        <v>104.8</v>
      </c>
      <c r="G3304" s="1">
        <v>103.12120118774401</v>
      </c>
      <c r="H3304">
        <v>8.6310933439462407E-3</v>
      </c>
      <c r="I3304" s="1">
        <v>699</v>
      </c>
      <c r="J3304" s="1">
        <v>1120</v>
      </c>
      <c r="K3304" s="1">
        <v>27</v>
      </c>
      <c r="L3304">
        <v>54.166181684027698</v>
      </c>
    </row>
    <row r="3305" spans="1:12" x14ac:dyDescent="0.35">
      <c r="A3305" s="1">
        <v>3303</v>
      </c>
      <c r="B3305" s="1">
        <v>24.0603298611111</v>
      </c>
      <c r="C3305" s="1">
        <v>32.175002098083503</v>
      </c>
      <c r="D3305" s="1">
        <v>385.5</v>
      </c>
      <c r="E3305" s="1">
        <v>87.451011657714801</v>
      </c>
      <c r="F3305" s="1">
        <v>104.8</v>
      </c>
      <c r="G3305" s="1">
        <v>103.303509335529</v>
      </c>
      <c r="H3305">
        <v>7.5771983739942534E-3</v>
      </c>
      <c r="I3305" s="1">
        <v>699</v>
      </c>
      <c r="J3305" s="1">
        <v>1120</v>
      </c>
      <c r="K3305" s="1">
        <v>27</v>
      </c>
      <c r="L3305">
        <v>53.821514279513899</v>
      </c>
    </row>
    <row r="3306" spans="1:12" x14ac:dyDescent="0.35">
      <c r="A3306" s="1">
        <v>3304</v>
      </c>
      <c r="B3306" s="1">
        <v>23.90625</v>
      </c>
      <c r="C3306" s="1">
        <v>24.300001144409201</v>
      </c>
      <c r="D3306" s="1">
        <v>385.125</v>
      </c>
      <c r="E3306" s="1">
        <v>87.451011657714801</v>
      </c>
      <c r="F3306" s="1">
        <v>104.8</v>
      </c>
      <c r="G3306" s="1">
        <v>103.462029355079</v>
      </c>
      <c r="H3306">
        <v>6.6309513717422901E-3</v>
      </c>
      <c r="I3306" s="1">
        <v>699</v>
      </c>
      <c r="J3306" s="1">
        <v>1120</v>
      </c>
      <c r="K3306" s="1">
        <v>27</v>
      </c>
      <c r="L3306">
        <v>53.476846875</v>
      </c>
    </row>
    <row r="3307" spans="1:12" x14ac:dyDescent="0.35">
      <c r="A3307" s="1">
        <v>3305</v>
      </c>
      <c r="B3307" s="1">
        <v>23.645831512095199</v>
      </c>
      <c r="C3307" s="1">
        <v>17.849963760675699</v>
      </c>
      <c r="D3307" s="1">
        <v>384.749998092667</v>
      </c>
      <c r="E3307" s="1">
        <v>87.451011657714801</v>
      </c>
      <c r="F3307" s="1">
        <v>104.8</v>
      </c>
      <c r="G3307" s="1">
        <v>103.59928107137</v>
      </c>
      <c r="H3307">
        <v>5.8045109111895905E-3</v>
      </c>
      <c r="I3307" s="1">
        <v>699</v>
      </c>
      <c r="J3307" s="1">
        <v>1120</v>
      </c>
      <c r="K3307" s="1">
        <v>27</v>
      </c>
      <c r="L3307">
        <v>52.894306342666297</v>
      </c>
    </row>
    <row r="3308" spans="1:12" x14ac:dyDescent="0.35">
      <c r="A3308" s="1">
        <v>3306</v>
      </c>
      <c r="B3308" s="1">
        <v>23.4071180555556</v>
      </c>
      <c r="C3308" s="1">
        <v>13.050000190734901</v>
      </c>
      <c r="D3308" s="1">
        <v>384.5</v>
      </c>
      <c r="E3308" s="1">
        <v>87.451011657714801</v>
      </c>
      <c r="F3308" s="1">
        <v>104.8</v>
      </c>
      <c r="G3308" s="1">
        <v>103.71744622967201</v>
      </c>
      <c r="H3308">
        <v>5.0482789009697058E-3</v>
      </c>
      <c r="I3308" s="1">
        <v>699</v>
      </c>
      <c r="J3308" s="1">
        <v>1120</v>
      </c>
      <c r="K3308" s="1">
        <v>27</v>
      </c>
      <c r="L3308">
        <v>52.360318663194597</v>
      </c>
    </row>
    <row r="3309" spans="1:12" x14ac:dyDescent="0.35">
      <c r="A3309" s="1">
        <v>3307</v>
      </c>
      <c r="B3309" s="1">
        <v>23.263889915397101</v>
      </c>
      <c r="C3309" s="1">
        <v>13.4996427592671</v>
      </c>
      <c r="D3309" s="1">
        <v>384.49998092681602</v>
      </c>
      <c r="E3309" s="1">
        <v>87.451011657714801</v>
      </c>
      <c r="F3309" s="1">
        <v>104.8</v>
      </c>
      <c r="G3309" s="1">
        <v>103.818403176441</v>
      </c>
      <c r="H3309">
        <v>4.3396553206394642E-3</v>
      </c>
      <c r="I3309" s="1">
        <v>699</v>
      </c>
      <c r="J3309" s="1">
        <v>1120</v>
      </c>
      <c r="K3309" s="1">
        <v>27</v>
      </c>
      <c r="L3309">
        <v>52.039925907348298</v>
      </c>
    </row>
    <row r="3310" spans="1:12" x14ac:dyDescent="0.35">
      <c r="A3310" s="1">
        <v>3308</v>
      </c>
      <c r="B3310" s="1">
        <v>23.398436473491799</v>
      </c>
      <c r="C3310" s="1">
        <v>-33.449642568532298</v>
      </c>
      <c r="D3310" s="1">
        <v>382.00001907318398</v>
      </c>
      <c r="E3310" s="1">
        <v>87.451011657714801</v>
      </c>
      <c r="F3310" s="1">
        <v>104.8</v>
      </c>
      <c r="G3310" s="1">
        <v>103.90375671741</v>
      </c>
      <c r="H3310">
        <v>3.6478390495059219E-3</v>
      </c>
      <c r="I3310" s="1">
        <v>699</v>
      </c>
      <c r="J3310" s="1">
        <v>1120</v>
      </c>
      <c r="K3310" s="1">
        <v>27</v>
      </c>
      <c r="L3310">
        <v>52.340898485012801</v>
      </c>
    </row>
    <row r="3311" spans="1:12" x14ac:dyDescent="0.35">
      <c r="A3311" s="1">
        <v>3309</v>
      </c>
      <c r="B3311" s="1">
        <v>23.7760416666667</v>
      </c>
      <c r="C3311" s="1">
        <v>-43.200000762939503</v>
      </c>
      <c r="D3311" s="1">
        <v>381.375</v>
      </c>
      <c r="E3311" s="1">
        <v>87.451011657714801</v>
      </c>
      <c r="F3311" s="1">
        <v>104.8</v>
      </c>
      <c r="G3311" s="1">
        <v>103.97486362748199</v>
      </c>
      <c r="H3311">
        <v>2.9907003473967943E-3</v>
      </c>
      <c r="I3311" s="1">
        <v>699</v>
      </c>
      <c r="J3311" s="1">
        <v>1120</v>
      </c>
      <c r="K3311" s="1">
        <v>27</v>
      </c>
      <c r="L3311">
        <v>53.185578645833402</v>
      </c>
    </row>
    <row r="3312" spans="1:12" x14ac:dyDescent="0.35">
      <c r="A3312" s="1">
        <v>3310</v>
      </c>
      <c r="B3312" s="1">
        <v>24.205725888438199</v>
      </c>
      <c r="C3312" s="1">
        <v>-48.749961471882699</v>
      </c>
      <c r="D3312" s="1">
        <v>381.00000286099902</v>
      </c>
      <c r="E3312" s="1">
        <v>87.451011657714801</v>
      </c>
      <c r="F3312" s="1">
        <v>104.8</v>
      </c>
      <c r="G3312" s="1">
        <v>104.03285421795</v>
      </c>
      <c r="H3312">
        <v>2.3957408345805526E-3</v>
      </c>
      <c r="I3312" s="1">
        <v>699</v>
      </c>
      <c r="J3312" s="1">
        <v>1120</v>
      </c>
      <c r="K3312" s="1">
        <v>27</v>
      </c>
      <c r="L3312">
        <v>54.146756468882998</v>
      </c>
    </row>
    <row r="3313" spans="1:12" x14ac:dyDescent="0.35">
      <c r="A3313" s="1">
        <v>3311</v>
      </c>
      <c r="B3313" s="1">
        <v>24.6527777777778</v>
      </c>
      <c r="C3313" s="1">
        <v>-49.800003051757798</v>
      </c>
      <c r="D3313" s="1">
        <v>380.875</v>
      </c>
      <c r="E3313" s="1">
        <v>87.451011657714801</v>
      </c>
      <c r="F3313" s="1">
        <v>104.8</v>
      </c>
      <c r="G3313" s="1">
        <v>104.078650303853</v>
      </c>
      <c r="H3313">
        <v>1.8576451163035228E-3</v>
      </c>
      <c r="I3313" s="1">
        <v>699</v>
      </c>
      <c r="J3313" s="1">
        <v>1120</v>
      </c>
      <c r="K3313" s="1">
        <v>27</v>
      </c>
      <c r="L3313">
        <v>55.1467847222223</v>
      </c>
    </row>
    <row r="3314" spans="1:12" x14ac:dyDescent="0.35">
      <c r="A3314" s="1">
        <v>3312</v>
      </c>
      <c r="B3314" s="1">
        <v>25.078125</v>
      </c>
      <c r="C3314" s="1">
        <v>-50.400001525878899</v>
      </c>
      <c r="D3314" s="1">
        <v>380.625</v>
      </c>
      <c r="E3314" s="1">
        <v>87.451011657714801</v>
      </c>
      <c r="F3314" s="1">
        <v>104.8</v>
      </c>
      <c r="G3314" s="1">
        <v>104.1129798571</v>
      </c>
      <c r="H3314">
        <v>1.3689047314621836E-3</v>
      </c>
      <c r="I3314" s="1">
        <v>699</v>
      </c>
      <c r="J3314" s="1">
        <v>1120</v>
      </c>
      <c r="K3314" s="1">
        <v>27</v>
      </c>
      <c r="L3314">
        <v>56.098260937500001</v>
      </c>
    </row>
    <row r="3315" spans="1:12" x14ac:dyDescent="0.35">
      <c r="A3315" s="1">
        <v>3313</v>
      </c>
      <c r="B3315" s="1">
        <v>25.078125</v>
      </c>
      <c r="C3315" s="1">
        <v>-50.400001525878899</v>
      </c>
      <c r="D3315" s="1">
        <v>380.625</v>
      </c>
      <c r="E3315" s="1">
        <v>87.451011657714801</v>
      </c>
      <c r="F3315" s="1">
        <v>104.8</v>
      </c>
      <c r="G3315" s="1">
        <v>104.136388578265</v>
      </c>
      <c r="H3315">
        <v>9.3343200754906249E-4</v>
      </c>
      <c r="I3315" s="1">
        <v>699</v>
      </c>
      <c r="J3315" s="1">
        <v>1120</v>
      </c>
      <c r="K3315" s="1">
        <v>27</v>
      </c>
      <c r="L3315">
        <v>56.098260937500001</v>
      </c>
    </row>
    <row r="3316" spans="1:12" x14ac:dyDescent="0.35">
      <c r="A3316" s="1">
        <v>3314</v>
      </c>
      <c r="B3316" s="1">
        <v>26.1848958333333</v>
      </c>
      <c r="C3316" s="1">
        <v>-82.650001525878906</v>
      </c>
      <c r="D3316" s="1">
        <v>378.625</v>
      </c>
      <c r="E3316" s="1">
        <v>87.451011657714801</v>
      </c>
      <c r="F3316" s="1">
        <v>104.8</v>
      </c>
      <c r="G3316" s="1">
        <v>104.149248571012</v>
      </c>
      <c r="H3316">
        <v>4.911225672167951E-4</v>
      </c>
      <c r="I3316" s="1">
        <v>800</v>
      </c>
      <c r="J3316" s="1">
        <v>1158</v>
      </c>
      <c r="K3316" s="1">
        <v>27</v>
      </c>
      <c r="L3316">
        <v>58.574040885416601</v>
      </c>
    </row>
    <row r="3317" spans="1:12" x14ac:dyDescent="0.35">
      <c r="A3317" s="1">
        <v>3315</v>
      </c>
      <c r="B3317" s="1">
        <v>26.6840313209137</v>
      </c>
      <c r="C3317" s="1">
        <v>-89.850010681103001</v>
      </c>
      <c r="D3317" s="1">
        <v>378.249998092667</v>
      </c>
      <c r="E3317" s="1">
        <v>87.451011657714801</v>
      </c>
      <c r="F3317" s="1">
        <v>104.8</v>
      </c>
      <c r="G3317" s="1">
        <v>104.15176425703601</v>
      </c>
      <c r="H3317">
        <v>9.4276835365823692E-5</v>
      </c>
      <c r="I3317" s="1">
        <v>800</v>
      </c>
      <c r="J3317" s="1">
        <v>1158</v>
      </c>
      <c r="K3317" s="1">
        <v>27</v>
      </c>
      <c r="L3317">
        <v>59.6905770230046</v>
      </c>
    </row>
    <row r="3318" spans="1:12" x14ac:dyDescent="0.35">
      <c r="A3318" s="1">
        <v>3316</v>
      </c>
      <c r="B3318" s="1">
        <v>27.1484375</v>
      </c>
      <c r="C3318" s="1">
        <v>-90.450004577636705</v>
      </c>
      <c r="D3318" s="1">
        <v>378</v>
      </c>
      <c r="E3318" s="1">
        <v>87.451011657714801</v>
      </c>
      <c r="F3318" s="1">
        <v>104.8</v>
      </c>
      <c r="G3318" s="1">
        <v>104.143975625534</v>
      </c>
      <c r="H3318">
        <v>-2.8689060314618901E-4</v>
      </c>
      <c r="I3318" s="1">
        <v>800</v>
      </c>
      <c r="J3318" s="1">
        <v>1158</v>
      </c>
      <c r="K3318" s="1">
        <v>27</v>
      </c>
      <c r="L3318">
        <v>60.729425781250001</v>
      </c>
    </row>
    <row r="3319" spans="1:12" x14ac:dyDescent="0.35">
      <c r="A3319" s="1">
        <v>3317</v>
      </c>
      <c r="B3319" s="1">
        <v>27.5130208333333</v>
      </c>
      <c r="C3319" s="1">
        <v>-88.800003051757798</v>
      </c>
      <c r="D3319" s="1">
        <v>377.75</v>
      </c>
      <c r="E3319" s="1">
        <v>87.451011657714801</v>
      </c>
      <c r="F3319" s="1">
        <v>104.8</v>
      </c>
      <c r="G3319" s="1">
        <v>104.12575886887601</v>
      </c>
      <c r="H3319">
        <v>-6.6211406226045059E-4</v>
      </c>
      <c r="I3319" s="1">
        <v>800</v>
      </c>
      <c r="J3319" s="1">
        <v>1158</v>
      </c>
      <c r="K3319" s="1">
        <v>27</v>
      </c>
      <c r="L3319">
        <v>61.544976822916603</v>
      </c>
    </row>
    <row r="3320" spans="1:12" x14ac:dyDescent="0.35">
      <c r="A3320" s="1">
        <v>3318</v>
      </c>
      <c r="B3320" s="1">
        <v>27.9123233424543</v>
      </c>
      <c r="C3320" s="1">
        <v>-86.700020599221801</v>
      </c>
      <c r="D3320" s="1">
        <v>377.75</v>
      </c>
      <c r="E3320" s="1">
        <v>87.451011657714801</v>
      </c>
      <c r="F3320" s="1">
        <v>104.8</v>
      </c>
      <c r="G3320" s="1">
        <v>104.09682441456</v>
      </c>
      <c r="H3320">
        <v>-1.0366195297708352E-3</v>
      </c>
      <c r="I3320" s="1">
        <v>800</v>
      </c>
      <c r="J3320" s="1">
        <v>1158</v>
      </c>
      <c r="K3320" s="1">
        <v>27</v>
      </c>
      <c r="L3320">
        <v>62.438192577669803</v>
      </c>
    </row>
    <row r="3321" spans="1:12" x14ac:dyDescent="0.35">
      <c r="A3321" s="1">
        <v>3319</v>
      </c>
      <c r="B3321" s="1">
        <v>28.3289930555556</v>
      </c>
      <c r="C3321" s="1">
        <v>-89.25</v>
      </c>
      <c r="D3321" s="1">
        <v>377.75</v>
      </c>
      <c r="E3321" s="1">
        <v>87.451011657714801</v>
      </c>
      <c r="F3321" s="1">
        <v>104.8</v>
      </c>
      <c r="G3321" s="1">
        <v>104.056712322191</v>
      </c>
      <c r="H3321">
        <v>-1.4159382825104335E-3</v>
      </c>
      <c r="I3321" s="1">
        <v>800</v>
      </c>
      <c r="J3321" s="1">
        <v>1158</v>
      </c>
      <c r="K3321" s="1">
        <v>27</v>
      </c>
      <c r="L3321">
        <v>63.3702577256946</v>
      </c>
    </row>
    <row r="3322" spans="1:12" x14ac:dyDescent="0.35">
      <c r="A3322" s="1">
        <v>3320</v>
      </c>
      <c r="B3322" s="1">
        <v>28.3289930555556</v>
      </c>
      <c r="C3322" s="1">
        <v>-89.25</v>
      </c>
      <c r="D3322" s="1">
        <v>377.75</v>
      </c>
      <c r="E3322" s="1">
        <v>87.451011657714801</v>
      </c>
      <c r="F3322" s="1">
        <v>103.281011588955</v>
      </c>
      <c r="G3322" s="1">
        <v>104.01082141006501</v>
      </c>
      <c r="H3322">
        <v>-1.6199281106430931E-3</v>
      </c>
      <c r="I3322" s="1">
        <v>800</v>
      </c>
      <c r="J3322" s="1">
        <v>1158</v>
      </c>
      <c r="K3322" s="1">
        <v>27</v>
      </c>
      <c r="L3322">
        <v>63.3702577256946</v>
      </c>
    </row>
    <row r="3323" spans="1:12" x14ac:dyDescent="0.35">
      <c r="A3323" s="1">
        <v>3321</v>
      </c>
      <c r="B3323" s="1">
        <v>29.1970486111111</v>
      </c>
      <c r="C3323" s="1">
        <v>-89.550003051757798</v>
      </c>
      <c r="D3323" s="1">
        <v>377.625</v>
      </c>
      <c r="E3323" s="1">
        <v>87.451011657714801</v>
      </c>
      <c r="F3323" s="1">
        <v>103.28100000000001</v>
      </c>
      <c r="G3323" s="1">
        <v>103.970495120526</v>
      </c>
      <c r="H3323">
        <v>-1.3811773545179518E-3</v>
      </c>
      <c r="I3323" s="1">
        <v>800</v>
      </c>
      <c r="J3323" s="1">
        <v>1158</v>
      </c>
      <c r="K3323" s="1">
        <v>27</v>
      </c>
      <c r="L3323">
        <v>65.3120459201389</v>
      </c>
    </row>
    <row r="3324" spans="1:12" x14ac:dyDescent="0.35">
      <c r="A3324" s="1">
        <v>3322</v>
      </c>
      <c r="B3324" s="1">
        <v>29.565970599677001</v>
      </c>
      <c r="C3324" s="1">
        <v>41.549992752221002</v>
      </c>
      <c r="D3324" s="1">
        <v>384.62500190731799</v>
      </c>
      <c r="E3324" s="1">
        <v>87.451011657714801</v>
      </c>
      <c r="F3324" s="1">
        <v>103.28100000000001</v>
      </c>
      <c r="G3324" s="1">
        <v>103.941128959116</v>
      </c>
      <c r="H3324">
        <v>-9.9324208347652937E-4</v>
      </c>
      <c r="I3324" s="1">
        <v>800</v>
      </c>
      <c r="J3324" s="1">
        <v>1158</v>
      </c>
      <c r="K3324" s="1">
        <v>27</v>
      </c>
      <c r="L3324">
        <v>66.137302273241602</v>
      </c>
    </row>
    <row r="3325" spans="1:12" x14ac:dyDescent="0.35">
      <c r="A3325" s="1">
        <v>3323</v>
      </c>
      <c r="B3325" s="1">
        <v>29.353300233656299</v>
      </c>
      <c r="C3325" s="1">
        <v>40.2000110624763</v>
      </c>
      <c r="D3325" s="1">
        <v>384.87499809268201</v>
      </c>
      <c r="E3325" s="1">
        <v>87.451011657714801</v>
      </c>
      <c r="F3325" s="1">
        <v>103.28100000000001</v>
      </c>
      <c r="G3325" s="1">
        <v>103.9222561691</v>
      </c>
      <c r="H3325">
        <v>-6.4295296154346401E-4</v>
      </c>
      <c r="I3325" s="1">
        <v>800</v>
      </c>
      <c r="J3325" s="1">
        <v>1158</v>
      </c>
      <c r="K3325" s="1">
        <v>27</v>
      </c>
      <c r="L3325">
        <v>65.661571424675003</v>
      </c>
    </row>
    <row r="3326" spans="1:12" x14ac:dyDescent="0.35">
      <c r="A3326" s="1">
        <v>3324</v>
      </c>
      <c r="B3326" s="1">
        <v>28.7717013888889</v>
      </c>
      <c r="C3326" s="1">
        <v>-10.5</v>
      </c>
      <c r="D3326" s="1">
        <v>382.375</v>
      </c>
      <c r="E3326" s="1">
        <v>87.451011657714801</v>
      </c>
      <c r="F3326" s="1">
        <v>103.28100000000001</v>
      </c>
      <c r="G3326" s="1">
        <v>103.913576749711</v>
      </c>
      <c r="H3326">
        <v>-3.0166514671216402E-4</v>
      </c>
      <c r="I3326" s="1">
        <v>800</v>
      </c>
      <c r="J3326" s="1">
        <v>1158</v>
      </c>
      <c r="K3326" s="1">
        <v>27</v>
      </c>
      <c r="L3326">
        <v>64.360569704861106</v>
      </c>
    </row>
    <row r="3327" spans="1:12" x14ac:dyDescent="0.35">
      <c r="A3327" s="1">
        <v>3325</v>
      </c>
      <c r="B3327" s="1">
        <v>28.6718757616086</v>
      </c>
      <c r="C3327" s="1">
        <v>-33.149828721502502</v>
      </c>
      <c r="D3327" s="1">
        <v>381.00001049033102</v>
      </c>
      <c r="E3327" s="1">
        <v>87.451011657714801</v>
      </c>
      <c r="F3327" s="1">
        <v>103.28100000000001</v>
      </c>
      <c r="G3327" s="1">
        <v>103.914952733405</v>
      </c>
      <c r="H3327">
        <v>4.7990710687109591E-5</v>
      </c>
      <c r="I3327" s="1">
        <v>800</v>
      </c>
      <c r="J3327" s="1">
        <v>1158</v>
      </c>
      <c r="K3327" s="1">
        <v>27</v>
      </c>
      <c r="L3327">
        <v>64.137265766172902</v>
      </c>
    </row>
    <row r="3328" spans="1:12" x14ac:dyDescent="0.35">
      <c r="A3328" s="1">
        <v>3326</v>
      </c>
      <c r="B3328" s="1">
        <v>28.75</v>
      </c>
      <c r="C3328" s="1">
        <v>-41.700000762939503</v>
      </c>
      <c r="D3328" s="1">
        <v>380.5</v>
      </c>
      <c r="E3328" s="1">
        <v>87.451011657714801</v>
      </c>
      <c r="F3328" s="1">
        <v>103.28100000000001</v>
      </c>
      <c r="G3328" s="1">
        <v>103.926405992738</v>
      </c>
      <c r="H3328">
        <v>3.9837424820654153E-4</v>
      </c>
      <c r="I3328" s="1">
        <v>800</v>
      </c>
      <c r="J3328" s="1">
        <v>1158</v>
      </c>
      <c r="K3328" s="1">
        <v>27</v>
      </c>
      <c r="L3328">
        <v>64.312025000000006</v>
      </c>
    </row>
    <row r="3329" spans="1:12" x14ac:dyDescent="0.35">
      <c r="A3329" s="1">
        <v>3327</v>
      </c>
      <c r="B3329" s="1">
        <v>28.8758670952664</v>
      </c>
      <c r="C3329" s="1">
        <v>-49.199943542951203</v>
      </c>
      <c r="D3329" s="1">
        <v>380.12500286099902</v>
      </c>
      <c r="E3329" s="1">
        <v>87.451011657714801</v>
      </c>
      <c r="F3329" s="1">
        <v>103.28100000000001</v>
      </c>
      <c r="G3329" s="1">
        <v>103.948118588052</v>
      </c>
      <c r="H3329">
        <v>7.5192884384755381E-4</v>
      </c>
      <c r="I3329" s="1">
        <v>800</v>
      </c>
      <c r="J3329" s="1">
        <v>1158</v>
      </c>
      <c r="K3329" s="1">
        <v>27</v>
      </c>
      <c r="L3329">
        <v>64.593582140085303</v>
      </c>
    </row>
    <row r="3330" spans="1:12" x14ac:dyDescent="0.35">
      <c r="A3330" s="1">
        <v>3328</v>
      </c>
      <c r="B3330" s="1">
        <v>28.9301213208166</v>
      </c>
      <c r="C3330" s="1">
        <v>-49.050001716614197</v>
      </c>
      <c r="D3330" s="1">
        <v>380.125</v>
      </c>
      <c r="E3330" s="1">
        <v>87.451011657714801</v>
      </c>
      <c r="F3330" s="1">
        <v>103.28100000000001</v>
      </c>
      <c r="G3330" s="1">
        <v>103.980435661494</v>
      </c>
      <c r="H3330">
        <v>1.1170737863416113E-3</v>
      </c>
      <c r="I3330" s="1">
        <v>800</v>
      </c>
      <c r="J3330" s="1">
        <v>1158</v>
      </c>
      <c r="K3330" s="1">
        <v>27</v>
      </c>
      <c r="L3330">
        <v>64.714945587387405</v>
      </c>
    </row>
    <row r="3331" spans="1:12" x14ac:dyDescent="0.35">
      <c r="A3331" s="1">
        <v>3329</v>
      </c>
      <c r="B3331" s="1">
        <v>28.984375</v>
      </c>
      <c r="C3331" s="1">
        <v>-48.900001525878899</v>
      </c>
      <c r="D3331" s="1">
        <v>380.125</v>
      </c>
      <c r="E3331" s="1">
        <v>87.451011657714801</v>
      </c>
      <c r="F3331" s="1">
        <v>103.28100000000001</v>
      </c>
      <c r="G3331" s="1">
        <v>104.023870923377</v>
      </c>
      <c r="H3331">
        <v>1.4985756339515005E-3</v>
      </c>
      <c r="I3331" s="1">
        <v>800</v>
      </c>
      <c r="J3331" s="1">
        <v>1158</v>
      </c>
      <c r="K3331" s="1">
        <v>27</v>
      </c>
      <c r="L3331">
        <v>64.836307812499996</v>
      </c>
    </row>
    <row r="3332" spans="1:12" x14ac:dyDescent="0.35">
      <c r="A3332" s="1">
        <v>3330</v>
      </c>
      <c r="B3332" s="1">
        <v>29.053819974259099</v>
      </c>
      <c r="C3332" s="1">
        <v>-49.650004959084001</v>
      </c>
      <c r="D3332" s="1">
        <v>380.12499904633302</v>
      </c>
      <c r="E3332" s="1">
        <v>87.451011657714801</v>
      </c>
      <c r="F3332" s="1">
        <v>103.281011588955</v>
      </c>
      <c r="G3332" s="1">
        <v>104.079114772034</v>
      </c>
      <c r="H3332">
        <v>1.9014326513513474E-3</v>
      </c>
      <c r="I3332" s="1">
        <v>800</v>
      </c>
      <c r="J3332" s="1">
        <v>1158</v>
      </c>
      <c r="K3332" s="1">
        <v>27</v>
      </c>
      <c r="L3332">
        <v>64.991652053219198</v>
      </c>
    </row>
    <row r="3333" spans="1:12" x14ac:dyDescent="0.35">
      <c r="A3333" s="1">
        <v>3331</v>
      </c>
      <c r="B3333" s="1">
        <v>29.1232638888889</v>
      </c>
      <c r="C3333" s="1">
        <v>-50.100002288818402</v>
      </c>
      <c r="D3333" s="1">
        <v>380</v>
      </c>
      <c r="E3333" s="1">
        <v>87.451011657714801</v>
      </c>
      <c r="F3333" s="1">
        <v>104.8</v>
      </c>
      <c r="G3333" s="1">
        <v>104.14100883057399</v>
      </c>
      <c r="H3333">
        <v>2.1252461732542685E-3</v>
      </c>
      <c r="I3333" s="1">
        <v>800</v>
      </c>
      <c r="J3333" s="1">
        <v>1158</v>
      </c>
      <c r="K3333" s="1">
        <v>27</v>
      </c>
      <c r="L3333">
        <v>65.146993923611106</v>
      </c>
    </row>
    <row r="3334" spans="1:12" x14ac:dyDescent="0.35">
      <c r="A3334" s="1">
        <v>3332</v>
      </c>
      <c r="B3334" s="1">
        <v>29.1493053568751</v>
      </c>
      <c r="C3334" s="1">
        <v>-49.8000053405515</v>
      </c>
      <c r="D3334" s="1">
        <v>379.87500095366698</v>
      </c>
      <c r="E3334" s="1">
        <v>87.451011657714801</v>
      </c>
      <c r="F3334" s="1">
        <v>104.8</v>
      </c>
      <c r="G3334" s="1">
        <v>104.198464041733</v>
      </c>
      <c r="H3334">
        <v>1.9710674974540896E-3</v>
      </c>
      <c r="I3334" s="1">
        <v>800</v>
      </c>
      <c r="J3334" s="1">
        <v>1158</v>
      </c>
      <c r="K3334" s="1">
        <v>27</v>
      </c>
      <c r="L3334">
        <v>65.205247125008199</v>
      </c>
    </row>
    <row r="3335" spans="1:12" x14ac:dyDescent="0.35">
      <c r="A3335" s="1">
        <v>3333</v>
      </c>
      <c r="B3335" s="1">
        <v>29.014757970968201</v>
      </c>
      <c r="C3335" s="1">
        <v>-49.200005340590998</v>
      </c>
      <c r="D3335" s="1">
        <v>379.99999904632602</v>
      </c>
      <c r="E3335" s="1">
        <v>87.451011657714801</v>
      </c>
      <c r="F3335" s="1">
        <v>104.8</v>
      </c>
      <c r="G3335" s="1">
        <v>104.246357272417</v>
      </c>
      <c r="H3335">
        <v>1.6506514540166688E-3</v>
      </c>
      <c r="I3335" s="1">
        <v>800</v>
      </c>
      <c r="J3335" s="1">
        <v>1158</v>
      </c>
      <c r="K3335" s="1">
        <v>27</v>
      </c>
      <c r="L3335">
        <v>64.904272695577703</v>
      </c>
    </row>
    <row r="3336" spans="1:12" x14ac:dyDescent="0.35">
      <c r="A3336" s="1">
        <v>3334</v>
      </c>
      <c r="B3336" s="1">
        <v>28.732641041277599</v>
      </c>
      <c r="C3336" s="1">
        <v>-3.9003457067387899</v>
      </c>
      <c r="D3336" s="1">
        <v>382.49998092652498</v>
      </c>
      <c r="E3336" s="1">
        <v>87.451011657714801</v>
      </c>
      <c r="F3336" s="1">
        <v>104.8</v>
      </c>
      <c r="G3336" s="1">
        <v>104.285449830627</v>
      </c>
      <c r="H3336">
        <v>1.360563068837153E-3</v>
      </c>
      <c r="I3336" s="1">
        <v>800</v>
      </c>
      <c r="J3336" s="1">
        <v>1158</v>
      </c>
      <c r="K3336" s="1">
        <v>27</v>
      </c>
      <c r="L3336">
        <v>64.273194050875503</v>
      </c>
    </row>
    <row r="3337" spans="1:12" x14ac:dyDescent="0.35">
      <c r="A3337" s="1">
        <v>3335</v>
      </c>
      <c r="B3337" s="1">
        <v>28.732639286249899</v>
      </c>
      <c r="C3337" s="1">
        <v>-39.300060271746098</v>
      </c>
      <c r="D3337" s="1">
        <v>380.62499713900098</v>
      </c>
      <c r="E3337" s="1">
        <v>87.451011657714801</v>
      </c>
      <c r="F3337" s="1">
        <v>104.8</v>
      </c>
      <c r="G3337" s="1">
        <v>104.316363129384</v>
      </c>
      <c r="H3337">
        <v>1.0758950618136613E-3</v>
      </c>
      <c r="I3337" s="1">
        <v>800</v>
      </c>
      <c r="J3337" s="1">
        <v>1158</v>
      </c>
      <c r="K3337" s="1">
        <v>27</v>
      </c>
      <c r="L3337">
        <v>64.273190124983898</v>
      </c>
    </row>
    <row r="3338" spans="1:12" x14ac:dyDescent="0.35">
      <c r="A3338" s="1">
        <v>3336</v>
      </c>
      <c r="B3338" s="1">
        <v>28.7847222222222</v>
      </c>
      <c r="C3338" s="1">
        <v>-46.800003051757798</v>
      </c>
      <c r="D3338" s="1">
        <v>380.25</v>
      </c>
      <c r="E3338" s="1">
        <v>87.451011657714801</v>
      </c>
      <c r="F3338" s="1">
        <v>104.8</v>
      </c>
      <c r="G3338" s="1">
        <v>104.33958856468099</v>
      </c>
      <c r="H3338">
        <v>8.0686683851875817E-4</v>
      </c>
      <c r="I3338" s="1">
        <v>800</v>
      </c>
      <c r="J3338" s="1">
        <v>1158</v>
      </c>
      <c r="K3338" s="1">
        <v>27</v>
      </c>
      <c r="L3338">
        <v>64.389696527777701</v>
      </c>
    </row>
    <row r="3339" spans="1:12" x14ac:dyDescent="0.35">
      <c r="A3339" s="1">
        <v>3337</v>
      </c>
      <c r="B3339" s="1">
        <v>28.828123774803501</v>
      </c>
      <c r="C3339" s="1">
        <v>-46.650011825465199</v>
      </c>
      <c r="D3339" s="1">
        <v>380.249998092667</v>
      </c>
      <c r="E3339" s="1">
        <v>87.451011657714801</v>
      </c>
      <c r="F3339" s="1">
        <v>104.8</v>
      </c>
      <c r="G3339" s="1">
        <v>104.355495326682</v>
      </c>
      <c r="H3339">
        <v>5.5177932953359081E-4</v>
      </c>
      <c r="I3339" s="1">
        <v>800</v>
      </c>
      <c r="J3339" s="1">
        <v>1158</v>
      </c>
      <c r="K3339" s="1">
        <v>27</v>
      </c>
      <c r="L3339">
        <v>64.486783196808901</v>
      </c>
    </row>
    <row r="3340" spans="1:12" x14ac:dyDescent="0.35">
      <c r="A3340" s="1">
        <v>3338</v>
      </c>
      <c r="B3340" s="1">
        <v>28.6675347222222</v>
      </c>
      <c r="C3340" s="1">
        <v>-48</v>
      </c>
      <c r="D3340" s="1">
        <v>380</v>
      </c>
      <c r="E3340" s="1">
        <v>87.451011657714801</v>
      </c>
      <c r="F3340" s="1">
        <v>104.8</v>
      </c>
      <c r="G3340" s="1">
        <v>104.364336268347</v>
      </c>
      <c r="H3340">
        <v>3.083956081611286E-4</v>
      </c>
      <c r="I3340" s="1">
        <v>800</v>
      </c>
      <c r="J3340" s="1">
        <v>1158</v>
      </c>
      <c r="K3340" s="1">
        <v>27</v>
      </c>
      <c r="L3340">
        <v>64.127555121527706</v>
      </c>
    </row>
    <row r="3341" spans="1:12" x14ac:dyDescent="0.35">
      <c r="A3341" s="1">
        <v>3339</v>
      </c>
      <c r="B3341" s="1">
        <v>28.3550347222222</v>
      </c>
      <c r="C3341" s="1">
        <v>-1.3500000238418599</v>
      </c>
      <c r="D3341" s="1">
        <v>382.75</v>
      </c>
      <c r="E3341" s="1">
        <v>87.451011657714801</v>
      </c>
      <c r="F3341" s="1">
        <v>104.8</v>
      </c>
      <c r="G3341" s="1">
        <v>104.36625192476799</v>
      </c>
      <c r="H3341">
        <v>6.755965708434613E-5</v>
      </c>
      <c r="I3341" s="1">
        <v>800</v>
      </c>
      <c r="J3341" s="1">
        <v>1158</v>
      </c>
      <c r="K3341" s="1">
        <v>27</v>
      </c>
      <c r="L3341">
        <v>63.428511371527698</v>
      </c>
    </row>
    <row r="3342" spans="1:12" x14ac:dyDescent="0.35">
      <c r="A3342" s="1">
        <v>3340</v>
      </c>
      <c r="B3342" s="1">
        <v>28.333333498900402</v>
      </c>
      <c r="C3342" s="1">
        <v>-68.999483875705494</v>
      </c>
      <c r="D3342" s="1">
        <v>379.12502765632797</v>
      </c>
      <c r="E3342" s="1">
        <v>87.451011657714801</v>
      </c>
      <c r="F3342" s="1">
        <v>104.192004638634</v>
      </c>
      <c r="G3342" s="1">
        <v>104.3636889118</v>
      </c>
      <c r="H3342">
        <v>-9.0459280818182234E-5</v>
      </c>
      <c r="I3342" s="1">
        <v>800</v>
      </c>
      <c r="J3342" s="1">
        <v>1158</v>
      </c>
      <c r="K3342" s="1">
        <v>27</v>
      </c>
      <c r="L3342">
        <v>63.379967037030298</v>
      </c>
    </row>
    <row r="3343" spans="1:12" x14ac:dyDescent="0.35">
      <c r="A3343" s="1">
        <v>3341</v>
      </c>
      <c r="B3343" s="1">
        <v>28.3333333333333</v>
      </c>
      <c r="C3343" s="1">
        <v>-69</v>
      </c>
      <c r="D3343" s="1">
        <v>379.125</v>
      </c>
      <c r="E3343" s="1">
        <v>87.451011657714801</v>
      </c>
      <c r="F3343" s="1">
        <v>104.19199999999999</v>
      </c>
      <c r="G3343" s="1">
        <v>104.361438835757</v>
      </c>
      <c r="H3343">
        <v>-7.9414448659864939E-5</v>
      </c>
      <c r="I3343" s="1">
        <v>800</v>
      </c>
      <c r="J3343" s="1">
        <v>1158</v>
      </c>
      <c r="K3343" s="1">
        <v>27.5</v>
      </c>
      <c r="L3343">
        <v>63.379966666666597</v>
      </c>
    </row>
    <row r="3344" spans="1:12" x14ac:dyDescent="0.35">
      <c r="A3344" s="1">
        <v>3342</v>
      </c>
      <c r="B3344" s="1">
        <v>27.903646131354101</v>
      </c>
      <c r="C3344" s="1">
        <v>-36.900304791817</v>
      </c>
      <c r="D3344" s="1">
        <v>380.87498283400299</v>
      </c>
      <c r="E3344" s="1">
        <v>87.451011657714801</v>
      </c>
      <c r="F3344" s="1">
        <v>104.19199999999999</v>
      </c>
      <c r="G3344" s="1">
        <v>104.361882131122</v>
      </c>
      <c r="H3344">
        <v>1.5886646602895484E-5</v>
      </c>
      <c r="I3344" s="1">
        <v>800</v>
      </c>
      <c r="J3344" s="1">
        <v>1158</v>
      </c>
      <c r="K3344" s="1">
        <v>27.5</v>
      </c>
      <c r="L3344">
        <v>62.418782177071201</v>
      </c>
    </row>
    <row r="3345" spans="1:12" x14ac:dyDescent="0.35">
      <c r="A3345" s="1">
        <v>3343</v>
      </c>
      <c r="B3345" s="1">
        <v>27.9427083333333</v>
      </c>
      <c r="C3345" s="1">
        <v>-76.650001525878906</v>
      </c>
      <c r="D3345" s="1">
        <v>378.625</v>
      </c>
      <c r="E3345" s="1">
        <v>87.451011657714801</v>
      </c>
      <c r="F3345" s="1">
        <v>104.19199999999999</v>
      </c>
      <c r="G3345" s="1">
        <v>104.365025862924</v>
      </c>
      <c r="H3345">
        <v>1.1250633872451359E-4</v>
      </c>
      <c r="I3345" s="1">
        <v>800</v>
      </c>
      <c r="J3345" s="1">
        <v>1158</v>
      </c>
      <c r="K3345" s="1">
        <v>27.5</v>
      </c>
      <c r="L3345">
        <v>62.506161979166599</v>
      </c>
    </row>
    <row r="3346" spans="1:12" x14ac:dyDescent="0.35">
      <c r="A3346" s="1">
        <v>3344</v>
      </c>
      <c r="B3346" s="1">
        <v>28.107641438602698</v>
      </c>
      <c r="C3346" s="1">
        <v>-108.000007629395</v>
      </c>
      <c r="D3346" s="1">
        <v>376.62499713902201</v>
      </c>
      <c r="E3346" s="1">
        <v>87.451011657714801</v>
      </c>
      <c r="F3346" s="1">
        <v>104.19199999999999</v>
      </c>
      <c r="G3346" s="1">
        <v>104.370920003742</v>
      </c>
      <c r="H3346">
        <v>2.0969887758363388E-4</v>
      </c>
      <c r="I3346" s="1">
        <v>800</v>
      </c>
      <c r="J3346" s="1">
        <v>1158</v>
      </c>
      <c r="K3346" s="1">
        <v>27.5</v>
      </c>
      <c r="L3346">
        <v>62.875107439668</v>
      </c>
    </row>
    <row r="3347" spans="1:12" x14ac:dyDescent="0.35">
      <c r="A3347" s="1">
        <v>3345</v>
      </c>
      <c r="B3347" s="1">
        <v>28.441837728064002</v>
      </c>
      <c r="C3347" s="1">
        <v>-108.000007629395</v>
      </c>
      <c r="D3347" s="1">
        <v>376.25000286097799</v>
      </c>
      <c r="E3347" s="1">
        <v>87.451011657714801</v>
      </c>
      <c r="F3347" s="1">
        <v>104.19199999999999</v>
      </c>
      <c r="G3347" s="1">
        <v>104.379658246494</v>
      </c>
      <c r="H3347">
        <v>3.0723200705310935E-4</v>
      </c>
      <c r="I3347" s="1">
        <v>800</v>
      </c>
      <c r="J3347" s="1">
        <v>1158</v>
      </c>
      <c r="K3347" s="1">
        <v>27.5</v>
      </c>
      <c r="L3347">
        <v>63.622684487415398</v>
      </c>
    </row>
    <row r="3348" spans="1:12" x14ac:dyDescent="0.35">
      <c r="A3348" s="1">
        <v>3346</v>
      </c>
      <c r="B3348" s="1">
        <v>28.7977430555556</v>
      </c>
      <c r="C3348" s="1">
        <v>-109.500007629395</v>
      </c>
      <c r="D3348" s="1">
        <v>376.125</v>
      </c>
      <c r="E3348" s="1">
        <v>87.451011657714801</v>
      </c>
      <c r="F3348" s="1">
        <v>104.19199999999999</v>
      </c>
      <c r="G3348" s="1">
        <v>104.39137949377699</v>
      </c>
      <c r="H3348">
        <v>4.0701966067316987E-4</v>
      </c>
      <c r="I3348" s="1">
        <v>800</v>
      </c>
      <c r="J3348" s="1">
        <v>1158</v>
      </c>
      <c r="K3348" s="1">
        <v>27.5</v>
      </c>
      <c r="L3348">
        <v>64.418823350694595</v>
      </c>
    </row>
    <row r="3349" spans="1:12" x14ac:dyDescent="0.35">
      <c r="A3349" s="1">
        <v>3347</v>
      </c>
      <c r="B3349" s="1">
        <v>29.1796845860191</v>
      </c>
      <c r="C3349" s="1">
        <v>-106.05002937298801</v>
      </c>
      <c r="D3349" s="1">
        <v>376.24999904633398</v>
      </c>
      <c r="E3349" s="1">
        <v>87.451011657714801</v>
      </c>
      <c r="F3349" s="1">
        <v>104.19199999999999</v>
      </c>
      <c r="G3349" s="1">
        <v>104.406270065852</v>
      </c>
      <c r="H3349">
        <v>5.1030615760732918E-4</v>
      </c>
      <c r="I3349" s="1">
        <v>800</v>
      </c>
      <c r="J3349" s="1">
        <v>1158</v>
      </c>
      <c r="K3349" s="1">
        <v>27.5</v>
      </c>
      <c r="L3349">
        <v>65.273203637849605</v>
      </c>
    </row>
    <row r="3350" spans="1:12" x14ac:dyDescent="0.35">
      <c r="A3350" s="1">
        <v>3348</v>
      </c>
      <c r="B3350" s="1">
        <v>29.5529485411131</v>
      </c>
      <c r="C3350" s="1">
        <v>43.198862076455299</v>
      </c>
      <c r="D3350" s="1">
        <v>384.37493801120598</v>
      </c>
      <c r="E3350" s="1">
        <v>87.451011657714801</v>
      </c>
      <c r="F3350" s="1">
        <v>104.19199999999999</v>
      </c>
      <c r="G3350" s="1">
        <v>104.424566662385</v>
      </c>
      <c r="H3350">
        <v>6.1911242718810705E-4</v>
      </c>
      <c r="I3350" s="1">
        <v>800</v>
      </c>
      <c r="J3350" s="1">
        <v>1158</v>
      </c>
      <c r="K3350" s="1">
        <v>27.5</v>
      </c>
      <c r="L3350">
        <v>66.108172709557607</v>
      </c>
    </row>
    <row r="3351" spans="1:12" x14ac:dyDescent="0.35">
      <c r="A3351" s="1">
        <v>3349</v>
      </c>
      <c r="B3351" s="1">
        <v>28.9887152777778</v>
      </c>
      <c r="C3351" s="1">
        <v>42.75</v>
      </c>
      <c r="D3351" s="1">
        <v>384.75</v>
      </c>
      <c r="E3351" s="1">
        <v>87.451011657714801</v>
      </c>
      <c r="F3351" s="1">
        <v>104.19199999999999</v>
      </c>
      <c r="G3351" s="1">
        <v>104.446560125006</v>
      </c>
      <c r="H3351">
        <v>7.586905635588977E-4</v>
      </c>
      <c r="I3351" s="1">
        <v>800</v>
      </c>
      <c r="J3351" s="1">
        <v>1158</v>
      </c>
      <c r="K3351" s="1">
        <v>27.5</v>
      </c>
      <c r="L3351">
        <v>64.846016753472298</v>
      </c>
    </row>
    <row r="3352" spans="1:12" x14ac:dyDescent="0.35">
      <c r="A3352" s="1">
        <v>3350</v>
      </c>
      <c r="B3352" s="1">
        <v>28.9887152777778</v>
      </c>
      <c r="C3352" s="1">
        <v>42.75</v>
      </c>
      <c r="D3352" s="1">
        <v>384.75</v>
      </c>
      <c r="E3352" s="1">
        <v>87.451011657714801</v>
      </c>
      <c r="F3352" s="1">
        <v>104.8</v>
      </c>
      <c r="G3352" s="1">
        <v>104.47018387738601</v>
      </c>
      <c r="H3352">
        <v>8.1492935331661342E-4</v>
      </c>
      <c r="I3352" s="1">
        <v>800</v>
      </c>
      <c r="J3352" s="1">
        <v>1158</v>
      </c>
      <c r="K3352" s="1">
        <v>27.5</v>
      </c>
      <c r="L3352">
        <v>64.846016753472298</v>
      </c>
    </row>
    <row r="3353" spans="1:12" x14ac:dyDescent="0.35">
      <c r="A3353" s="1">
        <v>3351</v>
      </c>
      <c r="B3353" s="1">
        <v>28.4592013888889</v>
      </c>
      <c r="C3353" s="1">
        <v>-60.000003814697301</v>
      </c>
      <c r="D3353" s="1">
        <v>379.25</v>
      </c>
      <c r="E3353" s="1">
        <v>87.451011657714801</v>
      </c>
      <c r="F3353" s="1">
        <v>104.8</v>
      </c>
      <c r="G3353" s="1">
        <v>104.490981075062</v>
      </c>
      <c r="H3353">
        <v>7.3077242199627969E-4</v>
      </c>
      <c r="I3353" s="1">
        <v>800</v>
      </c>
      <c r="J3353" s="1">
        <v>1158</v>
      </c>
      <c r="K3353" s="1">
        <v>27.5</v>
      </c>
      <c r="L3353">
        <v>63.661525954861098</v>
      </c>
    </row>
    <row r="3354" spans="1:12" x14ac:dyDescent="0.35">
      <c r="A3354" s="1">
        <v>3352</v>
      </c>
      <c r="B3354" s="1">
        <v>28.546011315415701</v>
      </c>
      <c r="C3354" s="1">
        <v>-59.550188444543302</v>
      </c>
      <c r="D3354" s="1">
        <v>379.12498950966898</v>
      </c>
      <c r="E3354" s="1">
        <v>87.451011657714801</v>
      </c>
      <c r="F3354" s="1">
        <v>104.8</v>
      </c>
      <c r="G3354" s="1">
        <v>104.50686612594799</v>
      </c>
      <c r="H3354">
        <v>5.5647184926497909E-4</v>
      </c>
      <c r="I3354" s="1">
        <v>800</v>
      </c>
      <c r="J3354" s="1">
        <v>1158</v>
      </c>
      <c r="K3354" s="1">
        <v>27.5</v>
      </c>
      <c r="L3354">
        <v>63.855714551906097</v>
      </c>
    </row>
    <row r="3355" spans="1:12" x14ac:dyDescent="0.35">
      <c r="A3355" s="1">
        <v>3353</v>
      </c>
      <c r="B3355" s="1">
        <v>29.1189236111111</v>
      </c>
      <c r="C3355" s="1">
        <v>-83.850006103515597</v>
      </c>
      <c r="D3355" s="1">
        <v>377.75</v>
      </c>
      <c r="E3355" s="1">
        <v>87.451011657714801</v>
      </c>
      <c r="F3355" s="1">
        <v>104.8</v>
      </c>
      <c r="G3355" s="1">
        <v>104.51809153788599</v>
      </c>
      <c r="H3355">
        <v>3.8550230653975622E-4</v>
      </c>
      <c r="I3355" s="1">
        <v>800</v>
      </c>
      <c r="J3355" s="1">
        <v>1158</v>
      </c>
      <c r="K3355" s="1">
        <v>27.5</v>
      </c>
      <c r="L3355">
        <v>65.137284982638903</v>
      </c>
    </row>
    <row r="3356" spans="1:12" x14ac:dyDescent="0.35">
      <c r="A3356" s="1">
        <v>3354</v>
      </c>
      <c r="B3356" s="1">
        <v>29.5616319444444</v>
      </c>
      <c r="C3356" s="1">
        <v>-83.100006103515597</v>
      </c>
      <c r="D3356" s="1">
        <v>377.625</v>
      </c>
      <c r="E3356" s="1">
        <v>87.451011657714801</v>
      </c>
      <c r="F3356" s="1">
        <v>104.8</v>
      </c>
      <c r="G3356" s="1">
        <v>104.524835749369</v>
      </c>
      <c r="H3356">
        <v>2.281407046197098E-4</v>
      </c>
      <c r="I3356" s="1">
        <v>800</v>
      </c>
      <c r="J3356" s="1">
        <v>1158</v>
      </c>
      <c r="K3356" s="1">
        <v>27.5</v>
      </c>
      <c r="L3356">
        <v>66.127596961805494</v>
      </c>
    </row>
    <row r="3357" spans="1:12" x14ac:dyDescent="0.35">
      <c r="A3357" s="1">
        <v>3355</v>
      </c>
      <c r="B3357" s="1">
        <v>29.7764756944444</v>
      </c>
      <c r="C3357" s="1">
        <v>-81.600006103515597</v>
      </c>
      <c r="D3357" s="1">
        <v>377.625</v>
      </c>
      <c r="E3357" s="1">
        <v>87.451011657714801</v>
      </c>
      <c r="F3357" s="1">
        <v>104.8</v>
      </c>
      <c r="G3357" s="1">
        <v>104.527205965988</v>
      </c>
      <c r="H3357">
        <v>7.9600307498594428E-5</v>
      </c>
      <c r="I3357" s="1">
        <v>800</v>
      </c>
      <c r="J3357" s="1">
        <v>1158</v>
      </c>
      <c r="K3357" s="1">
        <v>27.5</v>
      </c>
      <c r="L3357">
        <v>66.608189539930507</v>
      </c>
    </row>
    <row r="3358" spans="1:12" x14ac:dyDescent="0.35">
      <c r="A3358" s="1">
        <v>3356</v>
      </c>
      <c r="B3358" s="1">
        <v>29.9913194444444</v>
      </c>
      <c r="C3358" s="1">
        <v>-80.100006103515597</v>
      </c>
      <c r="D3358" s="1">
        <v>377.625</v>
      </c>
      <c r="E3358" s="1">
        <v>87.451011657714801</v>
      </c>
      <c r="F3358" s="1">
        <v>104.8</v>
      </c>
      <c r="G3358" s="1">
        <v>104.52523986456799</v>
      </c>
      <c r="H3358">
        <v>-6.5555682705452722E-5</v>
      </c>
      <c r="I3358" s="1">
        <v>800</v>
      </c>
      <c r="J3358" s="1">
        <v>1158</v>
      </c>
      <c r="K3358" s="1">
        <v>27.5</v>
      </c>
      <c r="L3358">
        <v>67.088782118055505</v>
      </c>
    </row>
    <row r="3359" spans="1:12" x14ac:dyDescent="0.35">
      <c r="A3359" s="1">
        <v>3357</v>
      </c>
      <c r="B3359" s="1">
        <v>29.7829861111111</v>
      </c>
      <c r="C3359" s="1">
        <v>43.350002288818402</v>
      </c>
      <c r="D3359" s="1">
        <v>384.5</v>
      </c>
      <c r="E3359" s="1">
        <v>87.451011657714801</v>
      </c>
      <c r="F3359" s="1">
        <v>104.8</v>
      </c>
      <c r="G3359" s="1">
        <v>104.518906192076</v>
      </c>
      <c r="H3359">
        <v>-2.1266076262807718E-4</v>
      </c>
      <c r="I3359" s="1">
        <v>800</v>
      </c>
      <c r="J3359" s="1">
        <v>1158</v>
      </c>
      <c r="K3359" s="1">
        <v>27.5</v>
      </c>
      <c r="L3359">
        <v>66.622752951388904</v>
      </c>
    </row>
    <row r="3360" spans="1:12" x14ac:dyDescent="0.35">
      <c r="A3360" s="1">
        <v>3358</v>
      </c>
      <c r="B3360" s="1">
        <v>29.6310763888889</v>
      </c>
      <c r="C3360" s="1">
        <v>-4.8000001907348597</v>
      </c>
      <c r="D3360" s="1">
        <v>382</v>
      </c>
      <c r="E3360" s="1">
        <v>87.451011657714801</v>
      </c>
      <c r="F3360" s="1">
        <v>104.8</v>
      </c>
      <c r="G3360" s="1">
        <v>104.50810426882499</v>
      </c>
      <c r="H3360">
        <v>-3.645471176441035E-4</v>
      </c>
      <c r="I3360" s="1">
        <v>800</v>
      </c>
      <c r="J3360" s="1">
        <v>1158</v>
      </c>
      <c r="K3360" s="1">
        <v>27.5</v>
      </c>
      <c r="L3360">
        <v>66.282940017361099</v>
      </c>
    </row>
    <row r="3361" spans="1:12" x14ac:dyDescent="0.35">
      <c r="A3361" s="1">
        <v>3359</v>
      </c>
      <c r="B3361" s="1">
        <v>29.7786471578701</v>
      </c>
      <c r="C3361" s="1">
        <v>-26.550002288806098</v>
      </c>
      <c r="D3361" s="1">
        <v>380.99999904633302</v>
      </c>
      <c r="E3361" s="1">
        <v>87.451011657714801</v>
      </c>
      <c r="F3361" s="1">
        <v>104.8</v>
      </c>
      <c r="G3361" s="1">
        <v>104.492662388071</v>
      </c>
      <c r="H3361">
        <v>-5.1855550603711572E-4</v>
      </c>
      <c r="I3361" s="1">
        <v>800</v>
      </c>
      <c r="J3361" s="1">
        <v>1158</v>
      </c>
      <c r="K3361" s="1">
        <v>27.5</v>
      </c>
      <c r="L3361">
        <v>66.613046973325893</v>
      </c>
    </row>
    <row r="3362" spans="1:12" x14ac:dyDescent="0.35">
      <c r="A3362" s="1">
        <v>3360</v>
      </c>
      <c r="B3362" s="1">
        <v>29.9522569444444</v>
      </c>
      <c r="C3362" s="1">
        <v>-26.700000762939499</v>
      </c>
      <c r="D3362" s="1">
        <v>380.875</v>
      </c>
      <c r="E3362" s="1">
        <v>87.451011657714801</v>
      </c>
      <c r="F3362" s="1">
        <v>104.8</v>
      </c>
      <c r="G3362" s="1">
        <v>104.47233508658201</v>
      </c>
      <c r="H3362">
        <v>-6.7865680663290785E-4</v>
      </c>
      <c r="I3362" s="1">
        <v>800</v>
      </c>
      <c r="J3362" s="1">
        <v>1158</v>
      </c>
      <c r="K3362" s="1">
        <v>27.5</v>
      </c>
      <c r="L3362">
        <v>67.001401649305507</v>
      </c>
    </row>
    <row r="3363" spans="1:12" x14ac:dyDescent="0.35">
      <c r="A3363" s="1">
        <v>3361</v>
      </c>
      <c r="B3363" s="1">
        <v>30.1519097222222</v>
      </c>
      <c r="C3363" s="1">
        <v>-33.150001525878899</v>
      </c>
      <c r="D3363" s="1">
        <v>380.5</v>
      </c>
      <c r="E3363" s="1">
        <v>87.451011657714801</v>
      </c>
      <c r="F3363" s="1">
        <v>104.8</v>
      </c>
      <c r="G3363" s="1">
        <v>104.446799242758</v>
      </c>
      <c r="H3363">
        <v>-8.4690645175891015E-4</v>
      </c>
      <c r="I3363" s="1">
        <v>800</v>
      </c>
      <c r="J3363" s="1">
        <v>1158</v>
      </c>
      <c r="K3363" s="1">
        <v>27.5</v>
      </c>
      <c r="L3363">
        <v>67.448012934027702</v>
      </c>
    </row>
    <row r="3364" spans="1:12" x14ac:dyDescent="0.35">
      <c r="A3364" s="1">
        <v>3362</v>
      </c>
      <c r="B3364" s="1">
        <v>30.399303668090699</v>
      </c>
      <c r="C3364" s="1">
        <v>-56.699821092181999</v>
      </c>
      <c r="D3364" s="1">
        <v>379.250009536665</v>
      </c>
      <c r="E3364" s="1">
        <v>87.451011657714801</v>
      </c>
      <c r="F3364" s="1">
        <v>104.8</v>
      </c>
      <c r="G3364" s="1">
        <v>104.415648940317</v>
      </c>
      <c r="H3364">
        <v>-1.024704652202573E-3</v>
      </c>
      <c r="I3364" s="1">
        <v>800</v>
      </c>
      <c r="J3364" s="1">
        <v>1158</v>
      </c>
      <c r="K3364" s="1">
        <v>27.5</v>
      </c>
      <c r="L3364">
        <v>68.001418347298795</v>
      </c>
    </row>
    <row r="3365" spans="1:12" x14ac:dyDescent="0.35">
      <c r="A3365" s="1">
        <v>3363</v>
      </c>
      <c r="B3365" s="1">
        <v>30.6076388888889</v>
      </c>
      <c r="C3365" s="1">
        <v>-58.350002288818402</v>
      </c>
      <c r="D3365" s="1">
        <v>379.125</v>
      </c>
      <c r="E3365" s="1">
        <v>87.451011657714801</v>
      </c>
      <c r="F3365" s="1">
        <v>104.8</v>
      </c>
      <c r="G3365" s="1">
        <v>104.37838901587099</v>
      </c>
      <c r="H3365">
        <v>-1.2173409972577583E-3</v>
      </c>
      <c r="I3365" s="1">
        <v>800</v>
      </c>
      <c r="J3365" s="1">
        <v>1158</v>
      </c>
      <c r="K3365" s="1">
        <v>27.5</v>
      </c>
      <c r="L3365">
        <v>68.467451736111101</v>
      </c>
    </row>
    <row r="3366" spans="1:12" x14ac:dyDescent="0.35">
      <c r="A3366" s="1">
        <v>3364</v>
      </c>
      <c r="B3366" s="1">
        <v>30.768227941470201</v>
      </c>
      <c r="C3366" s="1">
        <v>-58.799999618552697</v>
      </c>
      <c r="D3366" s="1">
        <v>379.125</v>
      </c>
      <c r="E3366" s="1">
        <v>87.451011657714801</v>
      </c>
      <c r="F3366" s="1">
        <v>104.8</v>
      </c>
      <c r="G3366" s="1">
        <v>104.334427187835</v>
      </c>
      <c r="H3366">
        <v>-1.4288064648228758E-3</v>
      </c>
      <c r="I3366" s="1">
        <v>800</v>
      </c>
      <c r="J3366" s="1">
        <v>1158</v>
      </c>
      <c r="K3366" s="1">
        <v>27.5</v>
      </c>
      <c r="L3366">
        <v>68.826679811392296</v>
      </c>
    </row>
    <row r="3367" spans="1:12" x14ac:dyDescent="0.35">
      <c r="A3367" s="1">
        <v>3365</v>
      </c>
      <c r="B3367" s="1">
        <v>30.8940972884491</v>
      </c>
      <c r="C3367" s="1">
        <v>-62.399591830517203</v>
      </c>
      <c r="D3367" s="1">
        <v>378.87502098067603</v>
      </c>
      <c r="E3367" s="1">
        <v>87.451011657714801</v>
      </c>
      <c r="F3367" s="1">
        <v>104.8</v>
      </c>
      <c r="G3367" s="1">
        <v>104.283064641558</v>
      </c>
      <c r="H3367">
        <v>-1.6625366800236956E-3</v>
      </c>
      <c r="I3367" s="1">
        <v>800</v>
      </c>
      <c r="J3367" s="1">
        <v>1158</v>
      </c>
      <c r="K3367" s="1">
        <v>27.5</v>
      </c>
      <c r="L3367">
        <v>69.108241988423302</v>
      </c>
    </row>
    <row r="3368" spans="1:12" x14ac:dyDescent="0.35">
      <c r="A3368" s="1">
        <v>3366</v>
      </c>
      <c r="B3368" s="1">
        <v>30.898437400658999</v>
      </c>
      <c r="C3368" s="1">
        <v>-35.550033950781398</v>
      </c>
      <c r="D3368" s="1">
        <v>380.24999904632602</v>
      </c>
      <c r="E3368" s="1">
        <v>87.451011657714801</v>
      </c>
      <c r="F3368" s="1">
        <v>104.8</v>
      </c>
      <c r="G3368" s="1">
        <v>104.22348492100301</v>
      </c>
      <c r="H3368">
        <v>-1.9282450016253514E-3</v>
      </c>
      <c r="I3368" s="1">
        <v>800</v>
      </c>
      <c r="J3368" s="1">
        <v>1158</v>
      </c>
      <c r="K3368" s="1">
        <v>27.5</v>
      </c>
      <c r="L3368">
        <v>69.117950559030106</v>
      </c>
    </row>
    <row r="3369" spans="1:12" x14ac:dyDescent="0.35">
      <c r="A3369" s="1">
        <v>3367</v>
      </c>
      <c r="B3369" s="1">
        <v>30.885416832233801</v>
      </c>
      <c r="C3369" s="1">
        <v>-39.600045776015399</v>
      </c>
      <c r="D3369" s="1">
        <v>380.12499713900098</v>
      </c>
      <c r="E3369" s="1">
        <v>87.451011657714801</v>
      </c>
      <c r="F3369" s="1">
        <v>104.8</v>
      </c>
      <c r="G3369" s="1">
        <v>104.15474095040901</v>
      </c>
      <c r="H3369">
        <v>-2.2257762531735625E-3</v>
      </c>
      <c r="I3369" s="1">
        <v>800</v>
      </c>
      <c r="J3369" s="1">
        <v>1158</v>
      </c>
      <c r="K3369" s="1">
        <v>27.5</v>
      </c>
      <c r="L3369">
        <v>69.0888243286971</v>
      </c>
    </row>
    <row r="3370" spans="1:12" x14ac:dyDescent="0.35">
      <c r="A3370" s="1">
        <v>3368</v>
      </c>
      <c r="B3370" s="1">
        <v>30.9071180555556</v>
      </c>
      <c r="C3370" s="1">
        <v>-45.300003051757798</v>
      </c>
      <c r="D3370" s="1">
        <v>379.75</v>
      </c>
      <c r="E3370" s="1">
        <v>87.451011657714801</v>
      </c>
      <c r="F3370" s="1">
        <v>104.8</v>
      </c>
      <c r="G3370" s="1">
        <v>104.075739979635</v>
      </c>
      <c r="H3370">
        <v>-2.5560796920020218E-3</v>
      </c>
      <c r="I3370" s="1">
        <v>800</v>
      </c>
      <c r="J3370" s="1">
        <v>1158</v>
      </c>
      <c r="K3370" s="1">
        <v>27.5</v>
      </c>
      <c r="L3370">
        <v>69.137368663194593</v>
      </c>
    </row>
    <row r="3371" spans="1:12" x14ac:dyDescent="0.35">
      <c r="A3371" s="1">
        <v>3369</v>
      </c>
      <c r="B3371" s="1">
        <v>31.0199652777778</v>
      </c>
      <c r="C3371" s="1">
        <v>-63.450000762939503</v>
      </c>
      <c r="D3371" s="1">
        <v>378.625</v>
      </c>
      <c r="E3371" s="1">
        <v>87.451011657714801</v>
      </c>
      <c r="F3371" s="1">
        <v>104.799984741453</v>
      </c>
      <c r="G3371" s="1">
        <v>103.98522627449699</v>
      </c>
      <c r="H3371">
        <v>-2.9179218213363097E-3</v>
      </c>
      <c r="I3371" s="1">
        <v>800</v>
      </c>
      <c r="J3371" s="1">
        <v>1158</v>
      </c>
      <c r="K3371" s="1">
        <v>27.5</v>
      </c>
      <c r="L3371">
        <v>69.3898011284723</v>
      </c>
    </row>
    <row r="3372" spans="1:12" x14ac:dyDescent="0.35">
      <c r="A3372" s="1">
        <v>3370</v>
      </c>
      <c r="B3372" s="1">
        <v>31.0199652777778</v>
      </c>
      <c r="C3372" s="1">
        <v>-63.450000762939503</v>
      </c>
      <c r="D3372" s="1">
        <v>378.625</v>
      </c>
      <c r="E3372" s="1">
        <v>87.451011657714801</v>
      </c>
      <c r="F3372" s="1">
        <v>102.80001525854701</v>
      </c>
      <c r="G3372" s="1">
        <v>103.88970900523201</v>
      </c>
      <c r="H3372">
        <v>-3.0792239563420831E-3</v>
      </c>
      <c r="I3372" s="1">
        <v>800</v>
      </c>
      <c r="J3372" s="1">
        <v>1158</v>
      </c>
      <c r="K3372" s="1">
        <v>27.5</v>
      </c>
      <c r="L3372">
        <v>69.3898011284723</v>
      </c>
    </row>
    <row r="3373" spans="1:12" x14ac:dyDescent="0.35">
      <c r="A3373" s="1">
        <v>3371</v>
      </c>
      <c r="B3373" s="1">
        <v>31.249998244975401</v>
      </c>
      <c r="C3373" s="1">
        <v>-75.749906158509006</v>
      </c>
      <c r="D3373" s="1">
        <v>378.00000476836902</v>
      </c>
      <c r="E3373" s="1">
        <v>87.058856141344293</v>
      </c>
      <c r="F3373" s="1">
        <v>102.8</v>
      </c>
      <c r="G3373" s="1">
        <v>103.80356565525</v>
      </c>
      <c r="H3373">
        <v>-2.7565908453623354E-3</v>
      </c>
      <c r="I3373" s="1">
        <v>800</v>
      </c>
      <c r="J3373" s="1">
        <v>1158</v>
      </c>
      <c r="K3373" s="1">
        <v>27.5</v>
      </c>
      <c r="L3373">
        <v>69.904371074115303</v>
      </c>
    </row>
    <row r="3374" spans="1:12" x14ac:dyDescent="0.35">
      <c r="A3374" s="1">
        <v>3372</v>
      </c>
      <c r="B3374" s="1">
        <v>31.8967013888889</v>
      </c>
      <c r="C3374" s="1">
        <v>-82.5</v>
      </c>
      <c r="D3374" s="1">
        <v>377.25</v>
      </c>
      <c r="E3374" s="1">
        <v>87.058853149414105</v>
      </c>
      <c r="F3374" s="1">
        <v>102.8</v>
      </c>
      <c r="G3374" s="1">
        <v>103.733374865697</v>
      </c>
      <c r="H3374">
        <v>-2.2005675554672339E-3</v>
      </c>
      <c r="I3374" s="1">
        <v>800</v>
      </c>
      <c r="J3374" s="1">
        <v>1158</v>
      </c>
      <c r="K3374" s="1">
        <v>27.5</v>
      </c>
      <c r="L3374">
        <v>71.351007204861205</v>
      </c>
    </row>
    <row r="3375" spans="1:12" x14ac:dyDescent="0.35">
      <c r="A3375" s="1">
        <v>3373</v>
      </c>
      <c r="B3375" s="1">
        <v>31.8967013888889</v>
      </c>
      <c r="C3375" s="1">
        <v>-82.5</v>
      </c>
      <c r="D3375" s="1">
        <v>377.25</v>
      </c>
      <c r="E3375" s="1">
        <v>87.058853149414105</v>
      </c>
      <c r="F3375" s="1">
        <v>102.8</v>
      </c>
      <c r="G3375" s="1">
        <v>103.678020948517</v>
      </c>
      <c r="H3375">
        <v>-1.7354128343754179E-3</v>
      </c>
      <c r="I3375" s="1">
        <v>800</v>
      </c>
      <c r="J3375" s="1">
        <v>1158</v>
      </c>
      <c r="K3375" s="1">
        <v>27.5</v>
      </c>
      <c r="L3375">
        <v>71.351007204861205</v>
      </c>
    </row>
    <row r="3376" spans="1:12" x14ac:dyDescent="0.35">
      <c r="A3376" s="1">
        <v>3374</v>
      </c>
      <c r="B3376" s="1">
        <v>32.113715443344901</v>
      </c>
      <c r="C3376" s="1">
        <v>-59.999774934729402</v>
      </c>
      <c r="D3376" s="1">
        <v>378.50001239766402</v>
      </c>
      <c r="E3376" s="1">
        <v>87.058853149414105</v>
      </c>
      <c r="F3376" s="1">
        <v>102.8</v>
      </c>
      <c r="G3376" s="1">
        <v>103.636624001074</v>
      </c>
      <c r="H3376">
        <v>-1.289074102341326E-3</v>
      </c>
      <c r="I3376" s="1">
        <v>699</v>
      </c>
      <c r="J3376" s="1">
        <v>1088</v>
      </c>
      <c r="K3376" s="1">
        <v>27.5</v>
      </c>
      <c r="L3376">
        <v>71.836454623835905</v>
      </c>
    </row>
    <row r="3377" spans="1:12" x14ac:dyDescent="0.35">
      <c r="A3377" s="1">
        <v>3375</v>
      </c>
      <c r="B3377" s="1">
        <v>32.1354166666667</v>
      </c>
      <c r="C3377" s="1">
        <v>-30.000001907348601</v>
      </c>
      <c r="D3377" s="1">
        <v>380.125</v>
      </c>
      <c r="E3377" s="1">
        <v>87.058853149414105</v>
      </c>
      <c r="F3377" s="1">
        <v>102.8</v>
      </c>
      <c r="G3377" s="1">
        <v>103.60852597991</v>
      </c>
      <c r="H3377">
        <v>-8.7436316870139483E-4</v>
      </c>
      <c r="I3377" s="1">
        <v>699</v>
      </c>
      <c r="J3377" s="1">
        <v>1088</v>
      </c>
      <c r="K3377" s="1">
        <v>27.5</v>
      </c>
      <c r="L3377">
        <v>71.884998958333398</v>
      </c>
    </row>
    <row r="3378" spans="1:12" x14ac:dyDescent="0.35">
      <c r="A3378" s="1">
        <v>3376</v>
      </c>
      <c r="B3378" s="1">
        <v>31.953125</v>
      </c>
      <c r="C3378" s="1">
        <v>-24.300001144409201</v>
      </c>
      <c r="D3378" s="1">
        <v>380.5</v>
      </c>
      <c r="E3378" s="1">
        <v>87.058853149414105</v>
      </c>
      <c r="F3378" s="1">
        <v>102.8</v>
      </c>
      <c r="G3378" s="1">
        <v>103.59328024051899</v>
      </c>
      <c r="H3378">
        <v>-4.7712829244269035E-4</v>
      </c>
      <c r="I3378" s="1">
        <v>699</v>
      </c>
      <c r="J3378" s="1">
        <v>1088</v>
      </c>
      <c r="K3378" s="1">
        <v>27.5</v>
      </c>
      <c r="L3378">
        <v>71.477223437500001</v>
      </c>
    </row>
    <row r="3379" spans="1:12" x14ac:dyDescent="0.35">
      <c r="A3379" s="1">
        <v>3377</v>
      </c>
      <c r="B3379" s="1">
        <v>31.7621542347682</v>
      </c>
      <c r="C3379" s="1">
        <v>-40.799877167768898</v>
      </c>
      <c r="D3379" s="1">
        <v>379.87500476833202</v>
      </c>
      <c r="E3379" s="1">
        <v>87.058853149414105</v>
      </c>
      <c r="F3379" s="1">
        <v>102.8</v>
      </c>
      <c r="G3379" s="1">
        <v>103.590644437519</v>
      </c>
      <c r="H3379">
        <v>-8.2985649636126095E-5</v>
      </c>
      <c r="I3379" s="1">
        <v>699</v>
      </c>
      <c r="J3379" s="1">
        <v>1088</v>
      </c>
      <c r="K3379" s="1">
        <v>27.5</v>
      </c>
      <c r="L3379">
        <v>71.050033293922496</v>
      </c>
    </row>
    <row r="3380" spans="1:12" x14ac:dyDescent="0.35">
      <c r="A3380" s="1">
        <v>3378</v>
      </c>
      <c r="B3380" s="1">
        <v>31.7404513888889</v>
      </c>
      <c r="C3380" s="1">
        <v>-69.900001525878906</v>
      </c>
      <c r="D3380" s="1">
        <v>378.125</v>
      </c>
      <c r="E3380" s="1">
        <v>87.058853149414105</v>
      </c>
      <c r="F3380" s="1">
        <v>102.8</v>
      </c>
      <c r="G3380" s="1">
        <v>103.60057667233799</v>
      </c>
      <c r="H3380">
        <v>3.1292040744447926E-4</v>
      </c>
      <c r="I3380" s="1">
        <v>699</v>
      </c>
      <c r="J3380" s="1">
        <v>1088</v>
      </c>
      <c r="K3380" s="1">
        <v>27.5</v>
      </c>
      <c r="L3380">
        <v>71.001485329861097</v>
      </c>
    </row>
    <row r="3381" spans="1:12" x14ac:dyDescent="0.35">
      <c r="A3381" s="1">
        <v>3379</v>
      </c>
      <c r="B3381" s="1">
        <v>31.8706597222222</v>
      </c>
      <c r="C3381" s="1">
        <v>-95.700004577636705</v>
      </c>
      <c r="D3381" s="1">
        <v>376.625</v>
      </c>
      <c r="E3381" s="1">
        <v>87.058853149414105</v>
      </c>
      <c r="F3381" s="1">
        <v>102.8</v>
      </c>
      <c r="G3381" s="1">
        <v>103.623234827202</v>
      </c>
      <c r="H3381">
        <v>7.1094093972950555E-4</v>
      </c>
      <c r="I3381" s="1">
        <v>699</v>
      </c>
      <c r="J3381" s="1">
        <v>1088</v>
      </c>
      <c r="K3381" s="1">
        <v>27.5</v>
      </c>
      <c r="L3381">
        <v>71.292753559027702</v>
      </c>
    </row>
    <row r="3382" spans="1:12" x14ac:dyDescent="0.35">
      <c r="A3382" s="1">
        <v>3380</v>
      </c>
      <c r="B3382" s="1">
        <v>31.8706597222222</v>
      </c>
      <c r="C3382" s="1">
        <v>-95.700004577636705</v>
      </c>
      <c r="D3382" s="1">
        <v>376.625</v>
      </c>
      <c r="E3382" s="1">
        <v>87.058853149414105</v>
      </c>
      <c r="F3382" s="1">
        <v>103.8</v>
      </c>
      <c r="G3382" s="1">
        <v>103.655005089413</v>
      </c>
      <c r="H3382">
        <v>9.9685001031163596E-4</v>
      </c>
      <c r="I3382" s="1">
        <v>699</v>
      </c>
      <c r="J3382" s="1">
        <v>1088</v>
      </c>
      <c r="K3382" s="1">
        <v>27.5</v>
      </c>
      <c r="L3382">
        <v>71.292753559027702</v>
      </c>
    </row>
    <row r="3383" spans="1:12" x14ac:dyDescent="0.35">
      <c r="A3383" s="1">
        <v>3381</v>
      </c>
      <c r="B3383" s="1">
        <v>32.1701372994387</v>
      </c>
      <c r="C3383" s="1">
        <v>-87.899767495232496</v>
      </c>
      <c r="D3383" s="1">
        <v>376.75001287454597</v>
      </c>
      <c r="E3383" s="1">
        <v>87.058853149414105</v>
      </c>
      <c r="F3383" s="1">
        <v>103.8</v>
      </c>
      <c r="G3383" s="1">
        <v>103.688444506395</v>
      </c>
      <c r="H3383">
        <v>1.0394554021468457E-3</v>
      </c>
      <c r="I3383" s="1">
        <v>699</v>
      </c>
      <c r="J3383" s="1">
        <v>1088</v>
      </c>
      <c r="K3383" s="1">
        <v>27.5</v>
      </c>
      <c r="L3383">
        <v>71.962666930606503</v>
      </c>
    </row>
    <row r="3384" spans="1:12" x14ac:dyDescent="0.35">
      <c r="A3384" s="1">
        <v>3382</v>
      </c>
      <c r="B3384" s="1">
        <v>31.9618047608305</v>
      </c>
      <c r="C3384" s="1">
        <v>-57.224884319820802</v>
      </c>
      <c r="D3384" s="1">
        <v>378.43750643727299</v>
      </c>
      <c r="E3384" s="1">
        <v>87.058853149414105</v>
      </c>
      <c r="F3384" s="1">
        <v>103.8</v>
      </c>
      <c r="G3384" s="1">
        <v>103.720110643764</v>
      </c>
      <c r="H3384">
        <v>9.9074951450512554E-4</v>
      </c>
      <c r="I3384" s="1">
        <v>699</v>
      </c>
      <c r="J3384" s="1">
        <v>1088</v>
      </c>
      <c r="K3384" s="1">
        <v>27.5</v>
      </c>
      <c r="L3384">
        <v>71.496639541692105</v>
      </c>
    </row>
    <row r="3385" spans="1:12" x14ac:dyDescent="0.35">
      <c r="A3385" s="1">
        <v>3383</v>
      </c>
      <c r="B3385" s="1">
        <v>31.7534722222222</v>
      </c>
      <c r="C3385" s="1">
        <v>-26.550001144409201</v>
      </c>
      <c r="D3385" s="1">
        <v>380.125</v>
      </c>
      <c r="E3385" s="1">
        <v>87.058853149414105</v>
      </c>
      <c r="F3385" s="1">
        <v>103.8</v>
      </c>
      <c r="G3385" s="1">
        <v>103.75050686458999</v>
      </c>
      <c r="H3385">
        <v>9.5725674519886136E-4</v>
      </c>
      <c r="I3385" s="1">
        <v>699</v>
      </c>
      <c r="J3385" s="1">
        <v>1088</v>
      </c>
      <c r="K3385" s="1">
        <v>27.5</v>
      </c>
      <c r="L3385">
        <v>71.030612152777707</v>
      </c>
    </row>
    <row r="3386" spans="1:12" x14ac:dyDescent="0.35">
      <c r="A3386" s="1">
        <v>3384</v>
      </c>
      <c r="B3386" s="1">
        <v>31.3368087344438</v>
      </c>
      <c r="C3386" s="1">
        <v>-32.249956512817597</v>
      </c>
      <c r="D3386" s="1">
        <v>379.875001907333</v>
      </c>
      <c r="E3386" s="1">
        <v>87.058853149414105</v>
      </c>
      <c r="F3386" s="1">
        <v>103.8</v>
      </c>
      <c r="G3386" s="1">
        <v>103.780116345425</v>
      </c>
      <c r="H3386">
        <v>9.4487876834541704E-4</v>
      </c>
      <c r="I3386" s="1">
        <v>699</v>
      </c>
      <c r="J3386" s="1">
        <v>1088</v>
      </c>
      <c r="K3386" s="1">
        <v>27.5</v>
      </c>
      <c r="L3386">
        <v>70.0985609304268</v>
      </c>
    </row>
    <row r="3387" spans="1:12" x14ac:dyDescent="0.35">
      <c r="A3387" s="1">
        <v>3385</v>
      </c>
      <c r="B3387" s="1">
        <v>31.0112872057476</v>
      </c>
      <c r="C3387" s="1">
        <v>-31.200008773793201</v>
      </c>
      <c r="D3387" s="1">
        <v>379.99999904632602</v>
      </c>
      <c r="E3387" s="1">
        <v>87.058853149414105</v>
      </c>
      <c r="F3387" s="1">
        <v>103.8</v>
      </c>
      <c r="G3387" s="1">
        <v>103.809409756847</v>
      </c>
      <c r="H3387">
        <v>9.4460496218577131E-4</v>
      </c>
      <c r="I3387" s="1">
        <v>699</v>
      </c>
      <c r="J3387" s="1">
        <v>1088</v>
      </c>
      <c r="K3387" s="1">
        <v>27.5</v>
      </c>
      <c r="L3387">
        <v>69.370388802025005</v>
      </c>
    </row>
    <row r="3388" spans="1:12" x14ac:dyDescent="0.35">
      <c r="A3388" s="1">
        <v>3386</v>
      </c>
      <c r="B3388" s="1">
        <v>30.7074652777778</v>
      </c>
      <c r="C3388" s="1">
        <v>-53.550003051757798</v>
      </c>
      <c r="D3388" s="1">
        <v>379</v>
      </c>
      <c r="E3388" s="1">
        <v>87.058853149414105</v>
      </c>
      <c r="F3388" s="1">
        <v>103.8</v>
      </c>
      <c r="G3388" s="1">
        <v>103.83885274521499</v>
      </c>
      <c r="H3388">
        <v>9.5882198719436911E-4</v>
      </c>
      <c r="I3388" s="1">
        <v>699</v>
      </c>
      <c r="J3388" s="1">
        <v>1088</v>
      </c>
      <c r="K3388" s="1">
        <v>27.5</v>
      </c>
      <c r="L3388">
        <v>68.690757378472298</v>
      </c>
    </row>
    <row r="3389" spans="1:12" x14ac:dyDescent="0.35">
      <c r="A3389" s="1">
        <v>3387</v>
      </c>
      <c r="B3389" s="1">
        <v>30.4427083333333</v>
      </c>
      <c r="C3389" s="1">
        <v>-63.900001525878899</v>
      </c>
      <c r="D3389" s="1">
        <v>378.25</v>
      </c>
      <c r="E3389" s="1">
        <v>87.058853149414105</v>
      </c>
      <c r="F3389" s="1">
        <v>103.8</v>
      </c>
      <c r="G3389" s="1">
        <v>103.868913334553</v>
      </c>
      <c r="H3389">
        <v>9.874480908194103E-4</v>
      </c>
      <c r="I3389" s="1">
        <v>699</v>
      </c>
      <c r="J3389" s="1">
        <v>1088</v>
      </c>
      <c r="K3389" s="1">
        <v>27.5</v>
      </c>
      <c r="L3389">
        <v>68.098511979166602</v>
      </c>
    </row>
    <row r="3390" spans="1:12" x14ac:dyDescent="0.35">
      <c r="A3390" s="1">
        <v>3388</v>
      </c>
      <c r="B3390" s="1">
        <v>30.0824652777778</v>
      </c>
      <c r="C3390" s="1">
        <v>-57.750003814697301</v>
      </c>
      <c r="D3390" s="1">
        <v>378.75</v>
      </c>
      <c r="E3390" s="1">
        <v>87.058853149414105</v>
      </c>
      <c r="F3390" s="1">
        <v>103.8</v>
      </c>
      <c r="G3390" s="1">
        <v>103.900069366233</v>
      </c>
      <c r="H3390">
        <v>1.0356876327196503E-3</v>
      </c>
      <c r="I3390" s="1">
        <v>699</v>
      </c>
      <c r="J3390" s="1">
        <v>1088</v>
      </c>
      <c r="K3390" s="1">
        <v>27.5</v>
      </c>
      <c r="L3390">
        <v>67.292669878472296</v>
      </c>
    </row>
    <row r="3391" spans="1:12" x14ac:dyDescent="0.35">
      <c r="A3391" s="1">
        <v>3389</v>
      </c>
      <c r="B3391" s="1">
        <v>29.822046094491199</v>
      </c>
      <c r="C3391" s="1">
        <v>-30.300149916393401</v>
      </c>
      <c r="D3391" s="1">
        <v>380.24999141700198</v>
      </c>
      <c r="E3391" s="1">
        <v>87.058853149414105</v>
      </c>
      <c r="F3391" s="1">
        <v>103.8</v>
      </c>
      <c r="G3391" s="1">
        <v>103.932816094717</v>
      </c>
      <c r="H3391">
        <v>1.0980713717975337E-3</v>
      </c>
      <c r="I3391" s="1">
        <v>699</v>
      </c>
      <c r="J3391" s="1">
        <v>1088</v>
      </c>
      <c r="K3391" s="1">
        <v>27.5</v>
      </c>
      <c r="L3391">
        <v>66.710127790611196</v>
      </c>
    </row>
    <row r="3392" spans="1:12" x14ac:dyDescent="0.35">
      <c r="A3392" s="1">
        <v>3390</v>
      </c>
      <c r="B3392" s="1">
        <v>29.4921875</v>
      </c>
      <c r="C3392" s="1">
        <v>-49.800003051757798</v>
      </c>
      <c r="D3392" s="1">
        <v>379.125</v>
      </c>
      <c r="E3392" s="1">
        <v>87.058853149414105</v>
      </c>
      <c r="F3392" s="1">
        <v>103.8</v>
      </c>
      <c r="G3392" s="1">
        <v>103.967674060089</v>
      </c>
      <c r="H3392">
        <v>1.1819392334997693E-3</v>
      </c>
      <c r="I3392" s="1">
        <v>699</v>
      </c>
      <c r="J3392" s="1">
        <v>1088</v>
      </c>
      <c r="K3392" s="1">
        <v>27.5</v>
      </c>
      <c r="L3392">
        <v>65.972253906250003</v>
      </c>
    </row>
    <row r="3393" spans="1:12" x14ac:dyDescent="0.35">
      <c r="A3393" s="1">
        <v>3391</v>
      </c>
      <c r="B3393" s="1">
        <v>29.1362847222222</v>
      </c>
      <c r="C3393" s="1">
        <v>-19.5</v>
      </c>
      <c r="D3393" s="1">
        <v>380.5</v>
      </c>
      <c r="E3393" s="1">
        <v>87.058853149414105</v>
      </c>
      <c r="F3393" s="1">
        <v>104.8</v>
      </c>
      <c r="G3393" s="1">
        <v>104.001223377126</v>
      </c>
      <c r="H3393">
        <v>1.1514619921686791E-3</v>
      </c>
      <c r="I3393" s="1">
        <v>699</v>
      </c>
      <c r="J3393" s="1">
        <v>1088</v>
      </c>
      <c r="K3393" s="1">
        <v>27.5</v>
      </c>
      <c r="L3393">
        <v>65.176120746527701</v>
      </c>
    </row>
    <row r="3394" spans="1:12" x14ac:dyDescent="0.35">
      <c r="A3394" s="1">
        <v>3392</v>
      </c>
      <c r="B3394" s="1">
        <v>28.706600500450701</v>
      </c>
      <c r="C3394" s="1">
        <v>-17.400017547464</v>
      </c>
      <c r="D3394" s="1">
        <v>380.87499713900098</v>
      </c>
      <c r="E3394" s="1">
        <v>87.058853149414105</v>
      </c>
      <c r="F3394" s="1">
        <v>104.8</v>
      </c>
      <c r="G3394" s="1">
        <v>104.026049373004</v>
      </c>
      <c r="H3394">
        <v>8.6481849260487795E-4</v>
      </c>
      <c r="I3394" s="1">
        <v>699</v>
      </c>
      <c r="J3394" s="1">
        <v>1088</v>
      </c>
      <c r="K3394" s="1">
        <v>27.5</v>
      </c>
      <c r="L3394">
        <v>64.214942923478205</v>
      </c>
    </row>
    <row r="3395" spans="1:12" x14ac:dyDescent="0.35">
      <c r="A3395" s="1">
        <v>3393</v>
      </c>
      <c r="B3395" s="1">
        <v>28.2986111111111</v>
      </c>
      <c r="C3395" s="1">
        <v>-28.500001907348601</v>
      </c>
      <c r="D3395" s="1">
        <v>380.625</v>
      </c>
      <c r="E3395" s="1">
        <v>87.058853149414105</v>
      </c>
      <c r="F3395" s="1">
        <v>104.8</v>
      </c>
      <c r="G3395" s="1">
        <v>104.0385726949</v>
      </c>
      <c r="H3395">
        <v>4.4254194156719017E-4</v>
      </c>
      <c r="I3395" s="1">
        <v>699</v>
      </c>
      <c r="J3395" s="1">
        <v>1088</v>
      </c>
      <c r="K3395" s="1">
        <v>27.5</v>
      </c>
      <c r="L3395">
        <v>63.302295138888901</v>
      </c>
    </row>
    <row r="3396" spans="1:12" x14ac:dyDescent="0.35">
      <c r="A3396" s="1">
        <v>3394</v>
      </c>
      <c r="B3396" s="1">
        <v>27.942711048633701</v>
      </c>
      <c r="C3396" s="1">
        <v>-31.049981689618999</v>
      </c>
      <c r="D3396" s="1">
        <v>380.25000286099902</v>
      </c>
      <c r="E3396" s="1">
        <v>87.058853149414105</v>
      </c>
      <c r="F3396" s="1">
        <v>104.8</v>
      </c>
      <c r="G3396" s="1">
        <v>104.038992412807</v>
      </c>
      <c r="H3396">
        <v>1.5020658027520627E-5</v>
      </c>
      <c r="I3396" s="1">
        <v>699</v>
      </c>
      <c r="J3396" s="1">
        <v>1088</v>
      </c>
      <c r="K3396" s="1">
        <v>27.5</v>
      </c>
      <c r="L3396">
        <v>62.506168053130601</v>
      </c>
    </row>
    <row r="3397" spans="1:12" x14ac:dyDescent="0.35">
      <c r="A3397" s="1">
        <v>3395</v>
      </c>
      <c r="B3397" s="1">
        <v>27.4869791666667</v>
      </c>
      <c r="C3397" s="1">
        <v>-7.8000001907348597</v>
      </c>
      <c r="D3397" s="1">
        <v>381.5</v>
      </c>
      <c r="E3397" s="1">
        <v>87.058853149414105</v>
      </c>
      <c r="F3397" s="1">
        <v>104.8</v>
      </c>
      <c r="G3397" s="1">
        <v>104.027315198536</v>
      </c>
      <c r="H3397">
        <v>-4.24827135475517E-4</v>
      </c>
      <c r="I3397" s="1">
        <v>699</v>
      </c>
      <c r="J3397" s="1">
        <v>1088</v>
      </c>
      <c r="K3397" s="1">
        <v>27.5</v>
      </c>
      <c r="L3397">
        <v>61.486723177083398</v>
      </c>
    </row>
    <row r="3398" spans="1:12" x14ac:dyDescent="0.35">
      <c r="A3398" s="1">
        <v>3396</v>
      </c>
      <c r="B3398" s="1">
        <v>26.918402281080301</v>
      </c>
      <c r="C3398" s="1">
        <v>9.2995996538651404</v>
      </c>
      <c r="D3398" s="1">
        <v>382.624978065839</v>
      </c>
      <c r="E3398" s="1">
        <v>87.058853149414105</v>
      </c>
      <c r="F3398" s="1">
        <v>104.8</v>
      </c>
      <c r="G3398" s="1">
        <v>104.00335543177199</v>
      </c>
      <c r="H3398">
        <v>-8.9008885733790513E-4</v>
      </c>
      <c r="I3398" s="1">
        <v>699</v>
      </c>
      <c r="J3398" s="1">
        <v>1088</v>
      </c>
      <c r="K3398" s="1">
        <v>27.5</v>
      </c>
      <c r="L3398">
        <v>60.214850798639802</v>
      </c>
    </row>
    <row r="3399" spans="1:12" x14ac:dyDescent="0.35">
      <c r="A3399" s="1">
        <v>3397</v>
      </c>
      <c r="B3399" s="1">
        <v>26.853299107808599</v>
      </c>
      <c r="C3399" s="1">
        <v>-43.199600226069798</v>
      </c>
      <c r="D3399" s="1">
        <v>379.75002193416202</v>
      </c>
      <c r="E3399" s="1">
        <v>87.058853149414105</v>
      </c>
      <c r="F3399" s="1">
        <v>104.8</v>
      </c>
      <c r="G3399" s="1">
        <v>103.966732249461</v>
      </c>
      <c r="H3399">
        <v>-1.3638247396439544E-3</v>
      </c>
      <c r="I3399" s="1">
        <v>699</v>
      </c>
      <c r="J3399" s="1">
        <v>1088</v>
      </c>
      <c r="K3399" s="1">
        <v>27.5</v>
      </c>
      <c r="L3399">
        <v>60.069218906221401</v>
      </c>
    </row>
    <row r="3400" spans="1:12" x14ac:dyDescent="0.35">
      <c r="A3400" s="1">
        <v>3398</v>
      </c>
      <c r="B3400" s="1">
        <v>27.1788194444444</v>
      </c>
      <c r="C3400" s="1">
        <v>-113.85000610351599</v>
      </c>
      <c r="D3400" s="1">
        <v>375.375</v>
      </c>
      <c r="E3400" s="1">
        <v>87.058853149414105</v>
      </c>
      <c r="F3400" s="1">
        <v>104.8</v>
      </c>
      <c r="G3400" s="1">
        <v>103.916863491635</v>
      </c>
      <c r="H3400">
        <v>-1.8348400271625668E-3</v>
      </c>
      <c r="I3400" s="1">
        <v>699</v>
      </c>
      <c r="J3400" s="1">
        <v>1088</v>
      </c>
      <c r="K3400" s="1">
        <v>27.5</v>
      </c>
      <c r="L3400">
        <v>60.797388368055501</v>
      </c>
    </row>
    <row r="3401" spans="1:12" x14ac:dyDescent="0.35">
      <c r="A3401" s="1">
        <v>3399</v>
      </c>
      <c r="B3401" s="1">
        <v>27.434893879641599</v>
      </c>
      <c r="C3401" s="1">
        <v>-112.05001678457801</v>
      </c>
      <c r="D3401" s="1">
        <v>375.375</v>
      </c>
      <c r="E3401" s="1">
        <v>87.058853149414105</v>
      </c>
      <c r="F3401" s="1">
        <v>104.8</v>
      </c>
      <c r="G3401" s="1">
        <v>103.85295644743</v>
      </c>
      <c r="H3401">
        <v>-2.3294094841499542E-3</v>
      </c>
      <c r="I3401" s="1">
        <v>699</v>
      </c>
      <c r="J3401" s="1">
        <v>1088</v>
      </c>
      <c r="K3401" s="1">
        <v>27.5</v>
      </c>
      <c r="L3401">
        <v>61.370211515125398</v>
      </c>
    </row>
    <row r="3402" spans="1:12" x14ac:dyDescent="0.35">
      <c r="A3402" s="1">
        <v>3400</v>
      </c>
      <c r="B3402" s="1">
        <v>27.4348958333333</v>
      </c>
      <c r="C3402" s="1">
        <v>-112.050003051758</v>
      </c>
      <c r="D3402" s="1">
        <v>375.375</v>
      </c>
      <c r="E3402" s="1">
        <v>87.058853149414105</v>
      </c>
      <c r="F3402" s="1">
        <v>102.80001525877999</v>
      </c>
      <c r="G3402" s="1">
        <v>103.78194316437499</v>
      </c>
      <c r="H3402">
        <v>-2.5884320022357262E-3</v>
      </c>
      <c r="I3402" s="1">
        <v>699</v>
      </c>
      <c r="J3402" s="1">
        <v>1088</v>
      </c>
      <c r="K3402" s="1">
        <v>27.5</v>
      </c>
      <c r="L3402">
        <v>61.370215885416599</v>
      </c>
    </row>
    <row r="3403" spans="1:12" x14ac:dyDescent="0.35">
      <c r="A3403" s="1">
        <v>3401</v>
      </c>
      <c r="B3403" s="1">
        <v>27.942704459033699</v>
      </c>
      <c r="C3403" s="1">
        <v>-93.300146102819994</v>
      </c>
      <c r="D3403" s="1">
        <v>376.12499427795802</v>
      </c>
      <c r="E3403" s="1">
        <v>87.058853149414105</v>
      </c>
      <c r="F3403" s="1">
        <v>102.8</v>
      </c>
      <c r="G3403" s="1">
        <v>103.718590700447</v>
      </c>
      <c r="H3403">
        <v>-2.267229297590915E-3</v>
      </c>
      <c r="I3403" s="1">
        <v>699</v>
      </c>
      <c r="J3403" s="1">
        <v>1088</v>
      </c>
      <c r="K3403" s="1">
        <v>27.5</v>
      </c>
      <c r="L3403">
        <v>62.506153312590897</v>
      </c>
    </row>
    <row r="3404" spans="1:12" x14ac:dyDescent="0.35">
      <c r="A3404" s="1">
        <v>3402</v>
      </c>
      <c r="B3404" s="1">
        <v>27.881942855011399</v>
      </c>
      <c r="C3404" s="1">
        <v>-65.4003036453569</v>
      </c>
      <c r="D3404" s="1">
        <v>377.87498283412299</v>
      </c>
      <c r="E3404" s="1">
        <v>87.058853149414105</v>
      </c>
      <c r="F3404" s="1">
        <v>102.8</v>
      </c>
      <c r="G3404" s="1">
        <v>103.669840040027</v>
      </c>
      <c r="H3404">
        <v>-1.7484680143387743E-3</v>
      </c>
      <c r="I3404" s="1">
        <v>699</v>
      </c>
      <c r="J3404" s="1">
        <v>1088</v>
      </c>
      <c r="K3404" s="1">
        <v>27.5</v>
      </c>
      <c r="L3404">
        <v>62.3702332500891</v>
      </c>
    </row>
    <row r="3405" spans="1:12" x14ac:dyDescent="0.35">
      <c r="A3405" s="1">
        <v>3403</v>
      </c>
      <c r="B3405" s="1">
        <v>27.7777777777778</v>
      </c>
      <c r="C3405" s="1">
        <v>-85.200004577636705</v>
      </c>
      <c r="D3405" s="1">
        <v>376.75</v>
      </c>
      <c r="E3405" s="1">
        <v>87.058853149414105</v>
      </c>
      <c r="F3405" s="1">
        <v>102.8</v>
      </c>
      <c r="G3405" s="1">
        <v>103.634916306101</v>
      </c>
      <c r="H3405">
        <v>-1.2572547525572845E-3</v>
      </c>
      <c r="I3405" s="1">
        <v>699</v>
      </c>
      <c r="J3405" s="1">
        <v>1088</v>
      </c>
      <c r="K3405" s="1">
        <v>27.5</v>
      </c>
      <c r="L3405">
        <v>62.137222222222299</v>
      </c>
    </row>
    <row r="3406" spans="1:12" x14ac:dyDescent="0.35">
      <c r="A3406" s="1">
        <v>3404</v>
      </c>
      <c r="B3406" s="1">
        <v>27.877605954791299</v>
      </c>
      <c r="C3406" s="1">
        <v>-110.25000991816</v>
      </c>
      <c r="D3406" s="1">
        <v>375.125</v>
      </c>
      <c r="E3406" s="1">
        <v>87.058853149414105</v>
      </c>
      <c r="F3406" s="1">
        <v>102.8</v>
      </c>
      <c r="G3406" s="1">
        <v>103.613264353034</v>
      </c>
      <c r="H3406">
        <v>-7.7667914809373656E-4</v>
      </c>
      <c r="I3406" s="1">
        <v>699</v>
      </c>
      <c r="J3406" s="1">
        <v>1088</v>
      </c>
      <c r="K3406" s="1">
        <v>27.5</v>
      </c>
      <c r="L3406">
        <v>62.360531864510897</v>
      </c>
    </row>
    <row r="3407" spans="1:12" x14ac:dyDescent="0.35">
      <c r="A3407" s="1">
        <v>3405</v>
      </c>
      <c r="B3407" s="1">
        <v>28.1119791666667</v>
      </c>
      <c r="C3407" s="1">
        <v>-110.550003051758</v>
      </c>
      <c r="D3407" s="1">
        <v>375.125</v>
      </c>
      <c r="E3407" s="1">
        <v>87.058853149414105</v>
      </c>
      <c r="F3407" s="1">
        <v>102.8</v>
      </c>
      <c r="G3407" s="1">
        <v>103.604540002642</v>
      </c>
      <c r="H3407">
        <v>-3.1034280725384435E-4</v>
      </c>
      <c r="I3407" s="1">
        <v>699</v>
      </c>
      <c r="J3407" s="1">
        <v>1088</v>
      </c>
      <c r="K3407" s="1">
        <v>27.5</v>
      </c>
      <c r="L3407">
        <v>62.884810677083401</v>
      </c>
    </row>
    <row r="3408" spans="1:12" x14ac:dyDescent="0.35">
      <c r="A3408" s="1">
        <v>3406</v>
      </c>
      <c r="B3408" s="1">
        <v>28.1640625</v>
      </c>
      <c r="C3408" s="1">
        <v>-13.3500003814697</v>
      </c>
      <c r="D3408" s="1">
        <v>380.25</v>
      </c>
      <c r="E3408" s="1">
        <v>87.058853149414105</v>
      </c>
      <c r="F3408" s="1">
        <v>102.8</v>
      </c>
      <c r="G3408" s="1">
        <v>103.608604573162</v>
      </c>
      <c r="H3408">
        <v>1.4431762229294282E-4</v>
      </c>
      <c r="I3408" s="1">
        <v>699</v>
      </c>
      <c r="J3408" s="1">
        <v>1088</v>
      </c>
      <c r="K3408" s="1">
        <v>27.5</v>
      </c>
      <c r="L3408">
        <v>63.001317968750001</v>
      </c>
    </row>
    <row r="3409" spans="1:12" x14ac:dyDescent="0.35">
      <c r="A3409" s="1">
        <v>3407</v>
      </c>
      <c r="B3409" s="1">
        <v>27.703996565577999</v>
      </c>
      <c r="C3409" s="1">
        <v>-8.5500368115288392</v>
      </c>
      <c r="D3409" s="1">
        <v>380.87499523166798</v>
      </c>
      <c r="E3409" s="1">
        <v>87.058853149414105</v>
      </c>
      <c r="F3409" s="1">
        <v>102.8</v>
      </c>
      <c r="G3409" s="1">
        <v>103.62552267477</v>
      </c>
      <c r="H3409">
        <v>6.1067372064804205E-4</v>
      </c>
      <c r="I3409" s="1">
        <v>699</v>
      </c>
      <c r="J3409" s="1">
        <v>1088</v>
      </c>
      <c r="K3409" s="1">
        <v>27.5</v>
      </c>
      <c r="L3409">
        <v>61.972178077404102</v>
      </c>
    </row>
    <row r="3410" spans="1:12" x14ac:dyDescent="0.35">
      <c r="A3410" s="1">
        <v>3408</v>
      </c>
      <c r="B3410" s="1">
        <v>27.191848092549801</v>
      </c>
      <c r="C3410" s="1">
        <v>-10.1999755861194</v>
      </c>
      <c r="D3410" s="1">
        <v>380.75000190733402</v>
      </c>
      <c r="E3410" s="1">
        <v>87.058853149414105</v>
      </c>
      <c r="F3410" s="1">
        <v>102.8</v>
      </c>
      <c r="G3410" s="1">
        <v>103.65556323662101</v>
      </c>
      <c r="H3410">
        <v>1.1047637460878217E-3</v>
      </c>
      <c r="I3410" s="1">
        <v>699</v>
      </c>
      <c r="J3410" s="1">
        <v>1088</v>
      </c>
      <c r="K3410" s="1">
        <v>27.5</v>
      </c>
      <c r="L3410">
        <v>60.826532672148502</v>
      </c>
    </row>
    <row r="3411" spans="1:12" x14ac:dyDescent="0.35">
      <c r="A3411" s="1">
        <v>3409</v>
      </c>
      <c r="B3411" s="1">
        <v>26.7730066677181</v>
      </c>
      <c r="C3411" s="1">
        <v>-12.674981784676101</v>
      </c>
      <c r="D3411" s="1">
        <v>380.75</v>
      </c>
      <c r="E3411" s="1">
        <v>87.058853149414105</v>
      </c>
      <c r="F3411" s="1">
        <v>102.8</v>
      </c>
      <c r="G3411" s="1">
        <v>103.699203781732</v>
      </c>
      <c r="H3411">
        <v>1.6300210498537372E-3</v>
      </c>
      <c r="I3411" s="1">
        <v>699</v>
      </c>
      <c r="J3411" s="1">
        <v>1088</v>
      </c>
      <c r="K3411" s="1">
        <v>27.5</v>
      </c>
      <c r="L3411">
        <v>59.889609535285203</v>
      </c>
    </row>
    <row r="3412" spans="1:12" x14ac:dyDescent="0.35">
      <c r="A3412" s="1">
        <v>3410</v>
      </c>
      <c r="B3412" s="1">
        <v>26.3541666666667</v>
      </c>
      <c r="C3412" s="1">
        <v>-15.150000572204601</v>
      </c>
      <c r="D3412" s="1">
        <v>380.75</v>
      </c>
      <c r="E3412" s="1">
        <v>87.058853149414105</v>
      </c>
      <c r="F3412" s="1">
        <v>102.8</v>
      </c>
      <c r="G3412" s="1">
        <v>103.75713801766</v>
      </c>
      <c r="H3412">
        <v>2.1982968887645717E-3</v>
      </c>
      <c r="I3412" s="1">
        <v>699</v>
      </c>
      <c r="J3412" s="1">
        <v>1088</v>
      </c>
      <c r="K3412" s="1">
        <v>27.5</v>
      </c>
      <c r="L3412">
        <v>58.952689583333402</v>
      </c>
    </row>
    <row r="3413" spans="1:12" x14ac:dyDescent="0.35">
      <c r="A3413" s="1">
        <v>3411</v>
      </c>
      <c r="B3413" s="1">
        <v>26.3237839606136</v>
      </c>
      <c r="C3413" s="1">
        <v>-60.6000457760153</v>
      </c>
      <c r="D3413" s="1">
        <v>378.249998092667</v>
      </c>
      <c r="E3413" s="1">
        <v>87.058853149414105</v>
      </c>
      <c r="F3413" s="1">
        <v>104.595</v>
      </c>
      <c r="G3413" s="1">
        <v>103.823153559837</v>
      </c>
      <c r="H3413">
        <v>2.5078313768839428E-3</v>
      </c>
      <c r="I3413" s="1">
        <v>699</v>
      </c>
      <c r="J3413" s="1">
        <v>1088</v>
      </c>
      <c r="K3413" s="1">
        <v>27.5</v>
      </c>
      <c r="L3413">
        <v>58.884725292854903</v>
      </c>
    </row>
    <row r="3414" spans="1:12" x14ac:dyDescent="0.35">
      <c r="A3414" s="1">
        <v>3412</v>
      </c>
      <c r="B3414" s="1">
        <v>26.2239583333333</v>
      </c>
      <c r="C3414" s="1">
        <v>-66.300003051757798</v>
      </c>
      <c r="D3414" s="1">
        <v>378</v>
      </c>
      <c r="E3414" s="1">
        <v>87.058853149414105</v>
      </c>
      <c r="F3414" s="1">
        <v>104.595</v>
      </c>
      <c r="G3414" s="1">
        <v>103.88403317986401</v>
      </c>
      <c r="H3414">
        <v>2.321528807294416E-3</v>
      </c>
      <c r="I3414" s="1">
        <v>699</v>
      </c>
      <c r="J3414" s="1">
        <v>1088</v>
      </c>
      <c r="K3414" s="1">
        <v>27.5</v>
      </c>
      <c r="L3414">
        <v>58.661421354166599</v>
      </c>
    </row>
    <row r="3415" spans="1:12" x14ac:dyDescent="0.35">
      <c r="A3415" s="1">
        <v>3413</v>
      </c>
      <c r="B3415" s="1">
        <v>26.1805555555556</v>
      </c>
      <c r="C3415" s="1">
        <v>-67.350006103515597</v>
      </c>
      <c r="D3415" s="1">
        <v>377.75</v>
      </c>
      <c r="E3415" s="1">
        <v>87.058853149414105</v>
      </c>
      <c r="F3415" s="1">
        <v>104.595</v>
      </c>
      <c r="G3415" s="1">
        <v>103.933611312826</v>
      </c>
      <c r="H3415">
        <v>1.8937017012063944E-3</v>
      </c>
      <c r="I3415" s="1">
        <v>699</v>
      </c>
      <c r="J3415" s="1">
        <v>1088</v>
      </c>
      <c r="K3415" s="1">
        <v>27.5</v>
      </c>
      <c r="L3415">
        <v>58.564331944444604</v>
      </c>
    </row>
    <row r="3416" spans="1:12" x14ac:dyDescent="0.35">
      <c r="A3416" s="1">
        <v>3414</v>
      </c>
      <c r="B3416" s="1">
        <v>26.137153108911999</v>
      </c>
      <c r="C3416" s="1">
        <v>-64.9500228880446</v>
      </c>
      <c r="D3416" s="1">
        <v>377.75</v>
      </c>
      <c r="E3416" s="1">
        <v>87.058853149414105</v>
      </c>
      <c r="F3416" s="1">
        <v>104.595</v>
      </c>
      <c r="G3416" s="1">
        <v>103.972676049829</v>
      </c>
      <c r="H3416">
        <v>1.4946062176067179E-3</v>
      </c>
      <c r="I3416" s="1">
        <v>699</v>
      </c>
      <c r="J3416" s="1">
        <v>1088</v>
      </c>
      <c r="K3416" s="1">
        <v>27.5</v>
      </c>
      <c r="L3416">
        <v>58.467243275449597</v>
      </c>
    </row>
    <row r="3417" spans="1:12" x14ac:dyDescent="0.35">
      <c r="A3417" s="1">
        <v>3415</v>
      </c>
      <c r="B3417" s="1">
        <v>26.0546875</v>
      </c>
      <c r="C3417" s="1">
        <v>-66.600006103515597</v>
      </c>
      <c r="D3417" s="1">
        <v>377.875</v>
      </c>
      <c r="E3417" s="1">
        <v>87.058853149414105</v>
      </c>
      <c r="F3417" s="1">
        <v>104.595</v>
      </c>
      <c r="G3417" s="1">
        <v>104.00184836165199</v>
      </c>
      <c r="H3417">
        <v>1.1196571794697375E-3</v>
      </c>
      <c r="I3417" s="1">
        <v>699</v>
      </c>
      <c r="J3417" s="1">
        <v>1088</v>
      </c>
      <c r="K3417" s="1">
        <v>27.5</v>
      </c>
      <c r="L3417">
        <v>58.282772656250003</v>
      </c>
    </row>
    <row r="3418" spans="1:12" x14ac:dyDescent="0.35">
      <c r="A3418" s="1">
        <v>3416</v>
      </c>
      <c r="B3418" s="1">
        <v>26.0460069444444</v>
      </c>
      <c r="C3418" s="1">
        <v>-66.75</v>
      </c>
      <c r="D3418" s="1">
        <v>377.625</v>
      </c>
      <c r="E3418" s="1">
        <v>87.058853149414105</v>
      </c>
      <c r="F3418" s="1">
        <v>104.595</v>
      </c>
      <c r="G3418" s="1">
        <v>104.021591969661</v>
      </c>
      <c r="H3418">
        <v>7.5802828210571921E-4</v>
      </c>
      <c r="I3418" s="1">
        <v>699</v>
      </c>
      <c r="J3418" s="1">
        <v>1088</v>
      </c>
      <c r="K3418" s="1">
        <v>27.5</v>
      </c>
      <c r="L3418">
        <v>58.263354774305498</v>
      </c>
    </row>
    <row r="3419" spans="1:12" x14ac:dyDescent="0.35">
      <c r="A3419" s="1">
        <v>3417</v>
      </c>
      <c r="B3419" s="1">
        <v>26.0112847222222</v>
      </c>
      <c r="C3419" s="1">
        <v>-66</v>
      </c>
      <c r="D3419" s="1">
        <v>377.75</v>
      </c>
      <c r="E3419" s="1">
        <v>87.058853149414105</v>
      </c>
      <c r="F3419" s="1">
        <v>104.595</v>
      </c>
      <c r="G3419" s="1">
        <v>104.032220717096</v>
      </c>
      <c r="H3419">
        <v>4.0862063693816665E-4</v>
      </c>
      <c r="I3419" s="1">
        <v>699</v>
      </c>
      <c r="J3419" s="1">
        <v>1088</v>
      </c>
      <c r="K3419" s="1">
        <v>27.5</v>
      </c>
      <c r="L3419">
        <v>58.185683246527702</v>
      </c>
    </row>
    <row r="3420" spans="1:12" x14ac:dyDescent="0.35">
      <c r="A3420" s="1">
        <v>3418</v>
      </c>
      <c r="B3420" s="1">
        <v>25.928817987442802</v>
      </c>
      <c r="C3420" s="1">
        <v>-66.749813461438194</v>
      </c>
      <c r="D3420" s="1">
        <v>377.62500953673799</v>
      </c>
      <c r="E3420" s="1">
        <v>87.058853149414105</v>
      </c>
      <c r="F3420" s="1">
        <v>104.595</v>
      </c>
      <c r="G3420" s="1">
        <v>104.033903557906</v>
      </c>
      <c r="H3420">
        <v>6.490233422911114E-5</v>
      </c>
      <c r="I3420" s="1">
        <v>699</v>
      </c>
      <c r="J3420" s="1">
        <v>1088</v>
      </c>
      <c r="K3420" s="1">
        <v>27.5</v>
      </c>
      <c r="L3420">
        <v>58.001210108830399</v>
      </c>
    </row>
    <row r="3421" spans="1:12" x14ac:dyDescent="0.35">
      <c r="A3421" s="1">
        <v>3419</v>
      </c>
      <c r="B3421" s="1">
        <v>25.7378472222222</v>
      </c>
      <c r="C3421" s="1">
        <v>-42.300003051757798</v>
      </c>
      <c r="D3421" s="1">
        <v>378.875</v>
      </c>
      <c r="E3421" s="1">
        <v>87.058853149414105</v>
      </c>
      <c r="F3421" s="1">
        <v>104.594993934681</v>
      </c>
      <c r="G3421" s="1">
        <v>104.026667266533</v>
      </c>
      <c r="H3421">
        <v>-2.8115371910715986E-4</v>
      </c>
      <c r="I3421" s="1">
        <v>699</v>
      </c>
      <c r="J3421" s="1">
        <v>1088</v>
      </c>
      <c r="K3421" s="1">
        <v>27.5</v>
      </c>
      <c r="L3421">
        <v>57.574019965277699</v>
      </c>
    </row>
    <row r="3422" spans="1:12" x14ac:dyDescent="0.35">
      <c r="A3422" s="1">
        <v>3420</v>
      </c>
      <c r="B3422" s="1">
        <v>25.7378472222222</v>
      </c>
      <c r="C3422" s="1">
        <v>-42.300003051757798</v>
      </c>
      <c r="D3422" s="1">
        <v>378.875</v>
      </c>
      <c r="E3422" s="1">
        <v>87.058853149414105</v>
      </c>
      <c r="F3422" s="1">
        <v>103.8</v>
      </c>
      <c r="G3422" s="1">
        <v>104.013556157813</v>
      </c>
      <c r="H3422">
        <v>-5.0940970990488753E-4</v>
      </c>
      <c r="I3422" s="1">
        <v>699</v>
      </c>
      <c r="J3422" s="1">
        <v>1088</v>
      </c>
      <c r="K3422" s="1">
        <v>27.5</v>
      </c>
      <c r="L3422">
        <v>57.574019965277699</v>
      </c>
    </row>
    <row r="3423" spans="1:12" x14ac:dyDescent="0.35">
      <c r="A3423" s="1">
        <v>3421</v>
      </c>
      <c r="B3423" s="1">
        <v>25.3472252024299</v>
      </c>
      <c r="C3423" s="1">
        <v>-47.999956512832199</v>
      </c>
      <c r="D3423" s="1">
        <v>378.75000095366698</v>
      </c>
      <c r="E3423" s="1">
        <v>87.058853149414105</v>
      </c>
      <c r="F3423" s="1">
        <v>103.8</v>
      </c>
      <c r="G3423" s="1">
        <v>104.000680431017</v>
      </c>
      <c r="H3423">
        <v>-5.0797384119580723E-4</v>
      </c>
      <c r="I3423" s="1">
        <v>699</v>
      </c>
      <c r="J3423" s="1">
        <v>1088</v>
      </c>
      <c r="K3423" s="1">
        <v>27.5</v>
      </c>
      <c r="L3423">
        <v>56.700221944323602</v>
      </c>
    </row>
    <row r="3424" spans="1:12" x14ac:dyDescent="0.35">
      <c r="A3424" s="1">
        <v>3422</v>
      </c>
      <c r="B3424" s="1">
        <v>25.499130785465901</v>
      </c>
      <c r="C3424" s="1">
        <v>-87.599703979625701</v>
      </c>
      <c r="D3424" s="1">
        <v>376.625016212454</v>
      </c>
      <c r="E3424" s="1">
        <v>87.058853149414105</v>
      </c>
      <c r="F3424" s="1">
        <v>103.8</v>
      </c>
      <c r="G3424" s="1">
        <v>103.99099470863599</v>
      </c>
      <c r="H3424">
        <v>-3.79845207093942E-4</v>
      </c>
      <c r="I3424" s="1">
        <v>699</v>
      </c>
      <c r="J3424" s="1">
        <v>1088</v>
      </c>
      <c r="K3424" s="1">
        <v>27.5</v>
      </c>
      <c r="L3424">
        <v>57.040025619240097</v>
      </c>
    </row>
    <row r="3425" spans="1:12" x14ac:dyDescent="0.35">
      <c r="A3425" s="1">
        <v>3423</v>
      </c>
      <c r="B3425" s="1">
        <v>25.8376736111111</v>
      </c>
      <c r="C3425" s="1">
        <v>-108.90000152587901</v>
      </c>
      <c r="D3425" s="1">
        <v>375.125</v>
      </c>
      <c r="E3425" s="1">
        <v>87.058853149414105</v>
      </c>
      <c r="F3425" s="1">
        <v>103.8</v>
      </c>
      <c r="G3425" s="1">
        <v>103.984345026993</v>
      </c>
      <c r="H3425">
        <v>-2.5736379429865157E-4</v>
      </c>
      <c r="I3425" s="1">
        <v>699</v>
      </c>
      <c r="J3425" s="1">
        <v>1088</v>
      </c>
      <c r="K3425" s="1">
        <v>27.5</v>
      </c>
      <c r="L3425">
        <v>57.797325607638903</v>
      </c>
    </row>
    <row r="3426" spans="1:12" x14ac:dyDescent="0.35">
      <c r="A3426" s="1">
        <v>3424</v>
      </c>
      <c r="B3426" s="1">
        <v>25.9939236111111</v>
      </c>
      <c r="C3426" s="1">
        <v>-59.100002288818402</v>
      </c>
      <c r="D3426" s="1">
        <v>377.75</v>
      </c>
      <c r="E3426" s="1">
        <v>87.058853149414105</v>
      </c>
      <c r="F3426" s="1">
        <v>103.8</v>
      </c>
      <c r="G3426" s="1">
        <v>103.980625683136</v>
      </c>
      <c r="H3426">
        <v>-1.4308512732958174E-4</v>
      </c>
      <c r="I3426" s="1">
        <v>699</v>
      </c>
      <c r="J3426" s="1">
        <v>1088</v>
      </c>
      <c r="K3426" s="1">
        <v>27.5</v>
      </c>
      <c r="L3426">
        <v>58.146847482638897</v>
      </c>
    </row>
    <row r="3427" spans="1:12" x14ac:dyDescent="0.35">
      <c r="A3427" s="1">
        <v>3425</v>
      </c>
      <c r="B3427" s="1">
        <v>26.0286458333333</v>
      </c>
      <c r="C3427" s="1">
        <v>-86.850006103515597</v>
      </c>
      <c r="D3427" s="1">
        <v>376.25</v>
      </c>
      <c r="E3427" s="1">
        <v>87.058853149414105</v>
      </c>
      <c r="F3427" s="1">
        <v>103.8</v>
      </c>
      <c r="G3427" s="1">
        <v>103.97977755459399</v>
      </c>
      <c r="H3427">
        <v>-3.2584428232803403E-5</v>
      </c>
      <c r="I3427" s="1">
        <v>699</v>
      </c>
      <c r="J3427" s="1">
        <v>1088</v>
      </c>
      <c r="K3427" s="1">
        <v>27.5</v>
      </c>
      <c r="L3427">
        <v>58.2245190104166</v>
      </c>
    </row>
    <row r="3428" spans="1:12" x14ac:dyDescent="0.35">
      <c r="A3428" s="1">
        <v>3426</v>
      </c>
      <c r="B3428" s="1">
        <v>26.1501751343284</v>
      </c>
      <c r="C3428" s="1">
        <v>-85.349892807892203</v>
      </c>
      <c r="D3428" s="1">
        <v>376.250005721999</v>
      </c>
      <c r="E3428" s="1">
        <v>87.058853149414105</v>
      </c>
      <c r="F3428" s="1">
        <v>103.8</v>
      </c>
      <c r="G3428" s="1">
        <v>103.98178715956401</v>
      </c>
      <c r="H3428">
        <v>7.6848623830164534E-5</v>
      </c>
      <c r="I3428" s="1">
        <v>699</v>
      </c>
      <c r="J3428" s="1">
        <v>1088</v>
      </c>
      <c r="K3428" s="1">
        <v>27.5</v>
      </c>
      <c r="L3428">
        <v>58.4963727649845</v>
      </c>
    </row>
    <row r="3429" spans="1:12" x14ac:dyDescent="0.35">
      <c r="A3429" s="1">
        <v>3427</v>
      </c>
      <c r="B3429" s="1">
        <v>26.3498263888889</v>
      </c>
      <c r="C3429" s="1">
        <v>-70.5</v>
      </c>
      <c r="D3429" s="1">
        <v>377</v>
      </c>
      <c r="E3429" s="1">
        <v>87.058853149414105</v>
      </c>
      <c r="F3429" s="1">
        <v>103.8</v>
      </c>
      <c r="G3429" s="1">
        <v>103.986686442609</v>
      </c>
      <c r="H3429">
        <v>1.8593227146598905E-4</v>
      </c>
      <c r="I3429" s="1">
        <v>699</v>
      </c>
      <c r="J3429" s="1">
        <v>1088</v>
      </c>
      <c r="K3429" s="1">
        <v>27.5</v>
      </c>
      <c r="L3429">
        <v>58.9429806423611</v>
      </c>
    </row>
    <row r="3430" spans="1:12" x14ac:dyDescent="0.35">
      <c r="A3430" s="1">
        <v>3428</v>
      </c>
      <c r="B3430" s="1">
        <v>26.2977430555556</v>
      </c>
      <c r="C3430" s="1">
        <v>-31.650001525878899</v>
      </c>
      <c r="D3430" s="1">
        <v>379.25</v>
      </c>
      <c r="E3430" s="1">
        <v>87.058853149414105</v>
      </c>
      <c r="F3430" s="1">
        <v>103.8</v>
      </c>
      <c r="G3430" s="1">
        <v>103.994553282447</v>
      </c>
      <c r="H3430">
        <v>2.9914506118314211E-4</v>
      </c>
      <c r="I3430" s="1">
        <v>699</v>
      </c>
      <c r="J3430" s="1">
        <v>1088</v>
      </c>
      <c r="K3430" s="1">
        <v>27.5</v>
      </c>
      <c r="L3430">
        <v>58.826473350694599</v>
      </c>
    </row>
    <row r="3431" spans="1:12" x14ac:dyDescent="0.35">
      <c r="A3431" s="1">
        <v>3429</v>
      </c>
      <c r="B3431" s="1">
        <v>26.0894113116663</v>
      </c>
      <c r="C3431" s="1">
        <v>-15.600122832253399</v>
      </c>
      <c r="D3431" s="1">
        <v>380.12499332433498</v>
      </c>
      <c r="E3431" s="1">
        <v>87.058853149414105</v>
      </c>
      <c r="F3431" s="1">
        <v>103.8</v>
      </c>
      <c r="G3431" s="1">
        <v>104.005512729904</v>
      </c>
      <c r="H3431">
        <v>4.200726359209156E-4</v>
      </c>
      <c r="I3431" s="1">
        <v>699</v>
      </c>
      <c r="J3431" s="1">
        <v>1088</v>
      </c>
      <c r="K3431" s="1">
        <v>27.5</v>
      </c>
      <c r="L3431">
        <v>58.360447739518897</v>
      </c>
    </row>
    <row r="3432" spans="1:12" x14ac:dyDescent="0.35">
      <c r="A3432" s="1">
        <v>3430</v>
      </c>
      <c r="B3432" s="1">
        <v>26.0894097222222</v>
      </c>
      <c r="C3432" s="1">
        <v>-15.6000003814697</v>
      </c>
      <c r="D3432" s="1">
        <v>380.125</v>
      </c>
      <c r="E3432" s="1">
        <v>87.058853149414105</v>
      </c>
      <c r="F3432" s="1">
        <v>103.42700000000001</v>
      </c>
      <c r="G3432" s="1">
        <v>104.02122129227401</v>
      </c>
      <c r="H3432">
        <v>6.0210497233928982E-4</v>
      </c>
      <c r="I3432" s="1">
        <v>699</v>
      </c>
      <c r="J3432" s="1">
        <v>1088</v>
      </c>
      <c r="K3432" s="1">
        <v>27.5</v>
      </c>
      <c r="L3432">
        <v>58.360444184027699</v>
      </c>
    </row>
    <row r="3433" spans="1:12" x14ac:dyDescent="0.35">
      <c r="A3433" s="1">
        <v>3431</v>
      </c>
      <c r="B3433" s="1">
        <v>25.7899305555556</v>
      </c>
      <c r="C3433" s="1">
        <v>-2.5500001907348602</v>
      </c>
      <c r="D3433" s="1">
        <v>381</v>
      </c>
      <c r="E3433" s="1">
        <v>86.666694641113295</v>
      </c>
      <c r="F3433" s="1">
        <v>103.42700000000001</v>
      </c>
      <c r="G3433" s="1">
        <v>104.04489326505799</v>
      </c>
      <c r="H3433">
        <v>9.1787669055270115E-4</v>
      </c>
      <c r="I3433" s="1">
        <v>699</v>
      </c>
      <c r="J3433" s="1">
        <v>1088</v>
      </c>
      <c r="K3433" s="1">
        <v>27.5</v>
      </c>
      <c r="L3433">
        <v>57.690527256944598</v>
      </c>
    </row>
    <row r="3434" spans="1:12" x14ac:dyDescent="0.35">
      <c r="A3434" s="1">
        <v>3432</v>
      </c>
      <c r="B3434" s="1">
        <v>25.0607638888889</v>
      </c>
      <c r="C3434" s="1">
        <v>-43.950000762939503</v>
      </c>
      <c r="D3434" s="1">
        <v>379</v>
      </c>
      <c r="E3434" s="1">
        <v>86.666694641113295</v>
      </c>
      <c r="F3434" s="1">
        <v>103.42700000000001</v>
      </c>
      <c r="G3434" s="1">
        <v>104.078387233111</v>
      </c>
      <c r="H3434">
        <v>1.3365106575763217E-3</v>
      </c>
      <c r="I3434" s="1">
        <v>699</v>
      </c>
      <c r="J3434" s="1">
        <v>1088</v>
      </c>
      <c r="K3434" s="1">
        <v>27.5</v>
      </c>
      <c r="L3434">
        <v>56.059425173611103</v>
      </c>
    </row>
    <row r="3435" spans="1:12" x14ac:dyDescent="0.35">
      <c r="A3435" s="1">
        <v>3433</v>
      </c>
      <c r="B3435" s="1">
        <v>25.060764501489501</v>
      </c>
      <c r="C3435" s="1">
        <v>-43.950008201569297</v>
      </c>
      <c r="D3435" s="1">
        <v>378.999999523165</v>
      </c>
      <c r="E3435" s="1">
        <v>86.666694641113295</v>
      </c>
      <c r="F3435" s="1">
        <v>103.42700000000001</v>
      </c>
      <c r="G3435" s="1">
        <v>104.122235614592</v>
      </c>
      <c r="H3435">
        <v>1.7496834085507604E-3</v>
      </c>
      <c r="I3435" s="1">
        <v>698.99885559586801</v>
      </c>
      <c r="J3435" s="1">
        <v>1088.00000762936</v>
      </c>
      <c r="K3435" s="1">
        <v>27.5</v>
      </c>
      <c r="L3435">
        <v>56.059426543961898</v>
      </c>
    </row>
    <row r="3436" spans="1:12" x14ac:dyDescent="0.35">
      <c r="A3436" s="1">
        <v>3434</v>
      </c>
      <c r="B3436" s="1">
        <v>25.141059334078101</v>
      </c>
      <c r="C3436" s="1">
        <v>-44.925004863724098</v>
      </c>
      <c r="D3436" s="1">
        <v>378.93749976158199</v>
      </c>
      <c r="E3436" s="1">
        <v>86.666694641113295</v>
      </c>
      <c r="F3436" s="1">
        <v>103.42700000000001</v>
      </c>
      <c r="G3436" s="1">
        <v>104.177135420813</v>
      </c>
      <c r="H3436">
        <v>2.1836728962954465E-3</v>
      </c>
      <c r="I3436" s="1">
        <v>548.999427797934</v>
      </c>
      <c r="J3436" s="1">
        <v>1089.00000381468</v>
      </c>
      <c r="K3436" s="1">
        <v>27.5</v>
      </c>
      <c r="L3436">
        <v>56.239041266772702</v>
      </c>
    </row>
    <row r="3437" spans="1:12" x14ac:dyDescent="0.35">
      <c r="A3437" s="1">
        <v>3435</v>
      </c>
      <c r="B3437" s="1">
        <v>25.2213541666667</v>
      </c>
      <c r="C3437" s="1">
        <v>-45.900001525878899</v>
      </c>
      <c r="D3437" s="1">
        <v>378.875</v>
      </c>
      <c r="E3437" s="1">
        <v>86.666694641113295</v>
      </c>
      <c r="F3437" s="1">
        <v>103.42700000000001</v>
      </c>
      <c r="G3437" s="1">
        <v>104.24395933589</v>
      </c>
      <c r="H3437">
        <v>2.6495006103884936E-3</v>
      </c>
      <c r="I3437" s="1">
        <v>399</v>
      </c>
      <c r="J3437" s="1">
        <v>1090</v>
      </c>
      <c r="K3437" s="1">
        <v>27.5</v>
      </c>
      <c r="L3437">
        <v>56.418655989583399</v>
      </c>
    </row>
    <row r="3438" spans="1:12" x14ac:dyDescent="0.35">
      <c r="A3438" s="1">
        <v>3436</v>
      </c>
      <c r="B3438" s="1">
        <v>25.308159059953802</v>
      </c>
      <c r="C3438" s="1">
        <v>-46.3499988556133</v>
      </c>
      <c r="D3438" s="1">
        <v>378.75000095366698</v>
      </c>
      <c r="E3438" s="1">
        <v>86.666694641113295</v>
      </c>
      <c r="F3438" s="1">
        <v>103.42700000000001</v>
      </c>
      <c r="G3438" s="1">
        <v>104.323769588875</v>
      </c>
      <c r="H3438">
        <v>3.1535436883979471E-3</v>
      </c>
      <c r="I3438" s="1">
        <v>399</v>
      </c>
      <c r="J3438" s="1">
        <v>1090</v>
      </c>
      <c r="K3438" s="1">
        <v>27.5</v>
      </c>
      <c r="L3438">
        <v>56.612833327573099</v>
      </c>
    </row>
    <row r="3439" spans="1:12" x14ac:dyDescent="0.35">
      <c r="A3439" s="1">
        <v>3437</v>
      </c>
      <c r="B3439" s="1">
        <v>25.3732638888889</v>
      </c>
      <c r="C3439" s="1">
        <v>-33.300003051757798</v>
      </c>
      <c r="D3439" s="1">
        <v>379.625</v>
      </c>
      <c r="E3439" s="1">
        <v>86.666694641113295</v>
      </c>
      <c r="F3439" s="1">
        <v>103.42700000000001</v>
      </c>
      <c r="G3439" s="1">
        <v>104.41783483889</v>
      </c>
      <c r="H3439">
        <v>3.7072670625554341E-3</v>
      </c>
      <c r="I3439" s="1">
        <v>399</v>
      </c>
      <c r="J3439" s="1">
        <v>1090</v>
      </c>
      <c r="K3439" s="1">
        <v>27.5</v>
      </c>
      <c r="L3439">
        <v>56.758468923611098</v>
      </c>
    </row>
    <row r="3440" spans="1:12" x14ac:dyDescent="0.35">
      <c r="A3440" s="1">
        <v>3438</v>
      </c>
      <c r="B3440" s="1">
        <v>25.868048005748701</v>
      </c>
      <c r="C3440" s="1">
        <v>-73.349394998255406</v>
      </c>
      <c r="D3440" s="1">
        <v>377.37503433175402</v>
      </c>
      <c r="E3440" s="1">
        <v>86.666694641113295</v>
      </c>
      <c r="F3440" s="1">
        <v>103.42700000000001</v>
      </c>
      <c r="G3440" s="1">
        <v>104.527650341658</v>
      </c>
      <c r="H3440">
        <v>4.2452307415373194E-3</v>
      </c>
      <c r="I3440" s="1">
        <v>399</v>
      </c>
      <c r="J3440" s="1">
        <v>1090</v>
      </c>
      <c r="K3440" s="1">
        <v>27.5</v>
      </c>
      <c r="L3440">
        <v>57.865271305979498</v>
      </c>
    </row>
    <row r="3441" spans="1:12" x14ac:dyDescent="0.35">
      <c r="A3441" s="1">
        <v>3439</v>
      </c>
      <c r="B3441" s="1">
        <v>26.315105921691298</v>
      </c>
      <c r="C3441" s="1">
        <v>-96.299581909424901</v>
      </c>
      <c r="D3441" s="1">
        <v>375.87502384184398</v>
      </c>
      <c r="E3441" s="1">
        <v>86.666694641113295</v>
      </c>
      <c r="F3441" s="1">
        <v>103.427016685476</v>
      </c>
      <c r="G3441" s="1">
        <v>104.654961651691</v>
      </c>
      <c r="H3441">
        <v>4.8379743199412038E-3</v>
      </c>
      <c r="I3441" s="1">
        <v>399</v>
      </c>
      <c r="J3441" s="1">
        <v>1090</v>
      </c>
      <c r="K3441" s="1">
        <v>27.5</v>
      </c>
      <c r="L3441">
        <v>58.865313040468202</v>
      </c>
    </row>
    <row r="3442" spans="1:12" x14ac:dyDescent="0.35">
      <c r="A3442" s="1">
        <v>3440</v>
      </c>
      <c r="B3442" s="1">
        <v>26.5451411406186</v>
      </c>
      <c r="C3442" s="1">
        <v>-41.099957656869499</v>
      </c>
      <c r="D3442" s="1">
        <v>379.00000190734801</v>
      </c>
      <c r="E3442" s="1">
        <v>86.666694641113295</v>
      </c>
      <c r="F3442" s="1">
        <v>105.614</v>
      </c>
      <c r="G3442" s="1">
        <v>104.79310132975399</v>
      </c>
      <c r="H3442">
        <v>5.2039769099466726E-3</v>
      </c>
      <c r="I3442" s="1">
        <v>399</v>
      </c>
      <c r="J3442" s="1">
        <v>1090</v>
      </c>
      <c r="K3442" s="1">
        <v>27.5</v>
      </c>
      <c r="L3442">
        <v>59.379888023095297</v>
      </c>
    </row>
    <row r="3443" spans="1:12" x14ac:dyDescent="0.35">
      <c r="A3443" s="1">
        <v>3441</v>
      </c>
      <c r="B3443" s="1">
        <v>26.840280161944001</v>
      </c>
      <c r="C3443" s="1">
        <v>-35.250030898817002</v>
      </c>
      <c r="D3443" s="1">
        <v>379.24999904633302</v>
      </c>
      <c r="E3443" s="1">
        <v>86.666694641113295</v>
      </c>
      <c r="F3443" s="1">
        <v>105.614</v>
      </c>
      <c r="G3443" s="1">
        <v>104.92688309025201</v>
      </c>
      <c r="H3443">
        <v>4.9843859170022329E-3</v>
      </c>
      <c r="I3443" s="1">
        <v>399</v>
      </c>
      <c r="J3443" s="1">
        <v>1090</v>
      </c>
      <c r="K3443" s="1">
        <v>27.5</v>
      </c>
      <c r="L3443">
        <v>60.040096305459002</v>
      </c>
    </row>
    <row r="3444" spans="1:12" x14ac:dyDescent="0.35">
      <c r="A3444" s="1">
        <v>3442</v>
      </c>
      <c r="B3444" s="1">
        <v>27.1527777777778</v>
      </c>
      <c r="C3444" s="1">
        <v>-39.300003051757798</v>
      </c>
      <c r="D3444" s="1">
        <v>379.125</v>
      </c>
      <c r="E3444" s="1">
        <v>86.666694641113295</v>
      </c>
      <c r="F3444" s="1">
        <v>105.614</v>
      </c>
      <c r="G3444" s="1">
        <v>105.049742480468</v>
      </c>
      <c r="H3444">
        <v>4.5247602454723031E-3</v>
      </c>
      <c r="I3444" s="1">
        <v>399</v>
      </c>
      <c r="J3444" s="1">
        <v>1090</v>
      </c>
      <c r="K3444" s="1">
        <v>27.5</v>
      </c>
      <c r="L3444">
        <v>60.739134722222303</v>
      </c>
    </row>
    <row r="3445" spans="1:12" x14ac:dyDescent="0.35">
      <c r="A3445" s="1">
        <v>3443</v>
      </c>
      <c r="B3445" s="1">
        <v>27.6562506291502</v>
      </c>
      <c r="C3445" s="1">
        <v>-66.899518592851393</v>
      </c>
      <c r="D3445" s="1">
        <v>377.75002384148002</v>
      </c>
      <c r="E3445" s="1">
        <v>86.666694641113295</v>
      </c>
      <c r="F3445" s="1">
        <v>105.614</v>
      </c>
      <c r="G3445" s="1">
        <v>105.163632466095</v>
      </c>
      <c r="H3445">
        <v>4.1180675231431386E-3</v>
      </c>
      <c r="I3445" s="1">
        <v>399</v>
      </c>
      <c r="J3445" s="1">
        <v>1090</v>
      </c>
      <c r="K3445" s="1">
        <v>27.5</v>
      </c>
      <c r="L3445">
        <v>61.865373282371202</v>
      </c>
    </row>
    <row r="3446" spans="1:12" x14ac:dyDescent="0.35">
      <c r="A3446" s="1">
        <v>3444</v>
      </c>
      <c r="B3446" s="1">
        <v>27.7387146486276</v>
      </c>
      <c r="C3446" s="1">
        <v>-3.6004830760786999</v>
      </c>
      <c r="D3446" s="1">
        <v>380.87497615851998</v>
      </c>
      <c r="E3446" s="1">
        <v>86.666694641113295</v>
      </c>
      <c r="F3446" s="1">
        <v>105.614</v>
      </c>
      <c r="G3446" s="1">
        <v>105.270363435696</v>
      </c>
      <c r="H3446">
        <v>3.84773535159473E-3</v>
      </c>
      <c r="I3446" s="1">
        <v>399</v>
      </c>
      <c r="J3446" s="1">
        <v>1090</v>
      </c>
      <c r="K3446" s="1">
        <v>27.5</v>
      </c>
      <c r="L3446">
        <v>62.049840346101099</v>
      </c>
    </row>
    <row r="3447" spans="1:12" x14ac:dyDescent="0.35">
      <c r="A3447" s="1">
        <v>3445</v>
      </c>
      <c r="B3447" s="1">
        <v>27.5737847222222</v>
      </c>
      <c r="C3447" s="1">
        <v>36.900001525878899</v>
      </c>
      <c r="D3447" s="1">
        <v>383.5</v>
      </c>
      <c r="E3447" s="1">
        <v>86.666694641113295</v>
      </c>
      <c r="F3447" s="1">
        <v>105.614</v>
      </c>
      <c r="G3447" s="1">
        <v>105.371631978533</v>
      </c>
      <c r="H3447">
        <v>3.6726467372856261E-3</v>
      </c>
      <c r="I3447" s="1">
        <v>399</v>
      </c>
      <c r="J3447" s="1">
        <v>1090</v>
      </c>
      <c r="K3447" s="1">
        <v>27.5</v>
      </c>
      <c r="L3447">
        <v>61.680901996527702</v>
      </c>
    </row>
    <row r="3448" spans="1:12" x14ac:dyDescent="0.35">
      <c r="A3448" s="1">
        <v>3446</v>
      </c>
      <c r="B3448" s="1">
        <v>27.543404665242701</v>
      </c>
      <c r="C3448" s="1">
        <v>1.49969215644535</v>
      </c>
      <c r="D3448" s="1">
        <v>381.74998283400299</v>
      </c>
      <c r="E3448" s="1">
        <v>86.666694641113295</v>
      </c>
      <c r="F3448" s="1">
        <v>105.614</v>
      </c>
      <c r="G3448" s="1">
        <v>105.469047853451</v>
      </c>
      <c r="H3448">
        <v>3.5368204911391922E-3</v>
      </c>
      <c r="I3448" s="1">
        <v>399</v>
      </c>
      <c r="J3448" s="1">
        <v>1090</v>
      </c>
      <c r="K3448" s="1">
        <v>27.5</v>
      </c>
      <c r="L3448">
        <v>61.612943631867999</v>
      </c>
    </row>
    <row r="3449" spans="1:12" x14ac:dyDescent="0.35">
      <c r="A3449" s="1">
        <v>3447</v>
      </c>
      <c r="B3449" s="1">
        <v>27.7907986111111</v>
      </c>
      <c r="C3449" s="1">
        <v>-38.850002288818402</v>
      </c>
      <c r="D3449" s="1">
        <v>379.5</v>
      </c>
      <c r="E3449" s="1">
        <v>86.666694641113295</v>
      </c>
      <c r="F3449" s="1">
        <v>105.614</v>
      </c>
      <c r="G3449" s="1">
        <v>105.56415957751</v>
      </c>
      <c r="H3449">
        <v>3.4224244889094692E-3</v>
      </c>
      <c r="I3449" s="1">
        <v>399</v>
      </c>
      <c r="J3449" s="1">
        <v>1090</v>
      </c>
      <c r="K3449" s="1">
        <v>27.5</v>
      </c>
      <c r="L3449">
        <v>62.166349045138901</v>
      </c>
    </row>
    <row r="3450" spans="1:12" x14ac:dyDescent="0.35">
      <c r="A3450" s="1">
        <v>3448</v>
      </c>
      <c r="B3450" s="1">
        <v>28.025176690659102</v>
      </c>
      <c r="C3450" s="1">
        <v>-44.399774934719296</v>
      </c>
      <c r="D3450" s="1">
        <v>379.12501049033102</v>
      </c>
      <c r="E3450" s="1">
        <v>86.666694641113295</v>
      </c>
      <c r="F3450" s="1">
        <v>105.614</v>
      </c>
      <c r="G3450" s="1">
        <v>105.65847904112201</v>
      </c>
      <c r="H3450">
        <v>3.3655324535421111E-3</v>
      </c>
      <c r="I3450" s="1">
        <v>399</v>
      </c>
      <c r="J3450" s="1">
        <v>1090</v>
      </c>
      <c r="K3450" s="1">
        <v>27.5</v>
      </c>
      <c r="L3450">
        <v>62.690638746402897</v>
      </c>
    </row>
    <row r="3451" spans="1:12" x14ac:dyDescent="0.35">
      <c r="A3451" s="1">
        <v>3449</v>
      </c>
      <c r="B3451" s="1">
        <v>28.4288194444444</v>
      </c>
      <c r="C3451" s="1">
        <v>-14.700000762939499</v>
      </c>
      <c r="D3451" s="1">
        <v>380.5</v>
      </c>
      <c r="E3451" s="1">
        <v>86.666694641113295</v>
      </c>
      <c r="F3451" s="1">
        <v>105.614</v>
      </c>
      <c r="G3451" s="1">
        <v>105.75350554097599</v>
      </c>
      <c r="H3451">
        <v>3.342617761408615E-3</v>
      </c>
      <c r="I3451" s="1">
        <v>399</v>
      </c>
      <c r="J3451" s="1">
        <v>1090</v>
      </c>
      <c r="K3451" s="1">
        <v>27.5</v>
      </c>
      <c r="L3451">
        <v>63.593563368055499</v>
      </c>
    </row>
    <row r="3452" spans="1:12" x14ac:dyDescent="0.35">
      <c r="A3452" s="1">
        <v>3450</v>
      </c>
      <c r="B3452" s="1">
        <v>28.5980902777778</v>
      </c>
      <c r="C3452" s="1">
        <v>-18.900001525878899</v>
      </c>
      <c r="D3452" s="1">
        <v>380.5</v>
      </c>
      <c r="E3452" s="1">
        <v>86.666694641113295</v>
      </c>
      <c r="F3452" s="1">
        <v>105.614</v>
      </c>
      <c r="G3452" s="1">
        <v>105.85074961276401</v>
      </c>
      <c r="H3452">
        <v>3.4003759776287897E-3</v>
      </c>
      <c r="I3452" s="1">
        <v>399</v>
      </c>
      <c r="J3452" s="1">
        <v>1090</v>
      </c>
      <c r="K3452" s="1">
        <v>27.5</v>
      </c>
      <c r="L3452">
        <v>63.9722120659723</v>
      </c>
    </row>
    <row r="3453" spans="1:12" x14ac:dyDescent="0.35">
      <c r="A3453" s="1">
        <v>3451</v>
      </c>
      <c r="B3453" s="1">
        <v>28.5980902777778</v>
      </c>
      <c r="C3453" s="1">
        <v>-18.900001525878899</v>
      </c>
      <c r="D3453" s="1">
        <v>380.5</v>
      </c>
      <c r="E3453" s="1">
        <v>86.666694641113295</v>
      </c>
      <c r="F3453" s="1">
        <v>104.800006210276</v>
      </c>
      <c r="G3453" s="1">
        <v>105.954991842015</v>
      </c>
      <c r="H3453">
        <v>3.6450846569485418E-3</v>
      </c>
      <c r="I3453" s="1">
        <v>399</v>
      </c>
      <c r="J3453" s="1">
        <v>1090</v>
      </c>
      <c r="K3453" s="1">
        <v>27.5</v>
      </c>
      <c r="L3453">
        <v>63.9722120659723</v>
      </c>
    </row>
    <row r="3454" spans="1:12" x14ac:dyDescent="0.35">
      <c r="A3454" s="1">
        <v>3452</v>
      </c>
      <c r="B3454" s="1">
        <v>28.9453125</v>
      </c>
      <c r="C3454" s="1">
        <v>-39.300003051757798</v>
      </c>
      <c r="D3454" s="1">
        <v>379.375</v>
      </c>
      <c r="E3454" s="1">
        <v>86.666694641113295</v>
      </c>
      <c r="F3454" s="1">
        <v>104.8</v>
      </c>
      <c r="G3454" s="1">
        <v>106.07435888067801</v>
      </c>
      <c r="H3454">
        <v>4.1238931864873221E-3</v>
      </c>
      <c r="I3454" s="1">
        <v>399</v>
      </c>
      <c r="J3454" s="1">
        <v>1090</v>
      </c>
      <c r="K3454" s="1">
        <v>27.5</v>
      </c>
      <c r="L3454">
        <v>64.748927343749997</v>
      </c>
    </row>
    <row r="3455" spans="1:12" x14ac:dyDescent="0.35">
      <c r="A3455" s="1">
        <v>3453</v>
      </c>
      <c r="B3455" s="1">
        <v>29.1796875</v>
      </c>
      <c r="C3455" s="1">
        <v>-41.550003051757798</v>
      </c>
      <c r="D3455" s="1">
        <v>379.375</v>
      </c>
      <c r="E3455" s="1">
        <v>86.666694641113295</v>
      </c>
      <c r="F3455" s="1">
        <v>104.8</v>
      </c>
      <c r="G3455" s="1">
        <v>106.213983029029</v>
      </c>
      <c r="H3455">
        <v>4.7849957667454876E-3</v>
      </c>
      <c r="I3455" s="1">
        <v>399</v>
      </c>
      <c r="J3455" s="1">
        <v>1090</v>
      </c>
      <c r="K3455" s="1">
        <v>27.5</v>
      </c>
      <c r="L3455">
        <v>65.273210156250002</v>
      </c>
    </row>
    <row r="3456" spans="1:12" x14ac:dyDescent="0.35">
      <c r="A3456" s="1">
        <v>3454</v>
      </c>
      <c r="B3456" s="1">
        <v>29.5008680555556</v>
      </c>
      <c r="C3456" s="1">
        <v>-49.200000762939503</v>
      </c>
      <c r="D3456" s="1">
        <v>378.875</v>
      </c>
      <c r="E3456" s="1">
        <v>86.666694641113295</v>
      </c>
      <c r="F3456" s="1">
        <v>104.8</v>
      </c>
      <c r="G3456" s="1">
        <v>106.37608376906</v>
      </c>
      <c r="H3456">
        <v>5.4948063034536195E-3</v>
      </c>
      <c r="I3456" s="1">
        <v>399</v>
      </c>
      <c r="J3456" s="1">
        <v>1090</v>
      </c>
      <c r="K3456" s="1">
        <v>27.5</v>
      </c>
      <c r="L3456">
        <v>65.991671788194594</v>
      </c>
    </row>
    <row r="3457" spans="1:12" x14ac:dyDescent="0.35">
      <c r="A3457" s="1">
        <v>3455</v>
      </c>
      <c r="B3457" s="1">
        <v>29.730903274482898</v>
      </c>
      <c r="C3457" s="1">
        <v>-6.6000644683499603</v>
      </c>
      <c r="D3457" s="1">
        <v>381.12499713897898</v>
      </c>
      <c r="E3457" s="1">
        <v>86.666694641113295</v>
      </c>
      <c r="F3457" s="1">
        <v>104.8</v>
      </c>
      <c r="G3457" s="1">
        <v>106.56323784467</v>
      </c>
      <c r="H3457">
        <v>6.2949756332039567E-3</v>
      </c>
      <c r="I3457" s="1">
        <v>399</v>
      </c>
      <c r="J3457" s="1">
        <v>1090</v>
      </c>
      <c r="K3457" s="1">
        <v>27.5</v>
      </c>
      <c r="L3457">
        <v>66.506246770821704</v>
      </c>
    </row>
    <row r="3458" spans="1:12" x14ac:dyDescent="0.35">
      <c r="A3458" s="1">
        <v>3456</v>
      </c>
      <c r="B3458" s="1">
        <v>29.796006116608901</v>
      </c>
      <c r="C3458" s="1">
        <v>-14.9996141465401</v>
      </c>
      <c r="D3458" s="1">
        <v>380.75002288799499</v>
      </c>
      <c r="E3458" s="1">
        <v>86.666694641113295</v>
      </c>
      <c r="F3458" s="1">
        <v>104.8</v>
      </c>
      <c r="G3458" s="1">
        <v>106.778420246119</v>
      </c>
      <c r="H3458">
        <v>7.2219166263421276E-3</v>
      </c>
      <c r="I3458" s="1">
        <v>399</v>
      </c>
      <c r="J3458" s="1">
        <v>1090</v>
      </c>
      <c r="K3458" s="1">
        <v>27.5</v>
      </c>
      <c r="L3458">
        <v>66.651877922487202</v>
      </c>
    </row>
    <row r="3459" spans="1:12" x14ac:dyDescent="0.35">
      <c r="A3459" s="1">
        <v>3457</v>
      </c>
      <c r="B3459" s="1">
        <v>29.6875</v>
      </c>
      <c r="C3459" s="1">
        <v>35.700000762939503</v>
      </c>
      <c r="D3459" s="1">
        <v>383.75</v>
      </c>
      <c r="E3459" s="1">
        <v>86.666694641113295</v>
      </c>
      <c r="F3459" s="1">
        <v>104.8</v>
      </c>
      <c r="G3459" s="1">
        <v>107.025051500297</v>
      </c>
      <c r="H3459">
        <v>8.3076746502023999E-3</v>
      </c>
      <c r="I3459" s="1">
        <v>399</v>
      </c>
      <c r="J3459" s="1">
        <v>1090</v>
      </c>
      <c r="K3459" s="1">
        <v>27.5</v>
      </c>
      <c r="L3459">
        <v>66.409156249999995</v>
      </c>
    </row>
    <row r="3460" spans="1:12" x14ac:dyDescent="0.35">
      <c r="A3460" s="1">
        <v>3458</v>
      </c>
      <c r="B3460" s="1">
        <v>29.327255321899202</v>
      </c>
      <c r="C3460" s="1">
        <v>34.950013351252501</v>
      </c>
      <c r="D3460" s="1">
        <v>384.00000095365903</v>
      </c>
      <c r="E3460" s="1">
        <v>86.666694641113295</v>
      </c>
      <c r="F3460" s="1">
        <v>104.8</v>
      </c>
      <c r="G3460" s="1">
        <v>107.307052043222</v>
      </c>
      <c r="H3460">
        <v>9.6157954663840858E-3</v>
      </c>
      <c r="I3460" s="1">
        <v>399</v>
      </c>
      <c r="J3460" s="1">
        <v>1090</v>
      </c>
      <c r="K3460" s="1">
        <v>27.5</v>
      </c>
      <c r="L3460">
        <v>65.603310519769295</v>
      </c>
    </row>
    <row r="3461" spans="1:12" x14ac:dyDescent="0.35">
      <c r="A3461" s="1">
        <v>3459</v>
      </c>
      <c r="B3461" s="1">
        <v>29.114584955878499</v>
      </c>
      <c r="C3461" s="1">
        <v>36.599989700505397</v>
      </c>
      <c r="D3461" s="1">
        <v>384.12499904634097</v>
      </c>
      <c r="E3461" s="1">
        <v>86.666694641113295</v>
      </c>
      <c r="F3461" s="1">
        <v>104.8</v>
      </c>
      <c r="G3461" s="1">
        <v>107.628904539061</v>
      </c>
      <c r="H3461">
        <v>1.1054907774643956E-2</v>
      </c>
      <c r="I3461" s="1">
        <v>399</v>
      </c>
      <c r="J3461" s="1">
        <v>1090</v>
      </c>
      <c r="K3461" s="1">
        <v>27.5</v>
      </c>
      <c r="L3461">
        <v>65.127579671202795</v>
      </c>
    </row>
    <row r="3462" spans="1:12" x14ac:dyDescent="0.35">
      <c r="A3462" s="1">
        <v>3460</v>
      </c>
      <c r="B3462" s="1">
        <v>28.7803819444444</v>
      </c>
      <c r="C3462" s="1">
        <v>33.75</v>
      </c>
      <c r="D3462" s="1">
        <v>384.125</v>
      </c>
      <c r="E3462" s="1">
        <v>86.666694641113295</v>
      </c>
      <c r="F3462" s="1">
        <v>104.8</v>
      </c>
      <c r="G3462" s="1">
        <v>107.995725136297</v>
      </c>
      <c r="H3462">
        <v>1.2745853415513608E-2</v>
      </c>
      <c r="I3462" s="1">
        <v>399</v>
      </c>
      <c r="J3462" s="1">
        <v>1090</v>
      </c>
      <c r="K3462" s="1">
        <v>27.5</v>
      </c>
      <c r="L3462">
        <v>64.379987586805498</v>
      </c>
    </row>
    <row r="3463" spans="1:12" x14ac:dyDescent="0.35">
      <c r="A3463" s="1">
        <v>3461</v>
      </c>
      <c r="B3463" s="1">
        <v>28.7803819444444</v>
      </c>
      <c r="C3463" s="1">
        <v>33.75</v>
      </c>
      <c r="D3463" s="1">
        <v>384.125</v>
      </c>
      <c r="E3463" s="1">
        <v>86.666694641113295</v>
      </c>
      <c r="F3463" s="1">
        <v>110.626</v>
      </c>
      <c r="G3463" s="1">
        <v>108.390192354761</v>
      </c>
      <c r="H3463">
        <v>1.3706543953424057E-2</v>
      </c>
      <c r="I3463" s="1">
        <v>399</v>
      </c>
      <c r="J3463" s="1">
        <v>1090</v>
      </c>
      <c r="K3463" s="1">
        <v>27.5</v>
      </c>
      <c r="L3463">
        <v>64.379987586805498</v>
      </c>
    </row>
    <row r="3464" spans="1:12" x14ac:dyDescent="0.35">
      <c r="A3464" s="1">
        <v>3462</v>
      </c>
      <c r="B3464" s="1">
        <v>28.3072916666667</v>
      </c>
      <c r="C3464" s="1">
        <v>32.550003051757798</v>
      </c>
      <c r="D3464" s="1">
        <v>384.125</v>
      </c>
      <c r="E3464" s="1">
        <v>86.666694641113295</v>
      </c>
      <c r="F3464" s="1">
        <v>110.626</v>
      </c>
      <c r="G3464" s="1">
        <v>108.772271744394</v>
      </c>
      <c r="H3464">
        <v>1.3497970648393096E-2</v>
      </c>
      <c r="I3464" s="1">
        <v>399</v>
      </c>
      <c r="J3464" s="1">
        <v>1090</v>
      </c>
      <c r="K3464" s="1">
        <v>27.5</v>
      </c>
      <c r="L3464">
        <v>63.3217130208334</v>
      </c>
    </row>
    <row r="3465" spans="1:12" x14ac:dyDescent="0.35">
      <c r="A3465" s="1">
        <v>3463</v>
      </c>
      <c r="B3465" s="1">
        <v>28.051214251261801</v>
      </c>
      <c r="C3465" s="1">
        <v>31.499903488956999</v>
      </c>
      <c r="D3465" s="1">
        <v>384.124996185334</v>
      </c>
      <c r="E3465" s="1">
        <v>86.666694641113295</v>
      </c>
      <c r="F3465" s="1">
        <v>110.626</v>
      </c>
      <c r="G3465" s="1">
        <v>109.12488437789899</v>
      </c>
      <c r="H3465">
        <v>1.2570647289205364E-2</v>
      </c>
      <c r="I3465" s="1">
        <v>399</v>
      </c>
      <c r="J3465" s="1">
        <v>1090</v>
      </c>
      <c r="K3465" s="1">
        <v>27.5</v>
      </c>
      <c r="L3465">
        <v>62.748883207217602</v>
      </c>
    </row>
    <row r="3466" spans="1:12" x14ac:dyDescent="0.35">
      <c r="A3466" s="1">
        <v>3464</v>
      </c>
      <c r="B3466" s="1">
        <v>27.9166666666667</v>
      </c>
      <c r="C3466" s="1">
        <v>18.600000381469702</v>
      </c>
      <c r="D3466" s="1">
        <v>383.625</v>
      </c>
      <c r="E3466" s="1">
        <v>86.666694641113295</v>
      </c>
      <c r="F3466" s="1">
        <v>110.626</v>
      </c>
      <c r="G3466" s="1">
        <v>109.45363536511201</v>
      </c>
      <c r="H3466">
        <v>1.1776426964740093E-2</v>
      </c>
      <c r="I3466" s="1">
        <v>399</v>
      </c>
      <c r="J3466" s="1">
        <v>1090</v>
      </c>
      <c r="K3466" s="1">
        <v>27.5</v>
      </c>
      <c r="L3466">
        <v>62.447908333333402</v>
      </c>
    </row>
    <row r="3467" spans="1:12" x14ac:dyDescent="0.35">
      <c r="A3467" s="1">
        <v>3465</v>
      </c>
      <c r="B3467" s="1">
        <v>27.7907986111111</v>
      </c>
      <c r="C3467" s="1">
        <v>17.400001525878899</v>
      </c>
      <c r="D3467" s="1">
        <v>383.5</v>
      </c>
      <c r="E3467" s="1">
        <v>86.666694641113295</v>
      </c>
      <c r="F3467" s="1">
        <v>110.626</v>
      </c>
      <c r="G3467" s="1">
        <v>109.763750512534</v>
      </c>
      <c r="H3467">
        <v>1.1159146166196478E-2</v>
      </c>
      <c r="I3467" s="1">
        <v>399</v>
      </c>
      <c r="J3467" s="1">
        <v>1090</v>
      </c>
      <c r="K3467" s="1">
        <v>27.5</v>
      </c>
      <c r="L3467">
        <v>62.166349045138901</v>
      </c>
    </row>
    <row r="3468" spans="1:12" x14ac:dyDescent="0.35">
      <c r="A3468" s="1">
        <v>3466</v>
      </c>
      <c r="B3468" s="1">
        <v>27.777777877118101</v>
      </c>
      <c r="C3468" s="1">
        <v>2.7001121988721102</v>
      </c>
      <c r="D3468" s="1">
        <v>382.87500476833202</v>
      </c>
      <c r="E3468" s="1">
        <v>86.666694641113295</v>
      </c>
      <c r="F3468" s="1">
        <v>110.626</v>
      </c>
      <c r="G3468" s="1">
        <v>110.060159392442</v>
      </c>
      <c r="H3468">
        <v>1.0670922151165154E-2</v>
      </c>
      <c r="I3468" s="1">
        <v>399</v>
      </c>
      <c r="J3468" s="1">
        <v>1090</v>
      </c>
      <c r="K3468" s="1">
        <v>27.5</v>
      </c>
      <c r="L3468">
        <v>62.137222444440503</v>
      </c>
    </row>
    <row r="3469" spans="1:12" x14ac:dyDescent="0.35">
      <c r="A3469" s="1">
        <v>3467</v>
      </c>
      <c r="B3469" s="1">
        <v>27.8515625</v>
      </c>
      <c r="C3469" s="1">
        <v>-9</v>
      </c>
      <c r="D3469" s="1">
        <v>382.125</v>
      </c>
      <c r="E3469" s="1">
        <v>86.666694641113295</v>
      </c>
      <c r="F3469" s="1">
        <v>110.626</v>
      </c>
      <c r="G3469" s="1">
        <v>110.347573703086</v>
      </c>
      <c r="H3469">
        <v>1.0319687167176494E-2</v>
      </c>
      <c r="I3469" s="1">
        <v>399</v>
      </c>
      <c r="J3469" s="1">
        <v>1090</v>
      </c>
      <c r="K3469" s="1">
        <v>27.5</v>
      </c>
      <c r="L3469">
        <v>62.30227421875</v>
      </c>
    </row>
    <row r="3470" spans="1:12" x14ac:dyDescent="0.35">
      <c r="A3470" s="1">
        <v>3468</v>
      </c>
      <c r="B3470" s="1">
        <v>28.020830750504601</v>
      </c>
      <c r="C3470" s="1">
        <v>-13.1999366769879</v>
      </c>
      <c r="D3470" s="1">
        <v>382.00000190731998</v>
      </c>
      <c r="E3470" s="1">
        <v>86.666694641113295</v>
      </c>
      <c r="F3470" s="1">
        <v>110.626</v>
      </c>
      <c r="G3470" s="1">
        <v>110.63056216557</v>
      </c>
      <c r="H3470">
        <v>1.0099389120705319E-2</v>
      </c>
      <c r="I3470" s="1">
        <v>399</v>
      </c>
      <c r="J3470" s="1">
        <v>1090</v>
      </c>
      <c r="K3470" s="1">
        <v>27.5</v>
      </c>
      <c r="L3470">
        <v>62.680917139033802</v>
      </c>
    </row>
    <row r="3471" spans="1:12" x14ac:dyDescent="0.35">
      <c r="A3471" s="1">
        <v>3469</v>
      </c>
      <c r="B3471" s="1">
        <v>28.1293406089145</v>
      </c>
      <c r="C3471" s="1">
        <v>-17.700009918213301</v>
      </c>
      <c r="D3471" s="1">
        <v>381.49999904632602</v>
      </c>
      <c r="E3471" s="1">
        <v>86.666694641113295</v>
      </c>
      <c r="F3471" s="1">
        <v>110.626</v>
      </c>
      <c r="G3471" s="1">
        <v>110.913623147972</v>
      </c>
      <c r="H3471">
        <v>1.0063007295974733E-2</v>
      </c>
      <c r="I3471" s="1">
        <v>399</v>
      </c>
      <c r="J3471" s="1">
        <v>1090</v>
      </c>
      <c r="K3471" s="1">
        <v>27.5</v>
      </c>
      <c r="L3471">
        <v>62.923647181705299</v>
      </c>
    </row>
    <row r="3472" spans="1:12" x14ac:dyDescent="0.35">
      <c r="A3472" s="1">
        <v>3470</v>
      </c>
      <c r="B3472" s="1">
        <v>28.172742757537101</v>
      </c>
      <c r="C3472" s="1">
        <v>-18.8997680700902</v>
      </c>
      <c r="D3472" s="1">
        <v>381.37501335122897</v>
      </c>
      <c r="E3472" s="1">
        <v>86.666694641113295</v>
      </c>
      <c r="F3472" s="1">
        <v>110.626</v>
      </c>
      <c r="G3472" s="1">
        <v>111.20125617114201</v>
      </c>
      <c r="H3472">
        <v>1.0209798273804601E-2</v>
      </c>
      <c r="I3472" s="1">
        <v>399</v>
      </c>
      <c r="J3472" s="1">
        <v>1090</v>
      </c>
      <c r="K3472" s="1">
        <v>27.5</v>
      </c>
      <c r="L3472">
        <v>63.020735184045002</v>
      </c>
    </row>
    <row r="3473" spans="1:12" x14ac:dyDescent="0.35">
      <c r="A3473" s="1">
        <v>3471</v>
      </c>
      <c r="B3473" s="1">
        <v>28.133680853574099</v>
      </c>
      <c r="C3473" s="1">
        <v>11.6997673071508</v>
      </c>
      <c r="D3473" s="1">
        <v>383.12498664877103</v>
      </c>
      <c r="E3473" s="1">
        <v>86.666694641113295</v>
      </c>
      <c r="F3473" s="1">
        <v>110.626</v>
      </c>
      <c r="G3473" s="1">
        <v>111.498033432824</v>
      </c>
      <c r="H3473">
        <v>1.0549020144835468E-2</v>
      </c>
      <c r="I3473" s="1">
        <v>399</v>
      </c>
      <c r="J3473" s="1">
        <v>1090</v>
      </c>
      <c r="K3473" s="1">
        <v>27.5</v>
      </c>
      <c r="L3473">
        <v>62.933356048594099</v>
      </c>
    </row>
    <row r="3474" spans="1:12" x14ac:dyDescent="0.35">
      <c r="A3474" s="1">
        <v>3472</v>
      </c>
      <c r="B3474" s="1">
        <v>27.8645833333333</v>
      </c>
      <c r="C3474" s="1">
        <v>39.75</v>
      </c>
      <c r="D3474" s="1">
        <v>384.875</v>
      </c>
      <c r="E3474" s="1">
        <v>86.666694641113295</v>
      </c>
      <c r="F3474" s="1">
        <v>114.875</v>
      </c>
      <c r="G3474" s="1">
        <v>111.791787023059</v>
      </c>
      <c r="H3474">
        <v>1.0542380202648746E-2</v>
      </c>
      <c r="I3474" s="1">
        <v>399</v>
      </c>
      <c r="J3474" s="1">
        <v>1090</v>
      </c>
      <c r="K3474" s="1">
        <v>27.5</v>
      </c>
      <c r="L3474">
        <v>62.331401041666602</v>
      </c>
    </row>
    <row r="3475" spans="1:12" x14ac:dyDescent="0.35">
      <c r="A3475" s="1">
        <v>3473</v>
      </c>
      <c r="B3475" s="1">
        <v>27.916666269305701</v>
      </c>
      <c r="C3475" s="1">
        <v>-5.3996556310369899</v>
      </c>
      <c r="D3475" s="1">
        <v>382.50001811966303</v>
      </c>
      <c r="E3475" s="1">
        <v>86.666694641113295</v>
      </c>
      <c r="F3475" s="1">
        <v>114.875</v>
      </c>
      <c r="G3475" s="1">
        <v>112.053415503799</v>
      </c>
      <c r="H3475">
        <v>9.3719038001452981E-3</v>
      </c>
      <c r="I3475" s="1">
        <v>399</v>
      </c>
      <c r="J3475" s="1">
        <v>1090</v>
      </c>
      <c r="K3475" s="1">
        <v>27.5</v>
      </c>
      <c r="L3475">
        <v>62.447907444460597</v>
      </c>
    </row>
    <row r="3476" spans="1:12" x14ac:dyDescent="0.35">
      <c r="A3476" s="1">
        <v>3474</v>
      </c>
      <c r="B3476" s="1">
        <v>28.0468740065898</v>
      </c>
      <c r="C3476" s="1">
        <v>-21.899875640933299</v>
      </c>
      <c r="D3476" s="1">
        <v>381.50000762938998</v>
      </c>
      <c r="E3476" s="1">
        <v>86.666694641113295</v>
      </c>
      <c r="F3476" s="1">
        <v>114.875</v>
      </c>
      <c r="G3476" s="1">
        <v>112.270192242116</v>
      </c>
      <c r="H3476">
        <v>7.7291642788469847E-3</v>
      </c>
      <c r="I3476" s="1">
        <v>399</v>
      </c>
      <c r="J3476" s="1">
        <v>1090</v>
      </c>
      <c r="K3476" s="1">
        <v>27.5</v>
      </c>
      <c r="L3476">
        <v>62.739174340301098</v>
      </c>
    </row>
    <row r="3477" spans="1:12" x14ac:dyDescent="0.35">
      <c r="A3477" s="1">
        <v>3475</v>
      </c>
      <c r="B3477" s="1">
        <v>28.033854365347299</v>
      </c>
      <c r="C3477" s="1">
        <v>-23.3999786378686</v>
      </c>
      <c r="D3477" s="1">
        <v>381.25000381466799</v>
      </c>
      <c r="E3477" s="1">
        <v>86.666694641113295</v>
      </c>
      <c r="F3477" s="1">
        <v>114.875</v>
      </c>
      <c r="G3477" s="1">
        <v>112.445563108386</v>
      </c>
      <c r="H3477">
        <v>6.255722378335298E-3</v>
      </c>
      <c r="I3477" s="1">
        <v>399</v>
      </c>
      <c r="J3477" s="1">
        <v>1090</v>
      </c>
      <c r="K3477" s="1">
        <v>27.5</v>
      </c>
      <c r="L3477">
        <v>62.710050184020098</v>
      </c>
    </row>
    <row r="3478" spans="1:12" x14ac:dyDescent="0.35">
      <c r="A3478" s="1">
        <v>3476</v>
      </c>
      <c r="B3478" s="1">
        <v>28.172740207801599</v>
      </c>
      <c r="C3478" s="1">
        <v>-0.59969332468679404</v>
      </c>
      <c r="D3478" s="1">
        <v>382.50001716599598</v>
      </c>
      <c r="E3478" s="1">
        <v>86.666694641113295</v>
      </c>
      <c r="F3478" s="1">
        <v>114.875</v>
      </c>
      <c r="G3478" s="1">
        <v>112.582315787661</v>
      </c>
      <c r="H3478">
        <v>4.8540970917794191E-3</v>
      </c>
      <c r="I3478" s="1">
        <v>399</v>
      </c>
      <c r="J3478" s="1">
        <v>1090</v>
      </c>
      <c r="K3478" s="1">
        <v>27.5</v>
      </c>
      <c r="L3478">
        <v>63.020729480439599</v>
      </c>
    </row>
    <row r="3479" spans="1:12" x14ac:dyDescent="0.35">
      <c r="A3479" s="1">
        <v>3477</v>
      </c>
      <c r="B3479" s="1">
        <v>27.7994791666667</v>
      </c>
      <c r="C3479" s="1">
        <v>39.600002288818402</v>
      </c>
      <c r="D3479" s="1">
        <v>384.75</v>
      </c>
      <c r="E3479" s="1">
        <v>86.666694641113295</v>
      </c>
      <c r="F3479" s="1">
        <v>114.875</v>
      </c>
      <c r="G3479" s="1">
        <v>112.682624092547</v>
      </c>
      <c r="H3479">
        <v>3.608287836964208E-3</v>
      </c>
      <c r="I3479" s="1">
        <v>399</v>
      </c>
      <c r="J3479" s="1">
        <v>1090</v>
      </c>
      <c r="K3479" s="1">
        <v>27.5</v>
      </c>
      <c r="L3479">
        <v>62.185766927083399</v>
      </c>
    </row>
    <row r="3480" spans="1:12" x14ac:dyDescent="0.35">
      <c r="A3480" s="1">
        <v>3478</v>
      </c>
      <c r="B3480" s="1">
        <v>27.256939808565701</v>
      </c>
      <c r="C3480" s="1">
        <v>40.0496952081972</v>
      </c>
      <c r="D3480" s="1">
        <v>384.99998474133599</v>
      </c>
      <c r="E3480" s="1">
        <v>86.666694641113295</v>
      </c>
      <c r="F3480" s="1">
        <v>114.875</v>
      </c>
      <c r="G3480" s="1">
        <v>112.74808251800199</v>
      </c>
      <c r="H3480">
        <v>2.4015347590468565E-3</v>
      </c>
      <c r="I3480" s="1">
        <v>399</v>
      </c>
      <c r="J3480" s="1">
        <v>1090</v>
      </c>
      <c r="K3480" s="1">
        <v>27.5</v>
      </c>
      <c r="L3480">
        <v>60.972138935373003</v>
      </c>
    </row>
    <row r="3481" spans="1:12" x14ac:dyDescent="0.35">
      <c r="A3481" s="1">
        <v>3479</v>
      </c>
      <c r="B3481" s="1">
        <v>26.6493055555556</v>
      </c>
      <c r="C3481" s="1">
        <v>-0.30000001192092901</v>
      </c>
      <c r="D3481" s="1">
        <v>383</v>
      </c>
      <c r="E3481" s="1">
        <v>86.666694641113295</v>
      </c>
      <c r="F3481" s="1">
        <v>114.875</v>
      </c>
      <c r="G3481" s="1">
        <v>112.77973158733499</v>
      </c>
      <c r="H3481">
        <v>1.1876135648938586E-3</v>
      </c>
      <c r="I3481" s="1">
        <v>399</v>
      </c>
      <c r="J3481" s="1">
        <v>1090</v>
      </c>
      <c r="K3481" s="1">
        <v>27.5</v>
      </c>
      <c r="L3481">
        <v>59.612897569444598</v>
      </c>
    </row>
    <row r="3482" spans="1:12" x14ac:dyDescent="0.35">
      <c r="A3482" s="1">
        <v>3480</v>
      </c>
      <c r="B3482" s="1">
        <v>26.3975694444444</v>
      </c>
      <c r="C3482" s="1">
        <v>-41.100002288818402</v>
      </c>
      <c r="D3482" s="1">
        <v>380.5</v>
      </c>
      <c r="E3482" s="1">
        <v>86.666694641113295</v>
      </c>
      <c r="F3482" s="1">
        <v>114.875</v>
      </c>
      <c r="G3482" s="1">
        <v>112.778074392305</v>
      </c>
      <c r="H3482">
        <v>-6.2778318836064593E-5</v>
      </c>
      <c r="I3482" s="1">
        <v>399</v>
      </c>
      <c r="J3482" s="1">
        <v>1090</v>
      </c>
      <c r="K3482" s="1">
        <v>27.5</v>
      </c>
      <c r="L3482">
        <v>59.049778993055497</v>
      </c>
    </row>
    <row r="3483" spans="1:12" x14ac:dyDescent="0.35">
      <c r="A3483" s="1">
        <v>3481</v>
      </c>
      <c r="B3483" s="1">
        <v>26.3975694444444</v>
      </c>
      <c r="C3483" s="1">
        <v>-41.100002288818402</v>
      </c>
      <c r="D3483" s="1">
        <v>380.5</v>
      </c>
      <c r="E3483" s="1">
        <v>86.666694641113295</v>
      </c>
      <c r="F3483" s="1">
        <v>111.740023917955</v>
      </c>
      <c r="G3483" s="1">
        <v>112.755542939431</v>
      </c>
      <c r="H3483">
        <v>-8.5354281034288393E-4</v>
      </c>
      <c r="I3483" s="1">
        <v>399</v>
      </c>
      <c r="J3483" s="1">
        <v>1090</v>
      </c>
      <c r="K3483" s="1">
        <v>27.5</v>
      </c>
      <c r="L3483">
        <v>59.049778993055497</v>
      </c>
    </row>
    <row r="3484" spans="1:12" x14ac:dyDescent="0.35">
      <c r="A3484" s="1">
        <v>3482</v>
      </c>
      <c r="B3484" s="1">
        <v>26.4149305555556</v>
      </c>
      <c r="C3484" s="1">
        <v>-65.25</v>
      </c>
      <c r="D3484" s="1">
        <v>379</v>
      </c>
      <c r="E3484" s="1">
        <v>86.666694641113295</v>
      </c>
      <c r="F3484" s="1">
        <v>111.74</v>
      </c>
      <c r="G3484" s="1">
        <v>112.73669586349</v>
      </c>
      <c r="H3484">
        <v>-7.1350093086486029E-4</v>
      </c>
      <c r="I3484" s="1">
        <v>399</v>
      </c>
      <c r="J3484" s="1">
        <v>1090</v>
      </c>
      <c r="K3484" s="1">
        <v>27.5</v>
      </c>
      <c r="L3484">
        <v>59.088614756944501</v>
      </c>
    </row>
    <row r="3485" spans="1:12" x14ac:dyDescent="0.35">
      <c r="A3485" s="1">
        <v>3483</v>
      </c>
      <c r="B3485" s="1">
        <v>26.6189236111111</v>
      </c>
      <c r="C3485" s="1">
        <v>-68.100006103515597</v>
      </c>
      <c r="D3485" s="1">
        <v>378.75</v>
      </c>
      <c r="E3485" s="1">
        <v>86.666694641113295</v>
      </c>
      <c r="F3485" s="1">
        <v>111.74</v>
      </c>
      <c r="G3485" s="1">
        <v>112.733692111758</v>
      </c>
      <c r="H3485">
        <v>-1.1284271979789231E-4</v>
      </c>
      <c r="I3485" s="1">
        <v>399</v>
      </c>
      <c r="J3485" s="1">
        <v>1090</v>
      </c>
      <c r="K3485" s="1">
        <v>27.5</v>
      </c>
      <c r="L3485">
        <v>59.5449349826389</v>
      </c>
    </row>
    <row r="3486" spans="1:12" x14ac:dyDescent="0.35">
      <c r="A3486" s="1">
        <v>3484</v>
      </c>
      <c r="B3486" s="1">
        <v>26.8272569444444</v>
      </c>
      <c r="C3486" s="1">
        <v>-80.100006103515597</v>
      </c>
      <c r="D3486" s="1">
        <v>378</v>
      </c>
      <c r="E3486" s="1">
        <v>86.666694641113295</v>
      </c>
      <c r="F3486" s="1">
        <v>111.74</v>
      </c>
      <c r="G3486" s="1">
        <v>112.74648403182</v>
      </c>
      <c r="H3486">
        <v>4.7682551269495149E-4</v>
      </c>
      <c r="I3486" s="1">
        <v>399</v>
      </c>
      <c r="J3486" s="1">
        <v>1090</v>
      </c>
      <c r="K3486" s="1">
        <v>27.5</v>
      </c>
      <c r="L3486">
        <v>60.010964149305501</v>
      </c>
    </row>
    <row r="3487" spans="1:12" x14ac:dyDescent="0.35">
      <c r="A3487" s="1">
        <v>3485</v>
      </c>
      <c r="B3487" s="1">
        <v>27.113717926851301</v>
      </c>
      <c r="C3487" s="1">
        <v>-80.700084685620396</v>
      </c>
      <c r="D3487" s="1">
        <v>377.874994278001</v>
      </c>
      <c r="E3487" s="1">
        <v>86.666694641113295</v>
      </c>
      <c r="F3487" s="1">
        <v>111.74</v>
      </c>
      <c r="G3487" s="1">
        <v>112.775274963293</v>
      </c>
      <c r="H3487">
        <v>1.0618586857463791E-3</v>
      </c>
      <c r="I3487" s="1">
        <v>399</v>
      </c>
      <c r="J3487" s="1">
        <v>1090</v>
      </c>
      <c r="K3487" s="1">
        <v>27.5</v>
      </c>
      <c r="L3487">
        <v>60.651760179290797</v>
      </c>
    </row>
    <row r="3488" spans="1:12" x14ac:dyDescent="0.35">
      <c r="A3488" s="1">
        <v>3486</v>
      </c>
      <c r="B3488" s="1">
        <v>27.4609375</v>
      </c>
      <c r="C3488" s="1">
        <v>-91.200004577636705</v>
      </c>
      <c r="D3488" s="1">
        <v>377.125</v>
      </c>
      <c r="E3488" s="1">
        <v>86.666694641113295</v>
      </c>
      <c r="F3488" s="1">
        <v>111.74</v>
      </c>
      <c r="G3488" s="1">
        <v>112.820522565141</v>
      </c>
      <c r="H3488">
        <v>1.647708579582356E-3</v>
      </c>
      <c r="I3488" s="1">
        <v>399</v>
      </c>
      <c r="J3488" s="1">
        <v>1090</v>
      </c>
      <c r="K3488" s="1">
        <v>27.5</v>
      </c>
      <c r="L3488">
        <v>61.428469531250002</v>
      </c>
    </row>
    <row r="3489" spans="1:12" x14ac:dyDescent="0.35">
      <c r="A3489" s="1">
        <v>3487</v>
      </c>
      <c r="B3489" s="1">
        <v>27.827689573174901</v>
      </c>
      <c r="C3489" s="1">
        <v>-90.600004577635303</v>
      </c>
      <c r="D3489" s="1">
        <v>377.06250023841801</v>
      </c>
      <c r="E3489" s="1">
        <v>86.666694641113295</v>
      </c>
      <c r="F3489" s="1">
        <v>111.74</v>
      </c>
      <c r="G3489" s="1">
        <v>112.882946090602</v>
      </c>
      <c r="H3489">
        <v>2.2432181316993796E-3</v>
      </c>
      <c r="I3489" s="1">
        <v>399</v>
      </c>
      <c r="J3489" s="1">
        <v>1090</v>
      </c>
      <c r="K3489" s="1">
        <v>27.5</v>
      </c>
      <c r="L3489">
        <v>62.248871913817901</v>
      </c>
    </row>
    <row r="3490" spans="1:12" x14ac:dyDescent="0.35">
      <c r="A3490" s="1">
        <v>3488</v>
      </c>
      <c r="B3490" s="1">
        <v>28.194441646349802</v>
      </c>
      <c r="C3490" s="1">
        <v>-90.000004577634002</v>
      </c>
      <c r="D3490" s="1">
        <v>377.000000476835</v>
      </c>
      <c r="E3490" s="1">
        <v>86.666694641113295</v>
      </c>
      <c r="F3490" s="1">
        <v>111.74</v>
      </c>
      <c r="G3490" s="1">
        <v>112.963537820393</v>
      </c>
      <c r="H3490">
        <v>2.858430060414635E-3</v>
      </c>
      <c r="I3490" s="1">
        <v>399</v>
      </c>
      <c r="J3490" s="1">
        <v>1090</v>
      </c>
      <c r="K3490" s="1">
        <v>27.5</v>
      </c>
      <c r="L3490">
        <v>63.0692742963857</v>
      </c>
    </row>
    <row r="3491" spans="1:12" x14ac:dyDescent="0.35">
      <c r="A3491" s="1">
        <v>3489</v>
      </c>
      <c r="B3491" s="1">
        <v>28.4418402777778</v>
      </c>
      <c r="C3491" s="1">
        <v>-78.300003051757798</v>
      </c>
      <c r="D3491" s="1">
        <v>377.5</v>
      </c>
      <c r="E3491" s="1">
        <v>86.666694641113295</v>
      </c>
      <c r="F3491" s="1">
        <v>111.74</v>
      </c>
      <c r="G3491" s="1">
        <v>113.06357883594499</v>
      </c>
      <c r="H3491">
        <v>3.5173962324899903E-3</v>
      </c>
      <c r="I3491" s="1">
        <v>399</v>
      </c>
      <c r="J3491" s="1">
        <v>1090</v>
      </c>
      <c r="K3491" s="1">
        <v>27.5</v>
      </c>
      <c r="L3491">
        <v>63.6226901909723</v>
      </c>
    </row>
    <row r="3492" spans="1:12" x14ac:dyDescent="0.35">
      <c r="A3492" s="1">
        <v>3490</v>
      </c>
      <c r="B3492" s="1">
        <v>28.5980902777778</v>
      </c>
      <c r="C3492" s="1">
        <v>-75.900001525878906</v>
      </c>
      <c r="D3492" s="1">
        <v>377.625</v>
      </c>
      <c r="E3492" s="1">
        <v>86.666694641113295</v>
      </c>
      <c r="F3492" s="1">
        <v>111.74</v>
      </c>
      <c r="G3492" s="1">
        <v>113.184659383401</v>
      </c>
      <c r="H3492">
        <v>4.2338809348424072E-3</v>
      </c>
      <c r="I3492" s="1">
        <v>399</v>
      </c>
      <c r="J3492" s="1">
        <v>1090</v>
      </c>
      <c r="K3492" s="1">
        <v>27.5</v>
      </c>
      <c r="L3492">
        <v>63.9722120659723</v>
      </c>
    </row>
    <row r="3493" spans="1:12" x14ac:dyDescent="0.35">
      <c r="A3493" s="1">
        <v>3491</v>
      </c>
      <c r="B3493" s="1">
        <v>28.5850694444444</v>
      </c>
      <c r="C3493" s="1">
        <v>-52.200000762939503</v>
      </c>
      <c r="D3493" s="1">
        <v>378.625</v>
      </c>
      <c r="E3493" s="1">
        <v>85.490226745605497</v>
      </c>
      <c r="F3493" s="1">
        <v>111.74</v>
      </c>
      <c r="G3493" s="1">
        <v>113.328704152074</v>
      </c>
      <c r="H3493">
        <v>5.039182381027546E-3</v>
      </c>
      <c r="I3493" s="1">
        <v>399</v>
      </c>
      <c r="J3493" s="1">
        <v>1090</v>
      </c>
      <c r="K3493" s="1">
        <v>27.5</v>
      </c>
      <c r="L3493">
        <v>63.943085243055499</v>
      </c>
    </row>
    <row r="3494" spans="1:12" x14ac:dyDescent="0.35">
      <c r="A3494" s="1">
        <v>3492</v>
      </c>
      <c r="B3494" s="1">
        <v>28.559027049276999</v>
      </c>
      <c r="C3494" s="1">
        <v>-50.8500102996721</v>
      </c>
      <c r="D3494" s="1">
        <v>378.875</v>
      </c>
      <c r="E3494" s="1">
        <v>85.490226745605497</v>
      </c>
      <c r="F3494" s="1">
        <v>114.8</v>
      </c>
      <c r="G3494" s="1">
        <v>113.48584247385899</v>
      </c>
      <c r="H3494">
        <v>5.5022572865010911E-3</v>
      </c>
      <c r="I3494" s="1">
        <v>399</v>
      </c>
      <c r="J3494" s="1">
        <v>1090</v>
      </c>
      <c r="K3494" s="1">
        <v>27.5</v>
      </c>
      <c r="L3494">
        <v>63.884829967609697</v>
      </c>
    </row>
    <row r="3495" spans="1:12" x14ac:dyDescent="0.35">
      <c r="A3495" s="1">
        <v>3493</v>
      </c>
      <c r="B3495" s="1">
        <v>28.463538322211399</v>
      </c>
      <c r="C3495" s="1">
        <v>-51.899496845563</v>
      </c>
      <c r="D3495" s="1">
        <v>378.87502670266099</v>
      </c>
      <c r="E3495" s="1">
        <v>85.490226745605497</v>
      </c>
      <c r="F3495" s="1">
        <v>114.8</v>
      </c>
      <c r="G3495" s="1">
        <v>113.634251419669</v>
      </c>
      <c r="H3495">
        <v>5.2140256272644831E-3</v>
      </c>
      <c r="I3495" s="1">
        <v>399.003814665888</v>
      </c>
      <c r="J3495" s="1">
        <v>1090.00036620793</v>
      </c>
      <c r="K3495" s="1">
        <v>27.5</v>
      </c>
      <c r="L3495">
        <v>63.671227414487497</v>
      </c>
    </row>
    <row r="3496" spans="1:12" x14ac:dyDescent="0.35">
      <c r="A3496" s="1">
        <v>3494</v>
      </c>
      <c r="B3496" s="1">
        <v>28.0251736111111</v>
      </c>
      <c r="C3496" s="1">
        <v>14.2500009536743</v>
      </c>
      <c r="D3496" s="1">
        <v>382.375</v>
      </c>
      <c r="E3496" s="1">
        <v>85.490226745605497</v>
      </c>
      <c r="F3496" s="1">
        <v>114.8</v>
      </c>
      <c r="G3496" s="1">
        <v>113.76412969410499</v>
      </c>
      <c r="H3496">
        <v>4.6343598489343328E-3</v>
      </c>
      <c r="I3496" s="1">
        <v>899</v>
      </c>
      <c r="J3496" s="1">
        <v>1138</v>
      </c>
      <c r="K3496" s="1">
        <v>27.5</v>
      </c>
      <c r="L3496">
        <v>62.690631857638898</v>
      </c>
    </row>
    <row r="3497" spans="1:12" x14ac:dyDescent="0.35">
      <c r="A3497" s="1">
        <v>3495</v>
      </c>
      <c r="B3497" s="1">
        <v>27.6996518837223</v>
      </c>
      <c r="C3497" s="1">
        <v>12.5996044221452</v>
      </c>
      <c r="D3497" s="1">
        <v>382.624978065839</v>
      </c>
      <c r="E3497" s="1">
        <v>85.490226745605497</v>
      </c>
      <c r="F3497" s="1">
        <v>114.8</v>
      </c>
      <c r="G3497" s="1">
        <v>113.87754183463301</v>
      </c>
      <c r="H3497">
        <v>4.0943639968750662E-3</v>
      </c>
      <c r="I3497" s="1">
        <v>899</v>
      </c>
      <c r="J3497" s="1">
        <v>1138</v>
      </c>
      <c r="K3497" s="1">
        <v>27.5</v>
      </c>
      <c r="L3497">
        <v>61.9624592847738</v>
      </c>
    </row>
    <row r="3498" spans="1:12" x14ac:dyDescent="0.35">
      <c r="A3498" s="1">
        <v>3496</v>
      </c>
      <c r="B3498" s="1">
        <v>27.5824661718333</v>
      </c>
      <c r="C3498" s="1">
        <v>-39.299607092433298</v>
      </c>
      <c r="D3498" s="1">
        <v>379.75002193416202</v>
      </c>
      <c r="E3498" s="1">
        <v>85.490226745605497</v>
      </c>
      <c r="F3498" s="1">
        <v>114.8</v>
      </c>
      <c r="G3498" s="1">
        <v>113.97629063401899</v>
      </c>
      <c r="H3498">
        <v>3.580137095838E-3</v>
      </c>
      <c r="I3498" s="1">
        <v>899</v>
      </c>
      <c r="J3498" s="1">
        <v>1138</v>
      </c>
      <c r="K3498" s="1">
        <v>27.5</v>
      </c>
      <c r="L3498">
        <v>61.700321878420802</v>
      </c>
    </row>
    <row r="3499" spans="1:12" x14ac:dyDescent="0.35">
      <c r="A3499" s="1">
        <v>3497</v>
      </c>
      <c r="B3499" s="1">
        <v>27.6432291666667</v>
      </c>
      <c r="C3499" s="1">
        <v>-50.850002288818402</v>
      </c>
      <c r="D3499" s="1">
        <v>379.125</v>
      </c>
      <c r="E3499" s="1">
        <v>85.490226745605497</v>
      </c>
      <c r="F3499" s="1">
        <v>114.8</v>
      </c>
      <c r="G3499" s="1">
        <v>114.061945797413</v>
      </c>
      <c r="H3499">
        <v>3.0985996587023935E-3</v>
      </c>
      <c r="I3499" s="1">
        <v>899</v>
      </c>
      <c r="J3499" s="1">
        <v>1138</v>
      </c>
      <c r="K3499" s="1">
        <v>27.5</v>
      </c>
      <c r="L3499">
        <v>61.836245052083399</v>
      </c>
    </row>
    <row r="3500" spans="1:12" x14ac:dyDescent="0.35">
      <c r="A3500" s="1">
        <v>3498</v>
      </c>
      <c r="B3500" s="1">
        <v>27.782116995926199</v>
      </c>
      <c r="C3500" s="1">
        <v>-51.749996948287098</v>
      </c>
      <c r="D3500" s="1">
        <v>378.875001907333</v>
      </c>
      <c r="E3500" s="1">
        <v>85.490226745605497</v>
      </c>
      <c r="F3500" s="1">
        <v>114.8</v>
      </c>
      <c r="G3500" s="1">
        <v>114.13586889429099</v>
      </c>
      <c r="H3500">
        <v>2.6608189763809085E-3</v>
      </c>
      <c r="I3500" s="1">
        <v>899</v>
      </c>
      <c r="J3500" s="1">
        <v>1138</v>
      </c>
      <c r="K3500" s="1">
        <v>27.5</v>
      </c>
      <c r="L3500">
        <v>62.146928792867101</v>
      </c>
    </row>
    <row r="3501" spans="1:12" x14ac:dyDescent="0.35">
      <c r="A3501" s="1">
        <v>3499</v>
      </c>
      <c r="B3501" s="1">
        <v>28.0555555555556</v>
      </c>
      <c r="C3501" s="1">
        <v>-80.100006103515597</v>
      </c>
      <c r="D3501" s="1">
        <v>377.5</v>
      </c>
      <c r="E3501" s="1">
        <v>85.490226745605497</v>
      </c>
      <c r="F3501" s="1">
        <v>114.8</v>
      </c>
      <c r="G3501" s="1">
        <v>114.199235001886</v>
      </c>
      <c r="H3501">
        <v>2.258595854357759E-3</v>
      </c>
      <c r="I3501" s="1">
        <v>899</v>
      </c>
      <c r="J3501" s="1">
        <v>1138</v>
      </c>
      <c r="K3501" s="1">
        <v>27.5</v>
      </c>
      <c r="L3501">
        <v>62.758594444444597</v>
      </c>
    </row>
    <row r="3502" spans="1:12" x14ac:dyDescent="0.35">
      <c r="A3502" s="1">
        <v>3500</v>
      </c>
      <c r="B3502" s="1">
        <v>28.459204534663701</v>
      </c>
      <c r="C3502" s="1">
        <v>-103.800035094986</v>
      </c>
      <c r="D3502" s="1">
        <v>375.99999713900098</v>
      </c>
      <c r="E3502" s="1">
        <v>85.490226745605497</v>
      </c>
      <c r="F3502" s="1">
        <v>114.8</v>
      </c>
      <c r="G3502" s="1">
        <v>114.253051384144</v>
      </c>
      <c r="H3502">
        <v>1.8910020575605517E-3</v>
      </c>
      <c r="I3502" s="1">
        <v>899</v>
      </c>
      <c r="J3502" s="1">
        <v>1138</v>
      </c>
      <c r="K3502" s="1">
        <v>27.5</v>
      </c>
      <c r="L3502">
        <v>63.661532991770699</v>
      </c>
    </row>
    <row r="3503" spans="1:12" x14ac:dyDescent="0.35">
      <c r="A3503" s="1">
        <v>3501</v>
      </c>
      <c r="B3503" s="1">
        <v>28.8715277777778</v>
      </c>
      <c r="C3503" s="1">
        <v>-108.000007629395</v>
      </c>
      <c r="D3503" s="1">
        <v>375.625</v>
      </c>
      <c r="E3503" s="1">
        <v>85.490226745605497</v>
      </c>
      <c r="F3503" s="1">
        <v>114.8</v>
      </c>
      <c r="G3503" s="1">
        <v>114.29817350313699</v>
      </c>
      <c r="H3503">
        <v>1.5628593578068759E-3</v>
      </c>
      <c r="I3503" s="1">
        <v>899</v>
      </c>
      <c r="J3503" s="1">
        <v>1138</v>
      </c>
      <c r="K3503" s="1">
        <v>27.5</v>
      </c>
      <c r="L3503">
        <v>64.583875347222303</v>
      </c>
    </row>
    <row r="3504" spans="1:12" x14ac:dyDescent="0.35">
      <c r="A3504" s="1">
        <v>3502</v>
      </c>
      <c r="B3504" s="1">
        <v>29.2795138888889</v>
      </c>
      <c r="C3504" s="1">
        <v>-108.000007629395</v>
      </c>
      <c r="D3504" s="1">
        <v>375.5</v>
      </c>
      <c r="E3504" s="1">
        <v>85.490226745605497</v>
      </c>
      <c r="F3504" s="1">
        <v>114.8</v>
      </c>
      <c r="G3504" s="1">
        <v>114.33531861743199</v>
      </c>
      <c r="H3504">
        <v>1.2686386939275546E-3</v>
      </c>
      <c r="I3504" s="1">
        <v>899</v>
      </c>
      <c r="J3504" s="1">
        <v>1138</v>
      </c>
      <c r="K3504" s="1">
        <v>27.5</v>
      </c>
      <c r="L3504">
        <v>65.4965157986111</v>
      </c>
    </row>
    <row r="3505" spans="1:12" x14ac:dyDescent="0.35">
      <c r="A3505" s="1">
        <v>3503</v>
      </c>
      <c r="B3505" s="1">
        <v>29.765621291297101</v>
      </c>
      <c r="C3505" s="1">
        <v>-62.700346371721402</v>
      </c>
      <c r="D3505" s="1">
        <v>377.37498569500298</v>
      </c>
      <c r="E3505" s="1">
        <v>85.490226745605497</v>
      </c>
      <c r="F3505" s="1">
        <v>114.8</v>
      </c>
      <c r="G3505" s="1">
        <v>114.365077183599</v>
      </c>
      <c r="H3505">
        <v>9.9976314397030061E-4</v>
      </c>
      <c r="I3505" s="1">
        <v>899</v>
      </c>
      <c r="J3505" s="1">
        <v>1138</v>
      </c>
      <c r="K3505" s="1">
        <v>27.5</v>
      </c>
      <c r="L3505">
        <v>66.583908891354</v>
      </c>
    </row>
    <row r="3506" spans="1:12" x14ac:dyDescent="0.35">
      <c r="A3506" s="1">
        <v>3504</v>
      </c>
      <c r="B3506" s="1">
        <v>29.7699652777778</v>
      </c>
      <c r="C3506" s="1">
        <v>-32.700000762939503</v>
      </c>
      <c r="D3506" s="1">
        <v>379.125</v>
      </c>
      <c r="E3506" s="1">
        <v>85.490226745605497</v>
      </c>
      <c r="F3506" s="1">
        <v>114.8</v>
      </c>
      <c r="G3506" s="1">
        <v>114.387922242068</v>
      </c>
      <c r="H3506">
        <v>7.6738620613131406E-4</v>
      </c>
      <c r="I3506" s="1">
        <v>899</v>
      </c>
      <c r="J3506" s="1">
        <v>1138</v>
      </c>
      <c r="K3506" s="1">
        <v>27.5</v>
      </c>
      <c r="L3506">
        <v>66.593626128472295</v>
      </c>
    </row>
    <row r="3507" spans="1:12" x14ac:dyDescent="0.35">
      <c r="A3507" s="1">
        <v>3505</v>
      </c>
      <c r="B3507" s="1">
        <v>29.6961811184837</v>
      </c>
      <c r="C3507" s="1">
        <v>-32.100006866405799</v>
      </c>
      <c r="D3507" s="1">
        <v>379.49999713900098</v>
      </c>
      <c r="E3507" s="1">
        <v>85.490226745605497</v>
      </c>
      <c r="F3507" s="1">
        <v>114.8</v>
      </c>
      <c r="G3507" s="1">
        <v>114.40421693655399</v>
      </c>
      <c r="H3507">
        <v>5.4871349412452617E-4</v>
      </c>
      <c r="I3507" s="1">
        <v>899</v>
      </c>
      <c r="J3507" s="1">
        <v>1138</v>
      </c>
      <c r="K3507" s="1">
        <v>27.5</v>
      </c>
      <c r="L3507">
        <v>66.428575391180999</v>
      </c>
    </row>
    <row r="3508" spans="1:12" x14ac:dyDescent="0.35">
      <c r="A3508" s="1">
        <v>3506</v>
      </c>
      <c r="B3508" s="1">
        <v>29.652775228025099</v>
      </c>
      <c r="C3508" s="1">
        <v>7.7999589920282197</v>
      </c>
      <c r="D3508" s="1">
        <v>381.62499904632602</v>
      </c>
      <c r="E3508" s="1">
        <v>85.490226745605497</v>
      </c>
      <c r="F3508" s="1">
        <v>114.8</v>
      </c>
      <c r="G3508" s="1">
        <v>114.41422028657</v>
      </c>
      <c r="H3508">
        <v>3.3734954414285049E-4</v>
      </c>
      <c r="I3508" s="1">
        <v>899</v>
      </c>
      <c r="J3508" s="1">
        <v>1138</v>
      </c>
      <c r="K3508" s="1">
        <v>27.5</v>
      </c>
      <c r="L3508">
        <v>66.331479018578406</v>
      </c>
    </row>
    <row r="3509" spans="1:12" x14ac:dyDescent="0.35">
      <c r="A3509" s="1">
        <v>3507</v>
      </c>
      <c r="B3509" s="1">
        <v>29.318574766318999</v>
      </c>
      <c r="C3509" s="1">
        <v>2.3997105599935402</v>
      </c>
      <c r="D3509" s="1">
        <v>381.49998569489401</v>
      </c>
      <c r="E3509" s="1">
        <v>85.490226745605497</v>
      </c>
      <c r="F3509" s="1">
        <v>114.8</v>
      </c>
      <c r="G3509" s="1">
        <v>114.418091304784</v>
      </c>
      <c r="H3509">
        <v>1.3203296054122766E-4</v>
      </c>
      <c r="I3509" s="1">
        <v>899</v>
      </c>
      <c r="J3509" s="1">
        <v>1138</v>
      </c>
      <c r="K3509" s="1">
        <v>27.5</v>
      </c>
      <c r="L3509">
        <v>65.583892637769594</v>
      </c>
    </row>
    <row r="3510" spans="1:12" x14ac:dyDescent="0.35">
      <c r="A3510" s="1">
        <v>3508</v>
      </c>
      <c r="B3510" s="1">
        <v>29.105902545983898</v>
      </c>
      <c r="C3510" s="1">
        <v>-35.550347516099201</v>
      </c>
      <c r="D3510" s="1">
        <v>379.62498188033697</v>
      </c>
      <c r="E3510" s="1">
        <v>85.490226745605497</v>
      </c>
      <c r="F3510" s="1">
        <v>114.8</v>
      </c>
      <c r="G3510" s="1">
        <v>114.415891524675</v>
      </c>
      <c r="H3510">
        <v>-7.5578488164525337E-5</v>
      </c>
      <c r="I3510" s="1">
        <v>899</v>
      </c>
      <c r="J3510" s="1">
        <v>1138</v>
      </c>
      <c r="K3510" s="1">
        <v>27.5</v>
      </c>
      <c r="L3510">
        <v>65.108157641213197</v>
      </c>
    </row>
    <row r="3511" spans="1:12" x14ac:dyDescent="0.35">
      <c r="A3511" s="1">
        <v>3509</v>
      </c>
      <c r="B3511" s="1">
        <v>29.0755208333333</v>
      </c>
      <c r="C3511" s="1">
        <v>-80.700004577636705</v>
      </c>
      <c r="D3511" s="1">
        <v>377.25</v>
      </c>
      <c r="E3511" s="1">
        <v>85.490226745605497</v>
      </c>
      <c r="F3511" s="1">
        <v>114.8</v>
      </c>
      <c r="G3511" s="1">
        <v>114.407585978667</v>
      </c>
      <c r="H3511">
        <v>-2.856542508237584E-4</v>
      </c>
      <c r="I3511" s="1">
        <v>899</v>
      </c>
      <c r="J3511" s="1">
        <v>1138</v>
      </c>
      <c r="K3511" s="1">
        <v>27.5</v>
      </c>
      <c r="L3511">
        <v>65.040195572916602</v>
      </c>
    </row>
    <row r="3512" spans="1:12" x14ac:dyDescent="0.35">
      <c r="A3512" s="1">
        <v>3510</v>
      </c>
      <c r="B3512" s="1">
        <v>29.422740406482099</v>
      </c>
      <c r="C3512" s="1">
        <v>-47.250255201182902</v>
      </c>
      <c r="D3512" s="1">
        <v>378.74998855600199</v>
      </c>
      <c r="E3512" s="1">
        <v>85.490226745605497</v>
      </c>
      <c r="F3512" s="1">
        <v>114.8</v>
      </c>
      <c r="G3512" s="1">
        <v>114.39304264228601</v>
      </c>
      <c r="H3512">
        <v>-4.9428900137392568E-4</v>
      </c>
      <c r="I3512" s="1">
        <v>899</v>
      </c>
      <c r="J3512" s="1">
        <v>1138</v>
      </c>
      <c r="K3512" s="1">
        <v>27.5</v>
      </c>
      <c r="L3512">
        <v>65.816904924875999</v>
      </c>
    </row>
    <row r="3513" spans="1:12" x14ac:dyDescent="0.35">
      <c r="A3513" s="1">
        <v>3511</v>
      </c>
      <c r="B3513" s="1">
        <v>29.4227430555556</v>
      </c>
      <c r="C3513" s="1">
        <v>-47.25</v>
      </c>
      <c r="D3513" s="1">
        <v>378.75</v>
      </c>
      <c r="E3513" s="1">
        <v>85.490226745605497</v>
      </c>
      <c r="F3513" s="1">
        <v>113.943</v>
      </c>
      <c r="G3513" s="1">
        <v>114.375436040997</v>
      </c>
      <c r="H3513">
        <v>-5.9840111802397821E-4</v>
      </c>
      <c r="I3513" s="1">
        <v>899</v>
      </c>
      <c r="J3513" s="1">
        <v>1138</v>
      </c>
      <c r="K3513" s="1">
        <v>27.5</v>
      </c>
      <c r="L3513">
        <v>65.816910850694597</v>
      </c>
    </row>
    <row r="3514" spans="1:12" x14ac:dyDescent="0.35">
      <c r="A3514" s="1">
        <v>3512</v>
      </c>
      <c r="B3514" s="1">
        <v>29.605031940714401</v>
      </c>
      <c r="C3514" s="1">
        <v>-41.4000907884149</v>
      </c>
      <c r="D3514" s="1">
        <v>379.12499427804102</v>
      </c>
      <c r="E3514" s="1">
        <v>85.490226745605497</v>
      </c>
      <c r="F3514" s="1">
        <v>113.943</v>
      </c>
      <c r="G3514" s="1">
        <v>114.36129771227699</v>
      </c>
      <c r="H3514">
        <v>-4.7756507359083227E-4</v>
      </c>
      <c r="I3514" s="1">
        <v>899</v>
      </c>
      <c r="J3514" s="1">
        <v>1138</v>
      </c>
      <c r="K3514" s="1">
        <v>27.5</v>
      </c>
      <c r="L3514">
        <v>66.224680149461705</v>
      </c>
    </row>
    <row r="3515" spans="1:12" x14ac:dyDescent="0.35">
      <c r="A3515" s="1">
        <v>3513</v>
      </c>
      <c r="B3515" s="1">
        <v>29.605036079882701</v>
      </c>
      <c r="C3515" s="1">
        <v>-55.8000041961634</v>
      </c>
      <c r="D3515" s="1">
        <v>378.25000047683699</v>
      </c>
      <c r="E3515" s="1">
        <v>85.490226745605497</v>
      </c>
      <c r="F3515" s="1">
        <v>113.943</v>
      </c>
      <c r="G3515" s="1">
        <v>114.353808619571</v>
      </c>
      <c r="H3515">
        <v>-2.5296685218223291E-4</v>
      </c>
      <c r="I3515" s="1">
        <v>899</v>
      </c>
      <c r="J3515" s="1">
        <v>1138</v>
      </c>
      <c r="K3515" s="1">
        <v>27.5</v>
      </c>
      <c r="L3515">
        <v>66.224689408532896</v>
      </c>
    </row>
    <row r="3516" spans="1:12" x14ac:dyDescent="0.35">
      <c r="A3516" s="1">
        <v>3514</v>
      </c>
      <c r="B3516" s="1">
        <v>29.782987468771601</v>
      </c>
      <c r="C3516" s="1">
        <v>-55.950003814693702</v>
      </c>
      <c r="D3516" s="1">
        <v>378.31250047683699</v>
      </c>
      <c r="E3516" s="1">
        <v>85.490226745605497</v>
      </c>
      <c r="F3516" s="1">
        <v>113.943</v>
      </c>
      <c r="G3516" s="1">
        <v>114.352849716699</v>
      </c>
      <c r="H3516">
        <v>-3.2196329302799921E-5</v>
      </c>
      <c r="I3516" s="1">
        <v>899</v>
      </c>
      <c r="J3516" s="1">
        <v>1138</v>
      </c>
      <c r="K3516" s="1">
        <v>27.5</v>
      </c>
      <c r="L3516">
        <v>66.622755988394104</v>
      </c>
    </row>
    <row r="3517" spans="1:12" x14ac:dyDescent="0.35">
      <c r="A3517" s="1">
        <v>3515</v>
      </c>
      <c r="B3517" s="1">
        <v>29.960938758309901</v>
      </c>
      <c r="C3517" s="1">
        <v>-56.100012588404702</v>
      </c>
      <c r="D3517" s="1">
        <v>378.374998092667</v>
      </c>
      <c r="E3517" s="1">
        <v>85.490226745605497</v>
      </c>
      <c r="F3517" s="1">
        <v>113.943</v>
      </c>
      <c r="G3517" s="1">
        <v>114.358405760995</v>
      </c>
      <c r="H3517">
        <v>1.8544293196766492E-4</v>
      </c>
      <c r="I3517" s="1">
        <v>899</v>
      </c>
      <c r="J3517" s="1">
        <v>1138</v>
      </c>
      <c r="K3517" s="1">
        <v>27.5</v>
      </c>
      <c r="L3517">
        <v>67.020822346013802</v>
      </c>
    </row>
    <row r="3518" spans="1:12" x14ac:dyDescent="0.35">
      <c r="A3518" s="1">
        <v>3516</v>
      </c>
      <c r="B3518" s="1">
        <v>30.1258680555556</v>
      </c>
      <c r="C3518" s="1">
        <v>-57.450000762939503</v>
      </c>
      <c r="D3518" s="1">
        <v>378.125</v>
      </c>
      <c r="E3518" s="1">
        <v>85.490226745605497</v>
      </c>
      <c r="F3518" s="1">
        <v>113.943</v>
      </c>
      <c r="G3518" s="1">
        <v>114.370565071016</v>
      </c>
      <c r="H3518">
        <v>4.0361692910293638E-4</v>
      </c>
      <c r="I3518" s="1">
        <v>899</v>
      </c>
      <c r="J3518" s="1">
        <v>1138</v>
      </c>
      <c r="K3518" s="1">
        <v>27.5</v>
      </c>
      <c r="L3518">
        <v>67.389759288194597</v>
      </c>
    </row>
    <row r="3519" spans="1:12" x14ac:dyDescent="0.35">
      <c r="A3519" s="1">
        <v>3517</v>
      </c>
      <c r="B3519" s="1">
        <v>30.1258656051813</v>
      </c>
      <c r="C3519" s="1">
        <v>-29.6997879062016</v>
      </c>
      <c r="D3519" s="1">
        <v>379.50001144391001</v>
      </c>
      <c r="E3519" s="1">
        <v>85.490226745605497</v>
      </c>
      <c r="F3519" s="1">
        <v>113.943</v>
      </c>
      <c r="G3519" s="1">
        <v>114.38952093044399</v>
      </c>
      <c r="H3519">
        <v>6.292221085778683E-4</v>
      </c>
      <c r="I3519" s="1">
        <v>899</v>
      </c>
      <c r="J3519" s="1">
        <v>1138</v>
      </c>
      <c r="K3519" s="1">
        <v>27.5</v>
      </c>
      <c r="L3519">
        <v>67.389753806854202</v>
      </c>
    </row>
    <row r="3520" spans="1:12" x14ac:dyDescent="0.35">
      <c r="A3520" s="1">
        <v>3518</v>
      </c>
      <c r="B3520" s="1">
        <v>29.8046899503743</v>
      </c>
      <c r="C3520" s="1">
        <v>-1.80021292826346</v>
      </c>
      <c r="D3520" s="1">
        <v>380.99998855608999</v>
      </c>
      <c r="E3520" s="1">
        <v>85.490226745605497</v>
      </c>
      <c r="F3520" s="1">
        <v>113.943</v>
      </c>
      <c r="G3520" s="1">
        <v>114.415574660514</v>
      </c>
      <c r="H3520">
        <v>8.7414878099666366E-4</v>
      </c>
      <c r="I3520" s="1">
        <v>899</v>
      </c>
      <c r="J3520" s="1">
        <v>1138</v>
      </c>
      <c r="K3520" s="1">
        <v>27.5</v>
      </c>
      <c r="L3520">
        <v>66.6713031375903</v>
      </c>
    </row>
    <row r="3521" spans="1:12" x14ac:dyDescent="0.35">
      <c r="A3521" s="1">
        <v>3519</v>
      </c>
      <c r="B3521" s="1">
        <v>29.0668402777778</v>
      </c>
      <c r="C3521" s="1">
        <v>42.75</v>
      </c>
      <c r="D3521" s="1">
        <v>383.75</v>
      </c>
      <c r="E3521" s="1">
        <v>85.490226745605497</v>
      </c>
      <c r="F3521" s="1">
        <v>113.943</v>
      </c>
      <c r="G3521" s="1">
        <v>114.44914040979801</v>
      </c>
      <c r="H3521">
        <v>1.1547783117565606E-3</v>
      </c>
      <c r="I3521" s="1">
        <v>899</v>
      </c>
      <c r="J3521" s="1">
        <v>1138</v>
      </c>
      <c r="K3521" s="1">
        <v>27.5</v>
      </c>
      <c r="L3521">
        <v>65.020777690972295</v>
      </c>
    </row>
    <row r="3522" spans="1:12" x14ac:dyDescent="0.35">
      <c r="A3522" s="1">
        <v>3520</v>
      </c>
      <c r="B3522" s="1">
        <v>27.9991319444444</v>
      </c>
      <c r="C3522" s="1">
        <v>120.90000152587901</v>
      </c>
      <c r="D3522" s="1">
        <v>388.25</v>
      </c>
      <c r="E3522" s="1">
        <v>85.490226745605497</v>
      </c>
      <c r="F3522" s="1">
        <v>113.943</v>
      </c>
      <c r="G3522" s="1">
        <v>114.490751737487</v>
      </c>
      <c r="H3522">
        <v>1.4861654671760791E-3</v>
      </c>
      <c r="I3522" s="1">
        <v>899</v>
      </c>
      <c r="J3522" s="1">
        <v>1138</v>
      </c>
      <c r="K3522" s="1">
        <v>27.499996185334101</v>
      </c>
      <c r="L3522">
        <v>62.632378211805502</v>
      </c>
    </row>
    <row r="3523" spans="1:12" x14ac:dyDescent="0.35">
      <c r="A3523" s="1">
        <v>3521</v>
      </c>
      <c r="B3523" s="1">
        <v>27.9991319444444</v>
      </c>
      <c r="C3523" s="1">
        <v>120.90000152587901</v>
      </c>
      <c r="D3523" s="1">
        <v>388.25</v>
      </c>
      <c r="E3523" s="1">
        <v>85.490226745605497</v>
      </c>
      <c r="F3523" s="1">
        <v>113.943</v>
      </c>
      <c r="G3523" s="1">
        <v>114.541070094817</v>
      </c>
      <c r="H3523">
        <v>1.7971408726353457E-3</v>
      </c>
      <c r="I3523" s="1">
        <v>899</v>
      </c>
      <c r="J3523" s="1">
        <v>1138</v>
      </c>
      <c r="K3523" s="1">
        <v>27</v>
      </c>
      <c r="L3523">
        <v>62.632378211805502</v>
      </c>
    </row>
    <row r="3524" spans="1:12" x14ac:dyDescent="0.35">
      <c r="A3524" s="1">
        <v>3522</v>
      </c>
      <c r="B3524" s="1">
        <v>27.265626490103902</v>
      </c>
      <c r="C3524" s="1">
        <v>18.449496082630802</v>
      </c>
      <c r="D3524" s="1">
        <v>383.24997329733901</v>
      </c>
      <c r="E3524" s="1">
        <v>85.490226745605497</v>
      </c>
      <c r="F3524" s="1">
        <v>114.854</v>
      </c>
      <c r="G3524" s="1">
        <v>114.59727503875401</v>
      </c>
      <c r="H3524">
        <v>2.0613861105601462E-3</v>
      </c>
      <c r="I3524" s="1">
        <v>899</v>
      </c>
      <c r="J3524" s="1">
        <v>1138</v>
      </c>
      <c r="K3524" s="1">
        <v>27</v>
      </c>
      <c r="L3524">
        <v>60.991570520772903</v>
      </c>
    </row>
    <row r="3525" spans="1:12" x14ac:dyDescent="0.35">
      <c r="A3525" s="1">
        <v>3523</v>
      </c>
      <c r="B3525" s="1">
        <v>27.4609375</v>
      </c>
      <c r="C3525" s="1">
        <v>-47.700000762939503</v>
      </c>
      <c r="D3525" s="1">
        <v>379.75</v>
      </c>
      <c r="E3525" s="1">
        <v>85.490226745605497</v>
      </c>
      <c r="F3525" s="1">
        <v>114.854</v>
      </c>
      <c r="G3525" s="1">
        <v>114.653019398398</v>
      </c>
      <c r="H3525">
        <v>2.0299524707915071E-3</v>
      </c>
      <c r="I3525" s="1">
        <v>899</v>
      </c>
      <c r="J3525" s="1">
        <v>1138</v>
      </c>
      <c r="K3525" s="1">
        <v>27</v>
      </c>
      <c r="L3525">
        <v>61.428469531250002</v>
      </c>
    </row>
    <row r="3526" spans="1:12" x14ac:dyDescent="0.35">
      <c r="A3526" s="1">
        <v>3524</v>
      </c>
      <c r="B3526" s="1">
        <v>27.7517361111111</v>
      </c>
      <c r="C3526" s="1">
        <v>-69.300003051757798</v>
      </c>
      <c r="D3526" s="1">
        <v>378.25</v>
      </c>
      <c r="E3526" s="1">
        <v>85.490226745605497</v>
      </c>
      <c r="F3526" s="1">
        <v>114.854</v>
      </c>
      <c r="G3526" s="1">
        <v>114.705568982133</v>
      </c>
      <c r="H3526">
        <v>1.8935613587570573E-3</v>
      </c>
      <c r="I3526" s="1">
        <v>899</v>
      </c>
      <c r="J3526" s="1">
        <v>1138</v>
      </c>
      <c r="K3526" s="1">
        <v>27</v>
      </c>
      <c r="L3526">
        <v>62.078968576388903</v>
      </c>
    </row>
    <row r="3527" spans="1:12" x14ac:dyDescent="0.35">
      <c r="A3527" s="1">
        <v>3525</v>
      </c>
      <c r="B3527" s="1">
        <v>28.007810546308299</v>
      </c>
      <c r="C3527" s="1">
        <v>-69.300003051757798</v>
      </c>
      <c r="D3527" s="1">
        <v>378.12500095366698</v>
      </c>
      <c r="E3527" s="1">
        <v>85.490226745605497</v>
      </c>
      <c r="F3527" s="1">
        <v>114.854</v>
      </c>
      <c r="G3527" s="1">
        <v>114.755759115074</v>
      </c>
      <c r="H3527">
        <v>1.7920058306768443E-3</v>
      </c>
      <c r="I3527" s="1">
        <v>899</v>
      </c>
      <c r="J3527" s="1">
        <v>1138</v>
      </c>
      <c r="K3527" s="1">
        <v>27</v>
      </c>
      <c r="L3527">
        <v>62.6517917234588</v>
      </c>
    </row>
    <row r="3528" spans="1:12" x14ac:dyDescent="0.35">
      <c r="A3528" s="1">
        <v>3526</v>
      </c>
      <c r="B3528" s="1">
        <v>28.2595486111111</v>
      </c>
      <c r="C3528" s="1">
        <v>-69</v>
      </c>
      <c r="D3528" s="1">
        <v>377.875</v>
      </c>
      <c r="E3528" s="1">
        <v>85.490226745605497</v>
      </c>
      <c r="F3528" s="1">
        <v>114.854</v>
      </c>
      <c r="G3528" s="1">
        <v>114.804387616643</v>
      </c>
      <c r="H3528">
        <v>1.7207821057973547E-3</v>
      </c>
      <c r="I3528" s="1">
        <v>899</v>
      </c>
      <c r="J3528" s="1">
        <v>1138</v>
      </c>
      <c r="K3528" s="1">
        <v>27</v>
      </c>
      <c r="L3528">
        <v>63.214914670138903</v>
      </c>
    </row>
    <row r="3529" spans="1:12" x14ac:dyDescent="0.35">
      <c r="A3529" s="1">
        <v>3527</v>
      </c>
      <c r="B3529" s="1">
        <v>28.4678819444444</v>
      </c>
      <c r="C3529" s="1">
        <v>-74.550003051757798</v>
      </c>
      <c r="D3529" s="1">
        <v>377.375</v>
      </c>
      <c r="E3529" s="1">
        <v>85.490226745605497</v>
      </c>
      <c r="F3529" s="1">
        <v>114.854</v>
      </c>
      <c r="G3529" s="1">
        <v>114.852227482663</v>
      </c>
      <c r="H3529">
        <v>1.6804864032481301E-3</v>
      </c>
      <c r="I3529" s="1">
        <v>899</v>
      </c>
      <c r="J3529" s="1">
        <v>1138</v>
      </c>
      <c r="K3529" s="1">
        <v>27</v>
      </c>
      <c r="L3529">
        <v>63.680943836805497</v>
      </c>
    </row>
    <row r="3530" spans="1:12" x14ac:dyDescent="0.35">
      <c r="A3530" s="1">
        <v>3528</v>
      </c>
      <c r="B3530" s="1">
        <v>28.6414917310188</v>
      </c>
      <c r="C3530" s="1">
        <v>-67.050060271746105</v>
      </c>
      <c r="D3530" s="1">
        <v>377.624998092667</v>
      </c>
      <c r="E3530" s="1">
        <v>85.490226745605497</v>
      </c>
      <c r="F3530" s="1">
        <v>114.854</v>
      </c>
      <c r="G3530" s="1">
        <v>114.900039172851</v>
      </c>
      <c r="H3530">
        <v>1.6693164183800577E-3</v>
      </c>
      <c r="I3530" s="1">
        <v>899</v>
      </c>
      <c r="J3530" s="1">
        <v>1138</v>
      </c>
      <c r="K3530" s="1">
        <v>27</v>
      </c>
      <c r="L3530">
        <v>64.069298512785295</v>
      </c>
    </row>
    <row r="3531" spans="1:12" x14ac:dyDescent="0.35">
      <c r="A3531" s="1">
        <v>3529</v>
      </c>
      <c r="B3531" s="1">
        <v>28.5980902777778</v>
      </c>
      <c r="C3531" s="1">
        <v>-33.300003051757798</v>
      </c>
      <c r="D3531" s="1">
        <v>379.5</v>
      </c>
      <c r="E3531" s="1">
        <v>85.490226745605497</v>
      </c>
      <c r="F3531" s="1">
        <v>114.854</v>
      </c>
      <c r="G3531" s="1">
        <v>114.94858269904201</v>
      </c>
      <c r="H3531">
        <v>1.6974402497140783E-3</v>
      </c>
      <c r="I3531" s="1">
        <v>899</v>
      </c>
      <c r="J3531" s="1">
        <v>1138</v>
      </c>
      <c r="K3531" s="1">
        <v>27</v>
      </c>
      <c r="L3531">
        <v>63.9722120659723</v>
      </c>
    </row>
    <row r="3532" spans="1:12" x14ac:dyDescent="0.35">
      <c r="A3532" s="1">
        <v>3530</v>
      </c>
      <c r="B3532" s="1">
        <v>28.4982638888889</v>
      </c>
      <c r="C3532" s="1">
        <v>-30.300001144409201</v>
      </c>
      <c r="D3532" s="1">
        <v>379.75</v>
      </c>
      <c r="E3532" s="1">
        <v>85.490226745605497</v>
      </c>
      <c r="F3532" s="1">
        <v>114.853999694827</v>
      </c>
      <c r="G3532" s="1">
        <v>114.998629707509</v>
      </c>
      <c r="H3532">
        <v>1.7561432649587099E-3</v>
      </c>
      <c r="I3532" s="1">
        <v>899</v>
      </c>
      <c r="J3532" s="1">
        <v>1138</v>
      </c>
      <c r="K3532" s="1">
        <v>27</v>
      </c>
      <c r="L3532">
        <v>63.748906423611103</v>
      </c>
    </row>
    <row r="3533" spans="1:12" x14ac:dyDescent="0.35">
      <c r="A3533" s="1">
        <v>3531</v>
      </c>
      <c r="B3533" s="1">
        <v>28.4982638888889</v>
      </c>
      <c r="C3533" s="1">
        <v>-30.300001144409201</v>
      </c>
      <c r="D3533" s="1">
        <v>379.75</v>
      </c>
      <c r="E3533" s="1">
        <v>85.490226745605497</v>
      </c>
      <c r="F3533" s="1">
        <v>114.81399999999999</v>
      </c>
      <c r="G3533" s="1">
        <v>115.051134703204</v>
      </c>
      <c r="H3533">
        <v>1.8423938245390134E-3</v>
      </c>
      <c r="I3533" s="1">
        <v>899</v>
      </c>
      <c r="J3533" s="1">
        <v>1138</v>
      </c>
      <c r="K3533" s="1">
        <v>27</v>
      </c>
      <c r="L3533">
        <v>63.748906423611103</v>
      </c>
    </row>
    <row r="3534" spans="1:12" x14ac:dyDescent="0.35">
      <c r="A3534" s="1">
        <v>3532</v>
      </c>
      <c r="B3534" s="1">
        <v>28.593749933773701</v>
      </c>
      <c r="C3534" s="1">
        <v>-49.050000762981597</v>
      </c>
      <c r="D3534" s="1">
        <v>378.62500095365903</v>
      </c>
      <c r="E3534" s="1">
        <v>85.490226745605497</v>
      </c>
      <c r="F3534" s="1">
        <v>114.81399999999999</v>
      </c>
      <c r="G3534" s="1">
        <v>115.10725022009299</v>
      </c>
      <c r="H3534">
        <v>1.9625111445682308E-3</v>
      </c>
      <c r="I3534" s="1">
        <v>899</v>
      </c>
      <c r="J3534" s="1">
        <v>1138</v>
      </c>
      <c r="K3534" s="1">
        <v>27</v>
      </c>
      <c r="L3534">
        <v>63.962502976855703</v>
      </c>
    </row>
    <row r="3535" spans="1:12" x14ac:dyDescent="0.35">
      <c r="A3535" s="1">
        <v>3533</v>
      </c>
      <c r="B3535" s="1">
        <v>28.585069510670699</v>
      </c>
      <c r="C3535" s="1">
        <v>-48.750006103473602</v>
      </c>
      <c r="D3535" s="1">
        <v>378.74999904634097</v>
      </c>
      <c r="E3535" s="1">
        <v>85.490226745605497</v>
      </c>
      <c r="F3535" s="1">
        <v>114.81399999999999</v>
      </c>
      <c r="G3535" s="1">
        <v>115.168027225361</v>
      </c>
      <c r="H3535">
        <v>2.1261816780700025E-3</v>
      </c>
      <c r="I3535" s="1">
        <v>899</v>
      </c>
      <c r="J3535" s="1">
        <v>1138</v>
      </c>
      <c r="K3535" s="1">
        <v>27</v>
      </c>
      <c r="L3535">
        <v>63.943085391199801</v>
      </c>
    </row>
    <row r="3536" spans="1:12" x14ac:dyDescent="0.35">
      <c r="A3536" s="1">
        <v>3534</v>
      </c>
      <c r="B3536" s="1">
        <v>28.6545138888889</v>
      </c>
      <c r="C3536" s="1">
        <v>-78</v>
      </c>
      <c r="D3536" s="1">
        <v>376.875</v>
      </c>
      <c r="E3536" s="1">
        <v>85.490226745605497</v>
      </c>
      <c r="F3536" s="1">
        <v>114.81399999999999</v>
      </c>
      <c r="G3536" s="1">
        <v>115.234431826734</v>
      </c>
      <c r="H3536">
        <v>2.3174240912852574E-3</v>
      </c>
      <c r="I3536" s="1">
        <v>899</v>
      </c>
      <c r="J3536" s="1">
        <v>1138</v>
      </c>
      <c r="K3536" s="1">
        <v>27</v>
      </c>
      <c r="L3536">
        <v>64.098428298611097</v>
      </c>
    </row>
    <row r="3537" spans="1:12" x14ac:dyDescent="0.35">
      <c r="A3537" s="1">
        <v>3535</v>
      </c>
      <c r="B3537" s="1">
        <v>28.8454846541207</v>
      </c>
      <c r="C3537" s="1">
        <v>-82.6499660494745</v>
      </c>
      <c r="D3537" s="1">
        <v>376.75000095366698</v>
      </c>
      <c r="E3537" s="1">
        <v>85.490226745605497</v>
      </c>
      <c r="F3537" s="1">
        <v>114.81399999999999</v>
      </c>
      <c r="G3537" s="1">
        <v>115.30751958787999</v>
      </c>
      <c r="H3537">
        <v>2.5337705442032748E-3</v>
      </c>
      <c r="I3537" s="1">
        <v>899</v>
      </c>
      <c r="J3537" s="1">
        <v>1138</v>
      </c>
      <c r="K3537" s="1">
        <v>27</v>
      </c>
      <c r="L3537">
        <v>64.525618442188701</v>
      </c>
    </row>
    <row r="3538" spans="1:12" x14ac:dyDescent="0.35">
      <c r="A3538" s="1">
        <v>3536</v>
      </c>
      <c r="B3538" s="1">
        <v>29.0581597222222</v>
      </c>
      <c r="C3538" s="1">
        <v>-81.300003051757798</v>
      </c>
      <c r="D3538" s="1">
        <v>376.5</v>
      </c>
      <c r="E3538" s="1">
        <v>85.490226745605497</v>
      </c>
      <c r="F3538" s="1">
        <v>114.81399999999999</v>
      </c>
      <c r="G3538" s="1">
        <v>115.388452307582</v>
      </c>
      <c r="H3538">
        <v>2.7852013036254223E-3</v>
      </c>
      <c r="I3538" s="1">
        <v>899</v>
      </c>
      <c r="J3538" s="1">
        <v>1138</v>
      </c>
      <c r="K3538" s="1">
        <v>27</v>
      </c>
      <c r="L3538">
        <v>65.001359809027704</v>
      </c>
    </row>
    <row r="3539" spans="1:12" x14ac:dyDescent="0.35">
      <c r="A3539" s="1">
        <v>3537</v>
      </c>
      <c r="B3539" s="1">
        <v>29.2404514551157</v>
      </c>
      <c r="C3539" s="1">
        <v>-47.700000762939503</v>
      </c>
      <c r="D3539" s="1">
        <v>378.250001907333</v>
      </c>
      <c r="E3539" s="1">
        <v>85.490226745605497</v>
      </c>
      <c r="F3539" s="1">
        <v>114.81399999999999</v>
      </c>
      <c r="G3539" s="1">
        <v>115.478516487628</v>
      </c>
      <c r="H3539">
        <v>3.0801276305080657E-3</v>
      </c>
      <c r="I3539" s="1">
        <v>899</v>
      </c>
      <c r="J3539" s="1">
        <v>1138</v>
      </c>
      <c r="K3539" s="1">
        <v>27</v>
      </c>
      <c r="L3539">
        <v>65.409135478006604</v>
      </c>
    </row>
    <row r="3540" spans="1:12" x14ac:dyDescent="0.35">
      <c r="A3540" s="1">
        <v>3538</v>
      </c>
      <c r="B3540" s="1">
        <v>29.2491319444444</v>
      </c>
      <c r="C3540" s="1">
        <v>-47.700000762939503</v>
      </c>
      <c r="D3540" s="1">
        <v>378.5</v>
      </c>
      <c r="E3540" s="1">
        <v>85.490226745605497</v>
      </c>
      <c r="F3540" s="1">
        <v>114.81399999999999</v>
      </c>
      <c r="G3540" s="1">
        <v>115.579143782966</v>
      </c>
      <c r="H3540">
        <v>3.440358299679151E-3</v>
      </c>
      <c r="I3540" s="1">
        <v>899</v>
      </c>
      <c r="J3540" s="1">
        <v>1138</v>
      </c>
      <c r="K3540" s="1">
        <v>27</v>
      </c>
      <c r="L3540">
        <v>65.428553211805493</v>
      </c>
    </row>
    <row r="3541" spans="1:12" x14ac:dyDescent="0.35">
      <c r="A3541" s="1">
        <v>3539</v>
      </c>
      <c r="B3541" s="1">
        <v>29.3142361111111</v>
      </c>
      <c r="C3541" s="1">
        <v>-74.700004577636705</v>
      </c>
      <c r="D3541" s="1">
        <v>376.875</v>
      </c>
      <c r="E3541" s="1">
        <v>85.490226745605497</v>
      </c>
      <c r="F3541" s="1">
        <v>114.81399999999999</v>
      </c>
      <c r="G3541" s="1">
        <v>115.69193375920899</v>
      </c>
      <c r="H3541">
        <v>3.8476272794849024E-3</v>
      </c>
      <c r="I3541" s="1">
        <v>899</v>
      </c>
      <c r="J3541" s="1">
        <v>1138</v>
      </c>
      <c r="K3541" s="1">
        <v>27</v>
      </c>
      <c r="L3541">
        <v>65.574187326388895</v>
      </c>
    </row>
    <row r="3542" spans="1:12" x14ac:dyDescent="0.35">
      <c r="A3542" s="1">
        <v>3540</v>
      </c>
      <c r="B3542" s="1">
        <v>29.535588588993399</v>
      </c>
      <c r="C3542" s="1">
        <v>-76.649986648705195</v>
      </c>
      <c r="D3542" s="1">
        <v>376.625001907333</v>
      </c>
      <c r="E3542" s="1">
        <v>85.490226745605497</v>
      </c>
      <c r="F3542" s="1">
        <v>114.81399999999999</v>
      </c>
      <c r="G3542" s="1">
        <v>115.818679319232</v>
      </c>
      <c r="H3542">
        <v>4.2912958599029809E-3</v>
      </c>
      <c r="I3542" s="1">
        <v>899</v>
      </c>
      <c r="J3542" s="1">
        <v>1138</v>
      </c>
      <c r="K3542" s="1">
        <v>27</v>
      </c>
      <c r="L3542">
        <v>66.069339538262994</v>
      </c>
    </row>
    <row r="3543" spans="1:12" x14ac:dyDescent="0.35">
      <c r="A3543" s="1">
        <v>3541</v>
      </c>
      <c r="B3543" s="1">
        <v>29.5355902777778</v>
      </c>
      <c r="C3543" s="1">
        <v>-76.650001525878906</v>
      </c>
      <c r="D3543" s="1">
        <v>376.625</v>
      </c>
      <c r="E3543" s="1">
        <v>85.490226745605497</v>
      </c>
      <c r="F3543" s="1">
        <v>116.828</v>
      </c>
      <c r="G3543" s="1">
        <v>115.953391596454</v>
      </c>
      <c r="H3543">
        <v>4.5610310485142093E-3</v>
      </c>
      <c r="I3543" s="1">
        <v>899</v>
      </c>
      <c r="J3543" s="1">
        <v>1138</v>
      </c>
      <c r="K3543" s="1">
        <v>27</v>
      </c>
      <c r="L3543">
        <v>66.069343315972304</v>
      </c>
    </row>
    <row r="3544" spans="1:12" x14ac:dyDescent="0.35">
      <c r="A3544" s="1">
        <v>3542</v>
      </c>
      <c r="B3544" s="1">
        <v>29.8220442401703</v>
      </c>
      <c r="C3544" s="1">
        <v>-24.450797259634101</v>
      </c>
      <c r="D3544" s="1">
        <v>379.49995613164799</v>
      </c>
      <c r="E3544" s="1">
        <v>85.490226745605497</v>
      </c>
      <c r="F3544" s="1">
        <v>116.828</v>
      </c>
      <c r="G3544" s="1">
        <v>116.08220475616</v>
      </c>
      <c r="H3544">
        <v>4.3194074564448098E-3</v>
      </c>
      <c r="I3544" s="1">
        <v>899</v>
      </c>
      <c r="J3544" s="1">
        <v>1138</v>
      </c>
      <c r="K3544" s="1">
        <v>27</v>
      </c>
      <c r="L3544">
        <v>66.710123642606504</v>
      </c>
    </row>
    <row r="3545" spans="1:12" x14ac:dyDescent="0.35">
      <c r="A3545" s="1">
        <v>3543</v>
      </c>
      <c r="B3545" s="1">
        <v>29.761281708901102</v>
      </c>
      <c r="C3545" s="1">
        <v>-27.299489597704799</v>
      </c>
      <c r="D3545" s="1">
        <v>379.37502956366097</v>
      </c>
      <c r="E3545" s="1">
        <v>85.490226745605497</v>
      </c>
      <c r="F3545" s="1">
        <v>116.828</v>
      </c>
      <c r="G3545" s="1">
        <v>116.19916279821</v>
      </c>
      <c r="H3545">
        <v>3.9298825986086435E-3</v>
      </c>
      <c r="I3545" s="1">
        <v>899</v>
      </c>
      <c r="J3545" s="1">
        <v>1138</v>
      </c>
      <c r="K3545" s="1">
        <v>27</v>
      </c>
      <c r="L3545">
        <v>66.574201505909102</v>
      </c>
    </row>
    <row r="3546" spans="1:12" x14ac:dyDescent="0.35">
      <c r="A3546" s="1">
        <v>3544</v>
      </c>
      <c r="B3546" s="1">
        <v>29.3663194444444</v>
      </c>
      <c r="C3546" s="1">
        <v>39.75</v>
      </c>
      <c r="D3546" s="1">
        <v>383.25</v>
      </c>
      <c r="E3546" s="1">
        <v>85.490226745605497</v>
      </c>
      <c r="F3546" s="1">
        <v>116.828</v>
      </c>
      <c r="G3546" s="1">
        <v>116.306124880813</v>
      </c>
      <c r="H3546">
        <v>3.6423467813591725E-3</v>
      </c>
      <c r="I3546" s="1">
        <v>899</v>
      </c>
      <c r="J3546" s="1">
        <v>1138</v>
      </c>
      <c r="K3546" s="1">
        <v>27</v>
      </c>
      <c r="L3546">
        <v>65.690694618055502</v>
      </c>
    </row>
    <row r="3547" spans="1:12" x14ac:dyDescent="0.35">
      <c r="A3547" s="1">
        <v>3545</v>
      </c>
      <c r="B3547" s="1">
        <v>29.2708317438892</v>
      </c>
      <c r="C3547" s="1">
        <v>-13.1999298101489</v>
      </c>
      <c r="D3547" s="1">
        <v>380.625001907333</v>
      </c>
      <c r="E3547" s="1">
        <v>85.490226745605497</v>
      </c>
      <c r="F3547" s="1">
        <v>116.828</v>
      </c>
      <c r="G3547" s="1">
        <v>116.40479126698899</v>
      </c>
      <c r="H3547">
        <v>3.3708154891981964E-3</v>
      </c>
      <c r="I3547" s="1">
        <v>899</v>
      </c>
      <c r="J3547" s="1">
        <v>1138</v>
      </c>
      <c r="K3547" s="1">
        <v>27</v>
      </c>
      <c r="L3547">
        <v>65.477094361175503</v>
      </c>
    </row>
    <row r="3548" spans="1:12" x14ac:dyDescent="0.35">
      <c r="A3548" s="1">
        <v>3546</v>
      </c>
      <c r="B3548" s="1">
        <v>29.0625</v>
      </c>
      <c r="C3548" s="1">
        <v>-3.9000000953674299</v>
      </c>
      <c r="D3548" s="1">
        <v>380.875</v>
      </c>
      <c r="E3548" s="1">
        <v>85.490226745605497</v>
      </c>
      <c r="F3548" s="1">
        <v>116.828</v>
      </c>
      <c r="G3548" s="1">
        <v>116.49673035185199</v>
      </c>
      <c r="H3548">
        <v>3.1635006697130299E-3</v>
      </c>
      <c r="I3548" s="1">
        <v>899</v>
      </c>
      <c r="J3548" s="1">
        <v>1138</v>
      </c>
      <c r="K3548" s="1">
        <v>27</v>
      </c>
      <c r="L3548">
        <v>65.011068750000007</v>
      </c>
    </row>
    <row r="3549" spans="1:12" x14ac:dyDescent="0.35">
      <c r="A3549" s="1">
        <v>3547</v>
      </c>
      <c r="B3549" s="1">
        <v>28.4852418965948</v>
      </c>
      <c r="C3549" s="1">
        <v>40.799739841797802</v>
      </c>
      <c r="D3549" s="1">
        <v>383.62498760243</v>
      </c>
      <c r="E3549" s="1">
        <v>85.490226745605497</v>
      </c>
      <c r="F3549" s="1">
        <v>116.828</v>
      </c>
      <c r="G3549" s="1">
        <v>116.583403593729</v>
      </c>
      <c r="H3549">
        <v>3.0427466943423595E-3</v>
      </c>
      <c r="I3549" s="1">
        <v>899</v>
      </c>
      <c r="J3549" s="1">
        <v>1138</v>
      </c>
      <c r="K3549" s="1">
        <v>27</v>
      </c>
      <c r="L3549">
        <v>63.719777008168698</v>
      </c>
    </row>
    <row r="3550" spans="1:12" x14ac:dyDescent="0.35">
      <c r="A3550" s="1">
        <v>3548</v>
      </c>
      <c r="B3550" s="1">
        <v>28.3333344922941</v>
      </c>
      <c r="C3550" s="1">
        <v>6.3002634006948597</v>
      </c>
      <c r="D3550" s="1">
        <v>382.00001239757</v>
      </c>
      <c r="E3550" s="1">
        <v>85.490226745605497</v>
      </c>
      <c r="F3550" s="1">
        <v>116.828</v>
      </c>
      <c r="G3550" s="1">
        <v>116.66618874541101</v>
      </c>
      <c r="H3550">
        <v>2.9218329207102017E-3</v>
      </c>
      <c r="I3550" s="1">
        <v>899</v>
      </c>
      <c r="J3550" s="1">
        <v>1138</v>
      </c>
      <c r="K3550" s="1">
        <v>27</v>
      </c>
      <c r="L3550">
        <v>63.3799692591924</v>
      </c>
    </row>
    <row r="3551" spans="1:12" x14ac:dyDescent="0.35">
      <c r="A3551" s="1">
        <v>3549</v>
      </c>
      <c r="B3551" s="1">
        <v>28.515622218471002</v>
      </c>
      <c r="C3551" s="1">
        <v>-48.149170691077501</v>
      </c>
      <c r="D3551" s="1">
        <v>378.87504768335498</v>
      </c>
      <c r="E3551" s="1">
        <v>85.490226745605497</v>
      </c>
      <c r="F3551" s="1">
        <v>116.828</v>
      </c>
      <c r="G3551" s="1">
        <v>116.746401754837</v>
      </c>
      <c r="H3551">
        <v>2.8129533557152029E-3</v>
      </c>
      <c r="I3551" s="1">
        <v>899</v>
      </c>
      <c r="J3551" s="1">
        <v>1138</v>
      </c>
      <c r="K3551" s="1">
        <v>27</v>
      </c>
      <c r="L3551">
        <v>63.787735965386403</v>
      </c>
    </row>
    <row r="3552" spans="1:12" x14ac:dyDescent="0.35">
      <c r="A3552" s="1">
        <v>3550</v>
      </c>
      <c r="B3552" s="1">
        <v>28.736979497800899</v>
      </c>
      <c r="C3552" s="1">
        <v>-67.649739458344001</v>
      </c>
      <c r="D3552" s="1">
        <v>377.75001430499702</v>
      </c>
      <c r="E3552" s="1">
        <v>85.490226745605497</v>
      </c>
      <c r="F3552" s="1">
        <v>116.827990455706</v>
      </c>
      <c r="G3552" s="1">
        <v>116.825317721251</v>
      </c>
      <c r="H3552">
        <v>2.7461503255357123E-3</v>
      </c>
      <c r="I3552" s="1">
        <v>899</v>
      </c>
      <c r="J3552" s="1">
        <v>1138</v>
      </c>
      <c r="K3552" s="1">
        <v>27</v>
      </c>
      <c r="L3552">
        <v>64.282898917810698</v>
      </c>
    </row>
    <row r="3553" spans="1:12" x14ac:dyDescent="0.35">
      <c r="A3553" s="1">
        <v>3551</v>
      </c>
      <c r="B3553" s="1">
        <v>28.7803819444444</v>
      </c>
      <c r="C3553" s="1">
        <v>-33.300003051757798</v>
      </c>
      <c r="D3553" s="1">
        <v>379.625</v>
      </c>
      <c r="E3553" s="1">
        <v>85.490226745605497</v>
      </c>
      <c r="F3553" s="1">
        <v>115.577</v>
      </c>
      <c r="G3553" s="1">
        <v>116.909162581917</v>
      </c>
      <c r="H3553">
        <v>2.9132684697648356E-3</v>
      </c>
      <c r="I3553" s="1">
        <v>899</v>
      </c>
      <c r="J3553" s="1">
        <v>1138</v>
      </c>
      <c r="K3553" s="1">
        <v>27</v>
      </c>
      <c r="L3553">
        <v>64.379987586805498</v>
      </c>
    </row>
    <row r="3554" spans="1:12" x14ac:dyDescent="0.35">
      <c r="A3554" s="1">
        <v>3552</v>
      </c>
      <c r="B3554" s="1">
        <v>28.6111089587389</v>
      </c>
      <c r="C3554" s="1">
        <v>-8.3999834062044592</v>
      </c>
      <c r="D3554" s="1">
        <v>381.00000095366602</v>
      </c>
      <c r="E3554" s="1">
        <v>85.490226745605497</v>
      </c>
      <c r="F3554" s="1">
        <v>115.577</v>
      </c>
      <c r="G3554" s="1">
        <v>117.00921200339999</v>
      </c>
      <c r="H3554">
        <v>3.4968803736745635E-3</v>
      </c>
      <c r="I3554" s="1">
        <v>899</v>
      </c>
      <c r="J3554" s="1">
        <v>1138</v>
      </c>
      <c r="K3554" s="1">
        <v>27</v>
      </c>
      <c r="L3554">
        <v>64.001334074161306</v>
      </c>
    </row>
    <row r="3555" spans="1:12" x14ac:dyDescent="0.35">
      <c r="A3555" s="1">
        <v>3553</v>
      </c>
      <c r="B3555" s="1">
        <v>28.3289930555556</v>
      </c>
      <c r="C3555" s="1">
        <v>-6.1500000953674299</v>
      </c>
      <c r="D3555" s="1">
        <v>381.125</v>
      </c>
      <c r="E3555" s="1">
        <v>85.490226745605497</v>
      </c>
      <c r="F3555" s="1">
        <v>115.577</v>
      </c>
      <c r="G3555" s="1">
        <v>117.132027783274</v>
      </c>
      <c r="H3555">
        <v>4.3353522788523603E-3</v>
      </c>
      <c r="I3555" s="1">
        <v>899</v>
      </c>
      <c r="J3555" s="1">
        <v>1138</v>
      </c>
      <c r="K3555" s="1">
        <v>27</v>
      </c>
      <c r="L3555">
        <v>63.3702577256946</v>
      </c>
    </row>
    <row r="3556" spans="1:12" x14ac:dyDescent="0.35">
      <c r="A3556" s="1">
        <v>3554</v>
      </c>
      <c r="B3556" s="1">
        <v>28.0034722222222</v>
      </c>
      <c r="C3556" s="1">
        <v>-6.9000000953674299</v>
      </c>
      <c r="D3556" s="1">
        <v>381.125</v>
      </c>
      <c r="E3556" s="1">
        <v>85.490226745605497</v>
      </c>
      <c r="F3556" s="1">
        <v>115.577</v>
      </c>
      <c r="G3556" s="1">
        <v>117.279562194006</v>
      </c>
      <c r="H3556">
        <v>5.2684571425066946E-3</v>
      </c>
      <c r="I3556" s="1">
        <v>500</v>
      </c>
      <c r="J3556" s="1">
        <v>1111</v>
      </c>
      <c r="K3556" s="1">
        <v>27</v>
      </c>
      <c r="L3556">
        <v>62.642087152777698</v>
      </c>
    </row>
    <row r="3557" spans="1:12" x14ac:dyDescent="0.35">
      <c r="A3557" s="1">
        <v>3555</v>
      </c>
      <c r="B3557" s="1">
        <v>27.9036465949419</v>
      </c>
      <c r="C3557" s="1">
        <v>-15.899931908215001</v>
      </c>
      <c r="D3557" s="1">
        <v>380.625003814666</v>
      </c>
      <c r="E3557" s="1">
        <v>85.490226745605497</v>
      </c>
      <c r="F3557" s="1">
        <v>115.577</v>
      </c>
      <c r="G3557" s="1">
        <v>117.45416043397699</v>
      </c>
      <c r="H3557">
        <v>6.2572244354799269E-3</v>
      </c>
      <c r="I3557" s="1">
        <v>500</v>
      </c>
      <c r="J3557" s="1">
        <v>1111</v>
      </c>
      <c r="K3557" s="1">
        <v>27</v>
      </c>
      <c r="L3557">
        <v>62.418783214089402</v>
      </c>
    </row>
    <row r="3558" spans="1:12" x14ac:dyDescent="0.35">
      <c r="A3558" s="1">
        <v>3556</v>
      </c>
      <c r="B3558" s="1">
        <v>28.3289930555556</v>
      </c>
      <c r="C3558" s="1">
        <v>-128.10000610351599</v>
      </c>
      <c r="D3558" s="1">
        <v>374.25</v>
      </c>
      <c r="E3558" s="1">
        <v>85.490226745605497</v>
      </c>
      <c r="F3558" s="1">
        <v>115.577</v>
      </c>
      <c r="G3558" s="1">
        <v>117.65859790661401</v>
      </c>
      <c r="H3558">
        <v>7.216608325785025E-3</v>
      </c>
      <c r="I3558" s="1">
        <v>500</v>
      </c>
      <c r="J3558" s="1">
        <v>1111</v>
      </c>
      <c r="K3558" s="1">
        <v>27</v>
      </c>
      <c r="L3558">
        <v>63.3702577256946</v>
      </c>
    </row>
    <row r="3559" spans="1:12" x14ac:dyDescent="0.35">
      <c r="A3559" s="1">
        <v>3557</v>
      </c>
      <c r="B3559" s="1">
        <v>28.7630208333333</v>
      </c>
      <c r="C3559" s="1">
        <v>-118.800003051758</v>
      </c>
      <c r="D3559" s="1">
        <v>374.375</v>
      </c>
      <c r="E3559" s="1">
        <v>85.490226745605497</v>
      </c>
      <c r="F3559" s="1">
        <v>115.577</v>
      </c>
      <c r="G3559" s="1">
        <v>117.896124338048</v>
      </c>
      <c r="H3559">
        <v>8.2581427240803092E-3</v>
      </c>
      <c r="I3559" s="1">
        <v>500</v>
      </c>
      <c r="J3559" s="1">
        <v>1111</v>
      </c>
      <c r="K3559" s="1">
        <v>27</v>
      </c>
      <c r="L3559">
        <v>64.341151822916601</v>
      </c>
    </row>
    <row r="3560" spans="1:12" x14ac:dyDescent="0.35">
      <c r="A3560" s="1">
        <v>3558</v>
      </c>
      <c r="B3560" s="1">
        <v>29.0624977151741</v>
      </c>
      <c r="C3560" s="1">
        <v>-119.100003814693</v>
      </c>
      <c r="D3560" s="1">
        <v>374.125001907333</v>
      </c>
      <c r="E3560" s="1">
        <v>85.490226745605497</v>
      </c>
      <c r="F3560" s="1">
        <v>115.577</v>
      </c>
      <c r="G3560" s="1">
        <v>118.17051543456699</v>
      </c>
      <c r="H3560">
        <v>9.4415550901072887E-3</v>
      </c>
      <c r="I3560" s="1">
        <v>500</v>
      </c>
      <c r="J3560" s="1">
        <v>1111</v>
      </c>
      <c r="K3560" s="1">
        <v>27</v>
      </c>
      <c r="L3560">
        <v>65.011063638981497</v>
      </c>
    </row>
    <row r="3561" spans="1:12" x14ac:dyDescent="0.35">
      <c r="A3561" s="1">
        <v>3559</v>
      </c>
      <c r="B3561" s="1">
        <v>29.1840277777778</v>
      </c>
      <c r="C3561" s="1">
        <v>-51.150001525878899</v>
      </c>
      <c r="D3561" s="1">
        <v>377.75</v>
      </c>
      <c r="E3561" s="1">
        <v>85.490226745605497</v>
      </c>
      <c r="F3561" s="1">
        <v>115.577</v>
      </c>
      <c r="G3561" s="1">
        <v>118.48613290102</v>
      </c>
      <c r="H3561">
        <v>1.0814943760848279E-2</v>
      </c>
      <c r="I3561" s="1">
        <v>500</v>
      </c>
      <c r="J3561" s="1">
        <v>1111</v>
      </c>
      <c r="K3561" s="1">
        <v>27</v>
      </c>
      <c r="L3561">
        <v>65.282919097222305</v>
      </c>
    </row>
    <row r="3562" spans="1:12" x14ac:dyDescent="0.35">
      <c r="A3562" s="1">
        <v>3560</v>
      </c>
      <c r="B3562" s="1">
        <v>28.9887152777778</v>
      </c>
      <c r="C3562" s="1">
        <v>-35.400001525878899</v>
      </c>
      <c r="D3562" s="1">
        <v>378.75</v>
      </c>
      <c r="E3562" s="1">
        <v>85.490226745605497</v>
      </c>
      <c r="F3562" s="1">
        <v>115.577</v>
      </c>
      <c r="G3562" s="1">
        <v>118.847993774228</v>
      </c>
      <c r="H3562">
        <v>1.2483142766836859E-2</v>
      </c>
      <c r="I3562" s="1">
        <v>500</v>
      </c>
      <c r="J3562" s="1">
        <v>1111</v>
      </c>
      <c r="K3562" s="1">
        <v>27</v>
      </c>
      <c r="L3562">
        <v>64.846016753472298</v>
      </c>
    </row>
    <row r="3563" spans="1:12" x14ac:dyDescent="0.35">
      <c r="A3563" s="1">
        <v>3561</v>
      </c>
      <c r="B3563" s="1">
        <v>28.9887152777778</v>
      </c>
      <c r="C3563" s="1">
        <v>-35.400001525878899</v>
      </c>
      <c r="D3563" s="1">
        <v>378.75</v>
      </c>
      <c r="E3563" s="1">
        <v>85.490226745605497</v>
      </c>
      <c r="F3563" s="1">
        <v>119.8</v>
      </c>
      <c r="G3563" s="1">
        <v>119.245068033143</v>
      </c>
      <c r="H3563">
        <v>1.3697974292875399E-2</v>
      </c>
      <c r="I3563" s="1">
        <v>500</v>
      </c>
      <c r="J3563" s="1">
        <v>1111</v>
      </c>
      <c r="K3563" s="1">
        <v>27</v>
      </c>
      <c r="L3563">
        <v>64.846016753472298</v>
      </c>
    </row>
    <row r="3564" spans="1:12" x14ac:dyDescent="0.35">
      <c r="A3564" s="1">
        <v>3562</v>
      </c>
      <c r="B3564" s="1">
        <v>28.619794481307299</v>
      </c>
      <c r="C3564" s="1">
        <v>-74.399703981939595</v>
      </c>
      <c r="D3564" s="1">
        <v>376.50001716599701</v>
      </c>
      <c r="E3564" s="1">
        <v>85.490226745605497</v>
      </c>
      <c r="F3564" s="1">
        <v>119.8</v>
      </c>
      <c r="G3564" s="1">
        <v>119.650103266274</v>
      </c>
      <c r="H3564">
        <v>1.4152748551615838E-2</v>
      </c>
      <c r="I3564" s="1">
        <v>500</v>
      </c>
      <c r="J3564" s="1">
        <v>1111</v>
      </c>
      <c r="K3564" s="1">
        <v>27</v>
      </c>
      <c r="L3564">
        <v>64.020763067015594</v>
      </c>
    </row>
    <row r="3565" spans="1:12" x14ac:dyDescent="0.35">
      <c r="A3565" s="1">
        <v>3563</v>
      </c>
      <c r="B3565" s="1">
        <v>28.5416666666667</v>
      </c>
      <c r="C3565" s="1">
        <v>-47.550003051757798</v>
      </c>
      <c r="D3565" s="1">
        <v>378.125</v>
      </c>
      <c r="E3565" s="1">
        <v>85.490226745605497</v>
      </c>
      <c r="F3565" s="1">
        <v>119.8</v>
      </c>
      <c r="G3565" s="1">
        <v>120.052755749677</v>
      </c>
      <c r="H3565">
        <v>1.4108000259774411E-2</v>
      </c>
      <c r="I3565" s="1">
        <v>500</v>
      </c>
      <c r="J3565" s="1">
        <v>1111</v>
      </c>
      <c r="K3565" s="1">
        <v>27</v>
      </c>
      <c r="L3565">
        <v>63.845995833333397</v>
      </c>
    </row>
    <row r="3566" spans="1:12" x14ac:dyDescent="0.35">
      <c r="A3566" s="1">
        <v>3564</v>
      </c>
      <c r="B3566" s="1">
        <v>28.3506944444444</v>
      </c>
      <c r="C3566" s="1">
        <v>-60.600002288818402</v>
      </c>
      <c r="D3566" s="1">
        <v>377.375</v>
      </c>
      <c r="E3566" s="1">
        <v>85.490226745605497</v>
      </c>
      <c r="F3566" s="1">
        <v>119.8</v>
      </c>
      <c r="G3566" s="1">
        <v>120.45942602372</v>
      </c>
      <c r="H3566">
        <v>1.4344771063662162E-2</v>
      </c>
      <c r="I3566" s="1">
        <v>500</v>
      </c>
      <c r="J3566" s="1">
        <v>1111</v>
      </c>
      <c r="K3566" s="1">
        <v>27</v>
      </c>
      <c r="L3566">
        <v>63.418802430555502</v>
      </c>
    </row>
    <row r="3567" spans="1:12" x14ac:dyDescent="0.35">
      <c r="A3567" s="1">
        <v>3565</v>
      </c>
      <c r="B3567" s="1">
        <v>28.255209061828499</v>
      </c>
      <c r="C3567" s="1">
        <v>-63.899976349089897</v>
      </c>
      <c r="D3567" s="1">
        <v>377.125001907333</v>
      </c>
      <c r="E3567" s="1">
        <v>85.490226745605497</v>
      </c>
      <c r="F3567" s="1">
        <v>119.8</v>
      </c>
      <c r="G3567" s="1">
        <v>120.87657849533799</v>
      </c>
      <c r="H3567">
        <v>1.4764273253176492E-2</v>
      </c>
      <c r="I3567" s="1">
        <v>500</v>
      </c>
      <c r="J3567" s="1">
        <v>1111</v>
      </c>
      <c r="K3567" s="1">
        <v>27</v>
      </c>
      <c r="L3567">
        <v>63.2052073587667</v>
      </c>
    </row>
    <row r="3568" spans="1:12" x14ac:dyDescent="0.35">
      <c r="A3568" s="1">
        <v>3566</v>
      </c>
      <c r="B3568" s="1">
        <v>28.125</v>
      </c>
      <c r="C3568" s="1">
        <v>-45.900001525878899</v>
      </c>
      <c r="D3568" s="1">
        <v>378.125</v>
      </c>
      <c r="E3568" s="1">
        <v>85.490226745605497</v>
      </c>
      <c r="F3568" s="1">
        <v>119.8</v>
      </c>
      <c r="G3568" s="1">
        <v>121.310844195866</v>
      </c>
      <c r="H3568">
        <v>1.5441171839568026E-2</v>
      </c>
      <c r="I3568" s="1">
        <v>500</v>
      </c>
      <c r="J3568" s="1">
        <v>1111</v>
      </c>
      <c r="K3568" s="1">
        <v>27</v>
      </c>
      <c r="L3568">
        <v>62.913937500000003</v>
      </c>
    </row>
    <row r="3569" spans="1:12" x14ac:dyDescent="0.35">
      <c r="A3569" s="1">
        <v>3567</v>
      </c>
      <c r="B3569" s="1">
        <v>27.994789414954202</v>
      </c>
      <c r="C3569" s="1">
        <v>-27.900125121059499</v>
      </c>
      <c r="D3569" s="1">
        <v>379.12499332433498</v>
      </c>
      <c r="E3569" s="1">
        <v>85.490226745605497</v>
      </c>
      <c r="F3569" s="1">
        <v>119.8</v>
      </c>
      <c r="G3569" s="1">
        <v>121.769126187526</v>
      </c>
      <c r="H3569">
        <v>1.6370991621021621E-2</v>
      </c>
      <c r="I3569" s="1">
        <v>500</v>
      </c>
      <c r="J3569" s="1">
        <v>1111</v>
      </c>
      <c r="K3569" s="1">
        <v>27</v>
      </c>
      <c r="L3569">
        <v>62.622664233887598</v>
      </c>
    </row>
    <row r="3570" spans="1:12" x14ac:dyDescent="0.35">
      <c r="A3570" s="1">
        <v>3568</v>
      </c>
      <c r="B3570" s="1">
        <v>27.6996527777778</v>
      </c>
      <c r="C3570" s="1">
        <v>-44.100002288818402</v>
      </c>
      <c r="D3570" s="1">
        <v>378.25</v>
      </c>
      <c r="E3570" s="1">
        <v>85.490226745605497</v>
      </c>
      <c r="F3570" s="1">
        <v>119.8</v>
      </c>
      <c r="G3570" s="1">
        <v>122.258709294103</v>
      </c>
      <c r="H3570">
        <v>1.7675622313703464E-2</v>
      </c>
      <c r="I3570" s="1">
        <v>500</v>
      </c>
      <c r="J3570" s="1">
        <v>1111</v>
      </c>
      <c r="K3570" s="1">
        <v>27</v>
      </c>
      <c r="L3570">
        <v>61.962461284722302</v>
      </c>
    </row>
    <row r="3571" spans="1:12" x14ac:dyDescent="0.35">
      <c r="A3571" s="1">
        <v>3569</v>
      </c>
      <c r="B3571" s="1">
        <v>27.3220461938499</v>
      </c>
      <c r="C3571" s="1">
        <v>-25.949990463417301</v>
      </c>
      <c r="D3571" s="1">
        <v>379.25000095365903</v>
      </c>
      <c r="E3571" s="1">
        <v>85.490226745605497</v>
      </c>
      <c r="F3571" s="1">
        <v>119.8</v>
      </c>
      <c r="G3571" s="1">
        <v>122.787375900076</v>
      </c>
      <c r="H3571">
        <v>1.9350659049812712E-2</v>
      </c>
      <c r="I3571" s="1">
        <v>500</v>
      </c>
      <c r="J3571" s="1">
        <v>1111</v>
      </c>
      <c r="K3571" s="1">
        <v>27</v>
      </c>
      <c r="L3571">
        <v>61.117778012870701</v>
      </c>
    </row>
    <row r="3572" spans="1:12" x14ac:dyDescent="0.35">
      <c r="A3572" s="1">
        <v>3570</v>
      </c>
      <c r="B3572" s="1">
        <v>27.0052107505945</v>
      </c>
      <c r="C3572" s="1">
        <v>-24.6000106809919</v>
      </c>
      <c r="D3572" s="1">
        <v>379.37499904634097</v>
      </c>
      <c r="E3572" s="1">
        <v>85.490226745605497</v>
      </c>
      <c r="F3572" s="1">
        <v>119.8</v>
      </c>
      <c r="G3572" s="1">
        <v>123.36352965895</v>
      </c>
      <c r="H3572">
        <v>2.1336529529172633E-2</v>
      </c>
      <c r="I3572" s="1">
        <v>500</v>
      </c>
      <c r="J3572" s="1">
        <v>1111</v>
      </c>
      <c r="K3572" s="1">
        <v>27</v>
      </c>
      <c r="L3572">
        <v>60.4090361364348</v>
      </c>
    </row>
    <row r="3573" spans="1:12" x14ac:dyDescent="0.35">
      <c r="A3573" s="1">
        <v>3571</v>
      </c>
      <c r="B3573" s="1">
        <v>26.7230902777778</v>
      </c>
      <c r="C3573" s="1">
        <v>-32.700000762939503</v>
      </c>
      <c r="D3573" s="1">
        <v>379</v>
      </c>
      <c r="E3573" s="1">
        <v>85.490226745605497</v>
      </c>
      <c r="F3573" s="1">
        <v>119.8</v>
      </c>
      <c r="G3573" s="1">
        <v>123.996329077238</v>
      </c>
      <c r="H3573">
        <v>2.3682087871826598E-2</v>
      </c>
      <c r="I3573" s="1">
        <v>500</v>
      </c>
      <c r="J3573" s="1">
        <v>1111</v>
      </c>
      <c r="K3573" s="1">
        <v>27</v>
      </c>
      <c r="L3573">
        <v>59.7779495659723</v>
      </c>
    </row>
    <row r="3574" spans="1:12" x14ac:dyDescent="0.35">
      <c r="A3574" s="1">
        <v>3572</v>
      </c>
      <c r="B3574" s="1">
        <v>26.6059036718401</v>
      </c>
      <c r="C3574" s="1">
        <v>-43.349921036423297</v>
      </c>
      <c r="D3574" s="1">
        <v>378.500003814666</v>
      </c>
      <c r="E3574" s="1">
        <v>85.490226745605497</v>
      </c>
      <c r="F3574" s="1">
        <v>129.665924729013</v>
      </c>
      <c r="G3574" s="1">
        <v>124.656626056674</v>
      </c>
      <c r="H3574">
        <v>2.482023492953965E-2</v>
      </c>
      <c r="I3574" s="1">
        <v>500</v>
      </c>
      <c r="J3574" s="1">
        <v>1111</v>
      </c>
      <c r="K3574" s="1">
        <v>27</v>
      </c>
      <c r="L3574">
        <v>59.515810159685998</v>
      </c>
    </row>
    <row r="3575" spans="1:12" x14ac:dyDescent="0.35">
      <c r="A3575" s="1">
        <v>3573</v>
      </c>
      <c r="B3575" s="1">
        <v>26.4930545952664</v>
      </c>
      <c r="C3575" s="1">
        <v>-41.550025939753098</v>
      </c>
      <c r="D3575" s="1">
        <v>378.624998092667</v>
      </c>
      <c r="E3575" s="1">
        <v>85.490226745605497</v>
      </c>
      <c r="F3575" s="1">
        <v>129.666</v>
      </c>
      <c r="G3575" s="1">
        <v>125.276502258615</v>
      </c>
      <c r="H3575">
        <v>2.3399822484401558E-2</v>
      </c>
      <c r="I3575" s="1">
        <v>500</v>
      </c>
      <c r="J3575" s="1">
        <v>1111</v>
      </c>
      <c r="K3575" s="1">
        <v>27</v>
      </c>
      <c r="L3575">
        <v>59.263373546335302</v>
      </c>
    </row>
    <row r="3576" spans="1:12" x14ac:dyDescent="0.35">
      <c r="A3576" s="1">
        <v>3574</v>
      </c>
      <c r="B3576" s="1">
        <v>26.3671875</v>
      </c>
      <c r="C3576" s="1">
        <v>-44.550003051757798</v>
      </c>
      <c r="D3576" s="1">
        <v>378.375</v>
      </c>
      <c r="E3576" s="1">
        <v>85.490226745605497</v>
      </c>
      <c r="F3576" s="1">
        <v>129.666</v>
      </c>
      <c r="G3576" s="1">
        <v>125.826603559849</v>
      </c>
      <c r="H3576">
        <v>2.0864615009057064E-2</v>
      </c>
      <c r="I3576" s="1">
        <v>500</v>
      </c>
      <c r="J3576" s="1">
        <v>1111</v>
      </c>
      <c r="K3576" s="1">
        <v>27</v>
      </c>
      <c r="L3576">
        <v>58.981816406249997</v>
      </c>
    </row>
    <row r="3577" spans="1:12" x14ac:dyDescent="0.35">
      <c r="A3577" s="1">
        <v>3575</v>
      </c>
      <c r="B3577" s="1">
        <v>26.2543402777778</v>
      </c>
      <c r="C3577" s="1">
        <v>-43.950000762939503</v>
      </c>
      <c r="D3577" s="1">
        <v>378.25</v>
      </c>
      <c r="E3577" s="1">
        <v>85.490226745605497</v>
      </c>
      <c r="F3577" s="1">
        <v>129.666</v>
      </c>
      <c r="G3577" s="1">
        <v>126.315674039421</v>
      </c>
      <c r="H3577">
        <v>1.8629253834634093E-2</v>
      </c>
      <c r="I3577" s="1">
        <v>500</v>
      </c>
      <c r="J3577" s="1">
        <v>1111</v>
      </c>
      <c r="K3577" s="1">
        <v>27</v>
      </c>
      <c r="L3577">
        <v>58.729383940972298</v>
      </c>
    </row>
    <row r="3578" spans="1:12" x14ac:dyDescent="0.35">
      <c r="A3578" s="1">
        <v>3576</v>
      </c>
      <c r="B3578" s="1">
        <v>26.3454861111111</v>
      </c>
      <c r="C3578" s="1">
        <v>-57.750003814697301</v>
      </c>
      <c r="D3578" s="1">
        <v>377.625</v>
      </c>
      <c r="E3578" s="1">
        <v>85.490226745605497</v>
      </c>
      <c r="F3578" s="1">
        <v>129.666</v>
      </c>
      <c r="G3578" s="1">
        <v>126.75148793312</v>
      </c>
      <c r="H3578">
        <v>1.6543015026992527E-2</v>
      </c>
      <c r="I3578" s="1">
        <v>500</v>
      </c>
      <c r="J3578" s="1">
        <v>1111</v>
      </c>
      <c r="K3578" s="1">
        <v>27</v>
      </c>
      <c r="L3578">
        <v>58.933271701388897</v>
      </c>
    </row>
    <row r="3579" spans="1:12" x14ac:dyDescent="0.35">
      <c r="A3579" s="1">
        <v>3577</v>
      </c>
      <c r="B3579" s="1">
        <v>26.4453117383914</v>
      </c>
      <c r="C3579" s="1">
        <v>-57.3000064849629</v>
      </c>
      <c r="D3579" s="1">
        <v>377.625</v>
      </c>
      <c r="E3579" s="1">
        <v>85.490226745605497</v>
      </c>
      <c r="F3579" s="1">
        <v>129.666</v>
      </c>
      <c r="G3579" s="1">
        <v>127.140972913157</v>
      </c>
      <c r="H3579">
        <v>1.4728473082142941E-2</v>
      </c>
      <c r="I3579" s="1">
        <v>500</v>
      </c>
      <c r="J3579" s="1">
        <v>1111</v>
      </c>
      <c r="K3579" s="1">
        <v>27</v>
      </c>
      <c r="L3579">
        <v>59.1565756400772</v>
      </c>
    </row>
    <row r="3580" spans="1:12" x14ac:dyDescent="0.35">
      <c r="A3580" s="1">
        <v>3578</v>
      </c>
      <c r="B3580" s="1">
        <v>26.5711805555556</v>
      </c>
      <c r="C3580" s="1">
        <v>-56.250003814697301</v>
      </c>
      <c r="D3580" s="1">
        <v>377.75</v>
      </c>
      <c r="E3580" s="1">
        <v>85.490226745605497</v>
      </c>
      <c r="F3580" s="1">
        <v>129.666</v>
      </c>
      <c r="G3580" s="1">
        <v>127.490320210036</v>
      </c>
      <c r="H3580">
        <v>1.3147980444222163E-2</v>
      </c>
      <c r="I3580" s="1">
        <v>500</v>
      </c>
      <c r="J3580" s="1">
        <v>1111</v>
      </c>
      <c r="K3580" s="1">
        <v>27</v>
      </c>
      <c r="L3580">
        <v>59.438136631944502</v>
      </c>
    </row>
    <row r="3581" spans="1:12" x14ac:dyDescent="0.35">
      <c r="A3581" s="1">
        <v>3579</v>
      </c>
      <c r="B3581" s="1">
        <v>26.723089118808101</v>
      </c>
      <c r="C3581" s="1">
        <v>-58.499986648700798</v>
      </c>
      <c r="D3581" s="1">
        <v>377.500001907333</v>
      </c>
      <c r="E3581" s="1">
        <v>85.490226745605497</v>
      </c>
      <c r="F3581" s="1">
        <v>129.666</v>
      </c>
      <c r="G3581" s="1">
        <v>127.80508302799301</v>
      </c>
      <c r="H3581">
        <v>1.1778956214260818E-2</v>
      </c>
      <c r="I3581" s="1">
        <v>500</v>
      </c>
      <c r="J3581" s="1">
        <v>1111</v>
      </c>
      <c r="K3581" s="1">
        <v>27</v>
      </c>
      <c r="L3581">
        <v>59.777946973426701</v>
      </c>
    </row>
    <row r="3582" spans="1:12" x14ac:dyDescent="0.35">
      <c r="A3582" s="1">
        <v>3580</v>
      </c>
      <c r="B3582" s="1">
        <v>26.9618055555556</v>
      </c>
      <c r="C3582" s="1">
        <v>-57.600002288818402</v>
      </c>
      <c r="D3582" s="1">
        <v>377.5</v>
      </c>
      <c r="E3582" s="1">
        <v>85.490226745605497</v>
      </c>
      <c r="F3582" s="1">
        <v>129.666003036474</v>
      </c>
      <c r="G3582" s="1">
        <v>128.09026480633901</v>
      </c>
      <c r="H3582">
        <v>1.0577447998862842E-2</v>
      </c>
      <c r="I3582" s="1">
        <v>500</v>
      </c>
      <c r="J3582" s="1">
        <v>1111</v>
      </c>
      <c r="K3582" s="1">
        <v>27</v>
      </c>
      <c r="L3582">
        <v>60.3119413194446</v>
      </c>
    </row>
    <row r="3583" spans="1:12" x14ac:dyDescent="0.35">
      <c r="A3583" s="1">
        <v>3581</v>
      </c>
      <c r="B3583" s="1">
        <v>26.9618055555556</v>
      </c>
      <c r="C3583" s="1">
        <v>-57.600002288818402</v>
      </c>
      <c r="D3583" s="1">
        <v>377.5</v>
      </c>
      <c r="E3583" s="1">
        <v>85.490226745605497</v>
      </c>
      <c r="F3583" s="1">
        <v>130.06399999999999</v>
      </c>
      <c r="G3583" s="1">
        <v>128.34881711971499</v>
      </c>
      <c r="H3583">
        <v>9.5897240914327303E-3</v>
      </c>
      <c r="I3583" s="1">
        <v>500</v>
      </c>
      <c r="J3583" s="1">
        <v>1111</v>
      </c>
      <c r="K3583" s="1">
        <v>27</v>
      </c>
      <c r="L3583">
        <v>60.3119413194446</v>
      </c>
    </row>
    <row r="3584" spans="1:12" x14ac:dyDescent="0.35">
      <c r="A3584" s="1">
        <v>3582</v>
      </c>
      <c r="B3584" s="1">
        <v>27.309029334108502</v>
      </c>
      <c r="C3584" s="1">
        <v>-43.200064849338098</v>
      </c>
      <c r="D3584" s="1">
        <v>378.124998092667</v>
      </c>
      <c r="E3584" s="1">
        <v>85.490226745605497</v>
      </c>
      <c r="F3584" s="1">
        <v>130.06399999999999</v>
      </c>
      <c r="G3584" s="1">
        <v>128.58168662028601</v>
      </c>
      <c r="H3584">
        <v>8.5273013524241638E-3</v>
      </c>
      <c r="I3584" s="1">
        <v>500</v>
      </c>
      <c r="J3584" s="1">
        <v>1111</v>
      </c>
      <c r="K3584" s="1">
        <v>27</v>
      </c>
      <c r="L3584">
        <v>61.0886600786407</v>
      </c>
    </row>
    <row r="3585" spans="1:12" x14ac:dyDescent="0.35">
      <c r="A3585" s="1">
        <v>3583</v>
      </c>
      <c r="B3585" s="1">
        <v>27.5130208333333</v>
      </c>
      <c r="C3585" s="1">
        <v>-51.600002288818402</v>
      </c>
      <c r="D3585" s="1">
        <v>377.875</v>
      </c>
      <c r="E3585" s="1">
        <v>85.490226745605497</v>
      </c>
      <c r="F3585" s="1">
        <v>130.06399999999999</v>
      </c>
      <c r="G3585" s="1">
        <v>128.790993353912</v>
      </c>
      <c r="H3585">
        <v>7.6076252723756062E-3</v>
      </c>
      <c r="I3585" s="1">
        <v>500</v>
      </c>
      <c r="J3585" s="1">
        <v>1111</v>
      </c>
      <c r="K3585" s="1">
        <v>27</v>
      </c>
      <c r="L3585">
        <v>61.544976822916603</v>
      </c>
    </row>
    <row r="3586" spans="1:12" x14ac:dyDescent="0.35">
      <c r="A3586" s="1">
        <v>3584</v>
      </c>
      <c r="B3586" s="1">
        <v>27.838543521018199</v>
      </c>
      <c r="C3586" s="1">
        <v>-49.200054549751798</v>
      </c>
      <c r="D3586" s="1">
        <v>377.87499713900098</v>
      </c>
      <c r="E3586" s="1">
        <v>85.490226745605497</v>
      </c>
      <c r="F3586" s="1">
        <v>130.06399999999999</v>
      </c>
      <c r="G3586" s="1">
        <v>128.980064448212</v>
      </c>
      <c r="H3586">
        <v>6.7917543078838127E-3</v>
      </c>
      <c r="I3586" s="1">
        <v>500</v>
      </c>
      <c r="J3586" s="1">
        <v>1111</v>
      </c>
      <c r="K3586" s="1">
        <v>27</v>
      </c>
      <c r="L3586">
        <v>62.273151543906401</v>
      </c>
    </row>
    <row r="3587" spans="1:12" x14ac:dyDescent="0.35">
      <c r="A3587" s="1">
        <v>3585</v>
      </c>
      <c r="B3587" s="1">
        <v>28.0815972222222</v>
      </c>
      <c r="C3587" s="1">
        <v>-56.250003814697301</v>
      </c>
      <c r="D3587" s="1">
        <v>377.5</v>
      </c>
      <c r="E3587" s="1">
        <v>85.490226745605497</v>
      </c>
      <c r="F3587" s="1">
        <v>130.06399999999999</v>
      </c>
      <c r="G3587" s="1">
        <v>129.15190536626201</v>
      </c>
      <c r="H3587">
        <v>6.1193809304211462E-3</v>
      </c>
      <c r="I3587" s="1">
        <v>500</v>
      </c>
      <c r="J3587" s="1">
        <v>1111</v>
      </c>
      <c r="K3587" s="1">
        <v>27</v>
      </c>
      <c r="L3587">
        <v>62.816848090277702</v>
      </c>
    </row>
    <row r="3588" spans="1:12" x14ac:dyDescent="0.35">
      <c r="A3588" s="1">
        <v>3586</v>
      </c>
      <c r="B3588" s="1">
        <v>28.19878293411</v>
      </c>
      <c r="C3588" s="1">
        <v>-51.900067900637403</v>
      </c>
      <c r="D3588" s="1">
        <v>377.749996185361</v>
      </c>
      <c r="E3588" s="1">
        <v>85.490226745605497</v>
      </c>
      <c r="F3588" s="1">
        <v>130.06399999999999</v>
      </c>
      <c r="G3588" s="1">
        <v>129.309247681263</v>
      </c>
      <c r="H3588">
        <v>5.5797844829241199E-3</v>
      </c>
      <c r="I3588" s="1">
        <v>500</v>
      </c>
      <c r="J3588" s="1">
        <v>1111</v>
      </c>
      <c r="K3588" s="1">
        <v>27</v>
      </c>
      <c r="L3588">
        <v>63.0789854966281</v>
      </c>
    </row>
    <row r="3589" spans="1:12" x14ac:dyDescent="0.35">
      <c r="A3589" s="1">
        <v>3587</v>
      </c>
      <c r="B3589" s="1">
        <v>28.454864124432198</v>
      </c>
      <c r="C3589" s="1">
        <v>-66.750069808397399</v>
      </c>
      <c r="D3589" s="1">
        <v>376.87499523166798</v>
      </c>
      <c r="E3589" s="1">
        <v>85.490226745605497</v>
      </c>
      <c r="F3589" s="1">
        <v>130.06399999999999</v>
      </c>
      <c r="G3589" s="1">
        <v>129.45459249747</v>
      </c>
      <c r="H3589">
        <v>5.107929793794738E-3</v>
      </c>
      <c r="I3589" s="1">
        <v>500</v>
      </c>
      <c r="J3589" s="1">
        <v>1111</v>
      </c>
      <c r="K3589" s="1">
        <v>27</v>
      </c>
      <c r="L3589">
        <v>63.651823754507497</v>
      </c>
    </row>
    <row r="3590" spans="1:12" x14ac:dyDescent="0.35">
      <c r="A3590" s="1">
        <v>3588</v>
      </c>
      <c r="B3590" s="1">
        <v>28.8498263888889</v>
      </c>
      <c r="C3590" s="1">
        <v>-75.900001525878906</v>
      </c>
      <c r="D3590" s="1">
        <v>376.25</v>
      </c>
      <c r="E3590" s="1">
        <v>85.490226745605497</v>
      </c>
      <c r="F3590" s="1">
        <v>130.06399999999999</v>
      </c>
      <c r="G3590" s="1">
        <v>129.59025020759401</v>
      </c>
      <c r="H3590">
        <v>4.7022192859985708E-3</v>
      </c>
      <c r="I3590" s="1">
        <v>500</v>
      </c>
      <c r="J3590" s="1">
        <v>1111</v>
      </c>
      <c r="K3590" s="1">
        <v>27</v>
      </c>
      <c r="L3590">
        <v>64.535330642361203</v>
      </c>
    </row>
    <row r="3591" spans="1:12" x14ac:dyDescent="0.35">
      <c r="A3591" s="1">
        <v>3589</v>
      </c>
      <c r="B3591" s="1">
        <v>29.1319444444444</v>
      </c>
      <c r="C3591" s="1">
        <v>-75.600006103515597</v>
      </c>
      <c r="D3591" s="1">
        <v>376.125</v>
      </c>
      <c r="E3591" s="1">
        <v>85.490226745605497</v>
      </c>
      <c r="F3591" s="1">
        <v>130.06399999999999</v>
      </c>
      <c r="G3591" s="1">
        <v>129.71837721867701</v>
      </c>
      <c r="H3591">
        <v>4.3981761810910382E-3</v>
      </c>
      <c r="I3591" s="1">
        <v>500</v>
      </c>
      <c r="J3591" s="1">
        <v>1111</v>
      </c>
      <c r="K3591" s="1">
        <v>27</v>
      </c>
      <c r="L3591">
        <v>65.166411805555498</v>
      </c>
    </row>
    <row r="3592" spans="1:12" x14ac:dyDescent="0.35">
      <c r="A3592" s="1">
        <v>3590</v>
      </c>
      <c r="B3592" s="1">
        <v>29.3880208333333</v>
      </c>
      <c r="C3592" s="1">
        <v>-75.150001525878906</v>
      </c>
      <c r="D3592" s="1">
        <v>376.25</v>
      </c>
      <c r="E3592" s="1">
        <v>85.490226745605497</v>
      </c>
      <c r="F3592" s="1">
        <v>130.06399999999999</v>
      </c>
      <c r="G3592" s="1">
        <v>129.841010230205</v>
      </c>
      <c r="H3592">
        <v>4.1729032427233904E-3</v>
      </c>
      <c r="I3592" s="1">
        <v>500</v>
      </c>
      <c r="J3592" s="1">
        <v>1111</v>
      </c>
      <c r="K3592" s="1">
        <v>27</v>
      </c>
      <c r="L3592">
        <v>65.739239322916603</v>
      </c>
    </row>
    <row r="3593" spans="1:12" x14ac:dyDescent="0.35">
      <c r="A3593" s="1">
        <v>3591</v>
      </c>
      <c r="B3593" s="1">
        <v>29.388023416160301</v>
      </c>
      <c r="C3593" s="1">
        <v>-75.1500049590869</v>
      </c>
      <c r="D3593" s="1">
        <v>376.24999809268201</v>
      </c>
      <c r="E3593" s="1">
        <v>85.490226745605497</v>
      </c>
      <c r="F3593" s="1">
        <v>128.05699999999999</v>
      </c>
      <c r="G3593" s="1">
        <v>129.96807439807901</v>
      </c>
      <c r="H3593">
        <v>4.3236852635682478E-3</v>
      </c>
      <c r="I3593" s="1">
        <v>500</v>
      </c>
      <c r="J3593" s="1">
        <v>1111</v>
      </c>
      <c r="K3593" s="1">
        <v>27</v>
      </c>
      <c r="L3593">
        <v>65.739245100545602</v>
      </c>
    </row>
    <row r="3594" spans="1:12" x14ac:dyDescent="0.35">
      <c r="A3594" s="1">
        <v>3592</v>
      </c>
      <c r="B3594" s="1">
        <v>29.726559917172999</v>
      </c>
      <c r="C3594" s="1">
        <v>-75.600002670307603</v>
      </c>
      <c r="D3594" s="1">
        <v>376.00000190731799</v>
      </c>
      <c r="E3594" s="1">
        <v>85.490226745605497</v>
      </c>
      <c r="F3594" s="1">
        <v>128.05699999999999</v>
      </c>
      <c r="G3594" s="1">
        <v>130.11754110430601</v>
      </c>
      <c r="H3594">
        <v>5.0280737642157316E-3</v>
      </c>
      <c r="I3594" s="1">
        <v>500</v>
      </c>
      <c r="J3594" s="1">
        <v>1111</v>
      </c>
      <c r="K3594" s="1">
        <v>27</v>
      </c>
      <c r="L3594">
        <v>66.496530941120994</v>
      </c>
    </row>
    <row r="3595" spans="1:12" x14ac:dyDescent="0.35">
      <c r="A3595" s="1">
        <v>3593</v>
      </c>
      <c r="B3595" s="1">
        <v>29.66796875</v>
      </c>
      <c r="C3595" s="1">
        <v>-53.5500040054321</v>
      </c>
      <c r="D3595" s="1">
        <v>377.1875</v>
      </c>
      <c r="E3595" s="1">
        <v>85.490226745605497</v>
      </c>
      <c r="F3595" s="1">
        <v>128.05699999999999</v>
      </c>
      <c r="G3595" s="1">
        <v>130.29976205162899</v>
      </c>
      <c r="H3595">
        <v>6.1420481654917208E-3</v>
      </c>
      <c r="I3595" s="1">
        <v>500</v>
      </c>
      <c r="J3595" s="1">
        <v>1111</v>
      </c>
      <c r="K3595" s="1">
        <v>27</v>
      </c>
      <c r="L3595">
        <v>66.365466015625003</v>
      </c>
    </row>
    <row r="3596" spans="1:12" x14ac:dyDescent="0.35">
      <c r="A3596" s="1">
        <v>3594</v>
      </c>
      <c r="B3596" s="1">
        <v>29.609374039718201</v>
      </c>
      <c r="C3596" s="1">
        <v>-31.500070570796201</v>
      </c>
      <c r="D3596" s="1">
        <v>378.37499713902201</v>
      </c>
      <c r="E3596" s="1">
        <v>85.490226745605497</v>
      </c>
      <c r="F3596" s="1">
        <v>128.05699999999999</v>
      </c>
      <c r="G3596" s="1">
        <v>130.51763381359001</v>
      </c>
      <c r="H3596">
        <v>7.3582686266929643E-3</v>
      </c>
      <c r="I3596" s="1">
        <v>500</v>
      </c>
      <c r="J3596" s="1">
        <v>1111</v>
      </c>
      <c r="K3596" s="1">
        <v>27</v>
      </c>
      <c r="L3596">
        <v>66.234393164407194</v>
      </c>
    </row>
    <row r="3597" spans="1:12" x14ac:dyDescent="0.35">
      <c r="A3597" s="1">
        <v>3595</v>
      </c>
      <c r="B3597" s="1">
        <v>29.483507904726199</v>
      </c>
      <c r="C3597" s="1">
        <v>-40.4999313365524</v>
      </c>
      <c r="D3597" s="1">
        <v>378.00000286097799</v>
      </c>
      <c r="E3597" s="1">
        <v>85.490226745605497</v>
      </c>
      <c r="F3597" s="1">
        <v>128.05699999999999</v>
      </c>
      <c r="G3597" s="1">
        <v>130.77461966699701</v>
      </c>
      <c r="H3597">
        <v>8.7163680913672197E-3</v>
      </c>
      <c r="I3597" s="1">
        <v>500</v>
      </c>
      <c r="J3597" s="1">
        <v>1111</v>
      </c>
      <c r="K3597" s="1">
        <v>27</v>
      </c>
      <c r="L3597">
        <v>65.952838172398302</v>
      </c>
    </row>
    <row r="3598" spans="1:12" x14ac:dyDescent="0.35">
      <c r="A3598" s="1">
        <v>3596</v>
      </c>
      <c r="B3598" s="1">
        <v>29.2664930555556</v>
      </c>
      <c r="C3598" s="1">
        <v>-23.700000762939499</v>
      </c>
      <c r="D3598" s="1">
        <v>379</v>
      </c>
      <c r="E3598" s="1">
        <v>85.490226745605497</v>
      </c>
      <c r="F3598" s="1">
        <v>128.05699999999999</v>
      </c>
      <c r="G3598" s="1">
        <v>131.07480464397099</v>
      </c>
      <c r="H3598">
        <v>1.0257130574157326E-2</v>
      </c>
      <c r="I3598" s="1">
        <v>500</v>
      </c>
      <c r="J3598" s="1">
        <v>1111</v>
      </c>
      <c r="K3598" s="1">
        <v>27</v>
      </c>
      <c r="L3598">
        <v>65.467388975694604</v>
      </c>
    </row>
    <row r="3599" spans="1:12" x14ac:dyDescent="0.35">
      <c r="A3599" s="1">
        <v>3597</v>
      </c>
      <c r="B3599" s="1">
        <v>29.318576852473502</v>
      </c>
      <c r="C3599" s="1">
        <v>-64.950098417786407</v>
      </c>
      <c r="D3599" s="1">
        <v>376.74999427804102</v>
      </c>
      <c r="E3599" s="1">
        <v>85.490226745605497</v>
      </c>
      <c r="F3599" s="1">
        <v>128.05699999999999</v>
      </c>
      <c r="G3599" s="1">
        <v>131.42296046738301</v>
      </c>
      <c r="H3599">
        <v>1.1875201451444333E-2</v>
      </c>
      <c r="I3599" s="1">
        <v>500</v>
      </c>
      <c r="J3599" s="1">
        <v>1111</v>
      </c>
      <c r="K3599" s="1">
        <v>27</v>
      </c>
      <c r="L3599">
        <v>65.583897304372201</v>
      </c>
    </row>
    <row r="3600" spans="1:12" x14ac:dyDescent="0.35">
      <c r="A3600" s="1">
        <v>3598</v>
      </c>
      <c r="B3600" s="1">
        <v>29.3489583333333</v>
      </c>
      <c r="C3600" s="1">
        <v>-71.100006103515597</v>
      </c>
      <c r="D3600" s="1">
        <v>376.375</v>
      </c>
      <c r="E3600" s="1">
        <v>85.490226745605497</v>
      </c>
      <c r="F3600" s="1">
        <v>128.05699999999999</v>
      </c>
      <c r="G3600" s="1">
        <v>131.824621401874</v>
      </c>
      <c r="H3600">
        <v>1.3686123690888305E-2</v>
      </c>
      <c r="I3600" s="1">
        <v>500</v>
      </c>
      <c r="J3600" s="1">
        <v>1111</v>
      </c>
      <c r="K3600" s="1">
        <v>27</v>
      </c>
      <c r="L3600">
        <v>65.651858854166605</v>
      </c>
    </row>
    <row r="3601" spans="1:12" x14ac:dyDescent="0.35">
      <c r="A3601" s="1">
        <v>3599</v>
      </c>
      <c r="B3601" s="1">
        <v>29.4487839606136</v>
      </c>
      <c r="C3601" s="1">
        <v>-79.649936295127105</v>
      </c>
      <c r="D3601" s="1">
        <v>375.75000476833202</v>
      </c>
      <c r="E3601" s="1">
        <v>85.490226745605497</v>
      </c>
      <c r="F3601" s="1">
        <v>128.05699999999999</v>
      </c>
      <c r="G3601" s="1">
        <v>132.28617222621099</v>
      </c>
      <c r="H3601">
        <v>1.5673642862883051E-2</v>
      </c>
      <c r="I3601" s="1">
        <v>500</v>
      </c>
      <c r="J3601" s="1">
        <v>1111</v>
      </c>
      <c r="K3601" s="1">
        <v>27</v>
      </c>
      <c r="L3601">
        <v>65.875162792854894</v>
      </c>
    </row>
    <row r="3602" spans="1:12" x14ac:dyDescent="0.35">
      <c r="A3602" s="1">
        <v>3600</v>
      </c>
      <c r="B3602" s="1">
        <v>29.2230902777778</v>
      </c>
      <c r="C3602" s="1">
        <v>-25.050001144409201</v>
      </c>
      <c r="D3602" s="1">
        <v>378.75</v>
      </c>
      <c r="E3602" s="1">
        <v>85.490226745605497</v>
      </c>
      <c r="F3602" s="1">
        <v>128.05699999999999</v>
      </c>
      <c r="G3602" s="1">
        <v>132.81494972535</v>
      </c>
      <c r="H3602">
        <v>1.8095497532441111E-2</v>
      </c>
      <c r="I3602" s="1">
        <v>500</v>
      </c>
      <c r="J3602" s="1">
        <v>1111</v>
      </c>
      <c r="K3602" s="1">
        <v>27</v>
      </c>
      <c r="L3602">
        <v>65.370299565972303</v>
      </c>
    </row>
    <row r="3603" spans="1:12" x14ac:dyDescent="0.35">
      <c r="A3603" s="1">
        <v>3601</v>
      </c>
      <c r="B3603" s="1">
        <v>29.1710069444444</v>
      </c>
      <c r="C3603" s="1">
        <v>-63.450000762939503</v>
      </c>
      <c r="D3603" s="1">
        <v>376.75</v>
      </c>
      <c r="E3603" s="1">
        <v>85.490226745605497</v>
      </c>
      <c r="F3603" s="1">
        <v>132.714</v>
      </c>
      <c r="G3603" s="1">
        <v>133.400852465518</v>
      </c>
      <c r="H3603">
        <v>2.0086455765784762E-2</v>
      </c>
      <c r="I3603" s="1">
        <v>500</v>
      </c>
      <c r="J3603" s="1">
        <v>1111</v>
      </c>
      <c r="K3603" s="1">
        <v>27</v>
      </c>
      <c r="L3603">
        <v>65.253792274305496</v>
      </c>
    </row>
    <row r="3604" spans="1:12" x14ac:dyDescent="0.35">
      <c r="A3604" s="1">
        <v>3602</v>
      </c>
      <c r="B3604" s="1">
        <v>29.001737402534499</v>
      </c>
      <c r="C3604" s="1">
        <v>-66.299981308144794</v>
      </c>
      <c r="D3604" s="1">
        <v>376.37500286099902</v>
      </c>
      <c r="E3604" s="1">
        <v>85.490226745605497</v>
      </c>
      <c r="F3604" s="1">
        <v>132.714</v>
      </c>
      <c r="G3604" s="1">
        <v>134.01618022240899</v>
      </c>
      <c r="H3604">
        <v>2.1218519549032769E-2</v>
      </c>
      <c r="I3604" s="1">
        <v>500</v>
      </c>
      <c r="J3604" s="1">
        <v>1111</v>
      </c>
      <c r="K3604" s="1">
        <v>27</v>
      </c>
      <c r="L3604">
        <v>64.875146465225399</v>
      </c>
    </row>
    <row r="3605" spans="1:12" x14ac:dyDescent="0.35">
      <c r="A3605" s="1">
        <v>3603</v>
      </c>
      <c r="B3605" s="1">
        <v>28.1336805555556</v>
      </c>
      <c r="C3605" s="1">
        <v>27.300001144409201</v>
      </c>
      <c r="D3605" s="1">
        <v>381.625</v>
      </c>
      <c r="E3605" s="1">
        <v>85.490226745605497</v>
      </c>
      <c r="F3605" s="1">
        <v>132.714</v>
      </c>
      <c r="G3605" s="1">
        <v>134.65220736009101</v>
      </c>
      <c r="H3605">
        <v>2.26092468364474E-2</v>
      </c>
      <c r="I3605" s="1">
        <v>500</v>
      </c>
      <c r="J3605" s="1">
        <v>1111</v>
      </c>
      <c r="K3605" s="1">
        <v>27</v>
      </c>
      <c r="L3605">
        <v>62.933355381944502</v>
      </c>
    </row>
    <row r="3606" spans="1:12" x14ac:dyDescent="0.35">
      <c r="A3606" s="1">
        <v>3604</v>
      </c>
      <c r="B3606" s="1">
        <v>27.1527777777778</v>
      </c>
      <c r="C3606" s="1">
        <v>39.900001525878899</v>
      </c>
      <c r="D3606" s="1">
        <v>382.625</v>
      </c>
      <c r="E3606" s="1">
        <v>85.490226745605497</v>
      </c>
      <c r="F3606" s="1">
        <v>132.714</v>
      </c>
      <c r="G3606" s="1">
        <v>135.319044128814</v>
      </c>
      <c r="H3606">
        <v>2.4561163644634787E-2</v>
      </c>
      <c r="I3606" s="1">
        <v>500</v>
      </c>
      <c r="J3606" s="1">
        <v>1111</v>
      </c>
      <c r="K3606" s="1">
        <v>27</v>
      </c>
      <c r="L3606">
        <v>60.739134722222303</v>
      </c>
    </row>
    <row r="3607" spans="1:12" x14ac:dyDescent="0.35">
      <c r="A3607" s="1">
        <v>3605</v>
      </c>
      <c r="B3607" s="1">
        <v>26.1501736111111</v>
      </c>
      <c r="C3607" s="1">
        <v>41.100002288818402</v>
      </c>
      <c r="D3607" s="1">
        <v>382.875</v>
      </c>
      <c r="E3607" s="1">
        <v>85.490226745605497</v>
      </c>
      <c r="F3607" s="1">
        <v>132.714</v>
      </c>
      <c r="G3607" s="1">
        <v>136.027290526923</v>
      </c>
      <c r="H3607">
        <v>2.7087124706792316E-2</v>
      </c>
      <c r="I3607" s="1">
        <v>500</v>
      </c>
      <c r="J3607" s="1">
        <v>1111</v>
      </c>
      <c r="K3607" s="1">
        <v>27</v>
      </c>
      <c r="L3607">
        <v>58.496369357638898</v>
      </c>
    </row>
    <row r="3608" spans="1:12" x14ac:dyDescent="0.35">
      <c r="A3608" s="1">
        <v>3606</v>
      </c>
      <c r="B3608" s="1">
        <v>25.681422849508301</v>
      </c>
      <c r="C3608" s="1">
        <v>-4.2004717752067604</v>
      </c>
      <c r="D3608" s="1">
        <v>380.49997520486102</v>
      </c>
      <c r="E3608" s="1">
        <v>85.490226745605497</v>
      </c>
      <c r="F3608" s="1">
        <v>132.714</v>
      </c>
      <c r="G3608" s="1">
        <v>136.78820479781299</v>
      </c>
      <c r="H3608">
        <v>2.963331318440008E-2</v>
      </c>
      <c r="I3608" s="1">
        <v>500</v>
      </c>
      <c r="J3608" s="1">
        <v>1111</v>
      </c>
      <c r="K3608" s="1">
        <v>27</v>
      </c>
      <c r="L3608">
        <v>57.447802028978998</v>
      </c>
    </row>
    <row r="3609" spans="1:12" x14ac:dyDescent="0.35">
      <c r="A3609" s="1">
        <v>3607</v>
      </c>
      <c r="B3609" s="1">
        <v>25.581597983824999</v>
      </c>
      <c r="C3609" s="1">
        <v>-65.999528510895502</v>
      </c>
      <c r="D3609" s="1">
        <v>377.25002479513898</v>
      </c>
      <c r="E3609" s="1">
        <v>85.490226745605497</v>
      </c>
      <c r="F3609" s="1">
        <v>132.714</v>
      </c>
      <c r="G3609" s="1">
        <v>137.613882390312</v>
      </c>
      <c r="H3609">
        <v>3.228183865798593E-2</v>
      </c>
      <c r="I3609" s="1">
        <v>500</v>
      </c>
      <c r="J3609" s="1">
        <v>1111</v>
      </c>
      <c r="K3609" s="1">
        <v>27</v>
      </c>
      <c r="L3609">
        <v>57.224499793937603</v>
      </c>
    </row>
    <row r="3610" spans="1:12" x14ac:dyDescent="0.35">
      <c r="A3610" s="1">
        <v>3608</v>
      </c>
      <c r="B3610" s="1">
        <v>25.5078125</v>
      </c>
      <c r="C3610" s="1">
        <v>-68.550003051757798</v>
      </c>
      <c r="D3610" s="1">
        <v>376.75</v>
      </c>
      <c r="E3610" s="1">
        <v>85.490226745605497</v>
      </c>
      <c r="F3610" s="1">
        <v>132.714</v>
      </c>
      <c r="G3610" s="1">
        <v>138.517448227225</v>
      </c>
      <c r="H3610">
        <v>3.5430514037490042E-2</v>
      </c>
      <c r="I3610" s="1">
        <v>500</v>
      </c>
      <c r="J3610" s="1">
        <v>1111</v>
      </c>
      <c r="K3610" s="1">
        <v>27</v>
      </c>
      <c r="L3610">
        <v>57.059446093749997</v>
      </c>
    </row>
    <row r="3611" spans="1:12" x14ac:dyDescent="0.35">
      <c r="A3611" s="1">
        <v>3609</v>
      </c>
      <c r="B3611" s="1">
        <v>25.455729564027699</v>
      </c>
      <c r="C3611" s="1">
        <v>-68.100009536691601</v>
      </c>
      <c r="D3611" s="1">
        <v>376.75</v>
      </c>
      <c r="E3611" s="1">
        <v>85.490226745605497</v>
      </c>
      <c r="F3611" s="1">
        <v>132.714</v>
      </c>
      <c r="G3611" s="1">
        <v>139.51326533834401</v>
      </c>
      <c r="H3611">
        <v>3.9129551308286416E-2</v>
      </c>
      <c r="I3611" s="1">
        <v>500</v>
      </c>
      <c r="J3611" s="1">
        <v>1111</v>
      </c>
      <c r="K3611" s="1">
        <v>27</v>
      </c>
      <c r="L3611">
        <v>56.942939690956202</v>
      </c>
    </row>
    <row r="3612" spans="1:12" x14ac:dyDescent="0.35">
      <c r="A3612" s="1">
        <v>3610</v>
      </c>
      <c r="B3612" s="1">
        <v>25.3993055555556</v>
      </c>
      <c r="C3612" s="1">
        <v>-73.200004577636705</v>
      </c>
      <c r="D3612" s="1">
        <v>376.25</v>
      </c>
      <c r="E3612" s="1">
        <v>85.490223753698103</v>
      </c>
      <c r="F3612" s="1">
        <v>132.714</v>
      </c>
      <c r="G3612" s="1">
        <v>140.61716317433101</v>
      </c>
      <c r="H3612">
        <v>4.3475427264626818E-2</v>
      </c>
      <c r="I3612" s="1">
        <v>500</v>
      </c>
      <c r="J3612" s="1">
        <v>1111</v>
      </c>
      <c r="K3612" s="1">
        <v>27</v>
      </c>
      <c r="L3612">
        <v>56.8167225694446</v>
      </c>
    </row>
    <row r="3613" spans="1:12" x14ac:dyDescent="0.35">
      <c r="A3613" s="1">
        <v>3611</v>
      </c>
      <c r="B3613" s="1">
        <v>25.3993055555556</v>
      </c>
      <c r="C3613" s="1">
        <v>-73.200004577636705</v>
      </c>
      <c r="D3613" s="1">
        <v>376.25</v>
      </c>
      <c r="E3613" s="1">
        <v>85.098068237304702</v>
      </c>
      <c r="F3613" s="1">
        <v>132.714</v>
      </c>
      <c r="G3613" s="1">
        <v>141.846689230739</v>
      </c>
      <c r="H3613">
        <v>4.8426786964610717E-2</v>
      </c>
      <c r="I3613" s="1">
        <v>500</v>
      </c>
      <c r="J3613" s="1">
        <v>1111</v>
      </c>
      <c r="K3613" s="1">
        <v>27</v>
      </c>
      <c r="L3613">
        <v>56.8167225694446</v>
      </c>
    </row>
    <row r="3614" spans="1:12" x14ac:dyDescent="0.35">
      <c r="A3614" s="1">
        <v>3612</v>
      </c>
      <c r="B3614" s="1">
        <v>25.3862847222222</v>
      </c>
      <c r="C3614" s="1">
        <v>-100.500007629395</v>
      </c>
      <c r="D3614" s="1">
        <v>374.75</v>
      </c>
      <c r="E3614" s="1">
        <v>85.098068237304702</v>
      </c>
      <c r="F3614" s="1">
        <v>148.63</v>
      </c>
      <c r="G3614" s="1">
        <v>143.15813803028001</v>
      </c>
      <c r="H3614">
        <v>5.1682742564421486E-2</v>
      </c>
      <c r="I3614" s="1">
        <v>500</v>
      </c>
      <c r="J3614" s="1">
        <v>1111</v>
      </c>
      <c r="K3614" s="1">
        <v>27</v>
      </c>
      <c r="L3614">
        <v>56.7875957465277</v>
      </c>
    </row>
    <row r="3615" spans="1:12" x14ac:dyDescent="0.35">
      <c r="A3615" s="1">
        <v>3613</v>
      </c>
      <c r="B3615" s="1">
        <v>25.546875</v>
      </c>
      <c r="C3615" s="1">
        <v>-100.500007629395</v>
      </c>
      <c r="D3615" s="1">
        <v>374.625</v>
      </c>
      <c r="E3615" s="1">
        <v>85.098068237304702</v>
      </c>
      <c r="F3615" s="1">
        <v>148.63</v>
      </c>
      <c r="G3615" s="1">
        <v>144.445856383105</v>
      </c>
      <c r="H3615">
        <v>5.042747019616315E-2</v>
      </c>
      <c r="I3615" s="1">
        <v>500</v>
      </c>
      <c r="J3615" s="1">
        <v>1111</v>
      </c>
      <c r="K3615" s="1">
        <v>27</v>
      </c>
      <c r="L3615">
        <v>57.146826562500003</v>
      </c>
    </row>
    <row r="3616" spans="1:12" x14ac:dyDescent="0.35">
      <c r="A3616" s="1">
        <v>3614</v>
      </c>
      <c r="B3616" s="1">
        <v>25.976559221771499</v>
      </c>
      <c r="C3616" s="1">
        <v>-127.199800874502</v>
      </c>
      <c r="D3616" s="1">
        <v>372.75001430499702</v>
      </c>
      <c r="E3616" s="1">
        <v>85.098068237304702</v>
      </c>
      <c r="F3616" s="1">
        <v>148.63</v>
      </c>
      <c r="G3616" s="1">
        <v>145.66706383327201</v>
      </c>
      <c r="H3616">
        <v>4.7029235986367338E-2</v>
      </c>
      <c r="I3616" s="1">
        <v>500</v>
      </c>
      <c r="J3616" s="1">
        <v>1204.9992828428101</v>
      </c>
      <c r="K3616" s="1">
        <v>27</v>
      </c>
      <c r="L3616">
        <v>58.108004385549599</v>
      </c>
    </row>
    <row r="3617" spans="1:12" x14ac:dyDescent="0.35">
      <c r="A3617" s="1">
        <v>3615</v>
      </c>
      <c r="B3617" s="1">
        <v>26.2760416666667</v>
      </c>
      <c r="C3617" s="1">
        <v>-127.800003051758</v>
      </c>
      <c r="D3617" s="1">
        <v>372.5</v>
      </c>
      <c r="E3617" s="1">
        <v>85.098068237304702</v>
      </c>
      <c r="F3617" s="1">
        <v>148.63</v>
      </c>
      <c r="G3617" s="1">
        <v>146.84117262311401</v>
      </c>
      <c r="H3617">
        <v>4.4698507698617558E-2</v>
      </c>
      <c r="I3617" s="1">
        <v>500</v>
      </c>
      <c r="J3617" s="1">
        <v>1205</v>
      </c>
      <c r="K3617" s="1">
        <v>27</v>
      </c>
      <c r="L3617">
        <v>58.777928645833398</v>
      </c>
    </row>
    <row r="3618" spans="1:12" x14ac:dyDescent="0.35">
      <c r="A3618" s="1">
        <v>3616</v>
      </c>
      <c r="B3618" s="1">
        <v>26.627598802330201</v>
      </c>
      <c r="C3618" s="1">
        <v>-132.749924470189</v>
      </c>
      <c r="D3618" s="1">
        <v>372.250003814639</v>
      </c>
      <c r="E3618" s="1">
        <v>85.098068237304702</v>
      </c>
      <c r="F3618" s="1">
        <v>148.63</v>
      </c>
      <c r="G3618" s="1">
        <v>147.98684631740599</v>
      </c>
      <c r="H3618">
        <v>4.3039084365227326E-2</v>
      </c>
      <c r="I3618" s="1">
        <v>500</v>
      </c>
      <c r="J3618" s="1">
        <v>1205</v>
      </c>
      <c r="K3618" s="1">
        <v>27</v>
      </c>
      <c r="L3618">
        <v>59.5643408648845</v>
      </c>
    </row>
    <row r="3619" spans="1:12" x14ac:dyDescent="0.35">
      <c r="A3619" s="1">
        <v>3617</v>
      </c>
      <c r="B3619" s="1">
        <v>26.922745737742598</v>
      </c>
      <c r="C3619" s="1">
        <v>-140.39997367881</v>
      </c>
      <c r="D3619" s="1">
        <v>371.500001907333</v>
      </c>
      <c r="E3619" s="1">
        <v>85.098068237304702</v>
      </c>
      <c r="F3619" s="1">
        <v>148.63</v>
      </c>
      <c r="G3619" s="1">
        <v>149.12229647830901</v>
      </c>
      <c r="H3619">
        <v>4.2186894375430217E-2</v>
      </c>
      <c r="I3619" s="1">
        <v>500</v>
      </c>
      <c r="J3619" s="1">
        <v>1205</v>
      </c>
      <c r="K3619" s="1">
        <v>27</v>
      </c>
      <c r="L3619">
        <v>60.224566850585802</v>
      </c>
    </row>
    <row r="3620" spans="1:12" x14ac:dyDescent="0.35">
      <c r="A3620" s="1">
        <v>3618</v>
      </c>
      <c r="B3620" s="1">
        <v>27.2743055555556</v>
      </c>
      <c r="C3620" s="1">
        <v>-135.75</v>
      </c>
      <c r="D3620" s="1">
        <v>371.75</v>
      </c>
      <c r="E3620" s="1">
        <v>85.098068237304702</v>
      </c>
      <c r="F3620" s="1">
        <v>148.63</v>
      </c>
      <c r="G3620" s="1">
        <v>150.26557215528899</v>
      </c>
      <c r="H3620">
        <v>4.1929967618508E-2</v>
      </c>
      <c r="I3620" s="1">
        <v>500</v>
      </c>
      <c r="J3620" s="1">
        <v>1205</v>
      </c>
      <c r="K3620" s="1">
        <v>27</v>
      </c>
      <c r="L3620">
        <v>61.010985069444502</v>
      </c>
    </row>
    <row r="3621" spans="1:12" x14ac:dyDescent="0.35">
      <c r="A3621" s="1">
        <v>3619</v>
      </c>
      <c r="B3621" s="1">
        <v>27.5390625</v>
      </c>
      <c r="C3621" s="1">
        <v>-131.70001220703099</v>
      </c>
      <c r="D3621" s="1">
        <v>372</v>
      </c>
      <c r="E3621" s="1">
        <v>85.098068237304702</v>
      </c>
      <c r="F3621" s="1">
        <v>148.63</v>
      </c>
      <c r="G3621" s="1">
        <v>151.43484679176299</v>
      </c>
      <c r="H3621">
        <v>4.2471534369924575E-2</v>
      </c>
      <c r="I3621" s="1">
        <v>500</v>
      </c>
      <c r="J3621" s="1">
        <v>1205</v>
      </c>
      <c r="K3621" s="1">
        <v>27</v>
      </c>
      <c r="L3621">
        <v>61.603230468749999</v>
      </c>
    </row>
    <row r="3622" spans="1:12" x14ac:dyDescent="0.35">
      <c r="A3622" s="1">
        <v>3620</v>
      </c>
      <c r="B3622" s="1">
        <v>27.4891491151512</v>
      </c>
      <c r="C3622" s="1">
        <v>-93.599862670414495</v>
      </c>
      <c r="D3622" s="1">
        <v>374.00000762941897</v>
      </c>
      <c r="E3622" s="1">
        <v>85.098068237304702</v>
      </c>
      <c r="F3622" s="1">
        <v>148.63</v>
      </c>
      <c r="G3622" s="1">
        <v>152.64870710908801</v>
      </c>
      <c r="H3622">
        <v>4.4172162092941974E-2</v>
      </c>
      <c r="I3622" s="1">
        <v>500</v>
      </c>
      <c r="J3622" s="1">
        <v>1205</v>
      </c>
      <c r="K3622" s="1">
        <v>27</v>
      </c>
      <c r="L3622">
        <v>61.491577221646402</v>
      </c>
    </row>
    <row r="3623" spans="1:12" x14ac:dyDescent="0.35">
      <c r="A3623" s="1">
        <v>3621</v>
      </c>
      <c r="B3623" s="1">
        <v>27.439234885923899</v>
      </c>
      <c r="C3623" s="1">
        <v>-55.500202938754903</v>
      </c>
      <c r="D3623" s="1">
        <v>375.99998950974901</v>
      </c>
      <c r="E3623" s="1">
        <v>85.098068237304702</v>
      </c>
      <c r="F3623" s="1">
        <v>148.63</v>
      </c>
      <c r="G3623" s="1">
        <v>153.926448560002</v>
      </c>
      <c r="H3623">
        <v>4.6583065668741659E-2</v>
      </c>
      <c r="I3623" s="1">
        <v>500</v>
      </c>
      <c r="J3623" s="1">
        <v>1205</v>
      </c>
      <c r="K3623" s="1">
        <v>27</v>
      </c>
      <c r="L3623">
        <v>61.379922085718697</v>
      </c>
    </row>
    <row r="3624" spans="1:12" x14ac:dyDescent="0.35">
      <c r="A3624" s="1">
        <v>3622</v>
      </c>
      <c r="B3624" s="1">
        <v>27.278647058520502</v>
      </c>
      <c r="C3624" s="1">
        <v>-81.599806979457895</v>
      </c>
      <c r="D3624" s="1">
        <v>374.62501049025099</v>
      </c>
      <c r="E3624" s="1">
        <v>85.098068237304702</v>
      </c>
      <c r="F3624" s="1">
        <v>148.63</v>
      </c>
      <c r="G3624" s="1">
        <v>155.28838204801099</v>
      </c>
      <c r="H3624">
        <v>4.9947489365118142E-2</v>
      </c>
      <c r="I3624" s="1">
        <v>500</v>
      </c>
      <c r="J3624" s="1">
        <v>1205</v>
      </c>
      <c r="K3624" s="1">
        <v>27</v>
      </c>
      <c r="L3624">
        <v>61.020696751086803</v>
      </c>
    </row>
    <row r="3625" spans="1:12" x14ac:dyDescent="0.35">
      <c r="A3625" s="1">
        <v>3623</v>
      </c>
      <c r="B3625" s="1">
        <v>27.2916666666667</v>
      </c>
      <c r="C3625" s="1">
        <v>-88.950004577636705</v>
      </c>
      <c r="D3625" s="1">
        <v>374.125</v>
      </c>
      <c r="E3625" s="1">
        <v>85.098068237304702</v>
      </c>
      <c r="F3625" s="1">
        <v>165.04499999999999</v>
      </c>
      <c r="G3625" s="1">
        <v>156.69092381791199</v>
      </c>
      <c r="H3625">
        <v>5.1413491100623876E-2</v>
      </c>
      <c r="I3625" s="1">
        <v>500</v>
      </c>
      <c r="J3625" s="1">
        <v>1205</v>
      </c>
      <c r="K3625" s="1">
        <v>27</v>
      </c>
      <c r="L3625">
        <v>61.049820833333399</v>
      </c>
    </row>
    <row r="3626" spans="1:12" x14ac:dyDescent="0.35">
      <c r="A3626" s="1">
        <v>3624</v>
      </c>
      <c r="B3626" s="1">
        <v>27.287326554454701</v>
      </c>
      <c r="C3626" s="1">
        <v>-91.200013732741695</v>
      </c>
      <c r="D3626" s="1">
        <v>374.12499809268201</v>
      </c>
      <c r="E3626" s="1">
        <v>85.098068237304702</v>
      </c>
      <c r="F3626" s="1">
        <v>165.04499999999999</v>
      </c>
      <c r="G3626" s="1">
        <v>158.02590265096299</v>
      </c>
      <c r="H3626">
        <v>4.8942572000640776E-2</v>
      </c>
      <c r="I3626" s="1">
        <v>500</v>
      </c>
      <c r="J3626" s="1">
        <v>1205</v>
      </c>
      <c r="K3626" s="1">
        <v>27</v>
      </c>
      <c r="L3626">
        <v>61.040112262721998</v>
      </c>
    </row>
    <row r="3627" spans="1:12" x14ac:dyDescent="0.35">
      <c r="A3627" s="1">
        <v>3625</v>
      </c>
      <c r="B3627" s="1">
        <v>27.309027612211999</v>
      </c>
      <c r="C3627" s="1">
        <v>-92.399992370773901</v>
      </c>
      <c r="D3627" s="1">
        <v>373.87500190731799</v>
      </c>
      <c r="E3627" s="1">
        <v>85.098068237304702</v>
      </c>
      <c r="F3627" s="1">
        <v>165.04499999999999</v>
      </c>
      <c r="G3627" s="1">
        <v>159.24930632233799</v>
      </c>
      <c r="H3627">
        <v>4.4813505195722338E-2</v>
      </c>
      <c r="I3627" s="1">
        <v>500</v>
      </c>
      <c r="J3627" s="1">
        <v>1205</v>
      </c>
      <c r="K3627" s="1">
        <v>27</v>
      </c>
      <c r="L3627">
        <v>61.088656226861403</v>
      </c>
    </row>
    <row r="3628" spans="1:12" x14ac:dyDescent="0.35">
      <c r="A3628" s="1">
        <v>3626</v>
      </c>
      <c r="B3628" s="1">
        <v>27.3741319444444</v>
      </c>
      <c r="C3628" s="1">
        <v>-89.400001525878906</v>
      </c>
      <c r="D3628" s="1">
        <v>374</v>
      </c>
      <c r="E3628" s="1">
        <v>85.098068237304702</v>
      </c>
      <c r="F3628" s="1">
        <v>165.04499999999999</v>
      </c>
      <c r="G3628" s="1">
        <v>160.38058198537399</v>
      </c>
      <c r="H3628">
        <v>4.1338221282767783E-2</v>
      </c>
      <c r="I3628" s="1">
        <v>500</v>
      </c>
      <c r="J3628" s="1">
        <v>1205</v>
      </c>
      <c r="K3628" s="1">
        <v>27</v>
      </c>
      <c r="L3628">
        <v>61.2342907118055</v>
      </c>
    </row>
    <row r="3629" spans="1:12" x14ac:dyDescent="0.35">
      <c r="A3629" s="1">
        <v>3627</v>
      </c>
      <c r="B3629" s="1">
        <v>27.5434027777778</v>
      </c>
      <c r="C3629" s="1">
        <v>-104.40000152587901</v>
      </c>
      <c r="D3629" s="1">
        <v>373.25</v>
      </c>
      <c r="E3629" s="1">
        <v>85.098068237304702</v>
      </c>
      <c r="F3629" s="1">
        <v>165.04499999999999</v>
      </c>
      <c r="G3629" s="1">
        <v>161.43771233196401</v>
      </c>
      <c r="H3629">
        <v>3.838995727057299E-2</v>
      </c>
      <c r="I3629" s="1">
        <v>500</v>
      </c>
      <c r="J3629" s="1">
        <v>1205</v>
      </c>
      <c r="K3629" s="1">
        <v>27</v>
      </c>
      <c r="L3629">
        <v>61.612939409722301</v>
      </c>
    </row>
    <row r="3630" spans="1:12" x14ac:dyDescent="0.35">
      <c r="A3630" s="1">
        <v>3628</v>
      </c>
      <c r="B3630" s="1">
        <v>27.7430555555556</v>
      </c>
      <c r="C3630" s="1">
        <v>-104.700004577637</v>
      </c>
      <c r="D3630" s="1">
        <v>373.125</v>
      </c>
      <c r="E3630" s="1">
        <v>85.098068237304702</v>
      </c>
      <c r="F3630" s="1">
        <v>165.04499999999999</v>
      </c>
      <c r="G3630" s="1">
        <v>162.43750144438201</v>
      </c>
      <c r="H3630">
        <v>3.6045259723773856E-2</v>
      </c>
      <c r="I3630" s="1">
        <v>500</v>
      </c>
      <c r="J3630" s="1">
        <v>1205</v>
      </c>
      <c r="K3630" s="1">
        <v>27</v>
      </c>
      <c r="L3630">
        <v>62.059550694444503</v>
      </c>
    </row>
    <row r="3631" spans="1:12" x14ac:dyDescent="0.35">
      <c r="A3631" s="1">
        <v>3629</v>
      </c>
      <c r="B3631" s="1">
        <v>27.890623874143799</v>
      </c>
      <c r="C3631" s="1">
        <v>-104.400003814702</v>
      </c>
      <c r="D3631" s="1">
        <v>373.00000095366698</v>
      </c>
      <c r="E3631" s="1">
        <v>85.098068237304702</v>
      </c>
      <c r="F3631" s="1">
        <v>165.04499999999999</v>
      </c>
      <c r="G3631" s="1">
        <v>163.39584191198901</v>
      </c>
      <c r="H3631">
        <v>3.4367432959496937E-2</v>
      </c>
      <c r="I3631" s="1">
        <v>500</v>
      </c>
      <c r="J3631" s="1">
        <v>1205</v>
      </c>
      <c r="K3631" s="1">
        <v>27</v>
      </c>
      <c r="L3631">
        <v>62.389652169027102</v>
      </c>
    </row>
    <row r="3632" spans="1:12" x14ac:dyDescent="0.35">
      <c r="A3632" s="1">
        <v>3630</v>
      </c>
      <c r="B3632" s="1">
        <v>28.2421875</v>
      </c>
      <c r="C3632" s="1">
        <v>-123.750007629395</v>
      </c>
      <c r="D3632" s="1">
        <v>372</v>
      </c>
      <c r="E3632" s="1">
        <v>85.098068237304702</v>
      </c>
      <c r="F3632" s="1">
        <v>165.04499999999999</v>
      </c>
      <c r="G3632" s="1">
        <v>164.32796745891</v>
      </c>
      <c r="H3632">
        <v>3.3010717003983774E-2</v>
      </c>
      <c r="I3632" s="1">
        <v>500</v>
      </c>
      <c r="J3632" s="1">
        <v>1205</v>
      </c>
      <c r="K3632" s="1">
        <v>27</v>
      </c>
      <c r="L3632">
        <v>63.176078906249998</v>
      </c>
    </row>
    <row r="3633" spans="1:12" x14ac:dyDescent="0.35">
      <c r="A3633" s="1">
        <v>3631</v>
      </c>
      <c r="B3633" s="1">
        <v>28.6067708333333</v>
      </c>
      <c r="C3633" s="1">
        <v>-125.700004577637</v>
      </c>
      <c r="D3633" s="1">
        <v>371.75</v>
      </c>
      <c r="E3633" s="1">
        <v>85.098068237304702</v>
      </c>
      <c r="F3633" s="1">
        <v>165.04499999999999</v>
      </c>
      <c r="G3633" s="1">
        <v>165.24869509841901</v>
      </c>
      <c r="H3633">
        <v>3.2191213931826557E-2</v>
      </c>
      <c r="I3633" s="1">
        <v>500</v>
      </c>
      <c r="J3633" s="1">
        <v>1205</v>
      </c>
      <c r="K3633" s="1">
        <v>27</v>
      </c>
      <c r="L3633">
        <v>63.9916299479166</v>
      </c>
    </row>
    <row r="3634" spans="1:12" x14ac:dyDescent="0.35">
      <c r="A3634" s="1">
        <v>3632</v>
      </c>
      <c r="B3634" s="1">
        <v>28.6067708333333</v>
      </c>
      <c r="C3634" s="1">
        <v>-125.700004577637</v>
      </c>
      <c r="D3634" s="1">
        <v>371.75</v>
      </c>
      <c r="E3634" s="1">
        <v>85.098068237304702</v>
      </c>
      <c r="F3634" s="1">
        <v>171.05895411719899</v>
      </c>
      <c r="G3634" s="1">
        <v>166.14876129743399</v>
      </c>
      <c r="H3634">
        <v>3.1468590886461402E-2</v>
      </c>
      <c r="I3634" s="1">
        <v>500</v>
      </c>
      <c r="J3634" s="1">
        <v>1205</v>
      </c>
      <c r="K3634" s="1">
        <v>27</v>
      </c>
      <c r="L3634">
        <v>63.9916299479166</v>
      </c>
    </row>
    <row r="3635" spans="1:12" x14ac:dyDescent="0.35">
      <c r="A3635" s="1">
        <v>3633</v>
      </c>
      <c r="B3635" s="1">
        <v>29.3142361111111</v>
      </c>
      <c r="C3635" s="1">
        <v>-128.10000610351599</v>
      </c>
      <c r="D3635" s="1">
        <v>371.5</v>
      </c>
      <c r="E3635" s="1">
        <v>85.098068237304702</v>
      </c>
      <c r="F3635" s="1">
        <v>171.059</v>
      </c>
      <c r="G3635" s="1">
        <v>166.99467454159799</v>
      </c>
      <c r="H3635">
        <v>2.8860744835094473E-2</v>
      </c>
      <c r="I3635" s="1">
        <v>500</v>
      </c>
      <c r="J3635" s="1">
        <v>1205</v>
      </c>
      <c r="K3635" s="1">
        <v>27</v>
      </c>
      <c r="L3635">
        <v>65.574187326388895</v>
      </c>
    </row>
    <row r="3636" spans="1:12" x14ac:dyDescent="0.35">
      <c r="A3636" s="1">
        <v>3634</v>
      </c>
      <c r="B3636" s="1">
        <v>29.6267361111111</v>
      </c>
      <c r="C3636" s="1">
        <v>-125.10000610351599</v>
      </c>
      <c r="D3636" s="1">
        <v>371.375</v>
      </c>
      <c r="E3636" s="1">
        <v>85.098068237304702</v>
      </c>
      <c r="F3636" s="1">
        <v>171.059</v>
      </c>
      <c r="G3636" s="1">
        <v>167.77598168789501</v>
      </c>
      <c r="H3636">
        <v>2.6374749274714327E-2</v>
      </c>
      <c r="I3636" s="1">
        <v>500</v>
      </c>
      <c r="J3636" s="1">
        <v>1205</v>
      </c>
      <c r="K3636" s="1">
        <v>27</v>
      </c>
      <c r="L3636">
        <v>66.273231076388896</v>
      </c>
    </row>
    <row r="3637" spans="1:12" x14ac:dyDescent="0.35">
      <c r="A3637" s="1">
        <v>3635</v>
      </c>
      <c r="B3637" s="1">
        <v>30.0043402777778</v>
      </c>
      <c r="C3637" s="1">
        <v>-124.200004577637</v>
      </c>
      <c r="D3637" s="1">
        <v>371.25</v>
      </c>
      <c r="E3637" s="1">
        <v>85.098068237304702</v>
      </c>
      <c r="F3637" s="1">
        <v>171.059</v>
      </c>
      <c r="G3637" s="1">
        <v>168.50510216676901</v>
      </c>
      <c r="H3637">
        <v>2.4302892533049313E-2</v>
      </c>
      <c r="I3637" s="1">
        <v>500</v>
      </c>
      <c r="J3637" s="1">
        <v>1205</v>
      </c>
      <c r="K3637" s="1">
        <v>27</v>
      </c>
      <c r="L3637">
        <v>67.117908940972299</v>
      </c>
    </row>
    <row r="3638" spans="1:12" x14ac:dyDescent="0.35">
      <c r="A3638" s="1">
        <v>3636</v>
      </c>
      <c r="B3638" s="1">
        <v>30.321181284050802</v>
      </c>
      <c r="C3638" s="1">
        <v>-76.499998855646794</v>
      </c>
      <c r="D3638" s="1">
        <v>373.75000095366602</v>
      </c>
      <c r="E3638" s="1">
        <v>85.098068237304702</v>
      </c>
      <c r="F3638" s="1">
        <v>171.059</v>
      </c>
      <c r="G3638" s="1">
        <v>169.193626034787</v>
      </c>
      <c r="H3638">
        <v>2.2709638088607299E-2</v>
      </c>
      <c r="I3638" s="1">
        <v>500</v>
      </c>
      <c r="J3638" s="1">
        <v>1205</v>
      </c>
      <c r="K3638" s="1">
        <v>27</v>
      </c>
      <c r="L3638">
        <v>67.826663261544596</v>
      </c>
    </row>
    <row r="3639" spans="1:12" x14ac:dyDescent="0.35">
      <c r="A3639" s="1">
        <v>3637</v>
      </c>
      <c r="B3639" s="1">
        <v>30.4166666666667</v>
      </c>
      <c r="C3639" s="1">
        <v>-76.350006103515597</v>
      </c>
      <c r="D3639" s="1">
        <v>373.875</v>
      </c>
      <c r="E3639" s="1">
        <v>85.098068237304702</v>
      </c>
      <c r="F3639" s="1">
        <v>171.059</v>
      </c>
      <c r="G3639" s="1">
        <v>169.852498027156</v>
      </c>
      <c r="H3639">
        <v>2.1663239326542415E-2</v>
      </c>
      <c r="I3639" s="1">
        <v>500</v>
      </c>
      <c r="J3639" s="1">
        <v>1205</v>
      </c>
      <c r="K3639" s="1">
        <v>27</v>
      </c>
      <c r="L3639">
        <v>68.040258333333398</v>
      </c>
    </row>
    <row r="3640" spans="1:12" x14ac:dyDescent="0.35">
      <c r="A3640" s="1">
        <v>3638</v>
      </c>
      <c r="B3640" s="1">
        <v>30.4600694444444</v>
      </c>
      <c r="C3640" s="1">
        <v>-51.600002288818402</v>
      </c>
      <c r="D3640" s="1">
        <v>375.375</v>
      </c>
      <c r="E3640" s="1">
        <v>85.098068237304702</v>
      </c>
      <c r="F3640" s="1">
        <v>171.059</v>
      </c>
      <c r="G3640" s="1">
        <v>170.49219153460299</v>
      </c>
      <c r="H3640">
        <v>2.1002596206588224E-2</v>
      </c>
      <c r="I3640" s="1">
        <v>500</v>
      </c>
      <c r="J3640" s="1">
        <v>1205</v>
      </c>
      <c r="K3640" s="1">
        <v>27</v>
      </c>
      <c r="L3640">
        <v>68.1373477430555</v>
      </c>
    </row>
    <row r="3641" spans="1:12" x14ac:dyDescent="0.35">
      <c r="A3641" s="1">
        <v>3639</v>
      </c>
      <c r="B3641" s="1">
        <v>30.3428828385067</v>
      </c>
      <c r="C3641" s="1">
        <v>-22.500222013572198</v>
      </c>
      <c r="D3641" s="1">
        <v>376.99998760233598</v>
      </c>
      <c r="E3641" s="1">
        <v>85.098068237304702</v>
      </c>
      <c r="F3641" s="1">
        <v>171.059</v>
      </c>
      <c r="G3641" s="1">
        <v>171.12287508777499</v>
      </c>
      <c r="H3641">
        <v>2.0786718824665713E-2</v>
      </c>
      <c r="I3641" s="1">
        <v>500</v>
      </c>
      <c r="J3641" s="1">
        <v>1205</v>
      </c>
      <c r="K3641" s="1">
        <v>27</v>
      </c>
      <c r="L3641">
        <v>67.875208336769205</v>
      </c>
    </row>
    <row r="3642" spans="1:12" x14ac:dyDescent="0.35">
      <c r="A3642" s="1">
        <v>3640</v>
      </c>
      <c r="B3642" s="1">
        <v>30.0564236111111</v>
      </c>
      <c r="C3642" s="1">
        <v>-22.200000762939499</v>
      </c>
      <c r="D3642" s="1">
        <v>377.125</v>
      </c>
      <c r="E3642" s="1">
        <v>85.098068237304702</v>
      </c>
      <c r="F3642" s="1">
        <v>171.059</v>
      </c>
      <c r="G3642" s="1">
        <v>171.75457399561199</v>
      </c>
      <c r="H3642">
        <v>2.1018649150651773E-2</v>
      </c>
      <c r="I3642" s="1">
        <v>500</v>
      </c>
      <c r="J3642" s="1">
        <v>1205</v>
      </c>
      <c r="K3642" s="1">
        <v>27</v>
      </c>
      <c r="L3642">
        <v>67.234416232638907</v>
      </c>
    </row>
    <row r="3643" spans="1:12" x14ac:dyDescent="0.35">
      <c r="A3643" s="1">
        <v>3641</v>
      </c>
      <c r="B3643" s="1">
        <v>29.6267361111111</v>
      </c>
      <c r="C3643" s="1">
        <v>41.550003051757798</v>
      </c>
      <c r="D3643" s="1">
        <v>380.875</v>
      </c>
      <c r="E3643" s="1">
        <v>85.098068237304702</v>
      </c>
      <c r="F3643" s="1">
        <v>171.059</v>
      </c>
      <c r="G3643" s="1">
        <v>172.39732970707601</v>
      </c>
      <c r="H3643">
        <v>2.1696826191307413E-2</v>
      </c>
      <c r="I3643" s="1">
        <v>500</v>
      </c>
      <c r="J3643" s="1">
        <v>1205</v>
      </c>
      <c r="K3643" s="1">
        <v>27</v>
      </c>
      <c r="L3643">
        <v>66.273231076388896</v>
      </c>
    </row>
    <row r="3644" spans="1:12" x14ac:dyDescent="0.35">
      <c r="A3644" s="1">
        <v>3642</v>
      </c>
      <c r="B3644" s="1">
        <v>29.6267361111111</v>
      </c>
      <c r="C3644" s="1">
        <v>41.550003051757798</v>
      </c>
      <c r="D3644" s="1">
        <v>380.875</v>
      </c>
      <c r="E3644" s="1">
        <v>85.098068237304702</v>
      </c>
      <c r="F3644" s="1">
        <v>176.423</v>
      </c>
      <c r="G3644" s="1">
        <v>173.040042971719</v>
      </c>
      <c r="H3644">
        <v>2.1695393133911684E-2</v>
      </c>
      <c r="I3644" s="1">
        <v>500</v>
      </c>
      <c r="J3644" s="1">
        <v>1205</v>
      </c>
      <c r="K3644" s="1">
        <v>27</v>
      </c>
      <c r="L3644">
        <v>66.273231076388896</v>
      </c>
    </row>
    <row r="3645" spans="1:12" x14ac:dyDescent="0.35">
      <c r="A3645" s="1">
        <v>3643</v>
      </c>
      <c r="B3645" s="1">
        <v>28.081590963833701</v>
      </c>
      <c r="C3645" s="1">
        <v>41.9996543939058</v>
      </c>
      <c r="D3645" s="1">
        <v>381.49998188047499</v>
      </c>
      <c r="E3645" s="1">
        <v>85.098068237304702</v>
      </c>
      <c r="F3645" s="1">
        <v>176.423</v>
      </c>
      <c r="G3645" s="1">
        <v>173.65029740665301</v>
      </c>
      <c r="H3645">
        <v>2.1733187366748521E-2</v>
      </c>
      <c r="I3645" s="1">
        <v>500</v>
      </c>
      <c r="J3645" s="1">
        <v>1205</v>
      </c>
      <c r="K3645" s="1">
        <v>27</v>
      </c>
      <c r="L3645">
        <v>62.816834090638203</v>
      </c>
    </row>
    <row r="3646" spans="1:12" x14ac:dyDescent="0.35">
      <c r="A3646" s="1">
        <v>3644</v>
      </c>
      <c r="B3646" s="1">
        <v>27.261290980610699</v>
      </c>
      <c r="C3646" s="1">
        <v>-3.29965458464067</v>
      </c>
      <c r="D3646" s="1">
        <v>379.12501811952501</v>
      </c>
      <c r="E3646" s="1">
        <v>85.098068237304702</v>
      </c>
      <c r="F3646" s="1">
        <v>176.423</v>
      </c>
      <c r="G3646" s="1">
        <v>174.21647712303701</v>
      </c>
      <c r="H3646">
        <v>2.0770125192457255E-2</v>
      </c>
      <c r="I3646" s="1">
        <v>500</v>
      </c>
      <c r="J3646" s="1">
        <v>1205</v>
      </c>
      <c r="K3646" s="1">
        <v>27</v>
      </c>
      <c r="L3646">
        <v>60.9818722461672</v>
      </c>
    </row>
    <row r="3647" spans="1:12" x14ac:dyDescent="0.35">
      <c r="A3647" s="1">
        <v>3645</v>
      </c>
      <c r="B3647" s="1">
        <v>26.9661458333333</v>
      </c>
      <c r="C3647" s="1">
        <v>-43.800003051757798</v>
      </c>
      <c r="D3647" s="1">
        <v>376.875</v>
      </c>
      <c r="E3647" s="1">
        <v>85.098068237304702</v>
      </c>
      <c r="F3647" s="1">
        <v>176.423</v>
      </c>
      <c r="G3647" s="1">
        <v>174.74758208058901</v>
      </c>
      <c r="H3647">
        <v>1.9696522558920068E-2</v>
      </c>
      <c r="I3647" s="1">
        <v>500</v>
      </c>
      <c r="J3647" s="1">
        <v>1205</v>
      </c>
      <c r="K3647" s="1">
        <v>27</v>
      </c>
      <c r="L3647">
        <v>60.321650260416597</v>
      </c>
    </row>
    <row r="3648" spans="1:12" x14ac:dyDescent="0.35">
      <c r="A3648" s="1">
        <v>3646</v>
      </c>
      <c r="B3648" s="1">
        <v>26.953125099340301</v>
      </c>
      <c r="C3648" s="1">
        <v>-48.899962616298502</v>
      </c>
      <c r="D3648" s="1">
        <v>376.50000286099902</v>
      </c>
      <c r="E3648" s="1">
        <v>85.098068237304702</v>
      </c>
      <c r="F3648" s="1">
        <v>176.423</v>
      </c>
      <c r="G3648" s="1">
        <v>175.25205469270699</v>
      </c>
      <c r="H3648">
        <v>1.8717757916173944E-2</v>
      </c>
      <c r="I3648" s="1">
        <v>500</v>
      </c>
      <c r="J3648" s="1">
        <v>1205</v>
      </c>
      <c r="K3648" s="1">
        <v>27</v>
      </c>
      <c r="L3648">
        <v>60.292523659718199</v>
      </c>
    </row>
    <row r="3649" spans="1:12" x14ac:dyDescent="0.35">
      <c r="A3649" s="1">
        <v>3647</v>
      </c>
      <c r="B3649" s="1">
        <v>27.0985237508994</v>
      </c>
      <c r="C3649" s="1">
        <v>-66.749935722123197</v>
      </c>
      <c r="D3649" s="1">
        <v>375.56250357629</v>
      </c>
      <c r="E3649" s="1">
        <v>85.098068237304702</v>
      </c>
      <c r="F3649" s="1">
        <v>176.423</v>
      </c>
      <c r="G3649" s="1">
        <v>175.73791402658199</v>
      </c>
      <c r="H3649">
        <v>1.7930326131596182E-2</v>
      </c>
      <c r="I3649" s="1">
        <v>500</v>
      </c>
      <c r="J3649" s="1">
        <v>1205</v>
      </c>
      <c r="K3649" s="1">
        <v>27</v>
      </c>
      <c r="L3649">
        <v>60.617771719337</v>
      </c>
    </row>
    <row r="3650" spans="1:12" x14ac:dyDescent="0.35">
      <c r="A3650" s="1">
        <v>3648</v>
      </c>
      <c r="B3650" s="1">
        <v>27.2439236111111</v>
      </c>
      <c r="C3650" s="1">
        <v>-84.600006103515597</v>
      </c>
      <c r="D3650" s="1">
        <v>374.625</v>
      </c>
      <c r="E3650" s="1">
        <v>85.098068237304702</v>
      </c>
      <c r="F3650" s="1">
        <v>176.423</v>
      </c>
      <c r="G3650" s="1">
        <v>176.21288327382001</v>
      </c>
      <c r="H3650">
        <v>1.7434834933467272E-2</v>
      </c>
      <c r="I3650" s="1">
        <v>500</v>
      </c>
      <c r="J3650" s="1">
        <v>1205</v>
      </c>
      <c r="K3650" s="1">
        <v>27</v>
      </c>
      <c r="L3650">
        <v>60.943022482638902</v>
      </c>
    </row>
    <row r="3651" spans="1:12" x14ac:dyDescent="0.35">
      <c r="A3651" s="1">
        <v>3649</v>
      </c>
      <c r="B3651" s="1">
        <v>27.5</v>
      </c>
      <c r="C3651" s="1">
        <v>-83.100006103515597</v>
      </c>
      <c r="D3651" s="1">
        <v>374.625</v>
      </c>
      <c r="E3651" s="1">
        <v>85.098068237304702</v>
      </c>
      <c r="F3651" s="1">
        <v>176.423</v>
      </c>
      <c r="G3651" s="1">
        <v>176.684512517846</v>
      </c>
      <c r="H3651">
        <v>1.7150995162355045E-2</v>
      </c>
      <c r="I3651" s="1">
        <v>500</v>
      </c>
      <c r="J3651" s="1">
        <v>1205</v>
      </c>
      <c r="K3651" s="1">
        <v>27</v>
      </c>
      <c r="L3651">
        <v>61.51585</v>
      </c>
    </row>
    <row r="3652" spans="1:12" x14ac:dyDescent="0.35">
      <c r="A3652" s="1">
        <v>3650</v>
      </c>
      <c r="B3652" s="1">
        <v>27.7690972222222</v>
      </c>
      <c r="C3652" s="1">
        <v>-83.400001525878906</v>
      </c>
      <c r="D3652" s="1">
        <v>374.25</v>
      </c>
      <c r="E3652" s="1">
        <v>85.098068237304702</v>
      </c>
      <c r="F3652" s="1">
        <v>176.423</v>
      </c>
      <c r="G3652" s="1">
        <v>177.16029874958701</v>
      </c>
      <c r="H3652">
        <v>1.7134497021003468E-2</v>
      </c>
      <c r="I3652" s="1">
        <v>500</v>
      </c>
      <c r="J3652" s="1">
        <v>1205</v>
      </c>
      <c r="K3652" s="1">
        <v>27</v>
      </c>
      <c r="L3652">
        <v>62.117804340277701</v>
      </c>
    </row>
    <row r="3653" spans="1:12" x14ac:dyDescent="0.35">
      <c r="A3653" s="1">
        <v>3651</v>
      </c>
      <c r="B3653" s="1">
        <v>27.9687484767827</v>
      </c>
      <c r="C3653" s="1">
        <v>-84.449996566815102</v>
      </c>
      <c r="D3653" s="1">
        <v>374.12500095366698</v>
      </c>
      <c r="E3653" s="1">
        <v>85.098068237304702</v>
      </c>
      <c r="F3653" s="1">
        <v>176.423</v>
      </c>
      <c r="G3653" s="1">
        <v>177.64780503920801</v>
      </c>
      <c r="H3653">
        <v>1.7431276161042421E-2</v>
      </c>
      <c r="I3653" s="1">
        <v>500</v>
      </c>
      <c r="J3653" s="1">
        <v>1205</v>
      </c>
      <c r="K3653" s="1">
        <v>27</v>
      </c>
      <c r="L3653">
        <v>62.564412217654301</v>
      </c>
    </row>
    <row r="3654" spans="1:12" x14ac:dyDescent="0.35">
      <c r="A3654" s="1">
        <v>3652</v>
      </c>
      <c r="B3654" s="1">
        <v>28.1597222222222</v>
      </c>
      <c r="C3654" s="1">
        <v>-81.600006103515597</v>
      </c>
      <c r="D3654" s="1">
        <v>374.375</v>
      </c>
      <c r="E3654" s="1">
        <v>85.098068237304702</v>
      </c>
      <c r="F3654" s="1">
        <v>176.423</v>
      </c>
      <c r="G3654" s="1">
        <v>178.154780758226</v>
      </c>
      <c r="H3654">
        <v>1.8004549426381602E-2</v>
      </c>
      <c r="I3654" s="1">
        <v>500</v>
      </c>
      <c r="J3654" s="1">
        <v>1205</v>
      </c>
      <c r="K3654" s="1">
        <v>27</v>
      </c>
      <c r="L3654">
        <v>62.991609027777699</v>
      </c>
    </row>
    <row r="3655" spans="1:12" x14ac:dyDescent="0.35">
      <c r="A3655" s="1">
        <v>3653</v>
      </c>
      <c r="B3655" s="1">
        <v>28.3420124981253</v>
      </c>
      <c r="C3655" s="1">
        <v>-82.799993896583004</v>
      </c>
      <c r="D3655" s="1">
        <v>374.25000095366698</v>
      </c>
      <c r="E3655" s="1">
        <v>85.098068237304702</v>
      </c>
      <c r="F3655" s="1">
        <v>180.91596572141199</v>
      </c>
      <c r="G3655" s="1">
        <v>178.671429782872</v>
      </c>
      <c r="H3655">
        <v>1.8230097198391547E-2</v>
      </c>
      <c r="I3655" s="1">
        <v>500</v>
      </c>
      <c r="J3655" s="1">
        <v>1205</v>
      </c>
      <c r="K3655" s="1">
        <v>27</v>
      </c>
      <c r="L3655">
        <v>63.3993814375564</v>
      </c>
    </row>
    <row r="3656" spans="1:12" x14ac:dyDescent="0.35">
      <c r="A3656" s="1">
        <v>3654</v>
      </c>
      <c r="B3656" s="1">
        <v>28.524307178113101</v>
      </c>
      <c r="C3656" s="1">
        <v>-82.499985122826303</v>
      </c>
      <c r="D3656" s="1">
        <v>374.25</v>
      </c>
      <c r="E3656" s="1">
        <v>85.098068237304702</v>
      </c>
      <c r="F3656" s="1">
        <v>180.916</v>
      </c>
      <c r="G3656" s="1">
        <v>179.170254639256</v>
      </c>
      <c r="H3656">
        <v>1.7488603031660818E-2</v>
      </c>
      <c r="I3656" s="1">
        <v>500</v>
      </c>
      <c r="J3656" s="1">
        <v>1205</v>
      </c>
      <c r="K3656" s="1">
        <v>27</v>
      </c>
      <c r="L3656">
        <v>63.807163699008399</v>
      </c>
    </row>
    <row r="3657" spans="1:12" x14ac:dyDescent="0.35">
      <c r="A3657" s="1">
        <v>3655</v>
      </c>
      <c r="B3657" s="1">
        <v>28.7369791666667</v>
      </c>
      <c r="C3657" s="1">
        <v>-80.550003051757798</v>
      </c>
      <c r="D3657" s="1">
        <v>374.25</v>
      </c>
      <c r="E3657" s="1">
        <v>85.098068237304702</v>
      </c>
      <c r="F3657" s="1">
        <v>180.916</v>
      </c>
      <c r="G3657" s="1">
        <v>179.64132936552801</v>
      </c>
      <c r="H3657">
        <v>1.639336632536879E-2</v>
      </c>
      <c r="I3657" s="1">
        <v>500</v>
      </c>
      <c r="J3657" s="1">
        <v>1205</v>
      </c>
      <c r="K3657" s="1">
        <v>27</v>
      </c>
      <c r="L3657">
        <v>64.282898177083396</v>
      </c>
    </row>
    <row r="3658" spans="1:12" x14ac:dyDescent="0.35">
      <c r="A3658" s="1">
        <v>3656</v>
      </c>
      <c r="B3658" s="1">
        <v>28.9366319444444</v>
      </c>
      <c r="C3658" s="1">
        <v>-82.950004577636705</v>
      </c>
      <c r="D3658" s="1">
        <v>374</v>
      </c>
      <c r="E3658" s="1">
        <v>85.098068237304702</v>
      </c>
      <c r="F3658" s="1">
        <v>180.916</v>
      </c>
      <c r="G3658" s="1">
        <v>180.092142001811</v>
      </c>
      <c r="H3658">
        <v>1.557993603475857E-2</v>
      </c>
      <c r="I3658" s="1">
        <v>500</v>
      </c>
      <c r="J3658" s="1">
        <v>1205</v>
      </c>
      <c r="K3658" s="1">
        <v>27</v>
      </c>
      <c r="L3658">
        <v>64.729509461805506</v>
      </c>
    </row>
    <row r="3659" spans="1:12" x14ac:dyDescent="0.35">
      <c r="A3659" s="1">
        <v>3657</v>
      </c>
      <c r="B3659" s="1">
        <v>29.0972222222222</v>
      </c>
      <c r="C3659" s="1">
        <v>-81.600006103515597</v>
      </c>
      <c r="D3659" s="1">
        <v>374.125</v>
      </c>
      <c r="E3659" s="1">
        <v>85.098068237304702</v>
      </c>
      <c r="F3659" s="1">
        <v>180.916</v>
      </c>
      <c r="G3659" s="1">
        <v>180.52985863945301</v>
      </c>
      <c r="H3659">
        <v>1.5043812262751888E-2</v>
      </c>
      <c r="I3659" s="1">
        <v>500</v>
      </c>
      <c r="J3659" s="1">
        <v>1205</v>
      </c>
      <c r="K3659" s="1">
        <v>27</v>
      </c>
      <c r="L3659">
        <v>65.088740277777703</v>
      </c>
    </row>
    <row r="3660" spans="1:12" x14ac:dyDescent="0.35">
      <c r="A3660" s="1">
        <v>3658</v>
      </c>
      <c r="B3660" s="1">
        <v>29.279515147198801</v>
      </c>
      <c r="C3660" s="1">
        <v>-81.600017547513303</v>
      </c>
      <c r="D3660" s="1">
        <v>373.87499904633302</v>
      </c>
      <c r="E3660" s="1">
        <v>85.098068237304702</v>
      </c>
      <c r="F3660" s="1">
        <v>180.916</v>
      </c>
      <c r="G3660" s="1">
        <v>180.96143719657101</v>
      </c>
      <c r="H3660">
        <v>1.4740482701787176E-2</v>
      </c>
      <c r="I3660" s="1">
        <v>500</v>
      </c>
      <c r="J3660" s="1">
        <v>1205</v>
      </c>
      <c r="K3660" s="1">
        <v>27</v>
      </c>
      <c r="L3660">
        <v>65.496518613375002</v>
      </c>
    </row>
    <row r="3661" spans="1:12" x14ac:dyDescent="0.35">
      <c r="A3661" s="1">
        <v>3659</v>
      </c>
      <c r="B3661" s="1">
        <v>29.4444444444444</v>
      </c>
      <c r="C3661" s="1">
        <v>-83.100006103515597</v>
      </c>
      <c r="D3661" s="1">
        <v>373.75</v>
      </c>
      <c r="E3661" s="1">
        <v>85.098068237304702</v>
      </c>
      <c r="F3661" s="1">
        <v>180.916</v>
      </c>
      <c r="G3661" s="1">
        <v>181.39373802071299</v>
      </c>
      <c r="H3661">
        <v>1.4682442302237761E-2</v>
      </c>
      <c r="I3661" s="1">
        <v>500</v>
      </c>
      <c r="J3661" s="1">
        <v>1205</v>
      </c>
      <c r="K3661" s="1">
        <v>27</v>
      </c>
      <c r="L3661">
        <v>65.865455555555499</v>
      </c>
    </row>
    <row r="3662" spans="1:12" x14ac:dyDescent="0.35">
      <c r="A3662" s="1">
        <v>3660</v>
      </c>
      <c r="B3662" s="1">
        <v>29.5659722222222</v>
      </c>
      <c r="C3662" s="1">
        <v>-79.950004577636705</v>
      </c>
      <c r="D3662" s="1">
        <v>374</v>
      </c>
      <c r="E3662" s="1">
        <v>85.098068237304702</v>
      </c>
      <c r="F3662" s="1">
        <v>180.916</v>
      </c>
      <c r="G3662" s="1">
        <v>181.833632940542</v>
      </c>
      <c r="H3662">
        <v>1.4878967884709465E-2</v>
      </c>
      <c r="I3662" s="1">
        <v>500</v>
      </c>
      <c r="J3662" s="1">
        <v>1205</v>
      </c>
      <c r="K3662" s="1">
        <v>27</v>
      </c>
      <c r="L3662">
        <v>66.137305902777697</v>
      </c>
    </row>
    <row r="3663" spans="1:12" x14ac:dyDescent="0.35">
      <c r="A3663" s="1">
        <v>3661</v>
      </c>
      <c r="B3663" s="1">
        <v>29.6050347222222</v>
      </c>
      <c r="C3663" s="1">
        <v>-66.450004577636705</v>
      </c>
      <c r="D3663" s="1">
        <v>374.875</v>
      </c>
      <c r="E3663" s="1">
        <v>85.098068237304702</v>
      </c>
      <c r="F3663" s="1">
        <v>180.91603171513199</v>
      </c>
      <c r="G3663" s="1">
        <v>182.288114373985</v>
      </c>
      <c r="H3663">
        <v>1.5352094356390187E-2</v>
      </c>
      <c r="I3663" s="1">
        <v>500</v>
      </c>
      <c r="J3663" s="1">
        <v>1205</v>
      </c>
      <c r="K3663" s="1">
        <v>27</v>
      </c>
      <c r="L3663">
        <v>66.224686371527696</v>
      </c>
    </row>
    <row r="3664" spans="1:12" x14ac:dyDescent="0.35">
      <c r="A3664" s="1">
        <v>3662</v>
      </c>
      <c r="B3664" s="1">
        <v>29.6050347222222</v>
      </c>
      <c r="C3664" s="1">
        <v>-66.450004577636705</v>
      </c>
      <c r="D3664" s="1">
        <v>374.875</v>
      </c>
      <c r="E3664" s="1">
        <v>85.098068237304702</v>
      </c>
      <c r="F3664" s="1">
        <v>185.07300000000001</v>
      </c>
      <c r="G3664" s="1">
        <v>182.747886748013</v>
      </c>
      <c r="H3664">
        <v>1.5530833259659668E-2</v>
      </c>
      <c r="I3664" s="1">
        <v>500</v>
      </c>
      <c r="J3664" s="1">
        <v>1205</v>
      </c>
      <c r="K3664" s="1">
        <v>27</v>
      </c>
      <c r="L3664">
        <v>66.224686371527696</v>
      </c>
    </row>
    <row r="3665" spans="1:12" x14ac:dyDescent="0.35">
      <c r="A3665" s="1">
        <v>3663</v>
      </c>
      <c r="B3665" s="1">
        <v>29.21875</v>
      </c>
      <c r="C3665" s="1">
        <v>43.200000762939503</v>
      </c>
      <c r="D3665" s="1">
        <v>380.875</v>
      </c>
      <c r="E3665" s="1">
        <v>85.098068237304702</v>
      </c>
      <c r="F3665" s="1">
        <v>185.07300000000001</v>
      </c>
      <c r="G3665" s="1">
        <v>183.187218988822</v>
      </c>
      <c r="H3665">
        <v>1.5036536352871534E-2</v>
      </c>
      <c r="I3665" s="1">
        <v>500</v>
      </c>
      <c r="J3665" s="1">
        <v>1205</v>
      </c>
      <c r="K3665" s="1">
        <v>27</v>
      </c>
      <c r="L3665">
        <v>65.360590625</v>
      </c>
    </row>
    <row r="3666" spans="1:12" x14ac:dyDescent="0.35">
      <c r="A3666" s="1">
        <v>3664</v>
      </c>
      <c r="B3666" s="1">
        <v>28.5546875</v>
      </c>
      <c r="C3666" s="1">
        <v>8.7000007629394496</v>
      </c>
      <c r="D3666" s="1">
        <v>379.5</v>
      </c>
      <c r="E3666" s="1">
        <v>85.098068237304702</v>
      </c>
      <c r="F3666" s="1">
        <v>185.07300000000001</v>
      </c>
      <c r="G3666" s="1">
        <v>183.596574964772</v>
      </c>
      <c r="H3666">
        <v>1.4336350164542121E-2</v>
      </c>
      <c r="I3666" s="1">
        <v>500</v>
      </c>
      <c r="J3666" s="1">
        <v>1205</v>
      </c>
      <c r="K3666" s="1">
        <v>27</v>
      </c>
      <c r="L3666">
        <v>63.875122656249999</v>
      </c>
    </row>
    <row r="3667" spans="1:12" x14ac:dyDescent="0.35">
      <c r="A3667" s="1">
        <v>3665</v>
      </c>
      <c r="B3667" s="1">
        <v>28.1857640875679</v>
      </c>
      <c r="C3667" s="1">
        <v>-45.000121305461398</v>
      </c>
      <c r="D3667" s="1">
        <v>376.49999332438603</v>
      </c>
      <c r="E3667" s="1">
        <v>85.098068237304702</v>
      </c>
      <c r="F3667" s="1">
        <v>185.07300000000001</v>
      </c>
      <c r="G3667" s="1">
        <v>183.982461774558</v>
      </c>
      <c r="H3667">
        <v>1.3691268565632034E-2</v>
      </c>
      <c r="I3667" s="1">
        <v>500</v>
      </c>
      <c r="J3667" s="1">
        <v>1205</v>
      </c>
      <c r="K3667" s="1">
        <v>27</v>
      </c>
      <c r="L3667">
        <v>63.049863118044101</v>
      </c>
    </row>
    <row r="3668" spans="1:12" x14ac:dyDescent="0.35">
      <c r="A3668" s="1">
        <v>3666</v>
      </c>
      <c r="B3668" s="1">
        <v>28.211805356876599</v>
      </c>
      <c r="C3668" s="1">
        <v>-60.899880220417501</v>
      </c>
      <c r="D3668" s="1">
        <v>375.62500667561397</v>
      </c>
      <c r="E3668" s="1">
        <v>85.098068237304702</v>
      </c>
      <c r="F3668" s="1">
        <v>185.07300000000001</v>
      </c>
      <c r="G3668" s="1">
        <v>184.35101345237999</v>
      </c>
      <c r="H3668">
        <v>1.3064111171986342E-2</v>
      </c>
      <c r="I3668" s="1">
        <v>500</v>
      </c>
      <c r="J3668" s="1">
        <v>1205</v>
      </c>
      <c r="K3668" s="1">
        <v>27</v>
      </c>
      <c r="L3668">
        <v>63.108115875011499</v>
      </c>
    </row>
    <row r="3669" spans="1:12" x14ac:dyDescent="0.35">
      <c r="A3669" s="1">
        <v>3667</v>
      </c>
      <c r="B3669" s="1">
        <v>28.3940972222222</v>
      </c>
      <c r="C3669" s="1">
        <v>-65.25</v>
      </c>
      <c r="D3669" s="1">
        <v>375.25</v>
      </c>
      <c r="E3669" s="1">
        <v>85.098068237304702</v>
      </c>
      <c r="F3669" s="1">
        <v>185.07300000000001</v>
      </c>
      <c r="G3669" s="1">
        <v>184.70808847419099</v>
      </c>
      <c r="H3669">
        <v>1.2576009423730026E-2</v>
      </c>
      <c r="I3669" s="1">
        <v>500</v>
      </c>
      <c r="J3669" s="1">
        <v>1205</v>
      </c>
      <c r="K3669" s="1">
        <v>27</v>
      </c>
      <c r="L3669">
        <v>63.515891840277703</v>
      </c>
    </row>
    <row r="3670" spans="1:12" x14ac:dyDescent="0.35">
      <c r="A3670" s="1">
        <v>3668</v>
      </c>
      <c r="B3670" s="1">
        <v>28.5677114128578</v>
      </c>
      <c r="C3670" s="1">
        <v>-97.200009155189207</v>
      </c>
      <c r="D3670" s="1">
        <v>373.37499904634097</v>
      </c>
      <c r="E3670" s="1">
        <v>85.098068237304702</v>
      </c>
      <c r="F3670" s="1">
        <v>185.07300000000001</v>
      </c>
      <c r="G3670" s="1">
        <v>185.05936288369199</v>
      </c>
      <c r="H3670">
        <v>1.2296513953977942E-2</v>
      </c>
      <c r="I3670" s="1">
        <v>500</v>
      </c>
      <c r="J3670" s="1">
        <v>1205</v>
      </c>
      <c r="K3670" s="1">
        <v>27</v>
      </c>
      <c r="L3670">
        <v>63.904256367878098</v>
      </c>
    </row>
    <row r="3671" spans="1:12" x14ac:dyDescent="0.35">
      <c r="A3671" s="1">
        <v>3669</v>
      </c>
      <c r="B3671" s="1">
        <v>28.9713510871422</v>
      </c>
      <c r="C3671" s="1">
        <v>-97.799998474205296</v>
      </c>
      <c r="D3671" s="1">
        <v>373.25000095365903</v>
      </c>
      <c r="E3671" s="1">
        <v>85.098068237304702</v>
      </c>
      <c r="F3671" s="1">
        <v>185.07300000000001</v>
      </c>
      <c r="G3671" s="1">
        <v>185.41042051838801</v>
      </c>
      <c r="H3671">
        <v>1.2117702942576983E-2</v>
      </c>
      <c r="I3671" s="1">
        <v>500</v>
      </c>
      <c r="J3671" s="1">
        <v>1205</v>
      </c>
      <c r="K3671" s="1">
        <v>27</v>
      </c>
      <c r="L3671">
        <v>64.807174100871904</v>
      </c>
    </row>
    <row r="3672" spans="1:12" x14ac:dyDescent="0.35">
      <c r="A3672" s="1">
        <v>3670</v>
      </c>
      <c r="B3672" s="1">
        <v>29.3359375</v>
      </c>
      <c r="C3672" s="1">
        <v>-96.300003051757798</v>
      </c>
      <c r="D3672" s="1">
        <v>373.25</v>
      </c>
      <c r="E3672" s="1">
        <v>85.098068237304702</v>
      </c>
      <c r="F3672" s="1">
        <v>185.07300000000001</v>
      </c>
      <c r="G3672" s="1">
        <v>185.76684176994499</v>
      </c>
      <c r="H3672">
        <v>1.2149944787947543E-2</v>
      </c>
      <c r="I3672" s="1">
        <v>500</v>
      </c>
      <c r="J3672" s="1">
        <v>1205</v>
      </c>
      <c r="K3672" s="1">
        <v>27</v>
      </c>
      <c r="L3672">
        <v>65.622732031249996</v>
      </c>
    </row>
    <row r="3673" spans="1:12" x14ac:dyDescent="0.35">
      <c r="A3673" s="1">
        <v>3671</v>
      </c>
      <c r="B3673" s="1">
        <v>29.335940447094298</v>
      </c>
      <c r="C3673" s="1">
        <v>-96.299983596938503</v>
      </c>
      <c r="D3673" s="1">
        <v>373.25</v>
      </c>
      <c r="E3673" s="1">
        <v>84.705909729003906</v>
      </c>
      <c r="F3673" s="1">
        <v>185.07302777076799</v>
      </c>
      <c r="G3673" s="1">
        <v>186.13429217941001</v>
      </c>
      <c r="H3673">
        <v>1.2525932791215569E-2</v>
      </c>
      <c r="I3673" s="1">
        <v>500</v>
      </c>
      <c r="J3673" s="1">
        <v>1205</v>
      </c>
      <c r="K3673" s="1">
        <v>27</v>
      </c>
      <c r="L3673">
        <v>65.622738623723095</v>
      </c>
    </row>
    <row r="3674" spans="1:12" x14ac:dyDescent="0.35">
      <c r="A3674" s="1">
        <v>3672</v>
      </c>
      <c r="B3674" s="1">
        <v>29.7222222222222</v>
      </c>
      <c r="C3674" s="1">
        <v>-93.75</v>
      </c>
      <c r="D3674" s="1">
        <v>373.25</v>
      </c>
      <c r="E3674" s="1">
        <v>84.705909729003906</v>
      </c>
      <c r="F3674" s="1">
        <v>188.71299999999999</v>
      </c>
      <c r="G3674" s="1">
        <v>186.504147299804</v>
      </c>
      <c r="H3674">
        <v>1.2444044843196667E-2</v>
      </c>
      <c r="I3674" s="1">
        <v>500</v>
      </c>
      <c r="J3674" s="1">
        <v>1205</v>
      </c>
      <c r="K3674" s="1">
        <v>27</v>
      </c>
      <c r="L3674">
        <v>66.486827777777705</v>
      </c>
    </row>
    <row r="3675" spans="1:12" x14ac:dyDescent="0.35">
      <c r="A3675" s="1">
        <v>3673</v>
      </c>
      <c r="B3675" s="1">
        <v>29.8567662636815</v>
      </c>
      <c r="C3675" s="1">
        <v>41.849468998501003</v>
      </c>
      <c r="D3675" s="1">
        <v>380.62497425100503</v>
      </c>
      <c r="E3675" s="1">
        <v>84.705909729003906</v>
      </c>
      <c r="F3675" s="1">
        <v>188.71299999999999</v>
      </c>
      <c r="G3675" s="1">
        <v>186.85335582314499</v>
      </c>
      <c r="H3675">
        <v>1.1696393462888106E-2</v>
      </c>
      <c r="I3675" s="1">
        <v>500.00762933177703</v>
      </c>
      <c r="J3675" s="1">
        <v>1204.99925232549</v>
      </c>
      <c r="K3675" s="1">
        <v>27</v>
      </c>
      <c r="L3675">
        <v>66.787794725879607</v>
      </c>
    </row>
    <row r="3676" spans="1:12" x14ac:dyDescent="0.35">
      <c r="A3676" s="1">
        <v>3674</v>
      </c>
      <c r="B3676" s="1">
        <v>29.2578125</v>
      </c>
      <c r="C3676" s="1">
        <v>-28.050001144409201</v>
      </c>
      <c r="D3676" s="1">
        <v>377.25</v>
      </c>
      <c r="E3676" s="1">
        <v>84.705909729003906</v>
      </c>
      <c r="F3676" s="1">
        <v>188.71299999999999</v>
      </c>
      <c r="G3676" s="1">
        <v>187.17300355121799</v>
      </c>
      <c r="H3676">
        <v>1.0925426748293124E-2</v>
      </c>
      <c r="I3676" s="1">
        <v>1500</v>
      </c>
      <c r="J3676" s="1">
        <v>1107</v>
      </c>
      <c r="K3676" s="1">
        <v>27</v>
      </c>
      <c r="L3676">
        <v>65.447971093749999</v>
      </c>
    </row>
    <row r="3677" spans="1:12" x14ac:dyDescent="0.35">
      <c r="A3677" s="1">
        <v>3675</v>
      </c>
      <c r="B3677" s="1">
        <v>29.2881944444444</v>
      </c>
      <c r="C3677" s="1">
        <v>-45</v>
      </c>
      <c r="D3677" s="1">
        <v>376.375</v>
      </c>
      <c r="E3677" s="1">
        <v>84.705909729003906</v>
      </c>
      <c r="F3677" s="1">
        <v>188.71299999999999</v>
      </c>
      <c r="G3677" s="1">
        <v>187.468171585649</v>
      </c>
      <c r="H3677">
        <v>1.0078225606705285E-2</v>
      </c>
      <c r="I3677" s="1">
        <v>1500</v>
      </c>
      <c r="J3677" s="1">
        <v>1107</v>
      </c>
      <c r="K3677" s="1">
        <v>27</v>
      </c>
      <c r="L3677">
        <v>65.515933680555506</v>
      </c>
    </row>
    <row r="3678" spans="1:12" x14ac:dyDescent="0.35">
      <c r="A3678" s="1">
        <v>3676</v>
      </c>
      <c r="B3678" s="1">
        <v>29.301215178437499</v>
      </c>
      <c r="C3678" s="1">
        <v>-47.9999771120047</v>
      </c>
      <c r="D3678" s="1">
        <v>376.00000286099902</v>
      </c>
      <c r="E3678" s="1">
        <v>84.705909729003906</v>
      </c>
      <c r="F3678" s="1">
        <v>188.71299999999999</v>
      </c>
      <c r="G3678" s="1">
        <v>187.74355190028101</v>
      </c>
      <c r="H3678">
        <v>9.3983941295722462E-3</v>
      </c>
      <c r="I3678" s="1">
        <v>1500</v>
      </c>
      <c r="J3678" s="1">
        <v>1107</v>
      </c>
      <c r="K3678" s="1">
        <v>27</v>
      </c>
      <c r="L3678">
        <v>65.545060281254095</v>
      </c>
    </row>
    <row r="3679" spans="1:12" x14ac:dyDescent="0.35">
      <c r="A3679" s="1">
        <v>3677</v>
      </c>
      <c r="B3679" s="1">
        <v>29.4053819444444</v>
      </c>
      <c r="C3679" s="1">
        <v>-48</v>
      </c>
      <c r="D3679" s="1">
        <v>376</v>
      </c>
      <c r="E3679" s="1">
        <v>84.705909729003906</v>
      </c>
      <c r="F3679" s="1">
        <v>188.71299999999999</v>
      </c>
      <c r="G3679" s="1">
        <v>188.003521924517</v>
      </c>
      <c r="H3679">
        <v>8.8410145957036196E-3</v>
      </c>
      <c r="I3679" s="1">
        <v>1500</v>
      </c>
      <c r="J3679" s="1">
        <v>1107</v>
      </c>
      <c r="K3679" s="1">
        <v>27</v>
      </c>
      <c r="L3679">
        <v>65.778075086805501</v>
      </c>
    </row>
    <row r="3680" spans="1:12" x14ac:dyDescent="0.35">
      <c r="A3680" s="1">
        <v>3678</v>
      </c>
      <c r="B3680" s="1">
        <v>29.4314236111111</v>
      </c>
      <c r="C3680" s="1">
        <v>-48.450000762939503</v>
      </c>
      <c r="D3680" s="1">
        <v>376.125</v>
      </c>
      <c r="E3680" s="1">
        <v>84.705909729003906</v>
      </c>
      <c r="F3680" s="1">
        <v>188.71299999999999</v>
      </c>
      <c r="G3680" s="1">
        <v>188.252214126685</v>
      </c>
      <c r="H3680">
        <v>8.4499875035212637E-3</v>
      </c>
      <c r="I3680" s="1">
        <v>1500</v>
      </c>
      <c r="J3680" s="1">
        <v>1107</v>
      </c>
      <c r="K3680" s="1">
        <v>27</v>
      </c>
      <c r="L3680">
        <v>65.836328732638904</v>
      </c>
    </row>
    <row r="3681" spans="1:12" x14ac:dyDescent="0.35">
      <c r="A3681" s="1">
        <v>3679</v>
      </c>
      <c r="B3681" s="1">
        <v>29.4965277777778</v>
      </c>
      <c r="C3681" s="1">
        <v>-48.600002288818402</v>
      </c>
      <c r="D3681" s="1">
        <v>376.125</v>
      </c>
      <c r="E3681" s="1">
        <v>84.705909729003906</v>
      </c>
      <c r="F3681" s="1">
        <v>188.71299999999999</v>
      </c>
      <c r="G3681" s="1">
        <v>188.493581703513</v>
      </c>
      <c r="H3681">
        <v>8.1830062302127738E-3</v>
      </c>
      <c r="I3681" s="1">
        <v>1500</v>
      </c>
      <c r="J3681" s="1">
        <v>1107</v>
      </c>
      <c r="K3681" s="1">
        <v>27</v>
      </c>
      <c r="L3681">
        <v>65.981962847222306</v>
      </c>
    </row>
    <row r="3682" spans="1:12" x14ac:dyDescent="0.35">
      <c r="A3682" s="1">
        <v>3680</v>
      </c>
      <c r="B3682" s="1">
        <v>29.531250596037001</v>
      </c>
      <c r="C3682" s="1">
        <v>-48.149999237102698</v>
      </c>
      <c r="D3682" s="1">
        <v>376.125</v>
      </c>
      <c r="E3682" s="1">
        <v>84.705909729003906</v>
      </c>
      <c r="F3682" s="1">
        <v>188.71299999999999</v>
      </c>
      <c r="G3682" s="1">
        <v>188.73146141990901</v>
      </c>
      <c r="H3682">
        <v>8.055273115133427E-3</v>
      </c>
      <c r="I3682" s="1">
        <v>1500</v>
      </c>
      <c r="J3682" s="1">
        <v>1107</v>
      </c>
      <c r="K3682" s="1">
        <v>27</v>
      </c>
      <c r="L3682">
        <v>66.059635708298998</v>
      </c>
    </row>
    <row r="3683" spans="1:12" x14ac:dyDescent="0.35">
      <c r="A3683" s="1">
        <v>3681</v>
      </c>
      <c r="B3683" s="1">
        <v>29.609374403962999</v>
      </c>
      <c r="C3683" s="1">
        <v>-47.850004577594703</v>
      </c>
      <c r="D3683" s="1">
        <v>376.125</v>
      </c>
      <c r="E3683" s="1">
        <v>84.705909729003906</v>
      </c>
      <c r="F3683" s="1">
        <v>188.71299999999999</v>
      </c>
      <c r="G3683" s="1">
        <v>188.96963459795899</v>
      </c>
      <c r="H3683">
        <v>8.0439303887972456E-3</v>
      </c>
      <c r="I3683" s="1">
        <v>1500</v>
      </c>
      <c r="J3683" s="1">
        <v>1107</v>
      </c>
      <c r="K3683" s="1">
        <v>27</v>
      </c>
      <c r="L3683">
        <v>66.234393979201002</v>
      </c>
    </row>
    <row r="3684" spans="1:12" x14ac:dyDescent="0.35">
      <c r="A3684" s="1">
        <v>3682</v>
      </c>
      <c r="B3684" s="1">
        <v>29.609375</v>
      </c>
      <c r="C3684" s="1">
        <v>-47.850002288818402</v>
      </c>
      <c r="D3684" s="1">
        <v>376.125</v>
      </c>
      <c r="E3684" s="1">
        <v>84.705909729003906</v>
      </c>
      <c r="F3684" s="1">
        <v>189.8</v>
      </c>
      <c r="G3684" s="1">
        <v>189.20756750245999</v>
      </c>
      <c r="H3684">
        <v>8.0358151851041958E-3</v>
      </c>
      <c r="I3684" s="1">
        <v>1500</v>
      </c>
      <c r="J3684" s="1">
        <v>1107</v>
      </c>
      <c r="K3684" s="1">
        <v>27</v>
      </c>
      <c r="L3684">
        <v>66.234395312499998</v>
      </c>
    </row>
    <row r="3685" spans="1:12" x14ac:dyDescent="0.35">
      <c r="A3685" s="1">
        <v>3683</v>
      </c>
      <c r="B3685" s="1">
        <v>29.0017407469898</v>
      </c>
      <c r="C3685" s="1">
        <v>13.799529842411999</v>
      </c>
      <c r="D3685" s="1">
        <v>379.37497520467201</v>
      </c>
      <c r="E3685" s="1">
        <v>84.705909729003906</v>
      </c>
      <c r="F3685" s="1">
        <v>189.8</v>
      </c>
      <c r="G3685" s="1">
        <v>189.44040285670201</v>
      </c>
      <c r="H3685">
        <v>8.0284096578863411E-3</v>
      </c>
      <c r="I3685" s="1">
        <v>1500</v>
      </c>
      <c r="J3685" s="1">
        <v>1107</v>
      </c>
      <c r="K3685" s="1">
        <v>27</v>
      </c>
      <c r="L3685">
        <v>64.875153946571302</v>
      </c>
    </row>
    <row r="3686" spans="1:12" x14ac:dyDescent="0.35">
      <c r="A3686" s="1">
        <v>3684</v>
      </c>
      <c r="B3686" s="1">
        <v>28.806421723646199</v>
      </c>
      <c r="C3686" s="1">
        <v>-18.1501800522541</v>
      </c>
      <c r="D3686" s="1">
        <v>377.99998950966898</v>
      </c>
      <c r="E3686" s="1">
        <v>84.705909729003906</v>
      </c>
      <c r="F3686" s="1">
        <v>189.8</v>
      </c>
      <c r="G3686" s="1">
        <v>189.667522075748</v>
      </c>
      <c r="H3686">
        <v>7.8844076624330038E-3</v>
      </c>
      <c r="I3686" s="1">
        <v>1500</v>
      </c>
      <c r="J3686" s="1">
        <v>1107</v>
      </c>
      <c r="K3686" s="1">
        <v>27</v>
      </c>
      <c r="L3686">
        <v>64.438237010493197</v>
      </c>
    </row>
    <row r="3687" spans="1:12" x14ac:dyDescent="0.35">
      <c r="A3687" s="1">
        <v>3685</v>
      </c>
      <c r="B3687" s="1">
        <v>28.5590277777778</v>
      </c>
      <c r="C3687" s="1">
        <v>-41.550003051757798</v>
      </c>
      <c r="D3687" s="1">
        <v>376.625</v>
      </c>
      <c r="E3687" s="1">
        <v>84.705909729003906</v>
      </c>
      <c r="F3687" s="1">
        <v>189.8</v>
      </c>
      <c r="G3687" s="1">
        <v>189.89253543344401</v>
      </c>
      <c r="H3687">
        <v>7.8789686936298377E-3</v>
      </c>
      <c r="I3687" s="1">
        <v>1500</v>
      </c>
      <c r="J3687" s="1">
        <v>1107</v>
      </c>
      <c r="K3687" s="1">
        <v>27</v>
      </c>
      <c r="L3687">
        <v>63.884831597222302</v>
      </c>
    </row>
    <row r="3688" spans="1:12" x14ac:dyDescent="0.35">
      <c r="A3688" s="1">
        <v>3686</v>
      </c>
      <c r="B3688" s="1">
        <v>28.255205253785299</v>
      </c>
      <c r="C3688" s="1">
        <v>-2.55000133513354</v>
      </c>
      <c r="D3688" s="1">
        <v>378.75000286099902</v>
      </c>
      <c r="E3688" s="1">
        <v>84.705909729003906</v>
      </c>
      <c r="F3688" s="1">
        <v>189.8</v>
      </c>
      <c r="G3688" s="1">
        <v>190.11901972898801</v>
      </c>
      <c r="H3688">
        <v>8.0157521024307003E-3</v>
      </c>
      <c r="I3688" s="1">
        <v>1500</v>
      </c>
      <c r="J3688" s="1">
        <v>1107</v>
      </c>
      <c r="K3688" s="1">
        <v>27</v>
      </c>
      <c r="L3688">
        <v>63.205198840402502</v>
      </c>
    </row>
    <row r="3689" spans="1:12" x14ac:dyDescent="0.35">
      <c r="A3689" s="1">
        <v>3687</v>
      </c>
      <c r="B3689" s="1">
        <v>27.8515625</v>
      </c>
      <c r="C3689" s="1">
        <v>-2.7000000476837198</v>
      </c>
      <c r="D3689" s="1">
        <v>379.125</v>
      </c>
      <c r="E3689" s="1">
        <v>84.705909729003906</v>
      </c>
      <c r="F3689" s="1">
        <v>189.8</v>
      </c>
      <c r="G3689" s="1">
        <v>190.35057514351999</v>
      </c>
      <c r="H3689">
        <v>8.3140068775843425E-3</v>
      </c>
      <c r="I3689" s="1">
        <v>1500</v>
      </c>
      <c r="J3689" s="1">
        <v>1107</v>
      </c>
      <c r="K3689" s="1">
        <v>27</v>
      </c>
      <c r="L3689">
        <v>62.30227421875</v>
      </c>
    </row>
    <row r="3690" spans="1:12" x14ac:dyDescent="0.35">
      <c r="A3690" s="1">
        <v>3688</v>
      </c>
      <c r="B3690" s="1">
        <v>27.4696209695365</v>
      </c>
      <c r="C3690" s="1">
        <v>-5.6999773981051396</v>
      </c>
      <c r="D3690" s="1">
        <v>378.875001907333</v>
      </c>
      <c r="E3690" s="1">
        <v>84.705909729003906</v>
      </c>
      <c r="F3690" s="1">
        <v>189.8</v>
      </c>
      <c r="G3690" s="1">
        <v>190.590882468389</v>
      </c>
      <c r="H3690">
        <v>8.7482237319407245E-3</v>
      </c>
      <c r="I3690" s="1">
        <v>1500</v>
      </c>
      <c r="J3690" s="1">
        <v>1107</v>
      </c>
      <c r="K3690" s="1">
        <v>27</v>
      </c>
      <c r="L3690">
        <v>61.447893931594997</v>
      </c>
    </row>
    <row r="3691" spans="1:12" x14ac:dyDescent="0.35">
      <c r="A3691" s="1">
        <v>3689</v>
      </c>
      <c r="B3691" s="1">
        <v>27.0876736111111</v>
      </c>
      <c r="C3691" s="1">
        <v>-8.4000005722045898</v>
      </c>
      <c r="D3691" s="1">
        <v>378.75</v>
      </c>
      <c r="E3691" s="1">
        <v>84.705909729003906</v>
      </c>
      <c r="F3691" s="1">
        <v>189.8</v>
      </c>
      <c r="G3691" s="1">
        <v>190.84376161480299</v>
      </c>
      <c r="H3691">
        <v>9.335715698106645E-3</v>
      </c>
      <c r="I3691" s="1">
        <v>1500</v>
      </c>
      <c r="J3691" s="1">
        <v>1107</v>
      </c>
      <c r="K3691" s="1">
        <v>27</v>
      </c>
      <c r="L3691">
        <v>60.593500607638902</v>
      </c>
    </row>
    <row r="3692" spans="1:12" x14ac:dyDescent="0.35">
      <c r="A3692" s="1">
        <v>3690</v>
      </c>
      <c r="B3692" s="1">
        <v>26.805559860270101</v>
      </c>
      <c r="C3692" s="1">
        <v>-42.2994857866328</v>
      </c>
      <c r="D3692" s="1">
        <v>376.87502860979498</v>
      </c>
      <c r="E3692" s="1">
        <v>84.705909729003906</v>
      </c>
      <c r="F3692" s="1">
        <v>189.8</v>
      </c>
      <c r="G3692" s="1">
        <v>191.11323233490899</v>
      </c>
      <c r="H3692">
        <v>1.0052961416985688E-2</v>
      </c>
      <c r="I3692" s="1">
        <v>1500</v>
      </c>
      <c r="J3692" s="1">
        <v>1107</v>
      </c>
      <c r="K3692" s="1">
        <v>27</v>
      </c>
      <c r="L3692">
        <v>59.962429073832503</v>
      </c>
    </row>
    <row r="3693" spans="1:12" x14ac:dyDescent="0.35">
      <c r="A3693" s="1">
        <v>3691</v>
      </c>
      <c r="B3693" s="1">
        <v>26.8185763888889</v>
      </c>
      <c r="C3693" s="1">
        <v>-46.350002288818402</v>
      </c>
      <c r="D3693" s="1">
        <v>376.875</v>
      </c>
      <c r="E3693" s="1">
        <v>84.705909729003906</v>
      </c>
      <c r="F3693" s="1">
        <v>189.800037658382</v>
      </c>
      <c r="G3693" s="1">
        <v>191.403577969889</v>
      </c>
      <c r="H3693">
        <v>1.0826499620970804E-2</v>
      </c>
      <c r="I3693" s="1">
        <v>1500</v>
      </c>
      <c r="J3693" s="1">
        <v>1107</v>
      </c>
      <c r="K3693" s="1">
        <v>27</v>
      </c>
      <c r="L3693">
        <v>59.991546267361102</v>
      </c>
    </row>
    <row r="3694" spans="1:12" x14ac:dyDescent="0.35">
      <c r="A3694" s="1">
        <v>3692</v>
      </c>
      <c r="B3694" s="1">
        <v>26.8185763888889</v>
      </c>
      <c r="C3694" s="1">
        <v>-46.350002288818402</v>
      </c>
      <c r="D3694" s="1">
        <v>376.875</v>
      </c>
      <c r="E3694" s="1">
        <v>84.705909729003906</v>
      </c>
      <c r="F3694" s="1">
        <v>194.73599999999999</v>
      </c>
      <c r="G3694" s="1">
        <v>191.69979809539501</v>
      </c>
      <c r="H3694">
        <v>1.1045558297128217E-2</v>
      </c>
      <c r="I3694" s="1">
        <v>1500</v>
      </c>
      <c r="J3694" s="1">
        <v>1107</v>
      </c>
      <c r="K3694" s="1">
        <v>27</v>
      </c>
      <c r="L3694">
        <v>59.991546267361102</v>
      </c>
    </row>
    <row r="3695" spans="1:12" x14ac:dyDescent="0.35">
      <c r="A3695" s="1">
        <v>3693</v>
      </c>
      <c r="B3695" s="1">
        <v>26.6970486111111</v>
      </c>
      <c r="C3695" s="1">
        <v>-13.950000762939499</v>
      </c>
      <c r="D3695" s="1">
        <v>378.5</v>
      </c>
      <c r="E3695" s="1">
        <v>84.705909729003906</v>
      </c>
      <c r="F3695" s="1">
        <v>194.73599999999999</v>
      </c>
      <c r="G3695" s="1">
        <v>191.96737037498599</v>
      </c>
      <c r="H3695">
        <v>1.0022709377237168E-2</v>
      </c>
      <c r="I3695" s="1">
        <v>1500</v>
      </c>
      <c r="J3695" s="1">
        <v>1107</v>
      </c>
      <c r="K3695" s="1">
        <v>27</v>
      </c>
      <c r="L3695">
        <v>59.719695920138903</v>
      </c>
    </row>
    <row r="3696" spans="1:12" x14ac:dyDescent="0.35">
      <c r="A3696" s="1">
        <v>3694</v>
      </c>
      <c r="B3696" s="1">
        <v>26.4756944444444</v>
      </c>
      <c r="C3696" s="1">
        <v>-47.550003051757798</v>
      </c>
      <c r="D3696" s="1">
        <v>376.625</v>
      </c>
      <c r="E3696" s="1">
        <v>84.705909729003906</v>
      </c>
      <c r="F3696" s="1">
        <v>194.73599999999999</v>
      </c>
      <c r="G3696" s="1">
        <v>192.19093267969399</v>
      </c>
      <c r="H3696">
        <v>8.4441585472555397E-3</v>
      </c>
      <c r="I3696" s="1">
        <v>1500</v>
      </c>
      <c r="J3696" s="1">
        <v>1107</v>
      </c>
      <c r="K3696" s="1">
        <v>27</v>
      </c>
      <c r="L3696">
        <v>59.224539930555501</v>
      </c>
    </row>
    <row r="3697" spans="1:12" x14ac:dyDescent="0.35">
      <c r="A3697" s="1">
        <v>3695</v>
      </c>
      <c r="B3697" s="1">
        <v>26.516926926044</v>
      </c>
      <c r="C3697" s="1">
        <v>-52.724982547849997</v>
      </c>
      <c r="D3697" s="1">
        <v>376.37500095367</v>
      </c>
      <c r="E3697" s="1">
        <v>84.705909729003906</v>
      </c>
      <c r="F3697" s="1">
        <v>194.73599999999999</v>
      </c>
      <c r="G3697" s="1">
        <v>192.37403874286301</v>
      </c>
      <c r="H3697">
        <v>6.9053068958647669E-3</v>
      </c>
      <c r="I3697" s="1">
        <v>1500</v>
      </c>
      <c r="J3697" s="1">
        <v>1107</v>
      </c>
      <c r="K3697" s="1">
        <v>27</v>
      </c>
      <c r="L3697">
        <v>59.3167745179448</v>
      </c>
    </row>
    <row r="3698" spans="1:12" x14ac:dyDescent="0.35">
      <c r="A3698" s="1">
        <v>3696</v>
      </c>
      <c r="B3698" s="1">
        <v>26.558159407643501</v>
      </c>
      <c r="C3698" s="1">
        <v>-57.899962043942203</v>
      </c>
      <c r="D3698" s="1">
        <v>376.12500190733999</v>
      </c>
      <c r="E3698" s="1">
        <v>84.705909729003906</v>
      </c>
      <c r="F3698" s="1">
        <v>194.73599999999999</v>
      </c>
      <c r="G3698" s="1">
        <v>192.51959920778299</v>
      </c>
      <c r="H3698">
        <v>5.4808464492292191E-3</v>
      </c>
      <c r="I3698" s="1">
        <v>1500</v>
      </c>
      <c r="J3698" s="1">
        <v>1107</v>
      </c>
      <c r="K3698" s="1">
        <v>27</v>
      </c>
      <c r="L3698">
        <v>59.4090091053341</v>
      </c>
    </row>
    <row r="3699" spans="1:12" x14ac:dyDescent="0.35">
      <c r="A3699" s="1">
        <v>3697</v>
      </c>
      <c r="B3699" s="1">
        <v>26.7144097222222</v>
      </c>
      <c r="C3699" s="1">
        <v>-62.100002288818402</v>
      </c>
      <c r="D3699" s="1">
        <v>375.75</v>
      </c>
      <c r="E3699" s="1">
        <v>84.705909729003906</v>
      </c>
      <c r="F3699" s="1">
        <v>194.73599999999999</v>
      </c>
      <c r="G3699" s="1">
        <v>192.62992789510699</v>
      </c>
      <c r="H3699">
        <v>4.1299434315588265E-3</v>
      </c>
      <c r="I3699" s="1">
        <v>1500</v>
      </c>
      <c r="J3699" s="1">
        <v>1107</v>
      </c>
      <c r="K3699" s="1">
        <v>27</v>
      </c>
      <c r="L3699">
        <v>59.758531684027702</v>
      </c>
    </row>
    <row r="3700" spans="1:12" x14ac:dyDescent="0.35">
      <c r="A3700" s="1">
        <v>3698</v>
      </c>
      <c r="B3700" s="1">
        <v>26.870661642785901</v>
      </c>
      <c r="C3700" s="1">
        <v>-63.000000381518397</v>
      </c>
      <c r="D3700" s="1">
        <v>375.37500190731799</v>
      </c>
      <c r="E3700" s="1">
        <v>84.705909729003906</v>
      </c>
      <c r="F3700" s="1">
        <v>194.73599999999999</v>
      </c>
      <c r="G3700" s="1">
        <v>192.70677858320701</v>
      </c>
      <c r="H3700">
        <v>2.8600260719909569E-3</v>
      </c>
      <c r="I3700" s="1">
        <v>1500</v>
      </c>
      <c r="J3700" s="1">
        <v>1107</v>
      </c>
      <c r="K3700" s="1">
        <v>27</v>
      </c>
      <c r="L3700">
        <v>60.108057855213403</v>
      </c>
    </row>
    <row r="3701" spans="1:12" x14ac:dyDescent="0.35">
      <c r="A3701" s="1">
        <v>3699</v>
      </c>
      <c r="B3701" s="1">
        <v>27.122393912769599</v>
      </c>
      <c r="C3701" s="1">
        <v>-62.550006484936702</v>
      </c>
      <c r="D3701" s="1">
        <v>375.62499809268201</v>
      </c>
      <c r="E3701" s="1">
        <v>84.705909729003906</v>
      </c>
      <c r="F3701" s="1">
        <v>194.73599999999999</v>
      </c>
      <c r="G3701" s="1">
        <v>192.75137288613399</v>
      </c>
      <c r="H3701">
        <v>1.6441883103233547E-3</v>
      </c>
      <c r="I3701" s="1">
        <v>1500</v>
      </c>
      <c r="J3701" s="1">
        <v>1107</v>
      </c>
      <c r="K3701" s="1">
        <v>27</v>
      </c>
      <c r="L3701">
        <v>60.671167839230897</v>
      </c>
    </row>
    <row r="3702" spans="1:12" x14ac:dyDescent="0.35">
      <c r="A3702" s="1">
        <v>3700</v>
      </c>
      <c r="B3702" s="1">
        <v>27.3177083333333</v>
      </c>
      <c r="C3702" s="1">
        <v>-60.000003814697301</v>
      </c>
      <c r="D3702" s="1">
        <v>375.75</v>
      </c>
      <c r="E3702" s="1">
        <v>84.705909729003906</v>
      </c>
      <c r="F3702" s="1">
        <v>194.73599999999999</v>
      </c>
      <c r="G3702" s="1">
        <v>192.764419672325</v>
      </c>
      <c r="H3702">
        <v>4.7759447929531689E-4</v>
      </c>
      <c r="I3702" s="1">
        <v>1500</v>
      </c>
      <c r="J3702" s="1">
        <v>1107</v>
      </c>
      <c r="K3702" s="1">
        <v>27</v>
      </c>
      <c r="L3702">
        <v>61.108074479166604</v>
      </c>
    </row>
    <row r="3703" spans="1:12" x14ac:dyDescent="0.35">
      <c r="A3703" s="1">
        <v>3701</v>
      </c>
      <c r="B3703" s="1">
        <v>27.5520833333333</v>
      </c>
      <c r="C3703" s="1">
        <v>-61.500003814697301</v>
      </c>
      <c r="D3703" s="1">
        <v>375.5</v>
      </c>
      <c r="E3703" s="1">
        <v>84.705909729003906</v>
      </c>
      <c r="F3703" s="1">
        <v>194.73599999999999</v>
      </c>
      <c r="G3703" s="1">
        <v>192.74612633273</v>
      </c>
      <c r="H3703">
        <v>-6.6395490742921501E-4</v>
      </c>
      <c r="I3703" s="1">
        <v>1500</v>
      </c>
      <c r="J3703" s="1">
        <v>1107</v>
      </c>
      <c r="K3703" s="1">
        <v>27</v>
      </c>
      <c r="L3703">
        <v>61.632357291666601</v>
      </c>
    </row>
    <row r="3704" spans="1:12" x14ac:dyDescent="0.35">
      <c r="A3704" s="1">
        <v>3702</v>
      </c>
      <c r="B3704" s="1">
        <v>27.6128472222222</v>
      </c>
      <c r="C3704" s="1">
        <v>-50.700000762939503</v>
      </c>
      <c r="D3704" s="1">
        <v>376.25</v>
      </c>
      <c r="E3704" s="1">
        <v>84.705909729003906</v>
      </c>
      <c r="F3704" s="1">
        <v>194.73599999999999</v>
      </c>
      <c r="G3704" s="1">
        <v>192.69620207749301</v>
      </c>
      <c r="H3704">
        <v>-1.8080092224739702E-3</v>
      </c>
      <c r="I3704" s="1">
        <v>1500</v>
      </c>
      <c r="J3704" s="1">
        <v>1107</v>
      </c>
      <c r="K3704" s="1">
        <v>27</v>
      </c>
      <c r="L3704">
        <v>61.7682824652777</v>
      </c>
    </row>
    <row r="3705" spans="1:12" x14ac:dyDescent="0.35">
      <c r="A3705" s="1">
        <v>3703</v>
      </c>
      <c r="B3705" s="1">
        <v>27.708332604838098</v>
      </c>
      <c r="C3705" s="1">
        <v>-37.800101470120303</v>
      </c>
      <c r="D3705" s="1">
        <v>376.87499523166798</v>
      </c>
      <c r="E3705" s="1">
        <v>84.705909729003906</v>
      </c>
      <c r="F3705" s="1">
        <v>192.80001477038601</v>
      </c>
      <c r="G3705" s="1">
        <v>192.621546890611</v>
      </c>
      <c r="H3705">
        <v>-2.6943258647856164E-3</v>
      </c>
      <c r="I3705" s="1">
        <v>1500</v>
      </c>
      <c r="J3705" s="1">
        <v>1107</v>
      </c>
      <c r="K3705" s="1">
        <v>27</v>
      </c>
      <c r="L3705">
        <v>61.981877537066502</v>
      </c>
    </row>
    <row r="3706" spans="1:12" x14ac:dyDescent="0.35">
      <c r="A3706" s="1">
        <v>3704</v>
      </c>
      <c r="B3706" s="1">
        <v>27.9123263888889</v>
      </c>
      <c r="C3706" s="1">
        <v>-49.500003814697301</v>
      </c>
      <c r="D3706" s="1">
        <v>376.25</v>
      </c>
      <c r="E3706" s="1">
        <v>84.705909729003906</v>
      </c>
      <c r="F3706" s="1">
        <v>192.8</v>
      </c>
      <c r="G3706" s="1">
        <v>192.536361270383</v>
      </c>
      <c r="H3706">
        <v>-3.0519044267212142E-3</v>
      </c>
      <c r="I3706" s="1">
        <v>1500</v>
      </c>
      <c r="J3706" s="1">
        <v>1107</v>
      </c>
      <c r="K3706" s="1">
        <v>27</v>
      </c>
      <c r="L3706">
        <v>62.438199392361099</v>
      </c>
    </row>
    <row r="3707" spans="1:12" x14ac:dyDescent="0.35">
      <c r="A3707" s="1">
        <v>3705</v>
      </c>
      <c r="B3707" s="1">
        <v>28.1510416666667</v>
      </c>
      <c r="C3707" s="1">
        <v>-52.050003051757798</v>
      </c>
      <c r="D3707" s="1">
        <v>376.25</v>
      </c>
      <c r="E3707" s="1">
        <v>84.705909729003906</v>
      </c>
      <c r="F3707" s="1">
        <v>192.8</v>
      </c>
      <c r="G3707" s="1">
        <v>192.44698480560299</v>
      </c>
      <c r="H3707">
        <v>-3.174895479547862E-3</v>
      </c>
      <c r="I3707" s="1">
        <v>1500</v>
      </c>
      <c r="J3707" s="1">
        <v>1107</v>
      </c>
      <c r="K3707" s="1">
        <v>27</v>
      </c>
      <c r="L3707">
        <v>62.972191145833399</v>
      </c>
    </row>
    <row r="3708" spans="1:12" x14ac:dyDescent="0.35">
      <c r="A3708" s="1">
        <v>3706</v>
      </c>
      <c r="B3708" s="1">
        <v>28.3420124318985</v>
      </c>
      <c r="C3708" s="1">
        <v>-51.150008392289102</v>
      </c>
      <c r="D3708" s="1">
        <v>376.12500095366698</v>
      </c>
      <c r="E3708" s="1">
        <v>84.705909729003906</v>
      </c>
      <c r="F3708" s="1">
        <v>192.8</v>
      </c>
      <c r="G3708" s="1">
        <v>192.35199683190299</v>
      </c>
      <c r="H3708">
        <v>-3.3514963608995215E-3</v>
      </c>
      <c r="I3708" s="1">
        <v>1500</v>
      </c>
      <c r="J3708" s="1">
        <v>1107</v>
      </c>
      <c r="K3708" s="1">
        <v>27</v>
      </c>
      <c r="L3708">
        <v>63.399381289410897</v>
      </c>
    </row>
    <row r="3709" spans="1:12" x14ac:dyDescent="0.35">
      <c r="A3709" s="1">
        <v>3707</v>
      </c>
      <c r="B3709" s="1">
        <v>28.5416666666667</v>
      </c>
      <c r="C3709" s="1">
        <v>-53.700000762939503</v>
      </c>
      <c r="D3709" s="1">
        <v>375.875</v>
      </c>
      <c r="E3709" s="1">
        <v>84.705909729003906</v>
      </c>
      <c r="F3709" s="1">
        <v>192.8</v>
      </c>
      <c r="G3709" s="1">
        <v>192.249887425997</v>
      </c>
      <c r="H3709">
        <v>-3.5775634588737816E-3</v>
      </c>
      <c r="I3709" s="1">
        <v>1500</v>
      </c>
      <c r="J3709" s="1">
        <v>1107</v>
      </c>
      <c r="K3709" s="1">
        <v>27</v>
      </c>
      <c r="L3709">
        <v>63.845995833333397</v>
      </c>
    </row>
    <row r="3710" spans="1:12" x14ac:dyDescent="0.35">
      <c r="A3710" s="1">
        <v>3708</v>
      </c>
      <c r="B3710" s="1">
        <v>28.8151041666667</v>
      </c>
      <c r="C3710" s="1">
        <v>-54.300003051757798</v>
      </c>
      <c r="D3710" s="1">
        <v>375.875</v>
      </c>
      <c r="E3710" s="1">
        <v>84.705909729003906</v>
      </c>
      <c r="F3710" s="1">
        <v>192.8</v>
      </c>
      <c r="G3710" s="1">
        <v>192.13903346273199</v>
      </c>
      <c r="H3710">
        <v>-3.8470878351037239E-3</v>
      </c>
      <c r="I3710" s="1">
        <v>1500</v>
      </c>
      <c r="J3710" s="1">
        <v>1107</v>
      </c>
      <c r="K3710" s="1">
        <v>27</v>
      </c>
      <c r="L3710">
        <v>64.457659114583393</v>
      </c>
    </row>
    <row r="3711" spans="1:12" x14ac:dyDescent="0.35">
      <c r="A3711" s="1">
        <v>3709</v>
      </c>
      <c r="B3711" s="1">
        <v>28.7673611111111</v>
      </c>
      <c r="C3711" s="1">
        <v>-19.800001144409201</v>
      </c>
      <c r="D3711" s="1">
        <v>377.875</v>
      </c>
      <c r="E3711" s="1">
        <v>84.705909729003906</v>
      </c>
      <c r="F3711" s="1">
        <v>192.8</v>
      </c>
      <c r="G3711" s="1">
        <v>192.01767281397801</v>
      </c>
      <c r="H3711">
        <v>-4.2187049507748531E-3</v>
      </c>
      <c r="I3711" s="1">
        <v>1500</v>
      </c>
      <c r="J3711" s="1">
        <v>1107</v>
      </c>
      <c r="K3711" s="1">
        <v>27</v>
      </c>
      <c r="L3711">
        <v>64.350860763888903</v>
      </c>
    </row>
    <row r="3712" spans="1:12" x14ac:dyDescent="0.35">
      <c r="A3712" s="1">
        <v>3710</v>
      </c>
      <c r="B3712" s="1">
        <v>28.7934036718401</v>
      </c>
      <c r="C3712" s="1">
        <v>-53.700015640142297</v>
      </c>
      <c r="D3712" s="1">
        <v>375.999998092667</v>
      </c>
      <c r="E3712" s="1">
        <v>84.705909729003906</v>
      </c>
      <c r="F3712" s="1">
        <v>192.8</v>
      </c>
      <c r="G3712" s="1">
        <v>191.883876337949</v>
      </c>
      <c r="H3712">
        <v>-4.6467919895506939E-3</v>
      </c>
      <c r="I3712" s="1">
        <v>1500</v>
      </c>
      <c r="J3712" s="1">
        <v>1107</v>
      </c>
      <c r="K3712" s="1">
        <v>27</v>
      </c>
      <c r="L3712">
        <v>64.409116409686007</v>
      </c>
    </row>
    <row r="3713" spans="1:12" x14ac:dyDescent="0.35">
      <c r="A3713" s="1">
        <v>3711</v>
      </c>
      <c r="B3713" s="1">
        <v>28.9105902777778</v>
      </c>
      <c r="C3713" s="1">
        <v>-55.650001525878899</v>
      </c>
      <c r="D3713" s="1">
        <v>375.75</v>
      </c>
      <c r="E3713" s="1">
        <v>84.705909729003906</v>
      </c>
      <c r="F3713" s="1">
        <v>192.8</v>
      </c>
      <c r="G3713" s="1">
        <v>191.73551721367201</v>
      </c>
      <c r="H3713">
        <v>-5.1316757632446051E-3</v>
      </c>
      <c r="I3713" s="1">
        <v>1500</v>
      </c>
      <c r="J3713" s="1">
        <v>1107</v>
      </c>
      <c r="K3713" s="1">
        <v>27</v>
      </c>
      <c r="L3713">
        <v>64.671255815972302</v>
      </c>
    </row>
    <row r="3714" spans="1:12" x14ac:dyDescent="0.35">
      <c r="A3714" s="1">
        <v>3712</v>
      </c>
      <c r="B3714" s="1">
        <v>28.9105902777778</v>
      </c>
      <c r="C3714" s="1">
        <v>-55.650001525878899</v>
      </c>
      <c r="D3714" s="1">
        <v>375.75</v>
      </c>
      <c r="E3714" s="1">
        <v>84.705909729003906</v>
      </c>
      <c r="F3714" s="1">
        <v>190.8</v>
      </c>
      <c r="G3714" s="1">
        <v>191.578185103979</v>
      </c>
      <c r="H3714">
        <v>-5.4420502927469902E-3</v>
      </c>
      <c r="I3714" s="1">
        <v>1500</v>
      </c>
      <c r="J3714" s="1">
        <v>1107</v>
      </c>
      <c r="K3714" s="1">
        <v>27</v>
      </c>
      <c r="L3714">
        <v>64.671255815972302</v>
      </c>
    </row>
    <row r="3715" spans="1:12" x14ac:dyDescent="0.35">
      <c r="A3715" s="1">
        <v>3713</v>
      </c>
      <c r="B3715" s="1">
        <v>29.361975722871101</v>
      </c>
      <c r="C3715" s="1">
        <v>-56.0999988556133</v>
      </c>
      <c r="D3715" s="1">
        <v>375.75</v>
      </c>
      <c r="E3715" s="1">
        <v>84.705909729003906</v>
      </c>
      <c r="F3715" s="1">
        <v>190.8</v>
      </c>
      <c r="G3715" s="1">
        <v>191.42527500845901</v>
      </c>
      <c r="H3715">
        <v>-5.2077826146479326E-3</v>
      </c>
      <c r="I3715" s="1">
        <v>1500</v>
      </c>
      <c r="J3715" s="1">
        <v>1107</v>
      </c>
      <c r="K3715" s="1">
        <v>27</v>
      </c>
      <c r="L3715">
        <v>65.680977973519305</v>
      </c>
    </row>
    <row r="3716" spans="1:12" x14ac:dyDescent="0.35">
      <c r="A3716" s="1">
        <v>3714</v>
      </c>
      <c r="B3716" s="1">
        <v>29.6050347222222</v>
      </c>
      <c r="C3716" s="1">
        <v>-55.800003051757798</v>
      </c>
      <c r="D3716" s="1">
        <v>375.75</v>
      </c>
      <c r="E3716" s="1">
        <v>84.705909729003906</v>
      </c>
      <c r="F3716" s="1">
        <v>190.8</v>
      </c>
      <c r="G3716" s="1">
        <v>191.282304247968</v>
      </c>
      <c r="H3716">
        <v>-4.8292906109544407E-3</v>
      </c>
      <c r="I3716" s="1">
        <v>1500</v>
      </c>
      <c r="J3716" s="1">
        <v>1107</v>
      </c>
      <c r="K3716" s="1">
        <v>27</v>
      </c>
      <c r="L3716">
        <v>66.224686371527696</v>
      </c>
    </row>
    <row r="3717" spans="1:12" x14ac:dyDescent="0.35">
      <c r="A3717" s="1">
        <v>3715</v>
      </c>
      <c r="B3717" s="1">
        <v>29.7569444444444</v>
      </c>
      <c r="C3717" s="1">
        <v>-63.150001525878899</v>
      </c>
      <c r="D3717" s="1">
        <v>375.375</v>
      </c>
      <c r="E3717" s="1">
        <v>84.705909729003906</v>
      </c>
      <c r="F3717" s="1">
        <v>190.8</v>
      </c>
      <c r="G3717" s="1">
        <v>191.14700016764499</v>
      </c>
      <c r="H3717">
        <v>-4.5469905962569586E-3</v>
      </c>
      <c r="I3717" s="1">
        <v>1500</v>
      </c>
      <c r="J3717" s="1">
        <v>1107</v>
      </c>
      <c r="K3717" s="1">
        <v>27</v>
      </c>
      <c r="L3717">
        <v>66.564499305555501</v>
      </c>
    </row>
    <row r="3718" spans="1:12" x14ac:dyDescent="0.35">
      <c r="A3718" s="1">
        <v>3716</v>
      </c>
      <c r="B3718" s="1">
        <v>29.9088541666667</v>
      </c>
      <c r="C3718" s="1">
        <v>-63.150001525878899</v>
      </c>
      <c r="D3718" s="1">
        <v>375.25</v>
      </c>
      <c r="E3718" s="1">
        <v>84.705909729003906</v>
      </c>
      <c r="F3718" s="1">
        <v>190.8</v>
      </c>
      <c r="G3718" s="1">
        <v>191.01721198172899</v>
      </c>
      <c r="H3718">
        <v>-4.3394705973682354E-3</v>
      </c>
      <c r="I3718" s="1">
        <v>1500</v>
      </c>
      <c r="J3718" s="1">
        <v>1107</v>
      </c>
      <c r="K3718" s="1">
        <v>27</v>
      </c>
      <c r="L3718">
        <v>66.904312239583405</v>
      </c>
    </row>
    <row r="3719" spans="1:12" x14ac:dyDescent="0.35">
      <c r="A3719" s="1">
        <v>3717</v>
      </c>
      <c r="B3719" s="1">
        <v>30.1822938852489</v>
      </c>
      <c r="C3719" s="1">
        <v>-89.9999931337004</v>
      </c>
      <c r="D3719" s="1">
        <v>373.74999904634097</v>
      </c>
      <c r="E3719" s="1">
        <v>84.705909729003906</v>
      </c>
      <c r="F3719" s="1">
        <v>190.8</v>
      </c>
      <c r="G3719" s="1">
        <v>190.89087658479301</v>
      </c>
      <c r="H3719">
        <v>-4.1857575944475936E-3</v>
      </c>
      <c r="I3719" s="1">
        <v>1500</v>
      </c>
      <c r="J3719" s="1">
        <v>1107</v>
      </c>
      <c r="K3719" s="1">
        <v>27</v>
      </c>
      <c r="L3719">
        <v>67.515980483668599</v>
      </c>
    </row>
    <row r="3720" spans="1:12" x14ac:dyDescent="0.35">
      <c r="A3720" s="1">
        <v>3718</v>
      </c>
      <c r="B3720" s="1">
        <v>30.4730880591956</v>
      </c>
      <c r="C3720" s="1">
        <v>-89.100012969815197</v>
      </c>
      <c r="D3720" s="1">
        <v>373.62500095365903</v>
      </c>
      <c r="E3720" s="1">
        <v>84.705909729003906</v>
      </c>
      <c r="F3720" s="1">
        <v>190.8</v>
      </c>
      <c r="G3720" s="1">
        <v>190.76598575674399</v>
      </c>
      <c r="H3720">
        <v>-4.0984089777201492E-3</v>
      </c>
      <c r="I3720" s="1">
        <v>1500</v>
      </c>
      <c r="J3720" s="1">
        <v>1107</v>
      </c>
      <c r="K3720" s="1">
        <v>27</v>
      </c>
      <c r="L3720">
        <v>68.166469603137102</v>
      </c>
    </row>
    <row r="3721" spans="1:12" x14ac:dyDescent="0.35">
      <c r="A3721" s="1">
        <v>3719</v>
      </c>
      <c r="B3721" s="1">
        <v>30.7074652777778</v>
      </c>
      <c r="C3721" s="1">
        <v>-86.700004577636705</v>
      </c>
      <c r="D3721" s="1">
        <v>373.75</v>
      </c>
      <c r="E3721" s="1">
        <v>84.705909729003906</v>
      </c>
      <c r="F3721" s="1">
        <v>190.8</v>
      </c>
      <c r="G3721" s="1">
        <v>190.64055424026901</v>
      </c>
      <c r="H3721">
        <v>-4.0847352312032934E-3</v>
      </c>
      <c r="I3721" s="1">
        <v>1500</v>
      </c>
      <c r="J3721" s="1">
        <v>1107</v>
      </c>
      <c r="K3721" s="1">
        <v>27</v>
      </c>
      <c r="L3721">
        <v>68.690757378472298</v>
      </c>
    </row>
    <row r="3722" spans="1:12" x14ac:dyDescent="0.35">
      <c r="A3722" s="1">
        <v>3720</v>
      </c>
      <c r="B3722" s="1">
        <v>30.963542643523699</v>
      </c>
      <c r="C3722" s="1">
        <v>-87.750007820139402</v>
      </c>
      <c r="D3722" s="1">
        <v>373.62499952316102</v>
      </c>
      <c r="E3722" s="1">
        <v>84.705909729003906</v>
      </c>
      <c r="F3722" s="1">
        <v>190.8</v>
      </c>
      <c r="G3722" s="1">
        <v>190.512588183307</v>
      </c>
      <c r="H3722">
        <v>-4.1328094370570089E-3</v>
      </c>
      <c r="I3722" s="1">
        <v>1500</v>
      </c>
      <c r="J3722" s="1">
        <v>1107</v>
      </c>
      <c r="K3722" s="1">
        <v>27</v>
      </c>
      <c r="L3722">
        <v>69.263587081004005</v>
      </c>
    </row>
    <row r="3723" spans="1:12" x14ac:dyDescent="0.35">
      <c r="A3723" s="1">
        <v>3721</v>
      </c>
      <c r="B3723" s="1">
        <v>31.219620042360798</v>
      </c>
      <c r="C3723" s="1">
        <v>-88.799997329758995</v>
      </c>
      <c r="D3723" s="1">
        <v>373.5</v>
      </c>
      <c r="E3723" s="1">
        <v>84.705909729003906</v>
      </c>
      <c r="F3723" s="1">
        <v>190.8</v>
      </c>
      <c r="G3723" s="1">
        <v>190.38005344488599</v>
      </c>
      <c r="H3723">
        <v>-4.24525142636978E-3</v>
      </c>
      <c r="I3723" s="1">
        <v>1500</v>
      </c>
      <c r="J3723" s="1">
        <v>1107</v>
      </c>
      <c r="K3723" s="1">
        <v>27</v>
      </c>
      <c r="L3723">
        <v>69.836416857558504</v>
      </c>
    </row>
    <row r="3724" spans="1:12" x14ac:dyDescent="0.35">
      <c r="A3724" s="1">
        <v>3722</v>
      </c>
      <c r="B3724" s="1">
        <v>31.4800347222222</v>
      </c>
      <c r="C3724" s="1">
        <v>-88.050003051757798</v>
      </c>
      <c r="D3724" s="1">
        <v>373.5</v>
      </c>
      <c r="E3724" s="1">
        <v>84.705909729003906</v>
      </c>
      <c r="F3724" s="1">
        <v>190.8</v>
      </c>
      <c r="G3724" s="1">
        <v>190.24084326054199</v>
      </c>
      <c r="H3724">
        <v>-4.4221881995993263E-3</v>
      </c>
      <c r="I3724" s="1">
        <v>1500</v>
      </c>
      <c r="J3724" s="1">
        <v>1107</v>
      </c>
      <c r="K3724" s="1">
        <v>27</v>
      </c>
      <c r="L3724">
        <v>70.418948871527704</v>
      </c>
    </row>
    <row r="3725" spans="1:12" x14ac:dyDescent="0.35">
      <c r="A3725" s="1">
        <v>3723</v>
      </c>
      <c r="B3725" s="1">
        <v>31.562498874143699</v>
      </c>
      <c r="C3725" s="1">
        <v>-88.049588779019004</v>
      </c>
      <c r="D3725" s="1">
        <v>373.50002288799499</v>
      </c>
      <c r="E3725" s="1">
        <v>84.705909729003906</v>
      </c>
      <c r="F3725" s="1">
        <v>188.8</v>
      </c>
      <c r="G3725" s="1">
        <v>190.10069272412099</v>
      </c>
      <c r="H3725">
        <v>-4.4404277857801556E-3</v>
      </c>
      <c r="I3725" s="1">
        <v>1500</v>
      </c>
      <c r="J3725" s="1">
        <v>1107</v>
      </c>
      <c r="K3725" s="1">
        <v>27</v>
      </c>
      <c r="L3725">
        <v>70.603416231527106</v>
      </c>
    </row>
    <row r="3726" spans="1:12" x14ac:dyDescent="0.35">
      <c r="A3726" s="1">
        <v>3724</v>
      </c>
      <c r="B3726" s="1">
        <v>31.4149305555556</v>
      </c>
      <c r="C3726" s="1">
        <v>-33.75</v>
      </c>
      <c r="D3726" s="1">
        <v>376.5</v>
      </c>
      <c r="E3726" s="1">
        <v>84.705909729003906</v>
      </c>
      <c r="F3726" s="1">
        <v>188.8</v>
      </c>
      <c r="G3726" s="1">
        <v>189.97326995249699</v>
      </c>
      <c r="H3726">
        <v>-4.0561325067087596E-3</v>
      </c>
      <c r="I3726" s="1">
        <v>1500</v>
      </c>
      <c r="J3726" s="1">
        <v>1107</v>
      </c>
      <c r="K3726" s="1">
        <v>27</v>
      </c>
      <c r="L3726">
        <v>70.273314756944501</v>
      </c>
    </row>
    <row r="3727" spans="1:12" x14ac:dyDescent="0.35">
      <c r="A3727" s="1">
        <v>3725</v>
      </c>
      <c r="B3727" s="1">
        <v>31.223953863021698</v>
      </c>
      <c r="C3727" s="1">
        <v>-42.899353795599403</v>
      </c>
      <c r="D3727" s="1">
        <v>376.00003623932599</v>
      </c>
      <c r="E3727" s="1">
        <v>84.705909729003906</v>
      </c>
      <c r="F3727" s="1">
        <v>188.8</v>
      </c>
      <c r="G3727" s="1">
        <v>189.86449741154101</v>
      </c>
      <c r="H3727">
        <v>-3.4836318756576328E-3</v>
      </c>
      <c r="I3727" s="1">
        <v>1500</v>
      </c>
      <c r="J3727" s="1">
        <v>1107</v>
      </c>
      <c r="K3727" s="1">
        <v>27</v>
      </c>
      <c r="L3727">
        <v>69.846111354347798</v>
      </c>
    </row>
    <row r="3728" spans="1:12" x14ac:dyDescent="0.35">
      <c r="A3728" s="1">
        <v>3726</v>
      </c>
      <c r="B3728" s="1">
        <v>30.6380208333333</v>
      </c>
      <c r="C3728" s="1">
        <v>42</v>
      </c>
      <c r="D3728" s="1">
        <v>380.75</v>
      </c>
      <c r="E3728" s="1">
        <v>84.705909729003906</v>
      </c>
      <c r="F3728" s="1">
        <v>188.8</v>
      </c>
      <c r="G3728" s="1">
        <v>189.77264605929199</v>
      </c>
      <c r="H3728">
        <v>-2.997957679392193E-3</v>
      </c>
      <c r="I3728" s="1">
        <v>1500</v>
      </c>
      <c r="J3728" s="1">
        <v>1107</v>
      </c>
      <c r="K3728" s="1">
        <v>27</v>
      </c>
      <c r="L3728">
        <v>68.535414322916594</v>
      </c>
    </row>
    <row r="3729" spans="1:12" x14ac:dyDescent="0.35">
      <c r="A3729" s="1">
        <v>3727</v>
      </c>
      <c r="B3729" s="1">
        <v>30.073789026966701</v>
      </c>
      <c r="C3729" s="1">
        <v>42</v>
      </c>
      <c r="D3729" s="1">
        <v>381.12499713900098</v>
      </c>
      <c r="E3729" s="1">
        <v>84.705909729003906</v>
      </c>
      <c r="F3729" s="1">
        <v>188.8</v>
      </c>
      <c r="G3729" s="1">
        <v>189.69625583201801</v>
      </c>
      <c r="H3729">
        <v>-2.5400959404087639E-3</v>
      </c>
      <c r="I3729" s="1">
        <v>1500</v>
      </c>
      <c r="J3729" s="1">
        <v>1107</v>
      </c>
      <c r="K3729" s="1">
        <v>27</v>
      </c>
      <c r="L3729">
        <v>67.273261625982897</v>
      </c>
    </row>
    <row r="3730" spans="1:12" x14ac:dyDescent="0.35">
      <c r="A3730" s="1">
        <v>3728</v>
      </c>
      <c r="B3730" s="1">
        <v>29.583331412755001</v>
      </c>
      <c r="C3730" s="1">
        <v>28.199730684586601</v>
      </c>
      <c r="D3730" s="1">
        <v>380.62498664866899</v>
      </c>
      <c r="E3730" s="1">
        <v>84.705909729003906</v>
      </c>
      <c r="F3730" s="1">
        <v>188.8</v>
      </c>
      <c r="G3730" s="1">
        <v>189.634112435124</v>
      </c>
      <c r="H3730">
        <v>-2.1006235480893359E-3</v>
      </c>
      <c r="I3730" s="1">
        <v>1500</v>
      </c>
      <c r="J3730" s="1">
        <v>1107</v>
      </c>
      <c r="K3730" s="1">
        <v>27</v>
      </c>
      <c r="L3730">
        <v>66.176137370448203</v>
      </c>
    </row>
    <row r="3731" spans="1:12" x14ac:dyDescent="0.35">
      <c r="A3731" s="1">
        <v>3729</v>
      </c>
      <c r="B3731" s="1">
        <v>29.3315972222222</v>
      </c>
      <c r="C3731" s="1">
        <v>-7.2000002861022896</v>
      </c>
      <c r="D3731" s="1">
        <v>378.875</v>
      </c>
      <c r="E3731" s="1">
        <v>84.705909729003906</v>
      </c>
      <c r="F3731" s="1">
        <v>188.8</v>
      </c>
      <c r="G3731" s="1">
        <v>189.58522804080201</v>
      </c>
      <c r="H3731">
        <v>-1.6666128537712837E-3</v>
      </c>
      <c r="I3731" s="1">
        <v>1500</v>
      </c>
      <c r="J3731" s="1">
        <v>1107</v>
      </c>
      <c r="K3731" s="1">
        <v>27</v>
      </c>
      <c r="L3731">
        <v>65.613023090277693</v>
      </c>
    </row>
    <row r="3732" spans="1:12" x14ac:dyDescent="0.35">
      <c r="A3732" s="1">
        <v>3730</v>
      </c>
      <c r="B3732" s="1">
        <v>29.3880208333333</v>
      </c>
      <c r="C3732" s="1">
        <v>-31.200000762939499</v>
      </c>
      <c r="D3732" s="1">
        <v>377.5</v>
      </c>
      <c r="E3732" s="1">
        <v>84.705909729003906</v>
      </c>
      <c r="F3732" s="1">
        <v>188.8</v>
      </c>
      <c r="G3732" s="1">
        <v>189.54882558557401</v>
      </c>
      <c r="H3732">
        <v>-1.2386837733439407E-3</v>
      </c>
      <c r="I3732" s="1">
        <v>1500</v>
      </c>
      <c r="J3732" s="1">
        <v>1107</v>
      </c>
      <c r="K3732" s="1">
        <v>27</v>
      </c>
      <c r="L3732">
        <v>65.739239322916603</v>
      </c>
    </row>
    <row r="3733" spans="1:12" x14ac:dyDescent="0.35">
      <c r="A3733" s="1">
        <v>3731</v>
      </c>
      <c r="B3733" s="1">
        <v>29.3880208333333</v>
      </c>
      <c r="C3733" s="1">
        <v>-31.200000762939499</v>
      </c>
      <c r="D3733" s="1">
        <v>377.5</v>
      </c>
      <c r="E3733" s="1">
        <v>83.529441833496094</v>
      </c>
      <c r="F3733" s="1">
        <v>188.8</v>
      </c>
      <c r="G3733" s="1">
        <v>189.52432641813701</v>
      </c>
      <c r="H3733">
        <v>-8.3364478382578491E-4</v>
      </c>
      <c r="I3733" s="1">
        <v>1500</v>
      </c>
      <c r="J3733" s="1">
        <v>1107</v>
      </c>
      <c r="K3733" s="1">
        <v>27</v>
      </c>
      <c r="L3733">
        <v>65.739239322916603</v>
      </c>
    </row>
    <row r="3734" spans="1:12" x14ac:dyDescent="0.35">
      <c r="A3734" s="1">
        <v>3732</v>
      </c>
      <c r="B3734" s="1">
        <v>29.830730424976601</v>
      </c>
      <c r="C3734" s="1">
        <v>-65.400003814701705</v>
      </c>
      <c r="D3734" s="1">
        <v>375.499998092667</v>
      </c>
      <c r="E3734" s="1">
        <v>83.529441833496094</v>
      </c>
      <c r="F3734" s="1">
        <v>188.8</v>
      </c>
      <c r="G3734" s="1">
        <v>189.51134110115501</v>
      </c>
      <c r="H3734">
        <v>-4.3530001468599261E-4</v>
      </c>
      <c r="I3734" s="1">
        <v>1500</v>
      </c>
      <c r="J3734" s="1">
        <v>1107</v>
      </c>
      <c r="K3734" s="1">
        <v>27</v>
      </c>
      <c r="L3734">
        <v>66.729554116847197</v>
      </c>
    </row>
    <row r="3735" spans="1:12" x14ac:dyDescent="0.35">
      <c r="A3735" s="1">
        <v>3733</v>
      </c>
      <c r="B3735" s="1">
        <v>29.9956597222222</v>
      </c>
      <c r="C3735" s="1">
        <v>-65.700004577636705</v>
      </c>
      <c r="D3735" s="1">
        <v>375.25</v>
      </c>
      <c r="E3735" s="1">
        <v>83.529441833496094</v>
      </c>
      <c r="F3735" s="1">
        <v>188.8</v>
      </c>
      <c r="G3735" s="1">
        <v>189.50966322078901</v>
      </c>
      <c r="H3735">
        <v>-5.5937438363294208E-5</v>
      </c>
      <c r="I3735" s="1">
        <v>1500</v>
      </c>
      <c r="J3735" s="1">
        <v>1107</v>
      </c>
      <c r="K3735" s="1">
        <v>27</v>
      </c>
      <c r="L3735">
        <v>67.098491059027694</v>
      </c>
    </row>
    <row r="3736" spans="1:12" x14ac:dyDescent="0.35">
      <c r="A3736" s="1">
        <v>3734</v>
      </c>
      <c r="B3736" s="1">
        <v>29.9956597222222</v>
      </c>
      <c r="C3736" s="1">
        <v>-65.700004577636705</v>
      </c>
      <c r="D3736" s="1">
        <v>375.25</v>
      </c>
      <c r="E3736" s="1">
        <v>83.529441833496094</v>
      </c>
      <c r="F3736" s="1">
        <v>188.8</v>
      </c>
      <c r="G3736" s="1">
        <v>189.51926610554901</v>
      </c>
      <c r="H3736">
        <v>3.2014248104436719E-4</v>
      </c>
      <c r="I3736" s="1">
        <v>699</v>
      </c>
      <c r="J3736" s="1">
        <v>1220</v>
      </c>
      <c r="K3736" s="1">
        <v>27</v>
      </c>
      <c r="L3736">
        <v>67.098491059027694</v>
      </c>
    </row>
    <row r="3737" spans="1:12" x14ac:dyDescent="0.35">
      <c r="A3737" s="1">
        <v>3735</v>
      </c>
      <c r="B3737" s="1">
        <v>30.047739578646599</v>
      </c>
      <c r="C3737" s="1">
        <v>-2.39966593062324</v>
      </c>
      <c r="D3737" s="1">
        <v>378.37502384166203</v>
      </c>
      <c r="E3737" s="1">
        <v>83.529441833496094</v>
      </c>
      <c r="F3737" s="1">
        <v>188.8</v>
      </c>
      <c r="G3737" s="1">
        <v>189.54030240233001</v>
      </c>
      <c r="H3737">
        <v>7.0009587391359023E-4</v>
      </c>
      <c r="I3737" s="1">
        <v>699</v>
      </c>
      <c r="J3737" s="1">
        <v>1220</v>
      </c>
      <c r="K3737" s="1">
        <v>27</v>
      </c>
      <c r="L3737">
        <v>67.214990573057705</v>
      </c>
    </row>
    <row r="3738" spans="1:12" x14ac:dyDescent="0.35">
      <c r="A3738" s="1">
        <v>3736</v>
      </c>
      <c r="B3738" s="1">
        <v>29.5920138888889</v>
      </c>
      <c r="C3738" s="1">
        <v>41.400001525878899</v>
      </c>
      <c r="D3738" s="1">
        <v>381.5</v>
      </c>
      <c r="E3738" s="1">
        <v>83.529441833496094</v>
      </c>
      <c r="F3738" s="1">
        <v>188.8</v>
      </c>
      <c r="G3738" s="1">
        <v>189.57310650287999</v>
      </c>
      <c r="H3738">
        <v>1.1085459540482478E-3</v>
      </c>
      <c r="I3738" s="1">
        <v>699</v>
      </c>
      <c r="J3738" s="1">
        <v>1220</v>
      </c>
      <c r="K3738" s="1">
        <v>27</v>
      </c>
      <c r="L3738">
        <v>66.195559548611101</v>
      </c>
    </row>
    <row r="3739" spans="1:12" x14ac:dyDescent="0.35">
      <c r="A3739" s="1">
        <v>3737</v>
      </c>
      <c r="B3739" s="1">
        <v>29.1015625</v>
      </c>
      <c r="C3739" s="1">
        <v>9.1500005722045898</v>
      </c>
      <c r="D3739" s="1">
        <v>379.75</v>
      </c>
      <c r="E3739" s="1">
        <v>83.529441833496094</v>
      </c>
      <c r="F3739" s="1">
        <v>188.8</v>
      </c>
      <c r="G3739" s="1">
        <v>189.618199859264</v>
      </c>
      <c r="H3739">
        <v>1.5495172958116298E-3</v>
      </c>
      <c r="I3739" s="1">
        <v>699</v>
      </c>
      <c r="J3739" s="1">
        <v>1220</v>
      </c>
      <c r="K3739" s="1">
        <v>27</v>
      </c>
      <c r="L3739">
        <v>65.098449218750005</v>
      </c>
    </row>
    <row r="3740" spans="1:12" x14ac:dyDescent="0.35">
      <c r="A3740" s="1">
        <v>3738</v>
      </c>
      <c r="B3740" s="1">
        <v>28.862849043460301</v>
      </c>
      <c r="C3740" s="1">
        <v>-5.24989013761805</v>
      </c>
      <c r="D3740" s="1">
        <v>379.000005721999</v>
      </c>
      <c r="E3740" s="1">
        <v>83.529441833496094</v>
      </c>
      <c r="F3740" s="1">
        <v>188.8</v>
      </c>
      <c r="G3740" s="1">
        <v>189.67629927284301</v>
      </c>
      <c r="H3740">
        <v>2.0129493359329191E-3</v>
      </c>
      <c r="I3740" s="1">
        <v>699</v>
      </c>
      <c r="J3740" s="1">
        <v>1220</v>
      </c>
      <c r="K3740" s="1">
        <v>27</v>
      </c>
      <c r="L3740">
        <v>64.564461539278</v>
      </c>
    </row>
    <row r="3741" spans="1:12" x14ac:dyDescent="0.35">
      <c r="A3741" s="1">
        <v>3739</v>
      </c>
      <c r="B3741" s="1">
        <v>28.7630208333333</v>
      </c>
      <c r="C3741" s="1">
        <v>-17.700000762939499</v>
      </c>
      <c r="D3741" s="1">
        <v>378.375</v>
      </c>
      <c r="E3741" s="1">
        <v>83.529441833496094</v>
      </c>
      <c r="F3741" s="1">
        <v>188.8</v>
      </c>
      <c r="G3741" s="1">
        <v>189.74832828850401</v>
      </c>
      <c r="H3741">
        <v>2.5042255249370605E-3</v>
      </c>
      <c r="I3741" s="1">
        <v>699</v>
      </c>
      <c r="J3741" s="1">
        <v>1220</v>
      </c>
      <c r="K3741" s="1">
        <v>27</v>
      </c>
      <c r="L3741">
        <v>64.341151822916601</v>
      </c>
    </row>
    <row r="3742" spans="1:12" x14ac:dyDescent="0.35">
      <c r="A3742" s="1">
        <v>3740</v>
      </c>
      <c r="B3742" s="1">
        <v>28.598091536087701</v>
      </c>
      <c r="C3742" s="1">
        <v>42.299545291822099</v>
      </c>
      <c r="D3742" s="1">
        <v>381.87497329733901</v>
      </c>
      <c r="E3742" s="1">
        <v>83.529441833496094</v>
      </c>
      <c r="F3742" s="1">
        <v>188.8</v>
      </c>
      <c r="G3742" s="1">
        <v>189.835431875274</v>
      </c>
      <c r="H3742">
        <v>3.0457879098093684E-3</v>
      </c>
      <c r="I3742" s="1">
        <v>699</v>
      </c>
      <c r="J3742" s="1">
        <v>1220</v>
      </c>
      <c r="K3742" s="1">
        <v>27</v>
      </c>
      <c r="L3742">
        <v>63.972214880736097</v>
      </c>
    </row>
    <row r="3743" spans="1:12" x14ac:dyDescent="0.35">
      <c r="A3743" s="1">
        <v>3741</v>
      </c>
      <c r="B3743" s="1">
        <v>28.0598958333333</v>
      </c>
      <c r="C3743" s="1">
        <v>39.900001525878899</v>
      </c>
      <c r="D3743" s="1">
        <v>381.875</v>
      </c>
      <c r="E3743" s="1">
        <v>83.529441833496094</v>
      </c>
      <c r="F3743" s="1">
        <v>188.8</v>
      </c>
      <c r="G3743" s="1">
        <v>189.93899462668401</v>
      </c>
      <c r="H3743">
        <v>3.6907830002433006E-3</v>
      </c>
      <c r="I3743" s="1">
        <v>699</v>
      </c>
      <c r="J3743" s="1">
        <v>1220</v>
      </c>
      <c r="K3743" s="1">
        <v>27</v>
      </c>
      <c r="L3743">
        <v>62.768303385416601</v>
      </c>
    </row>
    <row r="3744" spans="1:12" x14ac:dyDescent="0.35">
      <c r="A3744" s="1">
        <v>3742</v>
      </c>
      <c r="B3744" s="1">
        <v>28.059888382870799</v>
      </c>
      <c r="C3744" s="1">
        <v>39.899946595103401</v>
      </c>
      <c r="D3744" s="1">
        <v>381.87499713902201</v>
      </c>
      <c r="E3744" s="1">
        <v>83.529441833496094</v>
      </c>
      <c r="F3744" s="1">
        <v>189.8</v>
      </c>
      <c r="G3744" s="1">
        <v>190.056688784778</v>
      </c>
      <c r="H3744">
        <v>4.1944038261356445E-3</v>
      </c>
      <c r="I3744" s="1">
        <v>699</v>
      </c>
      <c r="J3744" s="1">
        <v>1220</v>
      </c>
      <c r="K3744" s="1">
        <v>27</v>
      </c>
      <c r="L3744">
        <v>62.768286719179102</v>
      </c>
    </row>
    <row r="3745" spans="1:12" x14ac:dyDescent="0.35">
      <c r="A3745" s="1">
        <v>3743</v>
      </c>
      <c r="B3745" s="1">
        <v>27.083340783795801</v>
      </c>
      <c r="C3745" s="1">
        <v>32.700055693715001</v>
      </c>
      <c r="D3745" s="1">
        <v>381.50000286097799</v>
      </c>
      <c r="E3745" s="1">
        <v>83.529441833496094</v>
      </c>
      <c r="F3745" s="1">
        <v>189.8</v>
      </c>
      <c r="G3745" s="1">
        <v>190.18243723821499</v>
      </c>
      <c r="H3745">
        <v>4.6430352241794799E-3</v>
      </c>
      <c r="I3745" s="1">
        <v>699</v>
      </c>
      <c r="J3745" s="1">
        <v>1220</v>
      </c>
      <c r="K3745" s="1">
        <v>27</v>
      </c>
      <c r="L3745">
        <v>60.583808332904098</v>
      </c>
    </row>
    <row r="3746" spans="1:12" x14ac:dyDescent="0.35">
      <c r="A3746" s="1">
        <v>3744</v>
      </c>
      <c r="B3746" s="1">
        <v>26.5668402777778</v>
      </c>
      <c r="C3746" s="1">
        <v>22.050001144409201</v>
      </c>
      <c r="D3746" s="1">
        <v>381.25</v>
      </c>
      <c r="E3746" s="1">
        <v>83.529441833496094</v>
      </c>
      <c r="F3746" s="1">
        <v>189.8</v>
      </c>
      <c r="G3746" s="1">
        <v>190.31426489166199</v>
      </c>
      <c r="H3746">
        <v>4.9621329847176427E-3</v>
      </c>
      <c r="I3746" s="1">
        <v>699</v>
      </c>
      <c r="J3746" s="1">
        <v>1220</v>
      </c>
      <c r="K3746" s="1">
        <v>27</v>
      </c>
      <c r="L3746">
        <v>59.428427690972299</v>
      </c>
    </row>
    <row r="3747" spans="1:12" x14ac:dyDescent="0.35">
      <c r="A3747" s="1">
        <v>3745</v>
      </c>
      <c r="B3747" s="1">
        <v>26.193576289548599</v>
      </c>
      <c r="C3747" s="1">
        <v>-36.150040435459303</v>
      </c>
      <c r="D3747" s="1">
        <v>377.99999713900098</v>
      </c>
      <c r="E3747" s="1">
        <v>83.529441833496094</v>
      </c>
      <c r="F3747" s="1">
        <v>189.8</v>
      </c>
      <c r="G3747" s="1">
        <v>190.45426726980401</v>
      </c>
      <c r="H3747">
        <v>5.3449381330404064E-3</v>
      </c>
      <c r="I3747" s="1">
        <v>699</v>
      </c>
      <c r="J3747" s="1">
        <v>1220</v>
      </c>
      <c r="K3747" s="1">
        <v>27</v>
      </c>
      <c r="L3747">
        <v>58.593458545142902</v>
      </c>
    </row>
    <row r="3748" spans="1:12" x14ac:dyDescent="0.35">
      <c r="A3748" s="1">
        <v>3746</v>
      </c>
      <c r="B3748" s="1">
        <v>26.1805555555556</v>
      </c>
      <c r="C3748" s="1">
        <v>-41.25</v>
      </c>
      <c r="D3748" s="1">
        <v>377.625</v>
      </c>
      <c r="E3748" s="1">
        <v>83.529441833496094</v>
      </c>
      <c r="F3748" s="1">
        <v>189.8</v>
      </c>
      <c r="G3748" s="1">
        <v>190.60466984227</v>
      </c>
      <c r="H3748">
        <v>5.744851343865277E-3</v>
      </c>
      <c r="I3748" s="1">
        <v>699</v>
      </c>
      <c r="J3748" s="1">
        <v>1220</v>
      </c>
      <c r="K3748" s="1">
        <v>27</v>
      </c>
      <c r="L3748">
        <v>58.564331944444604</v>
      </c>
    </row>
    <row r="3749" spans="1:12" x14ac:dyDescent="0.35">
      <c r="A3749" s="1">
        <v>3747</v>
      </c>
      <c r="B3749" s="1">
        <v>26.197917809084</v>
      </c>
      <c r="C3749" s="1">
        <v>-48.749999237077901</v>
      </c>
      <c r="D3749" s="1">
        <v>377.124999523165</v>
      </c>
      <c r="E3749" s="1">
        <v>83.529441833496094</v>
      </c>
      <c r="F3749" s="1">
        <v>189.8</v>
      </c>
      <c r="G3749" s="1">
        <v>190.76786339957101</v>
      </c>
      <c r="H3749">
        <v>6.2292970733804293E-3</v>
      </c>
      <c r="I3749" s="1">
        <v>699</v>
      </c>
      <c r="J3749" s="1">
        <v>1220</v>
      </c>
      <c r="K3749" s="1">
        <v>27</v>
      </c>
      <c r="L3749">
        <v>58.603170263852398</v>
      </c>
    </row>
    <row r="3750" spans="1:12" x14ac:dyDescent="0.35">
      <c r="A3750" s="1">
        <v>3748</v>
      </c>
      <c r="B3750" s="1">
        <v>26.347656821208702</v>
      </c>
      <c r="C3750" s="1">
        <v>-48.1500011444178</v>
      </c>
      <c r="D3750" s="1">
        <v>377.06249976158199</v>
      </c>
      <c r="E3750" s="1">
        <v>83.529441833496094</v>
      </c>
      <c r="F3750" s="1">
        <v>189.8</v>
      </c>
      <c r="G3750" s="1">
        <v>190.94644205696599</v>
      </c>
      <c r="H3750">
        <v>6.7778332586582619E-3</v>
      </c>
      <c r="I3750" s="1">
        <v>699</v>
      </c>
      <c r="J3750" s="1">
        <v>1220</v>
      </c>
      <c r="K3750" s="1">
        <v>27</v>
      </c>
      <c r="L3750">
        <v>58.9381274496345</v>
      </c>
    </row>
    <row r="3751" spans="1:12" x14ac:dyDescent="0.35">
      <c r="A3751" s="1">
        <v>3749</v>
      </c>
      <c r="B3751" s="1">
        <v>26.4973958333333</v>
      </c>
      <c r="C3751" s="1">
        <v>-47.550003051757798</v>
      </c>
      <c r="D3751" s="1">
        <v>377</v>
      </c>
      <c r="E3751" s="1">
        <v>83.529441833496094</v>
      </c>
      <c r="F3751" s="1">
        <v>189.8</v>
      </c>
      <c r="G3751" s="1">
        <v>191.14324449036801</v>
      </c>
      <c r="H3751">
        <v>7.4273050861809724E-3</v>
      </c>
      <c r="I3751" s="1">
        <v>699</v>
      </c>
      <c r="J3751" s="1">
        <v>1220</v>
      </c>
      <c r="K3751" s="1">
        <v>27</v>
      </c>
      <c r="L3751">
        <v>59.273084635416602</v>
      </c>
    </row>
    <row r="3752" spans="1:12" x14ac:dyDescent="0.35">
      <c r="A3752" s="1">
        <v>3750</v>
      </c>
      <c r="B3752" s="1">
        <v>26.623262928599701</v>
      </c>
      <c r="C3752" s="1">
        <v>-54.299951553768302</v>
      </c>
      <c r="D3752" s="1">
        <v>376.62500286099902</v>
      </c>
      <c r="E3752" s="1">
        <v>83.529441833496094</v>
      </c>
      <c r="F3752" s="1">
        <v>189.8</v>
      </c>
      <c r="G3752" s="1">
        <v>191.36139905976799</v>
      </c>
      <c r="H3752">
        <v>8.1942251536731379E-3</v>
      </c>
      <c r="I3752" s="1">
        <v>699</v>
      </c>
      <c r="J3752" s="1">
        <v>1220</v>
      </c>
      <c r="K3752" s="1">
        <v>27</v>
      </c>
      <c r="L3752">
        <v>59.554641775501899</v>
      </c>
    </row>
    <row r="3753" spans="1:12" x14ac:dyDescent="0.35">
      <c r="A3753" s="1">
        <v>3751</v>
      </c>
      <c r="B3753" s="1">
        <v>26.8012181917384</v>
      </c>
      <c r="C3753" s="1">
        <v>-59.100029754209601</v>
      </c>
      <c r="D3753" s="1">
        <v>376.12499809268002</v>
      </c>
      <c r="E3753" s="1">
        <v>83.529441833496094</v>
      </c>
      <c r="F3753" s="1">
        <v>189.8</v>
      </c>
      <c r="G3753" s="1">
        <v>191.60437353746599</v>
      </c>
      <c r="H3753">
        <v>9.0659239582540265E-3</v>
      </c>
      <c r="I3753" s="1">
        <v>699</v>
      </c>
      <c r="J3753" s="1">
        <v>1220</v>
      </c>
      <c r="K3753" s="1">
        <v>27</v>
      </c>
      <c r="L3753">
        <v>59.952717021827198</v>
      </c>
    </row>
    <row r="3754" spans="1:12" x14ac:dyDescent="0.35">
      <c r="A3754" s="1">
        <v>3752</v>
      </c>
      <c r="B3754" s="1">
        <v>26.9921875</v>
      </c>
      <c r="C3754" s="1">
        <v>-60.900001525878899</v>
      </c>
      <c r="D3754" s="1">
        <v>376</v>
      </c>
      <c r="E3754" s="1">
        <v>83.529441833496094</v>
      </c>
      <c r="F3754" s="1">
        <v>189.8</v>
      </c>
      <c r="G3754" s="1">
        <v>191.876030231573</v>
      </c>
      <c r="H3754">
        <v>1.0064441065164234E-2</v>
      </c>
      <c r="I3754" s="1">
        <v>699</v>
      </c>
      <c r="J3754" s="1">
        <v>1220</v>
      </c>
      <c r="K3754" s="1">
        <v>27</v>
      </c>
      <c r="L3754">
        <v>60.37990390625</v>
      </c>
    </row>
    <row r="3755" spans="1:12" x14ac:dyDescent="0.35">
      <c r="A3755" s="1">
        <v>3753</v>
      </c>
      <c r="B3755" s="1">
        <v>27.209199733217901</v>
      </c>
      <c r="C3755" s="1">
        <v>-57.450027084139997</v>
      </c>
      <c r="D3755" s="1">
        <v>376.12499904633398</v>
      </c>
      <c r="E3755" s="1">
        <v>83.529441833496094</v>
      </c>
      <c r="F3755" s="1">
        <v>194.79996185334099</v>
      </c>
      <c r="G3755" s="1">
        <v>192.16081760561099</v>
      </c>
      <c r="H3755">
        <v>1.0466775090780776E-2</v>
      </c>
      <c r="I3755" s="1">
        <v>699</v>
      </c>
      <c r="J3755" s="1">
        <v>1220</v>
      </c>
      <c r="K3755" s="1">
        <v>27</v>
      </c>
      <c r="L3755">
        <v>60.865347251224499</v>
      </c>
    </row>
    <row r="3756" spans="1:12" x14ac:dyDescent="0.35">
      <c r="A3756" s="1">
        <v>3754</v>
      </c>
      <c r="B3756" s="1">
        <v>26.8315972222222</v>
      </c>
      <c r="C3756" s="1">
        <v>1.5</v>
      </c>
      <c r="D3756" s="1">
        <v>379.125</v>
      </c>
      <c r="E3756" s="1">
        <v>83.529441833496094</v>
      </c>
      <c r="F3756" s="1">
        <v>194.8</v>
      </c>
      <c r="G3756" s="1">
        <v>192.423522920598</v>
      </c>
      <c r="H3756">
        <v>9.7910500898450974E-3</v>
      </c>
      <c r="I3756" s="1">
        <v>699</v>
      </c>
      <c r="J3756" s="1">
        <v>1220</v>
      </c>
      <c r="K3756" s="1">
        <v>27</v>
      </c>
      <c r="L3756">
        <v>60.020673090277697</v>
      </c>
    </row>
    <row r="3757" spans="1:12" x14ac:dyDescent="0.35">
      <c r="A3757" s="1">
        <v>3755</v>
      </c>
      <c r="B3757" s="1">
        <v>26.206601990554599</v>
      </c>
      <c r="C3757" s="1">
        <v>34.649748613518902</v>
      </c>
      <c r="D3757" s="1">
        <v>381.24998378766998</v>
      </c>
      <c r="E3757" s="1">
        <v>83.529441833496094</v>
      </c>
      <c r="F3757" s="1">
        <v>194.8</v>
      </c>
      <c r="G3757" s="1">
        <v>192.64845204626801</v>
      </c>
      <c r="H3757">
        <v>8.5830237535464392E-3</v>
      </c>
      <c r="I3757" s="1">
        <v>699</v>
      </c>
      <c r="J3757" s="1">
        <v>1220</v>
      </c>
      <c r="K3757" s="1">
        <v>27</v>
      </c>
      <c r="L3757">
        <v>58.622596256751102</v>
      </c>
    </row>
    <row r="3758" spans="1:12" x14ac:dyDescent="0.35">
      <c r="A3758" s="1">
        <v>3756</v>
      </c>
      <c r="B3758" s="1">
        <v>25.9592013888889</v>
      </c>
      <c r="C3758" s="1">
        <v>4.9500002861022896</v>
      </c>
      <c r="D3758" s="1">
        <v>380</v>
      </c>
      <c r="E3758" s="1">
        <v>83.529441833496094</v>
      </c>
      <c r="F3758" s="1">
        <v>194.8</v>
      </c>
      <c r="G3758" s="1">
        <v>192.839180291275</v>
      </c>
      <c r="H3758">
        <v>7.347296943657558E-3</v>
      </c>
      <c r="I3758" s="1">
        <v>699</v>
      </c>
      <c r="J3758" s="1">
        <v>1220</v>
      </c>
      <c r="K3758" s="1">
        <v>27</v>
      </c>
      <c r="L3758">
        <v>58.069175954861102</v>
      </c>
    </row>
    <row r="3759" spans="1:12" x14ac:dyDescent="0.35">
      <c r="A3759" s="1">
        <v>3757</v>
      </c>
      <c r="B3759" s="1">
        <v>26.197914845428699</v>
      </c>
      <c r="C3759" s="1">
        <v>-70.199431233316602</v>
      </c>
      <c r="D3759" s="1">
        <v>375.87503147099397</v>
      </c>
      <c r="E3759" s="1">
        <v>83.529441833496094</v>
      </c>
      <c r="F3759" s="1">
        <v>194.8</v>
      </c>
      <c r="G3759" s="1">
        <v>192.99873946066799</v>
      </c>
      <c r="H3759">
        <v>6.090567009375574E-3</v>
      </c>
      <c r="I3759" s="1">
        <v>699</v>
      </c>
      <c r="J3759" s="1">
        <v>1220</v>
      </c>
      <c r="K3759" s="1">
        <v>27</v>
      </c>
      <c r="L3759">
        <v>58.6031636343332</v>
      </c>
    </row>
    <row r="3760" spans="1:12" x14ac:dyDescent="0.35">
      <c r="A3760" s="1">
        <v>3758</v>
      </c>
      <c r="B3760" s="1">
        <v>26.471356981307299</v>
      </c>
      <c r="C3760" s="1">
        <v>-75.600128554255704</v>
      </c>
      <c r="D3760" s="1">
        <v>375.24999332433498</v>
      </c>
      <c r="E3760" s="1">
        <v>83.529441833496094</v>
      </c>
      <c r="F3760" s="1">
        <v>194.8</v>
      </c>
      <c r="G3760" s="1">
        <v>193.129665897688</v>
      </c>
      <c r="H3760">
        <v>4.9459863700268688E-3</v>
      </c>
      <c r="I3760" s="1">
        <v>699</v>
      </c>
      <c r="J3760" s="1">
        <v>1220</v>
      </c>
      <c r="K3760" s="1">
        <v>27</v>
      </c>
      <c r="L3760">
        <v>59.214837285765597</v>
      </c>
    </row>
    <row r="3761" spans="1:12" x14ac:dyDescent="0.35">
      <c r="A3761" s="1">
        <v>3759</v>
      </c>
      <c r="B3761" s="1">
        <v>26.8402777777778</v>
      </c>
      <c r="C3761" s="1">
        <v>-91.650001525878906</v>
      </c>
      <c r="D3761" s="1">
        <v>374.375</v>
      </c>
      <c r="E3761" s="1">
        <v>83.529441833496094</v>
      </c>
      <c r="F3761" s="1">
        <v>194.8</v>
      </c>
      <c r="G3761" s="1">
        <v>193.234040801334</v>
      </c>
      <c r="H3761">
        <v>3.8887513600611248E-3</v>
      </c>
      <c r="I3761" s="1">
        <v>699</v>
      </c>
      <c r="J3761" s="1">
        <v>1220</v>
      </c>
      <c r="K3761" s="1">
        <v>27</v>
      </c>
      <c r="L3761">
        <v>60.040090972222302</v>
      </c>
    </row>
    <row r="3762" spans="1:12" x14ac:dyDescent="0.35">
      <c r="A3762" s="1">
        <v>3760</v>
      </c>
      <c r="B3762" s="1">
        <v>27.209204269756398</v>
      </c>
      <c r="C3762" s="1">
        <v>-91.799996185347595</v>
      </c>
      <c r="D3762" s="1">
        <v>374.12499904633302</v>
      </c>
      <c r="E3762" s="1">
        <v>83.529441833496094</v>
      </c>
      <c r="F3762" s="1">
        <v>194.8</v>
      </c>
      <c r="G3762" s="1">
        <v>193.31352330898099</v>
      </c>
      <c r="H3762">
        <v>2.9211666721052506E-3</v>
      </c>
      <c r="I3762" s="1">
        <v>699</v>
      </c>
      <c r="J3762" s="1">
        <v>1220</v>
      </c>
      <c r="K3762" s="1">
        <v>27</v>
      </c>
      <c r="L3762">
        <v>60.865357399188802</v>
      </c>
    </row>
    <row r="3763" spans="1:12" x14ac:dyDescent="0.35">
      <c r="A3763" s="1">
        <v>3761</v>
      </c>
      <c r="B3763" s="1">
        <v>27.5868055555556</v>
      </c>
      <c r="C3763" s="1">
        <v>-90.900001525878906</v>
      </c>
      <c r="D3763" s="1">
        <v>374</v>
      </c>
      <c r="E3763" s="1">
        <v>83.529441833496094</v>
      </c>
      <c r="F3763" s="1">
        <v>194.8</v>
      </c>
      <c r="G3763" s="1">
        <v>193.36937686992999</v>
      </c>
      <c r="H3763">
        <v>2.0246490299766135E-3</v>
      </c>
      <c r="I3763" s="1">
        <v>699</v>
      </c>
      <c r="J3763" s="1">
        <v>1220</v>
      </c>
      <c r="K3763" s="1">
        <v>27</v>
      </c>
      <c r="L3763">
        <v>61.710028819444503</v>
      </c>
    </row>
    <row r="3764" spans="1:12" x14ac:dyDescent="0.35">
      <c r="A3764" s="1">
        <v>3762</v>
      </c>
      <c r="B3764" s="1">
        <v>27.9730902777778</v>
      </c>
      <c r="C3764" s="1">
        <v>-90.600006103515597</v>
      </c>
      <c r="D3764" s="1">
        <v>374</v>
      </c>
      <c r="E3764" s="1">
        <v>83.529441833496094</v>
      </c>
      <c r="F3764" s="1">
        <v>194.79999237066801</v>
      </c>
      <c r="G3764" s="1">
        <v>193.40248935944399</v>
      </c>
      <c r="H3764">
        <v>1.1837268216741688E-3</v>
      </c>
      <c r="I3764" s="1">
        <v>699</v>
      </c>
      <c r="J3764" s="1">
        <v>1220</v>
      </c>
      <c r="K3764" s="1">
        <v>27</v>
      </c>
      <c r="L3764">
        <v>62.574124565972298</v>
      </c>
    </row>
    <row r="3765" spans="1:12" x14ac:dyDescent="0.35">
      <c r="A3765" s="1">
        <v>3763</v>
      </c>
      <c r="B3765" s="1">
        <v>27.9730902777778</v>
      </c>
      <c r="C3765" s="1">
        <v>-90.600006103515597</v>
      </c>
      <c r="D3765" s="1">
        <v>374</v>
      </c>
      <c r="E3765" s="1">
        <v>83.529441833496094</v>
      </c>
      <c r="F3765" s="1">
        <v>193.8</v>
      </c>
      <c r="G3765" s="1">
        <v>193.417361147447</v>
      </c>
      <c r="H3765">
        <v>5.316462555944411E-4</v>
      </c>
      <c r="I3765" s="1">
        <v>699</v>
      </c>
      <c r="J3765" s="1">
        <v>1220</v>
      </c>
      <c r="K3765" s="1">
        <v>27</v>
      </c>
      <c r="L3765">
        <v>62.574124565972298</v>
      </c>
    </row>
    <row r="3766" spans="1:12" x14ac:dyDescent="0.35">
      <c r="A3766" s="1">
        <v>3764</v>
      </c>
      <c r="B3766" s="1">
        <v>28.671864337553401</v>
      </c>
      <c r="C3766" s="1">
        <v>-90.899996948381599</v>
      </c>
      <c r="D3766" s="1">
        <v>373.50000762927903</v>
      </c>
      <c r="E3766" s="1">
        <v>83.529441833496094</v>
      </c>
      <c r="F3766" s="1">
        <v>193.8</v>
      </c>
      <c r="G3766" s="1">
        <v>193.42217657550299</v>
      </c>
      <c r="H3766">
        <v>1.6794959762426187E-4</v>
      </c>
      <c r="I3766" s="1">
        <v>699</v>
      </c>
      <c r="J3766" s="1">
        <v>1220</v>
      </c>
      <c r="K3766" s="1">
        <v>27</v>
      </c>
      <c r="L3766">
        <v>64.137240211246706</v>
      </c>
    </row>
    <row r="3767" spans="1:12" x14ac:dyDescent="0.35">
      <c r="A3767" s="1">
        <v>3765</v>
      </c>
      <c r="B3767" s="1">
        <v>28.988716204953501</v>
      </c>
      <c r="C3767" s="1">
        <v>-44.400127409853198</v>
      </c>
      <c r="D3767" s="1">
        <v>376.124992370668</v>
      </c>
      <c r="E3767" s="1">
        <v>83.529441833496094</v>
      </c>
      <c r="F3767" s="1">
        <v>193.8</v>
      </c>
      <c r="G3767" s="1">
        <v>193.42098614446101</v>
      </c>
      <c r="H3767">
        <v>-4.1065324655796462E-5</v>
      </c>
      <c r="I3767" s="1">
        <v>699</v>
      </c>
      <c r="J3767" s="1">
        <v>1220</v>
      </c>
      <c r="K3767" s="1">
        <v>27</v>
      </c>
      <c r="L3767">
        <v>64.8460188275088</v>
      </c>
    </row>
    <row r="3768" spans="1:12" x14ac:dyDescent="0.35">
      <c r="A3768" s="1">
        <v>3766</v>
      </c>
      <c r="B3768" s="1">
        <v>29.1102430555556</v>
      </c>
      <c r="C3768" s="1">
        <v>-60.900001525878899</v>
      </c>
      <c r="D3768" s="1">
        <v>375.125</v>
      </c>
      <c r="E3768" s="1">
        <v>83.529441833496094</v>
      </c>
      <c r="F3768" s="1">
        <v>193.8</v>
      </c>
      <c r="G3768" s="1">
        <v>193.41377093129901</v>
      </c>
      <c r="H3768">
        <v>-2.4785822715753296E-4</v>
      </c>
      <c r="I3768" s="1">
        <v>699</v>
      </c>
      <c r="J3768" s="1">
        <v>1220</v>
      </c>
      <c r="K3768" s="1">
        <v>27</v>
      </c>
      <c r="L3768">
        <v>65.117867100694596</v>
      </c>
    </row>
    <row r="3769" spans="1:12" x14ac:dyDescent="0.35">
      <c r="A3769" s="1">
        <v>3767</v>
      </c>
      <c r="B3769" s="1">
        <v>28.9713541666667</v>
      </c>
      <c r="C3769" s="1">
        <v>40.800003051757798</v>
      </c>
      <c r="D3769" s="1">
        <v>381</v>
      </c>
      <c r="E3769" s="1">
        <v>83.529441833496094</v>
      </c>
      <c r="F3769" s="1">
        <v>193.8</v>
      </c>
      <c r="G3769" s="1">
        <v>193.40041624340901</v>
      </c>
      <c r="H3769">
        <v>-4.6096182753904317E-4</v>
      </c>
      <c r="I3769" s="1">
        <v>699</v>
      </c>
      <c r="J3769" s="1">
        <v>1220</v>
      </c>
      <c r="K3769" s="1">
        <v>27</v>
      </c>
      <c r="L3769">
        <v>64.807180989583401</v>
      </c>
    </row>
    <row r="3770" spans="1:12" x14ac:dyDescent="0.35">
      <c r="A3770" s="1">
        <v>3768</v>
      </c>
      <c r="B3770" s="1">
        <v>28.446184562279299</v>
      </c>
      <c r="C3770" s="1">
        <v>42.899985504293802</v>
      </c>
      <c r="D3770" s="1">
        <v>381.37499713900098</v>
      </c>
      <c r="E3770" s="1">
        <v>83.529441833496094</v>
      </c>
      <c r="F3770" s="1">
        <v>193.8</v>
      </c>
      <c r="G3770" s="1">
        <v>193.38070979545299</v>
      </c>
      <c r="H3770">
        <v>-6.9276248591909899E-4</v>
      </c>
      <c r="I3770" s="1">
        <v>699</v>
      </c>
      <c r="J3770" s="1">
        <v>1220</v>
      </c>
      <c r="K3770" s="1">
        <v>27</v>
      </c>
      <c r="L3770">
        <v>63.632408094745102</v>
      </c>
    </row>
    <row r="3771" spans="1:12" x14ac:dyDescent="0.35">
      <c r="A3771" s="1">
        <v>3769</v>
      </c>
      <c r="B3771" s="1">
        <v>27.8559027777778</v>
      </c>
      <c r="C3771" s="1">
        <v>40.800003051757798</v>
      </c>
      <c r="D3771" s="1">
        <v>381.5</v>
      </c>
      <c r="E3771" s="1">
        <v>83.529441833496094</v>
      </c>
      <c r="F3771" s="1">
        <v>193.8</v>
      </c>
      <c r="G3771" s="1">
        <v>193.35433833488401</v>
      </c>
      <c r="H3771">
        <v>-9.4671010014080919E-4</v>
      </c>
      <c r="I3771" s="1">
        <v>699</v>
      </c>
      <c r="J3771" s="1">
        <v>1220</v>
      </c>
      <c r="K3771" s="1">
        <v>27</v>
      </c>
      <c r="L3771">
        <v>62.311983159722303</v>
      </c>
    </row>
    <row r="3772" spans="1:12" x14ac:dyDescent="0.35">
      <c r="A3772" s="1">
        <v>3770</v>
      </c>
      <c r="B3772" s="1">
        <v>27.287330726746799</v>
      </c>
      <c r="C3772" s="1">
        <v>37.800025939753098</v>
      </c>
      <c r="D3772" s="1">
        <v>381.5</v>
      </c>
      <c r="E3772" s="1">
        <v>83.529441833496094</v>
      </c>
      <c r="F3772" s="1">
        <v>193.8</v>
      </c>
      <c r="G3772" s="1">
        <v>193.320882662504</v>
      </c>
      <c r="H3772">
        <v>-1.2260517929291973E-3</v>
      </c>
      <c r="I3772" s="1">
        <v>699</v>
      </c>
      <c r="J3772" s="1">
        <v>1220</v>
      </c>
      <c r="K3772" s="1">
        <v>27</v>
      </c>
      <c r="L3772">
        <v>61.040121595888998</v>
      </c>
    </row>
    <row r="3773" spans="1:12" x14ac:dyDescent="0.35">
      <c r="A3773" s="1">
        <v>3771</v>
      </c>
      <c r="B3773" s="1">
        <v>26.7664930555556</v>
      </c>
      <c r="C3773" s="1">
        <v>-14.400000572204601</v>
      </c>
      <c r="D3773" s="1">
        <v>378.875</v>
      </c>
      <c r="E3773" s="1">
        <v>83.529441833496094</v>
      </c>
      <c r="F3773" s="1">
        <v>193.8</v>
      </c>
      <c r="G3773" s="1">
        <v>193.27981096889999</v>
      </c>
      <c r="H3773">
        <v>-1.534444935917842E-3</v>
      </c>
      <c r="I3773" s="1">
        <v>699</v>
      </c>
      <c r="J3773" s="1">
        <v>1220</v>
      </c>
      <c r="K3773" s="1">
        <v>27</v>
      </c>
      <c r="L3773">
        <v>59.875038975694601</v>
      </c>
    </row>
    <row r="3774" spans="1:12" x14ac:dyDescent="0.35">
      <c r="A3774" s="1">
        <v>3772</v>
      </c>
      <c r="B3774" s="1">
        <v>26.6319444444444</v>
      </c>
      <c r="C3774" s="1">
        <v>-69.75</v>
      </c>
      <c r="D3774" s="1">
        <v>375.75</v>
      </c>
      <c r="E3774" s="1">
        <v>83.529441833496094</v>
      </c>
      <c r="F3774" s="1">
        <v>193.79999168409199</v>
      </c>
      <c r="G3774" s="1">
        <v>193.23047041387301</v>
      </c>
      <c r="H3774">
        <v>-1.8526842212490857E-3</v>
      </c>
      <c r="I3774" s="1">
        <v>699</v>
      </c>
      <c r="J3774" s="1">
        <v>1220</v>
      </c>
      <c r="K3774" s="1">
        <v>27</v>
      </c>
      <c r="L3774">
        <v>59.574061805555502</v>
      </c>
    </row>
    <row r="3775" spans="1:12" x14ac:dyDescent="0.35">
      <c r="A3775" s="1">
        <v>3773</v>
      </c>
      <c r="B3775" s="1">
        <v>26.6319444444444</v>
      </c>
      <c r="C3775" s="1">
        <v>-69.75</v>
      </c>
      <c r="D3775" s="1">
        <v>375.75</v>
      </c>
      <c r="E3775" s="1">
        <v>83.529441833496094</v>
      </c>
      <c r="F3775" s="1">
        <v>192.710008315908</v>
      </c>
      <c r="G3775" s="1">
        <v>193.17640832693399</v>
      </c>
      <c r="H3775">
        <v>-2.0299728463896325E-3</v>
      </c>
      <c r="I3775" s="1">
        <v>699</v>
      </c>
      <c r="J3775" s="1">
        <v>1220</v>
      </c>
      <c r="K3775" s="1">
        <v>27</v>
      </c>
      <c r="L3775">
        <v>59.574061805555502</v>
      </c>
    </row>
    <row r="3776" spans="1:12" x14ac:dyDescent="0.35">
      <c r="A3776" s="1">
        <v>3774</v>
      </c>
      <c r="B3776" s="1">
        <v>27.2222222222222</v>
      </c>
      <c r="C3776" s="1">
        <v>-71.700004577636705</v>
      </c>
      <c r="D3776" s="1">
        <v>375.25</v>
      </c>
      <c r="E3776" s="1">
        <v>83.529441833496094</v>
      </c>
      <c r="F3776" s="1">
        <v>192.71</v>
      </c>
      <c r="G3776" s="1">
        <v>193.12542856239199</v>
      </c>
      <c r="H3776">
        <v>-1.8727271390424377E-3</v>
      </c>
      <c r="I3776" s="1">
        <v>699</v>
      </c>
      <c r="J3776" s="1">
        <v>1220</v>
      </c>
      <c r="K3776" s="1">
        <v>27</v>
      </c>
      <c r="L3776">
        <v>60.894477777777702</v>
      </c>
    </row>
    <row r="3777" spans="1:12" x14ac:dyDescent="0.35">
      <c r="A3777" s="1">
        <v>3775</v>
      </c>
      <c r="B3777" s="1">
        <v>27.5347222222222</v>
      </c>
      <c r="C3777" s="1">
        <v>-71.175003051757798</v>
      </c>
      <c r="D3777" s="1">
        <v>375.1875</v>
      </c>
      <c r="E3777" s="1">
        <v>83.529441833496094</v>
      </c>
      <c r="F3777" s="1">
        <v>192.71</v>
      </c>
      <c r="G3777" s="1">
        <v>193.081052392977</v>
      </c>
      <c r="H3777">
        <v>-1.6116446814783269E-3</v>
      </c>
      <c r="I3777" s="1">
        <v>699</v>
      </c>
      <c r="J3777" s="1">
        <v>1220</v>
      </c>
      <c r="K3777" s="1">
        <v>27</v>
      </c>
      <c r="L3777">
        <v>61.593521527777703</v>
      </c>
    </row>
    <row r="3778" spans="1:12" x14ac:dyDescent="0.35">
      <c r="A3778" s="1">
        <v>3776</v>
      </c>
      <c r="B3778" s="1">
        <v>27.8472222222222</v>
      </c>
      <c r="C3778" s="1">
        <v>-70.650001525878906</v>
      </c>
      <c r="D3778" s="1">
        <v>375.125</v>
      </c>
      <c r="E3778" s="1">
        <v>83.529441833496094</v>
      </c>
      <c r="F3778" s="1">
        <v>192.71</v>
      </c>
      <c r="G3778" s="1">
        <v>193.04257445073799</v>
      </c>
      <c r="H3778">
        <v>-1.3817519814323881E-3</v>
      </c>
      <c r="I3778" s="1">
        <v>699</v>
      </c>
      <c r="J3778" s="1">
        <v>1220</v>
      </c>
      <c r="K3778" s="1">
        <v>27</v>
      </c>
      <c r="L3778">
        <v>62.292565277777697</v>
      </c>
    </row>
    <row r="3779" spans="1:12" x14ac:dyDescent="0.35">
      <c r="A3779" s="1">
        <v>3777</v>
      </c>
      <c r="B3779" s="1">
        <v>28.111981617059701</v>
      </c>
      <c r="C3779" s="1">
        <v>-69.900040435459303</v>
      </c>
      <c r="D3779" s="1">
        <v>375.12499713900098</v>
      </c>
      <c r="E3779" s="1">
        <v>83.529441833496094</v>
      </c>
      <c r="F3779" s="1">
        <v>192.71</v>
      </c>
      <c r="G3779" s="1">
        <v>193.00938309255201</v>
      </c>
      <c r="H3779">
        <v>-1.1806839642130621E-3</v>
      </c>
      <c r="I3779" s="1">
        <v>699</v>
      </c>
      <c r="J3779" s="1">
        <v>1220</v>
      </c>
      <c r="K3779" s="1">
        <v>27</v>
      </c>
      <c r="L3779">
        <v>62.884816158465597</v>
      </c>
    </row>
    <row r="3780" spans="1:12" x14ac:dyDescent="0.35">
      <c r="A3780" s="1">
        <v>3778</v>
      </c>
      <c r="B3780" s="1">
        <v>28.4331597222222</v>
      </c>
      <c r="C3780" s="1">
        <v>-75</v>
      </c>
      <c r="D3780" s="1">
        <v>374.75</v>
      </c>
      <c r="E3780" s="1">
        <v>83.529441833496094</v>
      </c>
      <c r="F3780" s="1">
        <v>192.71</v>
      </c>
      <c r="G3780" s="1">
        <v>192.980950710527</v>
      </c>
      <c r="H3780">
        <v>-9.9997281488445246E-4</v>
      </c>
      <c r="I3780" s="1">
        <v>699</v>
      </c>
      <c r="J3780" s="1">
        <v>1220</v>
      </c>
      <c r="K3780" s="1">
        <v>27</v>
      </c>
      <c r="L3780">
        <v>63.603272309027702</v>
      </c>
    </row>
    <row r="3781" spans="1:12" x14ac:dyDescent="0.35">
      <c r="A3781" s="1">
        <v>3779</v>
      </c>
      <c r="B3781" s="1">
        <v>28.7152777777778</v>
      </c>
      <c r="C3781" s="1">
        <v>-79.5</v>
      </c>
      <c r="D3781" s="1">
        <v>374.5</v>
      </c>
      <c r="E3781" s="1">
        <v>83.529441833496094</v>
      </c>
      <c r="F3781" s="1">
        <v>192.71</v>
      </c>
      <c r="G3781" s="1">
        <v>192.956825345178</v>
      </c>
      <c r="H3781">
        <v>-8.401579247780674E-4</v>
      </c>
      <c r="I3781" s="1">
        <v>699</v>
      </c>
      <c r="J3781" s="1">
        <v>1220</v>
      </c>
      <c r="K3781" s="1">
        <v>27</v>
      </c>
      <c r="L3781">
        <v>64.234353472222296</v>
      </c>
    </row>
    <row r="3782" spans="1:12" x14ac:dyDescent="0.35">
      <c r="A3782" s="1">
        <v>3780</v>
      </c>
      <c r="B3782" s="1">
        <v>28.975692457639202</v>
      </c>
      <c r="C3782" s="1">
        <v>-78.150011825465199</v>
      </c>
      <c r="D3782" s="1">
        <v>374.5</v>
      </c>
      <c r="E3782" s="1">
        <v>83.529441833496094</v>
      </c>
      <c r="F3782" s="1">
        <v>192.71</v>
      </c>
      <c r="G3782" s="1">
        <v>192.936623501106</v>
      </c>
      <c r="H3782">
        <v>-6.9719975590517202E-4</v>
      </c>
      <c r="I3782" s="1">
        <v>699</v>
      </c>
      <c r="J3782" s="1">
        <v>1220</v>
      </c>
      <c r="K3782" s="1">
        <v>27</v>
      </c>
      <c r="L3782">
        <v>64.816885486191495</v>
      </c>
    </row>
    <row r="3783" spans="1:12" x14ac:dyDescent="0.35">
      <c r="A3783" s="1">
        <v>3781</v>
      </c>
      <c r="B3783" s="1">
        <v>29.1536458333333</v>
      </c>
      <c r="C3783" s="1">
        <v>-76.5</v>
      </c>
      <c r="D3783" s="1">
        <v>374.5</v>
      </c>
      <c r="E3783" s="1">
        <v>83.529441833496094</v>
      </c>
      <c r="F3783" s="1">
        <v>192.71</v>
      </c>
      <c r="G3783" s="1">
        <v>192.92002405097699</v>
      </c>
      <c r="H3783">
        <v>-5.6937822188016902E-4</v>
      </c>
      <c r="I3783" s="1">
        <v>699</v>
      </c>
      <c r="J3783" s="1">
        <v>1220</v>
      </c>
      <c r="K3783" s="1">
        <v>27</v>
      </c>
      <c r="L3783">
        <v>65.214956510416599</v>
      </c>
    </row>
    <row r="3784" spans="1:12" x14ac:dyDescent="0.35">
      <c r="A3784" s="1">
        <v>3782</v>
      </c>
      <c r="B3784" s="1">
        <v>29.4010416666667</v>
      </c>
      <c r="C3784" s="1">
        <v>-78.75</v>
      </c>
      <c r="D3784" s="1">
        <v>374.125</v>
      </c>
      <c r="E3784" s="1">
        <v>83.529441833496094</v>
      </c>
      <c r="F3784" s="1">
        <v>192.71</v>
      </c>
      <c r="G3784" s="1">
        <v>192.9067631309</v>
      </c>
      <c r="H3784">
        <v>-4.5103573801743663E-4</v>
      </c>
      <c r="I3784" s="1">
        <v>699</v>
      </c>
      <c r="J3784" s="1">
        <v>1220</v>
      </c>
      <c r="K3784" s="1">
        <v>27</v>
      </c>
      <c r="L3784">
        <v>65.768366145833397</v>
      </c>
    </row>
    <row r="3785" spans="1:12" x14ac:dyDescent="0.35">
      <c r="A3785" s="1">
        <v>3783</v>
      </c>
      <c r="B3785" s="1">
        <v>29.548609985254899</v>
      </c>
      <c r="C3785" s="1">
        <v>-76.350024413865299</v>
      </c>
      <c r="D3785" s="1">
        <v>374.24999904633398</v>
      </c>
      <c r="E3785" s="1">
        <v>83.529441833496094</v>
      </c>
      <c r="F3785" s="1">
        <v>192.71</v>
      </c>
      <c r="G3785" s="1">
        <v>192.89662994606601</v>
      </c>
      <c r="H3785">
        <v>-3.4293271452232195E-4</v>
      </c>
      <c r="I3785" s="1">
        <v>699</v>
      </c>
      <c r="J3785" s="1">
        <v>1220</v>
      </c>
      <c r="K3785" s="1">
        <v>27</v>
      </c>
      <c r="L3785">
        <v>66.098467620416002</v>
      </c>
    </row>
    <row r="3786" spans="1:12" x14ac:dyDescent="0.35">
      <c r="A3786" s="1">
        <v>3784</v>
      </c>
      <c r="B3786" s="1">
        <v>29.6918402777778</v>
      </c>
      <c r="C3786" s="1">
        <v>-58.200000762939503</v>
      </c>
      <c r="D3786" s="1">
        <v>375.25</v>
      </c>
      <c r="E3786" s="1">
        <v>83.529441833496094</v>
      </c>
      <c r="F3786" s="1">
        <v>191.8</v>
      </c>
      <c r="G3786" s="1">
        <v>192.89307974667599</v>
      </c>
      <c r="H3786">
        <v>-1.1956818322022652E-4</v>
      </c>
      <c r="I3786" s="1">
        <v>699</v>
      </c>
      <c r="J3786" s="1">
        <v>1220</v>
      </c>
      <c r="K3786" s="1">
        <v>27</v>
      </c>
      <c r="L3786">
        <v>66.418865190972298</v>
      </c>
    </row>
    <row r="3787" spans="1:12" x14ac:dyDescent="0.35">
      <c r="A3787" s="1">
        <v>3785</v>
      </c>
      <c r="B3787" s="1">
        <v>30.0477430555556</v>
      </c>
      <c r="C3787" s="1">
        <v>-105.60000610351599</v>
      </c>
      <c r="D3787" s="1">
        <v>372.625</v>
      </c>
      <c r="E3787" s="1">
        <v>83.529441833496094</v>
      </c>
      <c r="F3787" s="1">
        <v>191.8</v>
      </c>
      <c r="G3787" s="1">
        <v>192.90328875240601</v>
      </c>
      <c r="H3787">
        <v>3.3975949233719865E-4</v>
      </c>
      <c r="I3787" s="1">
        <v>699</v>
      </c>
      <c r="J3787" s="1">
        <v>1220</v>
      </c>
      <c r="K3787" s="1">
        <v>27</v>
      </c>
      <c r="L3787">
        <v>67.214998350694501</v>
      </c>
    </row>
    <row r="3788" spans="1:12" x14ac:dyDescent="0.35">
      <c r="A3788" s="1">
        <v>3786</v>
      </c>
      <c r="B3788" s="1">
        <v>30.4470486111111</v>
      </c>
      <c r="C3788" s="1">
        <v>-105.90000152587901</v>
      </c>
      <c r="D3788" s="1">
        <v>372.625</v>
      </c>
      <c r="E3788" s="1">
        <v>83.529441833496094</v>
      </c>
      <c r="F3788" s="1">
        <v>191.8</v>
      </c>
      <c r="G3788" s="1">
        <v>192.931035571732</v>
      </c>
      <c r="H3788">
        <v>9.113140495479573E-4</v>
      </c>
      <c r="I3788" s="1">
        <v>699</v>
      </c>
      <c r="J3788" s="1">
        <v>1220</v>
      </c>
      <c r="K3788" s="1">
        <v>27</v>
      </c>
      <c r="L3788">
        <v>68.108220920138905</v>
      </c>
    </row>
    <row r="3789" spans="1:12" x14ac:dyDescent="0.35">
      <c r="A3789" s="1">
        <v>3787</v>
      </c>
      <c r="B3789" s="1">
        <v>30.820309652245999</v>
      </c>
      <c r="C3789" s="1">
        <v>-103.650018691876</v>
      </c>
      <c r="D3789" s="1">
        <v>372.375001907333</v>
      </c>
      <c r="E3789" s="1">
        <v>83.529441833496094</v>
      </c>
      <c r="F3789" s="1">
        <v>191.8</v>
      </c>
      <c r="G3789" s="1">
        <v>192.97676126647499</v>
      </c>
      <c r="H3789">
        <v>1.483622716114359E-3</v>
      </c>
      <c r="I3789" s="1">
        <v>699</v>
      </c>
      <c r="J3789" s="1">
        <v>1220</v>
      </c>
      <c r="K3789" s="1">
        <v>27</v>
      </c>
      <c r="L3789">
        <v>68.943183473495097</v>
      </c>
    </row>
    <row r="3790" spans="1:12" x14ac:dyDescent="0.35">
      <c r="A3790" s="1">
        <v>3788</v>
      </c>
      <c r="B3790" s="1">
        <v>30.9722237454395</v>
      </c>
      <c r="C3790" s="1">
        <v>-79.799965286588801</v>
      </c>
      <c r="D3790" s="1">
        <v>373.750001907333</v>
      </c>
      <c r="E3790" s="1">
        <v>83.529441833496094</v>
      </c>
      <c r="F3790" s="1">
        <v>191.8</v>
      </c>
      <c r="G3790" s="1">
        <v>193.04119268960901</v>
      </c>
      <c r="H3790">
        <v>2.0802984679524936E-3</v>
      </c>
      <c r="I3790" s="1">
        <v>699</v>
      </c>
      <c r="J3790" s="1">
        <v>1220</v>
      </c>
      <c r="K3790" s="1">
        <v>27</v>
      </c>
      <c r="L3790">
        <v>69.283006185123398</v>
      </c>
    </row>
    <row r="3791" spans="1:12" x14ac:dyDescent="0.35">
      <c r="A3791" s="1">
        <v>3789</v>
      </c>
      <c r="B3791" s="1">
        <v>31.171875</v>
      </c>
      <c r="C3791" s="1">
        <v>-74.850006103515597</v>
      </c>
      <c r="D3791" s="1">
        <v>374</v>
      </c>
      <c r="E3791" s="1">
        <v>83.529441833496094</v>
      </c>
      <c r="F3791" s="1">
        <v>191.8</v>
      </c>
      <c r="G3791" s="1">
        <v>193.12535403927501</v>
      </c>
      <c r="H3791">
        <v>2.6999162519350511E-3</v>
      </c>
      <c r="I3791" s="1">
        <v>699</v>
      </c>
      <c r="J3791" s="1">
        <v>1220</v>
      </c>
      <c r="K3791" s="1">
        <v>27</v>
      </c>
      <c r="L3791">
        <v>69.729614062500005</v>
      </c>
    </row>
    <row r="3792" spans="1:12" x14ac:dyDescent="0.35">
      <c r="A3792" s="1">
        <v>3790</v>
      </c>
      <c r="B3792" s="1">
        <v>31.228298180636699</v>
      </c>
      <c r="C3792" s="1">
        <v>-26.1003723114375</v>
      </c>
      <c r="D3792" s="1">
        <v>376.62497997300397</v>
      </c>
      <c r="E3792" s="1">
        <v>83.529441833496094</v>
      </c>
      <c r="F3792" s="1">
        <v>191.8</v>
      </c>
      <c r="G3792" s="1">
        <v>193.23058313937301</v>
      </c>
      <c r="H3792">
        <v>3.3696776760255127E-3</v>
      </c>
      <c r="I3792" s="1">
        <v>699</v>
      </c>
      <c r="J3792" s="1">
        <v>1220</v>
      </c>
      <c r="K3792" s="1">
        <v>27</v>
      </c>
      <c r="L3792">
        <v>69.855829332193395</v>
      </c>
    </row>
    <row r="3793" spans="1:12" x14ac:dyDescent="0.35">
      <c r="A3793" s="1">
        <v>3791</v>
      </c>
      <c r="B3793" s="1">
        <v>31.2282986111111</v>
      </c>
      <c r="C3793" s="1">
        <v>-26.100000381469702</v>
      </c>
      <c r="D3793" s="1">
        <v>376.625</v>
      </c>
      <c r="E3793" s="1">
        <v>83.137283325195298</v>
      </c>
      <c r="F3793" s="1">
        <v>191.8</v>
      </c>
      <c r="G3793" s="1">
        <v>193.358552705535</v>
      </c>
      <c r="H3793">
        <v>4.0978833305743744E-3</v>
      </c>
      <c r="I3793" s="1">
        <v>699</v>
      </c>
      <c r="J3793" s="1">
        <v>1220</v>
      </c>
      <c r="K3793" s="1">
        <v>27</v>
      </c>
      <c r="L3793">
        <v>69.855830295138901</v>
      </c>
    </row>
    <row r="3794" spans="1:12" x14ac:dyDescent="0.35">
      <c r="A3794" s="1">
        <v>3792</v>
      </c>
      <c r="B3794" s="1">
        <v>30.9375022185991</v>
      </c>
      <c r="C3794" s="1">
        <v>-57.899758913119697</v>
      </c>
      <c r="D3794" s="1">
        <v>375.12501144399801</v>
      </c>
      <c r="E3794" s="1">
        <v>83.137283325195298</v>
      </c>
      <c r="F3794" s="1">
        <v>191.8</v>
      </c>
      <c r="G3794" s="1">
        <v>193.51129693451301</v>
      </c>
      <c r="H3794">
        <v>4.9372069034435088E-3</v>
      </c>
      <c r="I3794" s="1">
        <v>699</v>
      </c>
      <c r="J3794" s="1">
        <v>1220</v>
      </c>
      <c r="K3794" s="1">
        <v>27</v>
      </c>
      <c r="L3794">
        <v>69.205336212872993</v>
      </c>
    </row>
    <row r="3795" spans="1:12" x14ac:dyDescent="0.35">
      <c r="A3795" s="1">
        <v>3793</v>
      </c>
      <c r="B3795" s="1">
        <v>30.9375</v>
      </c>
      <c r="C3795" s="1">
        <v>-57.900001525878899</v>
      </c>
      <c r="D3795" s="1">
        <v>375.125</v>
      </c>
      <c r="E3795" s="1">
        <v>83.137283325195298</v>
      </c>
      <c r="F3795" s="1">
        <v>193.71199999999999</v>
      </c>
      <c r="G3795" s="1">
        <v>193.68364557956099</v>
      </c>
      <c r="H3795">
        <v>5.5708941097561927E-3</v>
      </c>
      <c r="I3795" s="1">
        <v>699</v>
      </c>
      <c r="J3795" s="1">
        <v>1220</v>
      </c>
      <c r="K3795" s="1">
        <v>27</v>
      </c>
      <c r="L3795">
        <v>69.20533125</v>
      </c>
    </row>
    <row r="3796" spans="1:12" x14ac:dyDescent="0.35">
      <c r="A3796" s="1">
        <v>3794</v>
      </c>
      <c r="B3796" s="1">
        <v>30.9548609786574</v>
      </c>
      <c r="C3796" s="1">
        <v>-72.449893570836096</v>
      </c>
      <c r="D3796" s="1">
        <v>374.25000667566502</v>
      </c>
      <c r="E3796" s="1">
        <v>83.137283325195298</v>
      </c>
      <c r="F3796" s="1">
        <v>193.71199999999999</v>
      </c>
      <c r="G3796" s="1">
        <v>193.86314176449099</v>
      </c>
      <c r="H3796">
        <v>5.7986753994264664E-3</v>
      </c>
      <c r="I3796" s="1">
        <v>199.003814665888</v>
      </c>
      <c r="J3796" s="1">
        <v>1095.00095366647</v>
      </c>
      <c r="K3796" s="1">
        <v>27</v>
      </c>
      <c r="L3796">
        <v>69.244166717598006</v>
      </c>
    </row>
    <row r="3797" spans="1:12" x14ac:dyDescent="0.35">
      <c r="A3797" s="1">
        <v>3795</v>
      </c>
      <c r="B3797" s="1">
        <v>31.197917527615601</v>
      </c>
      <c r="C3797" s="1">
        <v>-85.200018310399003</v>
      </c>
      <c r="D3797" s="1">
        <v>373.25000095366602</v>
      </c>
      <c r="E3797" s="1">
        <v>83.137283325195298</v>
      </c>
      <c r="F3797" s="1">
        <v>193.71199999999999</v>
      </c>
      <c r="G3797" s="1">
        <v>194.045040490085</v>
      </c>
      <c r="H3797">
        <v>5.8305095537273246E-3</v>
      </c>
      <c r="I3797" s="1">
        <v>199</v>
      </c>
      <c r="J3797" s="1">
        <v>1095</v>
      </c>
      <c r="K3797" s="1">
        <v>27</v>
      </c>
      <c r="L3797">
        <v>69.787869634224407</v>
      </c>
    </row>
    <row r="3798" spans="1:12" x14ac:dyDescent="0.35">
      <c r="A3798" s="1">
        <v>3796</v>
      </c>
      <c r="B3798" s="1">
        <v>31.3107638888889</v>
      </c>
      <c r="C3798" s="1">
        <v>-87</v>
      </c>
      <c r="D3798" s="1">
        <v>373.375</v>
      </c>
      <c r="E3798" s="1">
        <v>83.137283325195298</v>
      </c>
      <c r="F3798" s="1">
        <v>193.71199999999999</v>
      </c>
      <c r="G3798" s="1">
        <v>194.23223320786599</v>
      </c>
      <c r="H3798">
        <v>5.9785776418719797E-3</v>
      </c>
      <c r="I3798" s="1">
        <v>199</v>
      </c>
      <c r="J3798" s="1">
        <v>1095</v>
      </c>
      <c r="K3798" s="1">
        <v>27</v>
      </c>
      <c r="L3798">
        <v>70.040300173611101</v>
      </c>
    </row>
    <row r="3799" spans="1:12" x14ac:dyDescent="0.35">
      <c r="A3799" s="1">
        <v>3797</v>
      </c>
      <c r="B3799" s="1">
        <v>31.401911146088398</v>
      </c>
      <c r="C3799" s="1">
        <v>-110.10005531230701</v>
      </c>
      <c r="D3799" s="1">
        <v>371.99999618536299</v>
      </c>
      <c r="E3799" s="1">
        <v>83.137283325195298</v>
      </c>
      <c r="F3799" s="1">
        <v>193.71199999999999</v>
      </c>
      <c r="G3799" s="1">
        <v>194.42769552234799</v>
      </c>
      <c r="H3799">
        <v>6.2245758160219267E-3</v>
      </c>
      <c r="I3799" s="1">
        <v>199</v>
      </c>
      <c r="J3799" s="1">
        <v>1095</v>
      </c>
      <c r="K3799" s="1">
        <v>27</v>
      </c>
      <c r="L3799">
        <v>70.244191119130903</v>
      </c>
    </row>
    <row r="3800" spans="1:12" x14ac:dyDescent="0.35">
      <c r="A3800" s="1">
        <v>3798</v>
      </c>
      <c r="B3800" s="1">
        <v>31.588540242800502</v>
      </c>
      <c r="C3800" s="1">
        <v>-116.549953842967</v>
      </c>
      <c r="D3800" s="1">
        <v>371.50000381463701</v>
      </c>
      <c r="E3800" s="1">
        <v>83.137283325195298</v>
      </c>
      <c r="F3800" s="1">
        <v>193.71199999999999</v>
      </c>
      <c r="G3800" s="1">
        <v>194.63453449106899</v>
      </c>
      <c r="H3800">
        <v>6.5479583798905561E-3</v>
      </c>
      <c r="I3800" s="1">
        <v>199</v>
      </c>
      <c r="J3800" s="1">
        <v>1095</v>
      </c>
      <c r="K3800" s="1">
        <v>27</v>
      </c>
      <c r="L3800">
        <v>70.661669210730295</v>
      </c>
    </row>
    <row r="3801" spans="1:12" x14ac:dyDescent="0.35">
      <c r="A3801" s="1">
        <v>3799</v>
      </c>
      <c r="B3801" s="1">
        <v>31.8576388888889</v>
      </c>
      <c r="C3801" s="1">
        <v>-126.15000152587901</v>
      </c>
      <c r="D3801" s="1">
        <v>370.75</v>
      </c>
      <c r="E3801" s="1">
        <v>83.137283325195298</v>
      </c>
      <c r="F3801" s="1">
        <v>193.71199999999999</v>
      </c>
      <c r="G3801" s="1">
        <v>194.856038014202</v>
      </c>
      <c r="H3801">
        <v>6.9529731515031792E-3</v>
      </c>
      <c r="I3801" s="1">
        <v>199</v>
      </c>
      <c r="J3801" s="1">
        <v>1095</v>
      </c>
      <c r="K3801" s="1">
        <v>27</v>
      </c>
      <c r="L3801">
        <v>71.263626736111107</v>
      </c>
    </row>
    <row r="3802" spans="1:12" x14ac:dyDescent="0.35">
      <c r="A3802" s="1">
        <v>3800</v>
      </c>
      <c r="B3802" s="1">
        <v>31.9986979166667</v>
      </c>
      <c r="C3802" s="1">
        <v>-125.925003051758</v>
      </c>
      <c r="D3802" s="1">
        <v>370.6875</v>
      </c>
      <c r="E3802" s="1">
        <v>83.137283325195298</v>
      </c>
      <c r="F3802" s="1">
        <v>193.71199999999999</v>
      </c>
      <c r="G3802" s="1">
        <v>195.09572709881701</v>
      </c>
      <c r="H3802">
        <v>7.4906587369604942E-3</v>
      </c>
      <c r="I3802" s="1">
        <v>199</v>
      </c>
      <c r="J3802" s="1">
        <v>1095</v>
      </c>
      <c r="K3802" s="1">
        <v>27</v>
      </c>
      <c r="L3802">
        <v>71.579167317708297</v>
      </c>
    </row>
    <row r="3803" spans="1:12" x14ac:dyDescent="0.35">
      <c r="A3803" s="1">
        <v>3801</v>
      </c>
      <c r="B3803" s="1">
        <v>32.1397569444444</v>
      </c>
      <c r="C3803" s="1">
        <v>-125.700004577637</v>
      </c>
      <c r="D3803" s="1">
        <v>370.625</v>
      </c>
      <c r="E3803" s="1">
        <v>83.137283325195298</v>
      </c>
      <c r="F3803" s="1">
        <v>193.71199999999999</v>
      </c>
      <c r="G3803" s="1">
        <v>195.35741182861199</v>
      </c>
      <c r="H3803">
        <v>8.1421779782153824E-3</v>
      </c>
      <c r="I3803" s="1">
        <v>199</v>
      </c>
      <c r="J3803" s="1">
        <v>1095</v>
      </c>
      <c r="K3803" s="1">
        <v>27</v>
      </c>
      <c r="L3803">
        <v>71.894707899305502</v>
      </c>
    </row>
    <row r="3804" spans="1:12" x14ac:dyDescent="0.35">
      <c r="A3804" s="1">
        <v>3802</v>
      </c>
      <c r="B3804" s="1">
        <v>31.805555290648201</v>
      </c>
      <c r="C3804" s="1">
        <v>-11.5504362070794</v>
      </c>
      <c r="D3804" s="1">
        <v>376.87497806567097</v>
      </c>
      <c r="E3804" s="1">
        <v>83.137283325195298</v>
      </c>
      <c r="F3804" s="1">
        <v>193.71199999999999</v>
      </c>
      <c r="G3804" s="1">
        <v>195.64525192877301</v>
      </c>
      <c r="H3804">
        <v>9.0501180315185805E-3</v>
      </c>
      <c r="I3804" s="1">
        <v>199</v>
      </c>
      <c r="J3804" s="1">
        <v>1095</v>
      </c>
      <c r="K3804" s="1">
        <v>27</v>
      </c>
      <c r="L3804">
        <v>71.1471188518627</v>
      </c>
    </row>
    <row r="3805" spans="1:12" x14ac:dyDescent="0.35">
      <c r="A3805" s="1">
        <v>3803</v>
      </c>
      <c r="B3805" s="1">
        <v>31.7708333333333</v>
      </c>
      <c r="C3805" s="1">
        <v>-68.700004577636705</v>
      </c>
      <c r="D3805" s="1">
        <v>374</v>
      </c>
      <c r="E3805" s="1">
        <v>83.137283325195298</v>
      </c>
      <c r="F3805" s="1">
        <v>193.71199999999999</v>
      </c>
      <c r="G3805" s="1">
        <v>195.96382288872701</v>
      </c>
      <c r="H3805">
        <v>1.0027319561956231E-2</v>
      </c>
      <c r="I3805" s="1">
        <v>199</v>
      </c>
      <c r="J3805" s="1">
        <v>1095</v>
      </c>
      <c r="K3805" s="1">
        <v>27</v>
      </c>
      <c r="L3805">
        <v>71.069447916666604</v>
      </c>
    </row>
    <row r="3806" spans="1:12" x14ac:dyDescent="0.35">
      <c r="A3806" s="1">
        <v>3804</v>
      </c>
      <c r="B3806" s="1">
        <v>31.8532986111111</v>
      </c>
      <c r="C3806" s="1">
        <v>-106.65000152587901</v>
      </c>
      <c r="D3806" s="1">
        <v>371.75</v>
      </c>
      <c r="E3806" s="1">
        <v>83.137283325195298</v>
      </c>
      <c r="F3806" s="1">
        <v>199.233</v>
      </c>
      <c r="G3806" s="1">
        <v>196.296248320438</v>
      </c>
      <c r="H3806">
        <v>1.0436327813526491E-2</v>
      </c>
      <c r="I3806" s="1">
        <v>199</v>
      </c>
      <c r="J3806" s="1">
        <v>1095</v>
      </c>
      <c r="K3806" s="1">
        <v>27</v>
      </c>
      <c r="L3806">
        <v>71.253917795138904</v>
      </c>
    </row>
    <row r="3807" spans="1:12" x14ac:dyDescent="0.35">
      <c r="A3807" s="1">
        <v>3805</v>
      </c>
      <c r="B3807" s="1">
        <v>31.966144972384399</v>
      </c>
      <c r="C3807" s="1">
        <v>-100.20005378680401</v>
      </c>
      <c r="D3807" s="1">
        <v>371.999998092667</v>
      </c>
      <c r="E3807" s="1">
        <v>83.137283325195298</v>
      </c>
      <c r="F3807" s="1">
        <v>199.233</v>
      </c>
      <c r="G3807" s="1">
        <v>196.60393169232</v>
      </c>
      <c r="H3807">
        <v>9.6254372647731779E-3</v>
      </c>
      <c r="I3807" s="1">
        <v>199</v>
      </c>
      <c r="J3807" s="1">
        <v>1095</v>
      </c>
      <c r="K3807" s="1">
        <v>27</v>
      </c>
      <c r="L3807">
        <v>71.506348334525597</v>
      </c>
    </row>
    <row r="3808" spans="1:12" x14ac:dyDescent="0.35">
      <c r="A3808" s="1">
        <v>3806</v>
      </c>
      <c r="B3808" s="1">
        <v>32.0746527777778</v>
      </c>
      <c r="C3808" s="1">
        <v>-98.250007629394503</v>
      </c>
      <c r="D3808" s="1">
        <v>372</v>
      </c>
      <c r="E3808" s="1">
        <v>83.137283325195298</v>
      </c>
      <c r="F3808" s="1">
        <v>199.233</v>
      </c>
      <c r="G3808" s="1">
        <v>196.86982354787301</v>
      </c>
      <c r="H3808">
        <v>8.289876210302605E-3</v>
      </c>
      <c r="I3808" s="1">
        <v>199</v>
      </c>
      <c r="J3808" s="1">
        <v>1095</v>
      </c>
      <c r="K3808" s="1">
        <v>27</v>
      </c>
      <c r="L3808">
        <v>71.749073784722299</v>
      </c>
    </row>
    <row r="3809" spans="1:12" x14ac:dyDescent="0.35">
      <c r="A3809" s="1">
        <v>3807</v>
      </c>
      <c r="B3809" s="1">
        <v>32.2265625</v>
      </c>
      <c r="C3809" s="1">
        <v>-97.800003051757798</v>
      </c>
      <c r="D3809" s="1">
        <v>372.125</v>
      </c>
      <c r="E3809" s="1">
        <v>83.137283325195298</v>
      </c>
      <c r="F3809" s="1">
        <v>199.233</v>
      </c>
      <c r="G3809" s="1">
        <v>197.098150488508</v>
      </c>
      <c r="H3809">
        <v>7.0851134351404728E-3</v>
      </c>
      <c r="I3809" s="1">
        <v>199</v>
      </c>
      <c r="J3809" s="1">
        <v>1095</v>
      </c>
      <c r="K3809" s="1">
        <v>27</v>
      </c>
      <c r="L3809">
        <v>72.088886718750004</v>
      </c>
    </row>
    <row r="3810" spans="1:12" x14ac:dyDescent="0.35">
      <c r="A3810" s="1">
        <v>3808</v>
      </c>
      <c r="B3810" s="1">
        <v>32.4001736111111</v>
      </c>
      <c r="C3810" s="1">
        <v>-95.850006103515597</v>
      </c>
      <c r="D3810" s="1">
        <v>372.125</v>
      </c>
      <c r="E3810" s="1">
        <v>83.137283325195298</v>
      </c>
      <c r="F3810" s="1">
        <v>199.233</v>
      </c>
      <c r="G3810" s="1">
        <v>197.29254198594299</v>
      </c>
      <c r="H3810">
        <v>5.9997414218077643E-3</v>
      </c>
      <c r="I3810" s="1">
        <v>199</v>
      </c>
      <c r="J3810" s="1">
        <v>1095</v>
      </c>
      <c r="K3810" s="1">
        <v>27</v>
      </c>
      <c r="L3810">
        <v>72.477244357638895</v>
      </c>
    </row>
    <row r="3811" spans="1:12" x14ac:dyDescent="0.35">
      <c r="A3811" s="1">
        <v>3809</v>
      </c>
      <c r="B3811" s="1">
        <v>31.896700163692401</v>
      </c>
      <c r="C3811" s="1">
        <v>38.099658968870301</v>
      </c>
      <c r="D3811" s="1">
        <v>379.24998378766998</v>
      </c>
      <c r="E3811" s="1">
        <v>83.137283325195298</v>
      </c>
      <c r="F3811" s="1">
        <v>199.233</v>
      </c>
      <c r="G3811" s="1">
        <v>197.456088076074</v>
      </c>
      <c r="H3811">
        <v>5.1273895387832459E-3</v>
      </c>
      <c r="I3811" s="1">
        <v>199</v>
      </c>
      <c r="J3811" s="1">
        <v>1095</v>
      </c>
      <c r="K3811" s="1">
        <v>27</v>
      </c>
      <c r="L3811">
        <v>71.351004464170103</v>
      </c>
    </row>
    <row r="3812" spans="1:12" x14ac:dyDescent="0.35">
      <c r="A3812" s="1">
        <v>3810</v>
      </c>
      <c r="B3812" s="1">
        <v>31.7361111111111</v>
      </c>
      <c r="C3812" s="1">
        <v>-6.9000000953674299</v>
      </c>
      <c r="D3812" s="1">
        <v>377.125</v>
      </c>
      <c r="E3812" s="1">
        <v>83.137283325195298</v>
      </c>
      <c r="F3812" s="1">
        <v>199.233</v>
      </c>
      <c r="G3812" s="1">
        <v>197.59138847800099</v>
      </c>
      <c r="H3812">
        <v>4.2633078551916779E-3</v>
      </c>
      <c r="I3812" s="1">
        <v>199</v>
      </c>
      <c r="J3812" s="1">
        <v>1095</v>
      </c>
      <c r="K3812" s="1">
        <v>27</v>
      </c>
      <c r="L3812">
        <v>70.991776388888894</v>
      </c>
    </row>
    <row r="3813" spans="1:12" x14ac:dyDescent="0.35">
      <c r="A3813" s="1">
        <v>3811</v>
      </c>
      <c r="B3813" s="1">
        <v>31.5842013888889</v>
      </c>
      <c r="C3813" s="1">
        <v>-36.75</v>
      </c>
      <c r="D3813" s="1">
        <v>375.625</v>
      </c>
      <c r="E3813" s="1">
        <v>83.137283325195298</v>
      </c>
      <c r="F3813" s="1">
        <v>199.233</v>
      </c>
      <c r="G3813" s="1">
        <v>197.70059391901401</v>
      </c>
      <c r="H3813">
        <v>3.4576039223215196E-3</v>
      </c>
      <c r="I3813" s="1">
        <v>199</v>
      </c>
      <c r="J3813" s="1">
        <v>1095</v>
      </c>
      <c r="K3813" s="1">
        <v>27</v>
      </c>
      <c r="L3813">
        <v>70.651963454861203</v>
      </c>
    </row>
    <row r="3814" spans="1:12" x14ac:dyDescent="0.35">
      <c r="A3814" s="1">
        <v>3812</v>
      </c>
      <c r="B3814" s="1">
        <v>31.6449666023146</v>
      </c>
      <c r="C3814" s="1">
        <v>-40.200103758918502</v>
      </c>
      <c r="D3814" s="1">
        <v>375.49999523166798</v>
      </c>
      <c r="E3814" s="1">
        <v>83.137283325195298</v>
      </c>
      <c r="F3814" s="1">
        <v>199.23300957481101</v>
      </c>
      <c r="G3814" s="1">
        <v>197.78544028437699</v>
      </c>
      <c r="H3814">
        <v>2.681199449094911E-3</v>
      </c>
      <c r="I3814" s="1">
        <v>199</v>
      </c>
      <c r="J3814" s="1">
        <v>1095</v>
      </c>
      <c r="K3814" s="1">
        <v>27</v>
      </c>
      <c r="L3814">
        <v>70.787891591381594</v>
      </c>
    </row>
    <row r="3815" spans="1:12" x14ac:dyDescent="0.35">
      <c r="A3815" s="1">
        <v>3813</v>
      </c>
      <c r="B3815" s="1">
        <v>31.8185763888889</v>
      </c>
      <c r="C3815" s="1">
        <v>-53.700000762939503</v>
      </c>
      <c r="D3815" s="1">
        <v>374.875</v>
      </c>
      <c r="E3815" s="1">
        <v>83.137283325195298</v>
      </c>
      <c r="F3815" s="1">
        <v>200.488</v>
      </c>
      <c r="G3815" s="1">
        <v>197.842288897229</v>
      </c>
      <c r="H3815">
        <v>1.7866494843067659E-3</v>
      </c>
      <c r="I3815" s="1">
        <v>199</v>
      </c>
      <c r="J3815" s="1">
        <v>1095</v>
      </c>
      <c r="K3815" s="1">
        <v>27</v>
      </c>
      <c r="L3815">
        <v>71.176246267361094</v>
      </c>
    </row>
    <row r="3816" spans="1:12" x14ac:dyDescent="0.35">
      <c r="A3816" s="1">
        <v>3814</v>
      </c>
      <c r="B3816" s="1">
        <v>32.03125</v>
      </c>
      <c r="C3816" s="1">
        <v>-53.700000762939503</v>
      </c>
      <c r="D3816" s="1">
        <v>374.75</v>
      </c>
      <c r="E3816" s="1">
        <v>83.137283325195298</v>
      </c>
      <c r="F3816" s="1">
        <v>200.488</v>
      </c>
      <c r="G3816" s="1">
        <v>197.862068754483</v>
      </c>
      <c r="H3816">
        <v>6.1751753400538455E-4</v>
      </c>
      <c r="I3816" s="1">
        <v>199</v>
      </c>
      <c r="J3816" s="1">
        <v>1095</v>
      </c>
      <c r="K3816" s="1">
        <v>27</v>
      </c>
      <c r="L3816">
        <v>71.651984374999998</v>
      </c>
    </row>
    <row r="3817" spans="1:12" x14ac:dyDescent="0.35">
      <c r="A3817" s="1">
        <v>3815</v>
      </c>
      <c r="B3817" s="1">
        <v>32.1223958333333</v>
      </c>
      <c r="C3817" s="1">
        <v>35.850002288818402</v>
      </c>
      <c r="D3817" s="1">
        <v>379.75</v>
      </c>
      <c r="E3817" s="1">
        <v>83.137283325195298</v>
      </c>
      <c r="F3817" s="1">
        <v>200.488</v>
      </c>
      <c r="G3817" s="1">
        <v>197.84010696196501</v>
      </c>
      <c r="H3817">
        <v>-6.8369104044709364E-4</v>
      </c>
      <c r="I3817" s="1">
        <v>199</v>
      </c>
      <c r="J3817" s="1">
        <v>1095</v>
      </c>
      <c r="K3817" s="1">
        <v>27</v>
      </c>
      <c r="L3817">
        <v>71.855872135416604</v>
      </c>
    </row>
    <row r="3818" spans="1:12" x14ac:dyDescent="0.35">
      <c r="A3818" s="1">
        <v>3816</v>
      </c>
      <c r="B3818" s="1">
        <v>31.749130123220201</v>
      </c>
      <c r="C3818" s="1">
        <v>34.349650960747198</v>
      </c>
      <c r="D3818" s="1">
        <v>379.99998092681602</v>
      </c>
      <c r="E3818" s="1">
        <v>83.137283325195298</v>
      </c>
      <c r="F3818" s="1">
        <v>200.488</v>
      </c>
      <c r="G3818" s="1">
        <v>197.77605441630101</v>
      </c>
      <c r="H3818">
        <v>-2.017459655301891E-3</v>
      </c>
      <c r="I3818" s="1">
        <v>199</v>
      </c>
      <c r="J3818" s="1">
        <v>1095</v>
      </c>
      <c r="K3818" s="1">
        <v>27</v>
      </c>
      <c r="L3818">
        <v>71.020899137836295</v>
      </c>
    </row>
    <row r="3819" spans="1:12" x14ac:dyDescent="0.35">
      <c r="A3819" s="1">
        <v>3817</v>
      </c>
      <c r="B3819" s="1">
        <v>31.510418487890899</v>
      </c>
      <c r="C3819" s="1">
        <v>-11.6996494348683</v>
      </c>
      <c r="D3819" s="1">
        <v>377.50001907318398</v>
      </c>
      <c r="E3819" s="1">
        <v>83.137283325195298</v>
      </c>
      <c r="F3819" s="1">
        <v>200.488</v>
      </c>
      <c r="G3819" s="1">
        <v>197.66889294196599</v>
      </c>
      <c r="H3819">
        <v>-3.4008333130241867E-3</v>
      </c>
      <c r="I3819" s="1">
        <v>199</v>
      </c>
      <c r="J3819" s="1">
        <v>1095</v>
      </c>
      <c r="K3819" s="1">
        <v>27</v>
      </c>
      <c r="L3819">
        <v>70.486915532302604</v>
      </c>
    </row>
    <row r="3820" spans="1:12" x14ac:dyDescent="0.35">
      <c r="A3820" s="1">
        <v>3818</v>
      </c>
      <c r="B3820" s="1">
        <v>31.4670138888889</v>
      </c>
      <c r="C3820" s="1">
        <v>-25.800001144409201</v>
      </c>
      <c r="D3820" s="1">
        <v>376.75</v>
      </c>
      <c r="E3820" s="1">
        <v>83.137283325195298</v>
      </c>
      <c r="F3820" s="1">
        <v>200.488</v>
      </c>
      <c r="G3820" s="1">
        <v>197.51691910642</v>
      </c>
      <c r="H3820">
        <v>-4.8296424596821373E-3</v>
      </c>
      <c r="I3820" s="1">
        <v>199</v>
      </c>
      <c r="J3820" s="1">
        <v>1095</v>
      </c>
      <c r="K3820" s="1">
        <v>27</v>
      </c>
      <c r="L3820">
        <v>70.389822048611094</v>
      </c>
    </row>
    <row r="3821" spans="1:12" x14ac:dyDescent="0.35">
      <c r="A3821" s="1">
        <v>3819</v>
      </c>
      <c r="B3821" s="1">
        <v>31.4366322093497</v>
      </c>
      <c r="C3821" s="1">
        <v>-25.950017928805</v>
      </c>
      <c r="D3821" s="1">
        <v>376.87499809268201</v>
      </c>
      <c r="E3821" s="1">
        <v>83.137283325195298</v>
      </c>
      <c r="F3821" s="1">
        <v>200.488</v>
      </c>
      <c r="G3821" s="1">
        <v>197.31771714244601</v>
      </c>
      <c r="H3821">
        <v>-6.336661502277457E-3</v>
      </c>
      <c r="I3821" s="1">
        <v>199</v>
      </c>
      <c r="J3821" s="1">
        <v>1095</v>
      </c>
      <c r="K3821" s="1">
        <v>27</v>
      </c>
      <c r="L3821">
        <v>70.321860054382796</v>
      </c>
    </row>
    <row r="3822" spans="1:12" x14ac:dyDescent="0.35">
      <c r="A3822" s="1">
        <v>3820</v>
      </c>
      <c r="B3822" s="1">
        <v>31.4713539017614</v>
      </c>
      <c r="C3822" s="1">
        <v>-28.199983597073999</v>
      </c>
      <c r="D3822" s="1">
        <v>376.62500190731799</v>
      </c>
      <c r="E3822" s="1">
        <v>83.137283325195298</v>
      </c>
      <c r="F3822" s="1">
        <v>200.488</v>
      </c>
      <c r="G3822" s="1">
        <v>197.06812054725299</v>
      </c>
      <c r="H3822">
        <v>-7.9309969512372982E-3</v>
      </c>
      <c r="I3822" s="1">
        <v>199</v>
      </c>
      <c r="J3822" s="1">
        <v>1095</v>
      </c>
      <c r="K3822" s="1">
        <v>27</v>
      </c>
      <c r="L3822">
        <v>70.399530397006103</v>
      </c>
    </row>
    <row r="3823" spans="1:12" x14ac:dyDescent="0.35">
      <c r="A3823" s="1">
        <v>3821</v>
      </c>
      <c r="B3823" s="1">
        <v>31.484375</v>
      </c>
      <c r="C3823" s="1">
        <v>33.600002288818402</v>
      </c>
      <c r="D3823" s="1">
        <v>380</v>
      </c>
      <c r="E3823" s="1">
        <v>83.137283325195298</v>
      </c>
      <c r="F3823" s="1">
        <v>200.488</v>
      </c>
      <c r="G3823" s="1">
        <v>196.76416174793701</v>
      </c>
      <c r="H3823">
        <v>-9.6544244966436238E-3</v>
      </c>
      <c r="I3823" s="1">
        <v>199</v>
      </c>
      <c r="J3823" s="1">
        <v>1095</v>
      </c>
      <c r="K3823" s="1">
        <v>27</v>
      </c>
      <c r="L3823">
        <v>70.428657812500006</v>
      </c>
    </row>
    <row r="3824" spans="1:12" x14ac:dyDescent="0.35">
      <c r="A3824" s="1">
        <v>3822</v>
      </c>
      <c r="B3824" s="1">
        <v>31.0850694444444</v>
      </c>
      <c r="C3824" s="1">
        <v>35.25</v>
      </c>
      <c r="D3824" s="1">
        <v>380.375</v>
      </c>
      <c r="E3824" s="1">
        <v>83.137283325195298</v>
      </c>
      <c r="F3824" s="1">
        <v>200.488</v>
      </c>
      <c r="G3824" s="1">
        <v>196.40100903317</v>
      </c>
      <c r="H3824">
        <v>-1.1682810506480328E-2</v>
      </c>
      <c r="I3824" s="1">
        <v>199</v>
      </c>
      <c r="J3824" s="1">
        <v>1095</v>
      </c>
      <c r="K3824" s="1">
        <v>27</v>
      </c>
      <c r="L3824">
        <v>69.535435243055502</v>
      </c>
    </row>
    <row r="3825" spans="1:12" x14ac:dyDescent="0.35">
      <c r="A3825" s="1">
        <v>3823</v>
      </c>
      <c r="B3825" s="1">
        <v>31.0850694444444</v>
      </c>
      <c r="C3825" s="1">
        <v>35.25</v>
      </c>
      <c r="D3825" s="1">
        <v>380.375</v>
      </c>
      <c r="E3825" s="1">
        <v>83.137283325195298</v>
      </c>
      <c r="F3825" s="1">
        <v>192.87799999999999</v>
      </c>
      <c r="G3825" s="1">
        <v>196.00313177752699</v>
      </c>
      <c r="H3825">
        <v>-1.2799975281426642E-2</v>
      </c>
      <c r="I3825" s="1">
        <v>199</v>
      </c>
      <c r="J3825" s="1">
        <v>1095</v>
      </c>
      <c r="K3825" s="1">
        <v>27</v>
      </c>
      <c r="L3825">
        <v>69.535435243055502</v>
      </c>
    </row>
    <row r="3826" spans="1:12" x14ac:dyDescent="0.35">
      <c r="A3826" s="1">
        <v>3824</v>
      </c>
      <c r="B3826" s="1">
        <v>30.260422958216299</v>
      </c>
      <c r="C3826" s="1">
        <v>35.4000003814675</v>
      </c>
      <c r="D3826" s="1">
        <v>380.74999713900098</v>
      </c>
      <c r="E3826" s="1">
        <v>83.137283325195298</v>
      </c>
      <c r="F3826" s="1">
        <v>192.87799999999999</v>
      </c>
      <c r="G3826" s="1">
        <v>195.62468940523999</v>
      </c>
      <c r="H3826">
        <v>-1.2506508535102743E-2</v>
      </c>
      <c r="I3826" s="1">
        <v>199</v>
      </c>
      <c r="J3826" s="1">
        <v>1095</v>
      </c>
      <c r="K3826" s="1">
        <v>27</v>
      </c>
      <c r="L3826">
        <v>67.690750532152506</v>
      </c>
    </row>
    <row r="3827" spans="1:12" x14ac:dyDescent="0.35">
      <c r="A3827" s="1">
        <v>3825</v>
      </c>
      <c r="B3827" s="1">
        <v>29.713533057139198</v>
      </c>
      <c r="C3827" s="1">
        <v>28.950054549963198</v>
      </c>
      <c r="D3827" s="1">
        <v>380.62500286101198</v>
      </c>
      <c r="E3827" s="1">
        <v>83.137283325195298</v>
      </c>
      <c r="F3827" s="1">
        <v>192.87799999999999</v>
      </c>
      <c r="G3827" s="1">
        <v>195.28990824738401</v>
      </c>
      <c r="H3827">
        <v>-1.1267197364706711E-2</v>
      </c>
      <c r="I3827" s="1">
        <v>199</v>
      </c>
      <c r="J3827" s="1">
        <v>1095</v>
      </c>
      <c r="K3827" s="1">
        <v>27</v>
      </c>
      <c r="L3827">
        <v>66.467390636836996</v>
      </c>
    </row>
    <row r="3828" spans="1:12" x14ac:dyDescent="0.35">
      <c r="A3828" s="1">
        <v>3826</v>
      </c>
      <c r="B3828" s="1">
        <v>29.149299098411401</v>
      </c>
      <c r="C3828" s="1">
        <v>32.475040721728703</v>
      </c>
      <c r="D3828" s="1">
        <v>380.81250214575903</v>
      </c>
      <c r="E3828" s="1">
        <v>83.137283325195298</v>
      </c>
      <c r="F3828" s="1">
        <v>192.87799999999999</v>
      </c>
      <c r="G3828" s="1">
        <v>194.99346664221801</v>
      </c>
      <c r="H3828">
        <v>-1.0169943169973453E-2</v>
      </c>
      <c r="I3828" s="1">
        <v>199</v>
      </c>
      <c r="J3828" s="1">
        <v>1095</v>
      </c>
      <c r="K3828" s="1">
        <v>27</v>
      </c>
      <c r="L3828">
        <v>65.205233125200294</v>
      </c>
    </row>
    <row r="3829" spans="1:12" x14ac:dyDescent="0.35">
      <c r="A3829" s="1">
        <v>3827</v>
      </c>
      <c r="B3829" s="1">
        <v>28.585064841679099</v>
      </c>
      <c r="C3829" s="1">
        <v>35.999995422412603</v>
      </c>
      <c r="D3829" s="1">
        <v>381.000001907333</v>
      </c>
      <c r="E3829" s="1">
        <v>83.137283325195298</v>
      </c>
      <c r="F3829" s="1">
        <v>192.87799999999999</v>
      </c>
      <c r="G3829" s="1">
        <v>194.730652371292</v>
      </c>
      <c r="H3829">
        <v>-9.1942409510475734E-3</v>
      </c>
      <c r="I3829" s="1">
        <v>199</v>
      </c>
      <c r="J3829" s="1">
        <v>1095</v>
      </c>
      <c r="K3829" s="1">
        <v>27</v>
      </c>
      <c r="L3829">
        <v>63.9430749469457</v>
      </c>
    </row>
    <row r="3830" spans="1:12" x14ac:dyDescent="0.35">
      <c r="A3830" s="1">
        <v>3828</v>
      </c>
      <c r="B3830" s="1">
        <v>27.9817708333333</v>
      </c>
      <c r="C3830" s="1">
        <v>35.400001525878899</v>
      </c>
      <c r="D3830" s="1">
        <v>381.25</v>
      </c>
      <c r="E3830" s="1">
        <v>83.137283325195298</v>
      </c>
      <c r="F3830" s="1">
        <v>192.87799999999999</v>
      </c>
      <c r="G3830" s="1">
        <v>194.4972877543</v>
      </c>
      <c r="H3830">
        <v>-8.3399768975170353E-3</v>
      </c>
      <c r="I3830" s="1">
        <v>199</v>
      </c>
      <c r="J3830" s="1">
        <v>1095</v>
      </c>
      <c r="K3830" s="1">
        <v>27</v>
      </c>
      <c r="L3830">
        <v>62.593542447916597</v>
      </c>
    </row>
    <row r="3831" spans="1:12" x14ac:dyDescent="0.35">
      <c r="A3831" s="1">
        <v>3829</v>
      </c>
      <c r="B3831" s="1">
        <v>27.369796335658801</v>
      </c>
      <c r="C3831" s="1">
        <v>34.500006866410203</v>
      </c>
      <c r="D3831" s="1">
        <v>381.25</v>
      </c>
      <c r="E3831" s="1">
        <v>83.137283325195298</v>
      </c>
      <c r="F3831" s="1">
        <v>192.87799999999999</v>
      </c>
      <c r="G3831" s="1">
        <v>194.289663240914</v>
      </c>
      <c r="H3831">
        <v>-7.5859718579312811E-3</v>
      </c>
      <c r="I3831" s="1">
        <v>199</v>
      </c>
      <c r="J3831" s="1">
        <v>1095</v>
      </c>
      <c r="K3831" s="1">
        <v>27</v>
      </c>
      <c r="L3831">
        <v>61.224592215088599</v>
      </c>
    </row>
    <row r="3832" spans="1:12" x14ac:dyDescent="0.35">
      <c r="A3832" s="1">
        <v>3830</v>
      </c>
      <c r="B3832" s="1">
        <v>26.7144097222222</v>
      </c>
      <c r="C3832" s="1">
        <v>33.75</v>
      </c>
      <c r="D3832" s="1">
        <v>381.25</v>
      </c>
      <c r="E3832" s="1">
        <v>83.137283325195298</v>
      </c>
      <c r="F3832" s="1">
        <v>192.87799999999999</v>
      </c>
      <c r="G3832" s="1">
        <v>194.10447844399101</v>
      </c>
      <c r="H3832">
        <v>-6.9320745616821876E-3</v>
      </c>
      <c r="I3832" s="1">
        <v>199</v>
      </c>
      <c r="J3832" s="1">
        <v>1095</v>
      </c>
      <c r="K3832" s="1">
        <v>27</v>
      </c>
      <c r="L3832">
        <v>59.758531684027702</v>
      </c>
    </row>
    <row r="3833" spans="1:12" x14ac:dyDescent="0.35">
      <c r="A3833" s="1">
        <v>3831</v>
      </c>
      <c r="B3833" s="1">
        <v>26.401912106388401</v>
      </c>
      <c r="C3833" s="1">
        <v>1.9502426604338501</v>
      </c>
      <c r="D3833" s="1">
        <v>379.75001144399801</v>
      </c>
      <c r="E3833" s="1">
        <v>83.137283325195298</v>
      </c>
      <c r="F3833" s="1">
        <v>192.87799999999999</v>
      </c>
      <c r="G3833" s="1">
        <v>193.93878967680999</v>
      </c>
      <c r="H3833">
        <v>-6.275676326114559E-3</v>
      </c>
      <c r="I3833" s="1">
        <v>199</v>
      </c>
      <c r="J3833" s="1">
        <v>1095</v>
      </c>
      <c r="K3833" s="1">
        <v>27</v>
      </c>
      <c r="L3833">
        <v>59.059493267264401</v>
      </c>
    </row>
    <row r="3834" spans="1:12" x14ac:dyDescent="0.35">
      <c r="A3834" s="1">
        <v>3832</v>
      </c>
      <c r="B3834" s="1">
        <v>26.497397290323701</v>
      </c>
      <c r="C3834" s="1">
        <v>-45.000138472383398</v>
      </c>
      <c r="D3834" s="1">
        <v>376.99999141700198</v>
      </c>
      <c r="E3834" s="1">
        <v>83.137283325195298</v>
      </c>
      <c r="F3834" s="1">
        <v>192.87799999999999</v>
      </c>
      <c r="G3834" s="1">
        <v>193.78996316040099</v>
      </c>
      <c r="H3834">
        <v>-5.6166761319048188E-3</v>
      </c>
      <c r="I3834" s="1">
        <v>199</v>
      </c>
      <c r="J3834" s="1">
        <v>1095</v>
      </c>
      <c r="K3834" s="1">
        <v>27</v>
      </c>
      <c r="L3834">
        <v>59.2730878946168</v>
      </c>
    </row>
    <row r="3835" spans="1:12" x14ac:dyDescent="0.35">
      <c r="A3835" s="1">
        <v>3833</v>
      </c>
      <c r="B3835" s="1">
        <v>26.6883680555556</v>
      </c>
      <c r="C3835" s="1">
        <v>-63.150001525878899</v>
      </c>
      <c r="D3835" s="1">
        <v>375.875</v>
      </c>
      <c r="E3835" s="1">
        <v>83.137283325195298</v>
      </c>
      <c r="F3835" s="1">
        <v>192.87799999999999</v>
      </c>
      <c r="G3835" s="1">
        <v>193.655633157148</v>
      </c>
      <c r="H3835">
        <v>-5.0333002813654259E-3</v>
      </c>
      <c r="I3835" s="1">
        <v>199</v>
      </c>
      <c r="J3835" s="1">
        <v>1095</v>
      </c>
      <c r="K3835" s="1">
        <v>27</v>
      </c>
      <c r="L3835">
        <v>59.700278038194597</v>
      </c>
    </row>
    <row r="3836" spans="1:12" x14ac:dyDescent="0.35">
      <c r="A3836" s="1">
        <v>3834</v>
      </c>
      <c r="B3836" s="1">
        <v>26.284718149302702</v>
      </c>
      <c r="C3836" s="1">
        <v>20.100129697677101</v>
      </c>
      <c r="D3836" s="1">
        <v>380.12500953659202</v>
      </c>
      <c r="E3836" s="1">
        <v>83.137283325195298</v>
      </c>
      <c r="F3836" s="1">
        <v>191.80199999999999</v>
      </c>
      <c r="G3836" s="1">
        <v>193.53794037345699</v>
      </c>
      <c r="H3836">
        <v>-4.4776275057146053E-3</v>
      </c>
      <c r="I3836" s="1">
        <v>199</v>
      </c>
      <c r="J3836" s="1">
        <v>1095</v>
      </c>
      <c r="K3836" s="1">
        <v>27</v>
      </c>
      <c r="L3836">
        <v>58.7973374169012</v>
      </c>
    </row>
    <row r="3837" spans="1:12" x14ac:dyDescent="0.35">
      <c r="A3837" s="1">
        <v>3835</v>
      </c>
      <c r="B3837" s="1">
        <v>25.750872128475098</v>
      </c>
      <c r="C3837" s="1">
        <v>37.049873735550399</v>
      </c>
      <c r="D3837" s="1">
        <v>381.37499046340798</v>
      </c>
      <c r="E3837" s="1">
        <v>83.137283325195298</v>
      </c>
      <c r="F3837" s="1">
        <v>191.80199999999999</v>
      </c>
      <c r="G3837" s="1">
        <v>193.44356598830001</v>
      </c>
      <c r="H3837">
        <v>-3.6649087437610538E-3</v>
      </c>
      <c r="I3837" s="1">
        <v>199</v>
      </c>
      <c r="J3837" s="1">
        <v>1095</v>
      </c>
      <c r="K3837" s="1">
        <v>27</v>
      </c>
      <c r="L3837">
        <v>57.603155899071098</v>
      </c>
    </row>
    <row r="3838" spans="1:12" x14ac:dyDescent="0.35">
      <c r="A3838" s="1">
        <v>3836</v>
      </c>
      <c r="B3838" s="1">
        <v>25.8463541666667</v>
      </c>
      <c r="C3838" s="1">
        <v>-45</v>
      </c>
      <c r="D3838" s="1">
        <v>377</v>
      </c>
      <c r="E3838" s="1">
        <v>83.137283325195298</v>
      </c>
      <c r="F3838" s="1">
        <v>191.80199999999999</v>
      </c>
      <c r="G3838" s="1">
        <v>193.37528584025699</v>
      </c>
      <c r="H3838">
        <v>-2.6417740399143469E-3</v>
      </c>
      <c r="I3838" s="1">
        <v>199</v>
      </c>
      <c r="J3838" s="1">
        <v>1095</v>
      </c>
      <c r="K3838" s="1">
        <v>27</v>
      </c>
      <c r="L3838">
        <v>57.816743489583402</v>
      </c>
    </row>
    <row r="3839" spans="1:12" x14ac:dyDescent="0.35">
      <c r="A3839" s="1">
        <v>3837</v>
      </c>
      <c r="B3839" s="1">
        <v>26.0720486111111</v>
      </c>
      <c r="C3839" s="1">
        <v>-69.300003051757798</v>
      </c>
      <c r="D3839" s="1">
        <v>375.5</v>
      </c>
      <c r="E3839" s="1">
        <v>83.137283325195298</v>
      </c>
      <c r="F3839" s="1">
        <v>191.80199999999999</v>
      </c>
      <c r="G3839" s="1">
        <v>193.33201455208001</v>
      </c>
      <c r="H3839">
        <v>-1.6596819332406645E-3</v>
      </c>
      <c r="I3839" s="1">
        <v>199</v>
      </c>
      <c r="J3839" s="1">
        <v>1095</v>
      </c>
      <c r="K3839" s="1">
        <v>27</v>
      </c>
      <c r="L3839">
        <v>58.321608420138901</v>
      </c>
    </row>
    <row r="3840" spans="1:12" x14ac:dyDescent="0.35">
      <c r="A3840" s="1">
        <v>3838</v>
      </c>
      <c r="B3840" s="1">
        <v>26.3368055555556</v>
      </c>
      <c r="C3840" s="1">
        <v>-71.400001525878906</v>
      </c>
      <c r="D3840" s="1">
        <v>375.125</v>
      </c>
      <c r="E3840" s="1">
        <v>83.137283325195298</v>
      </c>
      <c r="F3840" s="1">
        <v>191.80199999999999</v>
      </c>
      <c r="G3840" s="1">
        <v>193.31306428589801</v>
      </c>
      <c r="H3840">
        <v>-7.1953554796993493E-4</v>
      </c>
      <c r="I3840" s="1">
        <v>199</v>
      </c>
      <c r="J3840" s="1">
        <v>1095</v>
      </c>
      <c r="K3840" s="1">
        <v>27</v>
      </c>
      <c r="L3840">
        <v>58.913853819444597</v>
      </c>
    </row>
    <row r="3841" spans="1:12" x14ac:dyDescent="0.35">
      <c r="A3841" s="1">
        <v>3839</v>
      </c>
      <c r="B3841" s="1">
        <v>26.614585452592099</v>
      </c>
      <c r="C3841" s="1">
        <v>-72.000027465640997</v>
      </c>
      <c r="D3841" s="1">
        <v>374.99999713900098</v>
      </c>
      <c r="E3841" s="1">
        <v>83.137283325195298</v>
      </c>
      <c r="F3841" s="1">
        <v>191.80199999999999</v>
      </c>
      <c r="G3841" s="1">
        <v>193.31813380938701</v>
      </c>
      <c r="H3841">
        <v>1.9047914643211209E-4</v>
      </c>
      <c r="I3841" s="1">
        <v>199</v>
      </c>
      <c r="J3841" s="1">
        <v>1095</v>
      </c>
      <c r="K3841" s="1">
        <v>27</v>
      </c>
      <c r="L3841">
        <v>59.535230782321399</v>
      </c>
    </row>
    <row r="3842" spans="1:12" x14ac:dyDescent="0.35">
      <c r="A3842" s="1">
        <v>3840</v>
      </c>
      <c r="B3842" s="1">
        <v>26.8923611111111</v>
      </c>
      <c r="C3842" s="1">
        <v>-75.600006103515597</v>
      </c>
      <c r="D3842" s="1">
        <v>374.625</v>
      </c>
      <c r="E3842" s="1">
        <v>83.137283325195298</v>
      </c>
      <c r="F3842" s="1">
        <v>191.80199999999999</v>
      </c>
      <c r="G3842" s="1">
        <v>193.34730370739601</v>
      </c>
      <c r="H3842">
        <v>1.0846910618401324E-3</v>
      </c>
      <c r="I3842" s="1">
        <v>199</v>
      </c>
      <c r="J3842" s="1">
        <v>1095</v>
      </c>
      <c r="K3842" s="1">
        <v>27</v>
      </c>
      <c r="L3842">
        <v>60.156598263888903</v>
      </c>
    </row>
    <row r="3843" spans="1:12" x14ac:dyDescent="0.35">
      <c r="A3843" s="1">
        <v>3841</v>
      </c>
      <c r="B3843" s="1">
        <v>27.0876736111111</v>
      </c>
      <c r="C3843" s="1">
        <v>-75</v>
      </c>
      <c r="D3843" s="1">
        <v>374.75</v>
      </c>
      <c r="E3843" s="1">
        <v>83.137283325195298</v>
      </c>
      <c r="F3843" s="1">
        <v>191.80199999999999</v>
      </c>
      <c r="G3843" s="1">
        <v>193.40103766292</v>
      </c>
      <c r="H3843">
        <v>1.9837063727504529E-3</v>
      </c>
      <c r="I3843" s="1">
        <v>199</v>
      </c>
      <c r="J3843" s="1">
        <v>1095</v>
      </c>
      <c r="K3843" s="1">
        <v>27</v>
      </c>
      <c r="L3843">
        <v>60.593500607638902</v>
      </c>
    </row>
    <row r="3844" spans="1:12" x14ac:dyDescent="0.35">
      <c r="A3844" s="1">
        <v>3842</v>
      </c>
      <c r="B3844" s="1">
        <v>27.105034589768501</v>
      </c>
      <c r="C3844" s="1">
        <v>-39.000274655943997</v>
      </c>
      <c r="D3844" s="1">
        <v>376.49998664866899</v>
      </c>
      <c r="E3844" s="1">
        <v>83.137283325195298</v>
      </c>
      <c r="F3844" s="1">
        <v>191.80199999999999</v>
      </c>
      <c r="G3844" s="1">
        <v>193.480189827781</v>
      </c>
      <c r="H3844">
        <v>2.9202057313493916E-3</v>
      </c>
      <c r="I3844" s="1">
        <v>199</v>
      </c>
      <c r="J3844" s="1">
        <v>1095</v>
      </c>
      <c r="K3844" s="1">
        <v>27</v>
      </c>
      <c r="L3844">
        <v>60.6323360752368</v>
      </c>
    </row>
    <row r="3845" spans="1:12" x14ac:dyDescent="0.35">
      <c r="A3845" s="1">
        <v>3843</v>
      </c>
      <c r="B3845" s="1">
        <v>27.1050347222222</v>
      </c>
      <c r="C3845" s="1">
        <v>-39</v>
      </c>
      <c r="D3845" s="1">
        <v>376.5</v>
      </c>
      <c r="E3845" s="1">
        <v>83.137283325195298</v>
      </c>
      <c r="F3845" s="1">
        <v>194.8</v>
      </c>
      <c r="G3845" s="1">
        <v>193.574104391925</v>
      </c>
      <c r="H3845">
        <v>3.4648452959571917E-3</v>
      </c>
      <c r="I3845" s="1">
        <v>199</v>
      </c>
      <c r="J3845" s="1">
        <v>1095</v>
      </c>
      <c r="K3845" s="1">
        <v>27</v>
      </c>
      <c r="L3845">
        <v>60.6323363715277</v>
      </c>
    </row>
    <row r="3846" spans="1:12" x14ac:dyDescent="0.35">
      <c r="A3846" s="1">
        <v>3844</v>
      </c>
      <c r="B3846" s="1">
        <v>27.078993254236099</v>
      </c>
      <c r="C3846" s="1">
        <v>-41.099986267204201</v>
      </c>
      <c r="D3846" s="1">
        <v>376.5</v>
      </c>
      <c r="E3846" s="1">
        <v>83.137283325195298</v>
      </c>
      <c r="F3846" s="1">
        <v>194.8</v>
      </c>
      <c r="G3846" s="1">
        <v>193.66044619929599</v>
      </c>
      <c r="H3846">
        <v>3.1885215547698162E-3</v>
      </c>
      <c r="I3846" s="1">
        <v>199</v>
      </c>
      <c r="J3846" s="1">
        <v>1095</v>
      </c>
      <c r="K3846" s="1">
        <v>27</v>
      </c>
      <c r="L3846">
        <v>60.574083170130898</v>
      </c>
    </row>
    <row r="3847" spans="1:12" x14ac:dyDescent="0.35">
      <c r="A3847" s="1">
        <v>3845</v>
      </c>
      <c r="B3847" s="1">
        <v>27.0963541666667</v>
      </c>
      <c r="C3847" s="1">
        <v>-41.100002288818402</v>
      </c>
      <c r="D3847" s="1">
        <v>376.375</v>
      </c>
      <c r="E3847" s="1">
        <v>83.137283325195298</v>
      </c>
      <c r="F3847" s="1">
        <v>194.8</v>
      </c>
      <c r="G3847" s="1">
        <v>193.72867372598</v>
      </c>
      <c r="H3847">
        <v>2.5179623191992828E-3</v>
      </c>
      <c r="I3847" s="1">
        <v>199</v>
      </c>
      <c r="J3847" s="1">
        <v>1095</v>
      </c>
      <c r="K3847" s="1">
        <v>27</v>
      </c>
      <c r="L3847">
        <v>60.6129184895834</v>
      </c>
    </row>
    <row r="3848" spans="1:12" x14ac:dyDescent="0.35">
      <c r="A3848" s="1">
        <v>3846</v>
      </c>
      <c r="B3848" s="1">
        <v>27.0789932542346</v>
      </c>
      <c r="C3848" s="1">
        <v>-40.2000144956261</v>
      </c>
      <c r="D3848" s="1">
        <v>376.5</v>
      </c>
      <c r="E3848" s="1">
        <v>83.137283325195298</v>
      </c>
      <c r="F3848" s="1">
        <v>194.8</v>
      </c>
      <c r="G3848" s="1">
        <v>193.77987151275801</v>
      </c>
      <c r="H3848">
        <v>1.8906839260974823E-3</v>
      </c>
      <c r="I3848" s="1">
        <v>199</v>
      </c>
      <c r="J3848" s="1">
        <v>1095</v>
      </c>
      <c r="K3848" s="1">
        <v>27</v>
      </c>
      <c r="L3848">
        <v>60.574083170127601</v>
      </c>
    </row>
    <row r="3849" spans="1:12" x14ac:dyDescent="0.35">
      <c r="A3849" s="1">
        <v>3847</v>
      </c>
      <c r="B3849" s="1">
        <v>27.1050345235432</v>
      </c>
      <c r="C3849" s="1">
        <v>-41.999986267313403</v>
      </c>
      <c r="D3849" s="1">
        <v>376.5</v>
      </c>
      <c r="E3849" s="1">
        <v>83.137283325195298</v>
      </c>
      <c r="F3849" s="1">
        <v>194.8</v>
      </c>
      <c r="G3849" s="1">
        <v>193.814853396659</v>
      </c>
      <c r="H3849">
        <v>1.2906050195930345E-3</v>
      </c>
      <c r="I3849" s="1">
        <v>199</v>
      </c>
      <c r="J3849" s="1">
        <v>1095</v>
      </c>
      <c r="K3849" s="1">
        <v>27</v>
      </c>
      <c r="L3849">
        <v>60.632335927094701</v>
      </c>
    </row>
    <row r="3850" spans="1:12" x14ac:dyDescent="0.35">
      <c r="A3850" s="1">
        <v>3848</v>
      </c>
      <c r="B3850" s="1">
        <v>27.2526041666667</v>
      </c>
      <c r="C3850" s="1">
        <v>-64.050003051757798</v>
      </c>
      <c r="D3850" s="1">
        <v>375.125</v>
      </c>
      <c r="E3850" s="1">
        <v>83.137283325195298</v>
      </c>
      <c r="F3850" s="1">
        <v>194.8</v>
      </c>
      <c r="G3850" s="1">
        <v>193.83417544766701</v>
      </c>
      <c r="H3850">
        <v>7.0899839547937805E-4</v>
      </c>
      <c r="I3850" s="1">
        <v>199</v>
      </c>
      <c r="J3850" s="1">
        <v>1095</v>
      </c>
      <c r="K3850" s="1">
        <v>27</v>
      </c>
      <c r="L3850">
        <v>60.962440364583401</v>
      </c>
    </row>
    <row r="3851" spans="1:12" x14ac:dyDescent="0.35">
      <c r="A3851" s="1">
        <v>3849</v>
      </c>
      <c r="B3851" s="1">
        <v>27.430558138382601</v>
      </c>
      <c r="C3851" s="1">
        <v>-73.050080870324905</v>
      </c>
      <c r="D3851" s="1">
        <v>374.49999523170402</v>
      </c>
      <c r="E3851" s="1">
        <v>83.137283325195298</v>
      </c>
      <c r="F3851" s="1">
        <v>194.8</v>
      </c>
      <c r="G3851" s="1">
        <v>193.83814480797801</v>
      </c>
      <c r="H3851">
        <v>1.4470578049604241E-4</v>
      </c>
      <c r="I3851" s="1">
        <v>199</v>
      </c>
      <c r="J3851" s="1">
        <v>1095</v>
      </c>
      <c r="K3851" s="1">
        <v>27</v>
      </c>
      <c r="L3851">
        <v>61.360512722073601</v>
      </c>
    </row>
    <row r="3852" spans="1:12" x14ac:dyDescent="0.35">
      <c r="A3852" s="1">
        <v>3850</v>
      </c>
      <c r="B3852" s="1">
        <v>27.769094639395199</v>
      </c>
      <c r="C3852" s="1">
        <v>-83.249922181432893</v>
      </c>
      <c r="D3852" s="1">
        <v>373.87500476829598</v>
      </c>
      <c r="E3852" s="1">
        <v>83.137283325195298</v>
      </c>
      <c r="F3852" s="1">
        <v>194.8</v>
      </c>
      <c r="G3852" s="1">
        <v>193.82682457431099</v>
      </c>
      <c r="H3852">
        <v>-4.0765585365900127E-4</v>
      </c>
      <c r="I3852" s="1">
        <v>199</v>
      </c>
      <c r="J3852" s="1">
        <v>1095</v>
      </c>
      <c r="K3852" s="1">
        <v>27</v>
      </c>
      <c r="L3852">
        <v>62.117798562648701</v>
      </c>
    </row>
    <row r="3853" spans="1:12" x14ac:dyDescent="0.35">
      <c r="A3853" s="1">
        <v>3851</v>
      </c>
      <c r="B3853" s="1">
        <v>27.7690972222222</v>
      </c>
      <c r="C3853" s="1">
        <v>-83.25</v>
      </c>
      <c r="D3853" s="1">
        <v>373.875</v>
      </c>
      <c r="E3853" s="1">
        <v>82.352966308593807</v>
      </c>
      <c r="F3853" s="1">
        <v>194.8</v>
      </c>
      <c r="G3853" s="1">
        <v>193.80003480089201</v>
      </c>
      <c r="H3853">
        <v>-9.6473347189454141E-4</v>
      </c>
      <c r="I3853" s="1">
        <v>199</v>
      </c>
      <c r="J3853" s="1">
        <v>1095</v>
      </c>
      <c r="K3853" s="1">
        <v>27</v>
      </c>
      <c r="L3853">
        <v>62.117804340277701</v>
      </c>
    </row>
    <row r="3854" spans="1:12" x14ac:dyDescent="0.35">
      <c r="A3854" s="1">
        <v>3852</v>
      </c>
      <c r="B3854" s="1">
        <v>28.4071180555556</v>
      </c>
      <c r="C3854" s="1">
        <v>-53.100002288818402</v>
      </c>
      <c r="D3854" s="1">
        <v>375.5</v>
      </c>
      <c r="E3854" s="1">
        <v>82.352966308593807</v>
      </c>
      <c r="F3854" s="1">
        <v>194.8</v>
      </c>
      <c r="G3854" s="1">
        <v>193.75734963904799</v>
      </c>
      <c r="H3854">
        <v>-1.5026226111181939E-3</v>
      </c>
      <c r="I3854" s="1">
        <v>199</v>
      </c>
      <c r="J3854" s="1">
        <v>1095</v>
      </c>
      <c r="K3854" s="1">
        <v>27</v>
      </c>
      <c r="L3854">
        <v>63.545018663194597</v>
      </c>
    </row>
    <row r="3855" spans="1:12" x14ac:dyDescent="0.35">
      <c r="A3855" s="1">
        <v>3853</v>
      </c>
      <c r="B3855" s="1">
        <v>28.4071180555556</v>
      </c>
      <c r="C3855" s="1">
        <v>-53.100002288818402</v>
      </c>
      <c r="D3855" s="1">
        <v>375.5</v>
      </c>
      <c r="E3855" s="1">
        <v>82.352966308593807</v>
      </c>
      <c r="F3855" s="1">
        <v>193.82400000000001</v>
      </c>
      <c r="G3855" s="1">
        <v>193.701969177693</v>
      </c>
      <c r="H3855">
        <v>-1.9495288584749667E-3</v>
      </c>
      <c r="I3855" s="1">
        <v>199</v>
      </c>
      <c r="J3855" s="1">
        <v>1095</v>
      </c>
      <c r="K3855" s="1">
        <v>27</v>
      </c>
      <c r="L3855">
        <v>63.545018663194597</v>
      </c>
    </row>
    <row r="3856" spans="1:12" x14ac:dyDescent="0.35">
      <c r="A3856" s="1">
        <v>3854</v>
      </c>
      <c r="B3856" s="1">
        <v>28.602429065451702</v>
      </c>
      <c r="C3856" s="1">
        <v>-50.700019073347399</v>
      </c>
      <c r="D3856" s="1">
        <v>375.62499904633398</v>
      </c>
      <c r="E3856" s="1">
        <v>82.352966308593807</v>
      </c>
      <c r="F3856" s="1">
        <v>193.82400000000001</v>
      </c>
      <c r="G3856" s="1">
        <v>193.64077031175501</v>
      </c>
      <c r="H3856">
        <v>-2.1396403953431722E-3</v>
      </c>
      <c r="I3856" s="1">
        <v>199</v>
      </c>
      <c r="J3856" s="1">
        <v>1095</v>
      </c>
      <c r="K3856" s="1">
        <v>27</v>
      </c>
      <c r="L3856">
        <v>63.981917673671603</v>
      </c>
    </row>
    <row r="3857" spans="1:12" x14ac:dyDescent="0.35">
      <c r="A3857" s="1">
        <v>3855</v>
      </c>
      <c r="B3857" s="1">
        <v>28.6501736111111</v>
      </c>
      <c r="C3857" s="1">
        <v>-51.900001525878899</v>
      </c>
      <c r="D3857" s="1">
        <v>375.375</v>
      </c>
      <c r="E3857" s="1">
        <v>82.352966308593807</v>
      </c>
      <c r="F3857" s="1">
        <v>193.82400000000001</v>
      </c>
      <c r="G3857" s="1">
        <v>193.57665883739</v>
      </c>
      <c r="H3857">
        <v>-2.2377361038449415E-3</v>
      </c>
      <c r="I3857" s="1">
        <v>1199</v>
      </c>
      <c r="J3857" s="1">
        <v>1174</v>
      </c>
      <c r="K3857" s="1">
        <v>27</v>
      </c>
      <c r="L3857">
        <v>64.088719357638894</v>
      </c>
    </row>
    <row r="3858" spans="1:12" x14ac:dyDescent="0.35">
      <c r="A3858" s="1">
        <v>3856</v>
      </c>
      <c r="B3858" s="1">
        <v>28.5894097222222</v>
      </c>
      <c r="C3858" s="1">
        <v>-31.200000762939499</v>
      </c>
      <c r="D3858" s="1">
        <v>376.625</v>
      </c>
      <c r="E3858" s="1">
        <v>82.352966308593807</v>
      </c>
      <c r="F3858" s="1">
        <v>193.82400000000001</v>
      </c>
      <c r="G3858" s="1">
        <v>193.50861564234501</v>
      </c>
      <c r="H3858">
        <v>-2.3800162348344978E-3</v>
      </c>
      <c r="I3858" s="1">
        <v>1199</v>
      </c>
      <c r="J3858" s="1">
        <v>1174</v>
      </c>
      <c r="K3858" s="1">
        <v>27</v>
      </c>
      <c r="L3858">
        <v>63.952794184027702</v>
      </c>
    </row>
    <row r="3859" spans="1:12" x14ac:dyDescent="0.35">
      <c r="A3859" s="1">
        <v>3857</v>
      </c>
      <c r="B3859" s="1">
        <v>28.567708498900402</v>
      </c>
      <c r="C3859" s="1">
        <v>-33.599983978410499</v>
      </c>
      <c r="D3859" s="1">
        <v>376.625</v>
      </c>
      <c r="E3859" s="1">
        <v>82.352966308593807</v>
      </c>
      <c r="F3859" s="1">
        <v>193.82400000000001</v>
      </c>
      <c r="G3859" s="1">
        <v>193.435559115963</v>
      </c>
      <c r="H3859">
        <v>-2.5573141792151399E-3</v>
      </c>
      <c r="I3859" s="1">
        <v>1199</v>
      </c>
      <c r="J3859" s="1">
        <v>1174</v>
      </c>
      <c r="K3859" s="1">
        <v>27</v>
      </c>
      <c r="L3859">
        <v>63.904249849530302</v>
      </c>
    </row>
    <row r="3860" spans="1:12" x14ac:dyDescent="0.35">
      <c r="A3860" s="1">
        <v>3858</v>
      </c>
      <c r="B3860" s="1">
        <v>28.6762152777778</v>
      </c>
      <c r="C3860" s="1">
        <v>-46.5</v>
      </c>
      <c r="D3860" s="1">
        <v>375.75</v>
      </c>
      <c r="E3860" s="1">
        <v>82.352966308593807</v>
      </c>
      <c r="F3860" s="1">
        <v>193.82400000000001</v>
      </c>
      <c r="G3860" s="1">
        <v>193.35632795596501</v>
      </c>
      <c r="H3860">
        <v>-2.762960873267664E-3</v>
      </c>
      <c r="I3860" s="1">
        <v>1199</v>
      </c>
      <c r="J3860" s="1">
        <v>1174</v>
      </c>
      <c r="K3860" s="1">
        <v>27</v>
      </c>
      <c r="L3860">
        <v>64.146973003472297</v>
      </c>
    </row>
    <row r="3861" spans="1:12" x14ac:dyDescent="0.35">
      <c r="A3861" s="1">
        <v>3859</v>
      </c>
      <c r="B3861" s="1">
        <v>28.7977430555556</v>
      </c>
      <c r="C3861" s="1">
        <v>-63.750003814697301</v>
      </c>
      <c r="D3861" s="1">
        <v>374.875</v>
      </c>
      <c r="E3861" s="1">
        <v>82.352966308593807</v>
      </c>
      <c r="F3861" s="1">
        <v>193.82400000000001</v>
      </c>
      <c r="G3861" s="1">
        <v>193.26966270846</v>
      </c>
      <c r="H3861">
        <v>-3.0094503640836043E-3</v>
      </c>
      <c r="I3861" s="1">
        <v>1199</v>
      </c>
      <c r="J3861" s="1">
        <v>1174</v>
      </c>
      <c r="K3861" s="1">
        <v>27</v>
      </c>
      <c r="L3861">
        <v>64.418823350694595</v>
      </c>
    </row>
    <row r="3862" spans="1:12" x14ac:dyDescent="0.35">
      <c r="A3862" s="1">
        <v>3860</v>
      </c>
      <c r="B3862" s="1">
        <v>29.0451388888889</v>
      </c>
      <c r="C3862" s="1">
        <v>-65.700004577636705</v>
      </c>
      <c r="D3862" s="1">
        <v>374.75</v>
      </c>
      <c r="E3862" s="1">
        <v>82.352966308593807</v>
      </c>
      <c r="F3862" s="1">
        <v>193.82400000000001</v>
      </c>
      <c r="G3862" s="1">
        <v>193.174185747731</v>
      </c>
      <c r="H3862">
        <v>-3.2871983516162759E-3</v>
      </c>
      <c r="I3862" s="1">
        <v>1199</v>
      </c>
      <c r="J3862" s="1">
        <v>1174</v>
      </c>
      <c r="K3862" s="1">
        <v>27</v>
      </c>
      <c r="L3862">
        <v>64.972232986111095</v>
      </c>
    </row>
    <row r="3863" spans="1:12" x14ac:dyDescent="0.35">
      <c r="A3863" s="1">
        <v>3861</v>
      </c>
      <c r="B3863" s="1">
        <v>29.266491366771199</v>
      </c>
      <c r="C3863" s="1">
        <v>-68.999974823240095</v>
      </c>
      <c r="D3863" s="1">
        <v>374.37500286099902</v>
      </c>
      <c r="E3863" s="1">
        <v>82.352966308593807</v>
      </c>
      <c r="F3863" s="1">
        <v>193.82400000000001</v>
      </c>
      <c r="G3863" s="1">
        <v>193.06837937758499</v>
      </c>
      <c r="H3863">
        <v>-3.6152813573208558E-3</v>
      </c>
      <c r="I3863" s="1">
        <v>1199</v>
      </c>
      <c r="J3863" s="1">
        <v>1174</v>
      </c>
      <c r="K3863" s="1">
        <v>27</v>
      </c>
      <c r="L3863">
        <v>65.467385197985195</v>
      </c>
    </row>
    <row r="3864" spans="1:12" x14ac:dyDescent="0.35">
      <c r="A3864" s="1">
        <v>3862</v>
      </c>
      <c r="B3864" s="1">
        <v>29.4704861111111</v>
      </c>
      <c r="C3864" s="1">
        <v>-68.25</v>
      </c>
      <c r="D3864" s="1">
        <v>374.5</v>
      </c>
      <c r="E3864" s="1">
        <v>82.352966308593807</v>
      </c>
      <c r="F3864" s="1">
        <v>193.82399273687599</v>
      </c>
      <c r="G3864" s="1">
        <v>192.950561735002</v>
      </c>
      <c r="H3864">
        <v>-3.9978287422461683E-3</v>
      </c>
      <c r="I3864" s="1">
        <v>1199</v>
      </c>
      <c r="J3864" s="1">
        <v>1174</v>
      </c>
      <c r="K3864" s="1">
        <v>27</v>
      </c>
      <c r="L3864">
        <v>65.923709201388903</v>
      </c>
    </row>
    <row r="3865" spans="1:12" x14ac:dyDescent="0.35">
      <c r="A3865" s="1">
        <v>3863</v>
      </c>
      <c r="B3865" s="1">
        <v>29.4704861111111</v>
      </c>
      <c r="C3865" s="1">
        <v>-68.25</v>
      </c>
      <c r="D3865" s="1">
        <v>374.5</v>
      </c>
      <c r="E3865" s="1">
        <v>82.352966308593807</v>
      </c>
      <c r="F3865" s="1">
        <v>192.87200000000001</v>
      </c>
      <c r="G3865" s="1">
        <v>192.82264326058501</v>
      </c>
      <c r="H3865">
        <v>-4.340575707245926E-3</v>
      </c>
      <c r="I3865" s="1">
        <v>1199</v>
      </c>
      <c r="J3865" s="1">
        <v>1174</v>
      </c>
      <c r="K3865" s="1">
        <v>27</v>
      </c>
      <c r="L3865">
        <v>65.923709201388903</v>
      </c>
    </row>
    <row r="3866" spans="1:12" x14ac:dyDescent="0.35">
      <c r="A3866" s="1">
        <v>3864</v>
      </c>
      <c r="B3866" s="1">
        <v>30.117189619258799</v>
      </c>
      <c r="C3866" s="1">
        <v>-82.9500228880446</v>
      </c>
      <c r="D3866" s="1">
        <v>373.62499904633302</v>
      </c>
      <c r="E3866" s="1">
        <v>82.352966308593807</v>
      </c>
      <c r="F3866" s="1">
        <v>192.87200000000001</v>
      </c>
      <c r="G3866" s="1">
        <v>192.69015700907701</v>
      </c>
      <c r="H3866">
        <v>-4.3990385718598677E-3</v>
      </c>
      <c r="I3866" s="1">
        <v>1199</v>
      </c>
      <c r="J3866" s="1">
        <v>1174</v>
      </c>
      <c r="K3866" s="1">
        <v>27</v>
      </c>
      <c r="L3866">
        <v>67.370346146904794</v>
      </c>
    </row>
    <row r="3867" spans="1:12" x14ac:dyDescent="0.35">
      <c r="A3867" s="1">
        <v>3865</v>
      </c>
      <c r="B3867" s="1">
        <v>30.3949652777778</v>
      </c>
      <c r="C3867" s="1">
        <v>-85.350006103515597</v>
      </c>
      <c r="D3867" s="1">
        <v>373.5</v>
      </c>
      <c r="E3867" s="1">
        <v>82.352966308593807</v>
      </c>
      <c r="F3867" s="1">
        <v>192.87200000000001</v>
      </c>
      <c r="G3867" s="1">
        <v>192.554780192002</v>
      </c>
      <c r="H3867">
        <v>-4.4539371382631837E-3</v>
      </c>
      <c r="I3867" s="1">
        <v>1199</v>
      </c>
      <c r="J3867" s="1">
        <v>1174</v>
      </c>
      <c r="K3867" s="1">
        <v>27</v>
      </c>
      <c r="L3867">
        <v>67.991713628472297</v>
      </c>
    </row>
    <row r="3868" spans="1:12" x14ac:dyDescent="0.35">
      <c r="A3868" s="1">
        <v>3866</v>
      </c>
      <c r="B3868" s="1">
        <v>30.703125</v>
      </c>
      <c r="C3868" s="1">
        <v>-84.150001525878906</v>
      </c>
      <c r="D3868" s="1">
        <v>373.25</v>
      </c>
      <c r="E3868" s="1">
        <v>82.352966308593807</v>
      </c>
      <c r="F3868" s="1">
        <v>192.87200000000001</v>
      </c>
      <c r="G3868" s="1">
        <v>192.41436086737801</v>
      </c>
      <c r="H3868">
        <v>-4.5734697735685392E-3</v>
      </c>
      <c r="I3868" s="1">
        <v>1199</v>
      </c>
      <c r="J3868" s="1">
        <v>1174</v>
      </c>
      <c r="K3868" s="1">
        <v>27</v>
      </c>
      <c r="L3868">
        <v>68.681048437499996</v>
      </c>
    </row>
    <row r="3869" spans="1:12" x14ac:dyDescent="0.35">
      <c r="A3869" s="1">
        <v>3867</v>
      </c>
      <c r="B3869" s="1">
        <v>30.9982638888889</v>
      </c>
      <c r="C3869" s="1">
        <v>-85.200004577636705</v>
      </c>
      <c r="D3869" s="1">
        <v>373.25</v>
      </c>
      <c r="E3869" s="1">
        <v>82.352966308593807</v>
      </c>
      <c r="F3869" s="1">
        <v>192.87200000000001</v>
      </c>
      <c r="G3869" s="1">
        <v>192.26666693781999</v>
      </c>
      <c r="H3869">
        <v>-4.7646051695108618E-3</v>
      </c>
      <c r="I3869" s="1">
        <v>1199</v>
      </c>
      <c r="J3869" s="1">
        <v>1174</v>
      </c>
      <c r="K3869" s="1">
        <v>27</v>
      </c>
      <c r="L3869">
        <v>69.3412564236111</v>
      </c>
    </row>
    <row r="3870" spans="1:12" x14ac:dyDescent="0.35">
      <c r="A3870" s="1">
        <v>3868</v>
      </c>
      <c r="B3870" s="1">
        <v>30.672745539061999</v>
      </c>
      <c r="C3870" s="1">
        <v>-0.75064429710346403</v>
      </c>
      <c r="D3870" s="1">
        <v>377.49996757534001</v>
      </c>
      <c r="E3870" s="1">
        <v>82.352966308593807</v>
      </c>
      <c r="F3870" s="1">
        <v>192.87200000000001</v>
      </c>
      <c r="G3870" s="1">
        <v>192.109350669246</v>
      </c>
      <c r="H3870">
        <v>-5.128884145319576E-3</v>
      </c>
      <c r="I3870" s="1">
        <v>1199</v>
      </c>
      <c r="J3870" s="1">
        <v>1174</v>
      </c>
      <c r="K3870" s="1">
        <v>27</v>
      </c>
      <c r="L3870">
        <v>68.613091406149394</v>
      </c>
    </row>
    <row r="3871" spans="1:12" x14ac:dyDescent="0.35">
      <c r="A3871" s="1">
        <v>3869</v>
      </c>
      <c r="B3871" s="1">
        <v>30.3298609124306</v>
      </c>
      <c r="C3871" s="1">
        <v>-29.700069426925499</v>
      </c>
      <c r="D3871" s="1">
        <v>376.49999713900098</v>
      </c>
      <c r="E3871" s="1">
        <v>82.352966308593807</v>
      </c>
      <c r="F3871" s="1">
        <v>192.87200000000001</v>
      </c>
      <c r="G3871" s="1">
        <v>191.93991137143499</v>
      </c>
      <c r="H3871">
        <v>-5.5865794988814192E-3</v>
      </c>
      <c r="I3871" s="1">
        <v>1199</v>
      </c>
      <c r="J3871" s="1">
        <v>1174</v>
      </c>
      <c r="K3871" s="1">
        <v>27</v>
      </c>
      <c r="L3871">
        <v>67.8460790694525</v>
      </c>
    </row>
    <row r="3872" spans="1:12" x14ac:dyDescent="0.35">
      <c r="A3872" s="1">
        <v>3870</v>
      </c>
      <c r="B3872" s="1">
        <v>30.3038194444444</v>
      </c>
      <c r="C3872" s="1">
        <v>-38.700000762939503</v>
      </c>
      <c r="D3872" s="1">
        <v>376.125</v>
      </c>
      <c r="E3872" s="1">
        <v>82.352966308593807</v>
      </c>
      <c r="F3872" s="1">
        <v>192.87200000000001</v>
      </c>
      <c r="G3872" s="1">
        <v>191.755655647201</v>
      </c>
      <c r="H3872">
        <v>-6.080318024176681E-3</v>
      </c>
      <c r="I3872" s="1">
        <v>1199</v>
      </c>
      <c r="J3872" s="1">
        <v>1174</v>
      </c>
      <c r="K3872" s="1">
        <v>27</v>
      </c>
      <c r="L3872">
        <v>67.787825868055506</v>
      </c>
    </row>
    <row r="3873" spans="1:12" x14ac:dyDescent="0.35">
      <c r="A3873" s="1">
        <v>3871</v>
      </c>
      <c r="B3873" s="1">
        <v>30.381945901423698</v>
      </c>
      <c r="C3873" s="1">
        <v>-62.100072096654102</v>
      </c>
      <c r="D3873" s="1">
        <v>374.74999523170402</v>
      </c>
      <c r="E3873" s="1">
        <v>82.352966308593807</v>
      </c>
      <c r="F3873" s="1">
        <v>192.87200000000001</v>
      </c>
      <c r="G3873" s="1">
        <v>191.553654578308</v>
      </c>
      <c r="H3873">
        <v>-6.6487695632540568E-3</v>
      </c>
      <c r="I3873" s="1">
        <v>1199</v>
      </c>
      <c r="J3873" s="1">
        <v>1174</v>
      </c>
      <c r="K3873" s="1">
        <v>27</v>
      </c>
      <c r="L3873">
        <v>67.962590064730804</v>
      </c>
    </row>
    <row r="3874" spans="1:12" x14ac:dyDescent="0.35">
      <c r="A3874" s="1">
        <v>3872</v>
      </c>
      <c r="B3874" s="1">
        <v>30.572915209687402</v>
      </c>
      <c r="C3874" s="1">
        <v>-71.2499301921643</v>
      </c>
      <c r="D3874" s="1">
        <v>374.12500476829598</v>
      </c>
      <c r="E3874" s="1">
        <v>82.352966308593807</v>
      </c>
      <c r="F3874" s="1">
        <v>192.87200000000001</v>
      </c>
      <c r="G3874" s="1">
        <v>191.33069716755901</v>
      </c>
      <c r="H3874">
        <v>-7.2927094296402544E-3</v>
      </c>
      <c r="I3874" s="1">
        <v>1199</v>
      </c>
      <c r="J3874" s="1">
        <v>1174</v>
      </c>
      <c r="K3874" s="1">
        <v>27</v>
      </c>
      <c r="L3874">
        <v>68.389776949158104</v>
      </c>
    </row>
    <row r="3875" spans="1:12" x14ac:dyDescent="0.35">
      <c r="A3875" s="1">
        <v>3873</v>
      </c>
      <c r="B3875" s="1">
        <v>30.5729166666667</v>
      </c>
      <c r="C3875" s="1">
        <v>-71.25</v>
      </c>
      <c r="D3875" s="1">
        <v>374.125</v>
      </c>
      <c r="E3875" s="1">
        <v>82.352966308593807</v>
      </c>
      <c r="F3875" s="1">
        <v>189.96600000000001</v>
      </c>
      <c r="G3875" s="1">
        <v>191.094787698555</v>
      </c>
      <c r="H3875">
        <v>-7.7163658505730376E-3</v>
      </c>
      <c r="I3875" s="1">
        <v>1199</v>
      </c>
      <c r="J3875" s="1">
        <v>1174</v>
      </c>
      <c r="K3875" s="1">
        <v>27</v>
      </c>
      <c r="L3875">
        <v>68.389780208333406</v>
      </c>
    </row>
    <row r="3876" spans="1:12" x14ac:dyDescent="0.35">
      <c r="A3876" s="1">
        <v>3874</v>
      </c>
      <c r="B3876" s="1">
        <v>30.0520833333333</v>
      </c>
      <c r="C3876" s="1">
        <v>35.25</v>
      </c>
      <c r="D3876" s="1">
        <v>380.25</v>
      </c>
      <c r="E3876" s="1">
        <v>82.352966308593807</v>
      </c>
      <c r="F3876" s="1">
        <v>189.96600000000001</v>
      </c>
      <c r="G3876" s="1">
        <v>190.86527297132099</v>
      </c>
      <c r="H3876">
        <v>-7.6373060699177564E-3</v>
      </c>
      <c r="I3876" s="1">
        <v>1199</v>
      </c>
      <c r="J3876" s="1">
        <v>1174</v>
      </c>
      <c r="K3876" s="1">
        <v>27</v>
      </c>
      <c r="L3876">
        <v>67.224707291666604</v>
      </c>
    </row>
    <row r="3877" spans="1:12" x14ac:dyDescent="0.35">
      <c r="A3877" s="1">
        <v>3875</v>
      </c>
      <c r="B3877" s="1">
        <v>29.5486111111111</v>
      </c>
      <c r="C3877" s="1">
        <v>37.5</v>
      </c>
      <c r="D3877" s="1">
        <v>380.75</v>
      </c>
      <c r="E3877" s="1">
        <v>82.352966308593807</v>
      </c>
      <c r="F3877" s="1">
        <v>189.96600000000001</v>
      </c>
      <c r="G3877" s="1">
        <v>190.65005303473899</v>
      </c>
      <c r="H3877">
        <v>-7.2836533245174686E-3</v>
      </c>
      <c r="I3877" s="1">
        <v>1199</v>
      </c>
      <c r="J3877" s="1">
        <v>1174</v>
      </c>
      <c r="K3877" s="1">
        <v>27</v>
      </c>
      <c r="L3877">
        <v>66.098470138888899</v>
      </c>
    </row>
    <row r="3878" spans="1:12" x14ac:dyDescent="0.35">
      <c r="A3878" s="1">
        <v>3876</v>
      </c>
      <c r="B3878" s="1">
        <v>29.0451351470725</v>
      </c>
      <c r="C3878" s="1">
        <v>35.699905777753102</v>
      </c>
      <c r="D3878" s="1">
        <v>380.74999523166798</v>
      </c>
      <c r="E3878" s="1">
        <v>82.352966308593807</v>
      </c>
      <c r="F3878" s="1">
        <v>189.96600000000001</v>
      </c>
      <c r="G3878" s="1">
        <v>190.44570676526001</v>
      </c>
      <c r="H3878">
        <v>-7.0355312263624629E-3</v>
      </c>
      <c r="I3878" s="1">
        <v>1199</v>
      </c>
      <c r="J3878" s="1">
        <v>1174</v>
      </c>
      <c r="K3878" s="1">
        <v>27</v>
      </c>
      <c r="L3878">
        <v>64.972224615892401</v>
      </c>
    </row>
    <row r="3879" spans="1:12" x14ac:dyDescent="0.35">
      <c r="A3879" s="1">
        <v>3877</v>
      </c>
      <c r="B3879" s="1">
        <v>28.5546875</v>
      </c>
      <c r="C3879" s="1">
        <v>23.25</v>
      </c>
      <c r="D3879" s="1">
        <v>380.125</v>
      </c>
      <c r="E3879" s="1">
        <v>82.352966308593807</v>
      </c>
      <c r="F3879" s="1">
        <v>189.96600000000001</v>
      </c>
      <c r="G3879" s="1">
        <v>190.24898588651601</v>
      </c>
      <c r="H3879">
        <v>-6.8893219337509597E-3</v>
      </c>
      <c r="I3879" s="1">
        <v>1199</v>
      </c>
      <c r="J3879" s="1">
        <v>1174</v>
      </c>
      <c r="K3879" s="1">
        <v>27</v>
      </c>
      <c r="L3879">
        <v>63.875122656249999</v>
      </c>
    </row>
    <row r="3880" spans="1:12" x14ac:dyDescent="0.35">
      <c r="A3880" s="1">
        <v>3878</v>
      </c>
      <c r="B3880" s="1">
        <v>28.2161458333333</v>
      </c>
      <c r="C3880" s="1">
        <v>-9.3000001907348597</v>
      </c>
      <c r="D3880" s="1">
        <v>378.5</v>
      </c>
      <c r="E3880" s="1">
        <v>82.352966308593807</v>
      </c>
      <c r="F3880" s="1">
        <v>189.96600000000001</v>
      </c>
      <c r="G3880" s="1">
        <v>190.056763334903</v>
      </c>
      <c r="H3880">
        <v>-6.8125547559484126E-3</v>
      </c>
      <c r="I3880" s="1">
        <v>1199</v>
      </c>
      <c r="J3880" s="1">
        <v>1174</v>
      </c>
      <c r="K3880" s="1">
        <v>27</v>
      </c>
      <c r="L3880">
        <v>63.117825260416602</v>
      </c>
    </row>
    <row r="3881" spans="1:12" x14ac:dyDescent="0.35">
      <c r="A3881" s="1">
        <v>3879</v>
      </c>
      <c r="B3881" s="1">
        <v>28.1076397167244</v>
      </c>
      <c r="C3881" s="1">
        <v>-38.6997764605809</v>
      </c>
      <c r="D3881" s="1">
        <v>376.75001335133101</v>
      </c>
      <c r="E3881" s="1">
        <v>82.352966308593807</v>
      </c>
      <c r="F3881" s="1">
        <v>189.96600000000001</v>
      </c>
      <c r="G3881" s="1">
        <v>189.86598355196301</v>
      </c>
      <c r="H3881">
        <v>-6.7875228854578475E-3</v>
      </c>
      <c r="I3881" s="1">
        <v>1199</v>
      </c>
      <c r="J3881" s="1">
        <v>1174</v>
      </c>
      <c r="K3881" s="1">
        <v>27</v>
      </c>
      <c r="L3881">
        <v>62.875103587929402</v>
      </c>
    </row>
    <row r="3882" spans="1:12" x14ac:dyDescent="0.35">
      <c r="A3882" s="1">
        <v>3880</v>
      </c>
      <c r="B3882" s="1">
        <v>28.231336333683899</v>
      </c>
      <c r="C3882" s="1">
        <v>-44.849978828348902</v>
      </c>
      <c r="D3882" s="1">
        <v>376.37500143051602</v>
      </c>
      <c r="E3882" s="1">
        <v>82.352966308593807</v>
      </c>
      <c r="F3882" s="1">
        <v>189.96600000000001</v>
      </c>
      <c r="G3882" s="1">
        <v>189.67361391340401</v>
      </c>
      <c r="H3882">
        <v>-6.814099232716561E-3</v>
      </c>
      <c r="I3882" s="1">
        <v>1199</v>
      </c>
      <c r="J3882" s="1">
        <v>1174</v>
      </c>
      <c r="K3882" s="1">
        <v>27</v>
      </c>
      <c r="L3882">
        <v>63.151805498270903</v>
      </c>
    </row>
    <row r="3883" spans="1:12" x14ac:dyDescent="0.35">
      <c r="A3883" s="1">
        <v>3881</v>
      </c>
      <c r="B3883" s="1">
        <v>28.3550347222222</v>
      </c>
      <c r="C3883" s="1">
        <v>-51.000003814697301</v>
      </c>
      <c r="D3883" s="1">
        <v>376</v>
      </c>
      <c r="E3883" s="1">
        <v>82.352966308593807</v>
      </c>
      <c r="F3883" s="1">
        <v>189.96600000000001</v>
      </c>
      <c r="G3883" s="1">
        <v>189.476596522683</v>
      </c>
      <c r="H3883">
        <v>-6.9482890058597657E-3</v>
      </c>
      <c r="I3883" s="1">
        <v>1199</v>
      </c>
      <c r="J3883" s="1">
        <v>1174</v>
      </c>
      <c r="K3883" s="1">
        <v>27</v>
      </c>
      <c r="L3883">
        <v>63.428511371527698</v>
      </c>
    </row>
    <row r="3884" spans="1:12" x14ac:dyDescent="0.35">
      <c r="A3884" s="1">
        <v>3882</v>
      </c>
      <c r="B3884" s="1">
        <v>28.5112847222222</v>
      </c>
      <c r="C3884" s="1">
        <v>-50.250003814697301</v>
      </c>
      <c r="D3884" s="1">
        <v>376.125</v>
      </c>
      <c r="E3884" s="1">
        <v>82.352966308593807</v>
      </c>
      <c r="F3884" s="1">
        <v>189.96600000000001</v>
      </c>
      <c r="G3884" s="1">
        <v>189.27179960285801</v>
      </c>
      <c r="H3884">
        <v>-7.1830744551475926E-3</v>
      </c>
      <c r="I3884" s="1">
        <v>1199</v>
      </c>
      <c r="J3884" s="1">
        <v>1174</v>
      </c>
      <c r="K3884" s="1">
        <v>26.5</v>
      </c>
      <c r="L3884">
        <v>63.778033246527698</v>
      </c>
    </row>
    <row r="3885" spans="1:12" x14ac:dyDescent="0.35">
      <c r="A3885" s="1">
        <v>3883</v>
      </c>
      <c r="B3885" s="1">
        <v>28.732638723321799</v>
      </c>
      <c r="C3885" s="1">
        <v>-59.399753191120801</v>
      </c>
      <c r="D3885" s="1">
        <v>375.50001144399801</v>
      </c>
      <c r="E3885" s="1">
        <v>82.352966308593807</v>
      </c>
      <c r="F3885" s="1">
        <v>189.965987342939</v>
      </c>
      <c r="G3885" s="1">
        <v>189.055967764347</v>
      </c>
      <c r="H3885">
        <v>-7.5118011401205517E-3</v>
      </c>
      <c r="I3885" s="1">
        <v>1199</v>
      </c>
      <c r="J3885" s="1">
        <v>1174</v>
      </c>
      <c r="K3885" s="1">
        <v>26.5</v>
      </c>
      <c r="L3885">
        <v>64.2731888657475</v>
      </c>
    </row>
    <row r="3886" spans="1:12" x14ac:dyDescent="0.35">
      <c r="A3886" s="1">
        <v>3884</v>
      </c>
      <c r="B3886" s="1">
        <v>28.7109375</v>
      </c>
      <c r="C3886" s="1">
        <v>-26.850000381469702</v>
      </c>
      <c r="D3886" s="1">
        <v>377</v>
      </c>
      <c r="E3886" s="1">
        <v>82.352966308593807</v>
      </c>
      <c r="F3886" s="1">
        <v>188.30699999999999</v>
      </c>
      <c r="G3886" s="1">
        <v>188.83226304893199</v>
      </c>
      <c r="H3886">
        <v>-7.7916988594055958E-3</v>
      </c>
      <c r="I3886" s="1">
        <v>1199</v>
      </c>
      <c r="J3886" s="1">
        <v>1174</v>
      </c>
      <c r="K3886" s="1">
        <v>26.5</v>
      </c>
      <c r="L3886">
        <v>64.224644531249993</v>
      </c>
    </row>
    <row r="3887" spans="1:12" x14ac:dyDescent="0.35">
      <c r="A3887" s="1">
        <v>3885</v>
      </c>
      <c r="B3887" s="1">
        <v>28.6631944444444</v>
      </c>
      <c r="C3887" s="1">
        <v>-18.900001525878899</v>
      </c>
      <c r="D3887" s="1">
        <v>377.5</v>
      </c>
      <c r="E3887" s="1">
        <v>82.352966308593807</v>
      </c>
      <c r="F3887" s="1">
        <v>188.30699999999999</v>
      </c>
      <c r="G3887" s="1">
        <v>188.61031509278899</v>
      </c>
      <c r="H3887">
        <v>-7.7433858458976516E-3</v>
      </c>
      <c r="I3887" s="1">
        <v>1199</v>
      </c>
      <c r="J3887" s="1">
        <v>1174</v>
      </c>
      <c r="K3887" s="1">
        <v>26.5</v>
      </c>
      <c r="L3887">
        <v>64.117846180555503</v>
      </c>
    </row>
    <row r="3888" spans="1:12" x14ac:dyDescent="0.35">
      <c r="A3888" s="1">
        <v>3886</v>
      </c>
      <c r="B3888" s="1">
        <v>28.3333297239706</v>
      </c>
      <c r="C3888" s="1">
        <v>11.8502189618222</v>
      </c>
      <c r="D3888" s="1">
        <v>379.12501430499702</v>
      </c>
      <c r="E3888" s="1">
        <v>82.352966308593807</v>
      </c>
      <c r="F3888" s="1">
        <v>188.30699999999999</v>
      </c>
      <c r="G3888" s="1">
        <v>188.393188615654</v>
      </c>
      <c r="H3888">
        <v>-7.6633634121956069E-3</v>
      </c>
      <c r="I3888" s="1">
        <v>1199</v>
      </c>
      <c r="J3888" s="1">
        <v>1174</v>
      </c>
      <c r="K3888" s="1">
        <v>26.5</v>
      </c>
      <c r="L3888">
        <v>63.379958592738802</v>
      </c>
    </row>
    <row r="3889" spans="1:12" x14ac:dyDescent="0.35">
      <c r="A3889" s="1">
        <v>3887</v>
      </c>
      <c r="B3889" s="1">
        <v>27.8602430555556</v>
      </c>
      <c r="C3889" s="1">
        <v>40.5</v>
      </c>
      <c r="D3889" s="1">
        <v>381</v>
      </c>
      <c r="E3889" s="1">
        <v>82.352966308593807</v>
      </c>
      <c r="F3889" s="1">
        <v>188.30699999999999</v>
      </c>
      <c r="G3889" s="1">
        <v>188.177432187721</v>
      </c>
      <c r="H3889">
        <v>-7.7443181010241127E-3</v>
      </c>
      <c r="I3889" s="1">
        <v>1199</v>
      </c>
      <c r="J3889" s="1">
        <v>1174</v>
      </c>
      <c r="K3889" s="1">
        <v>26.5</v>
      </c>
      <c r="L3889">
        <v>62.321692100694598</v>
      </c>
    </row>
    <row r="3890" spans="1:12" x14ac:dyDescent="0.35">
      <c r="A3890" s="1">
        <v>3888</v>
      </c>
      <c r="B3890" s="1">
        <v>27.3567708333333</v>
      </c>
      <c r="C3890" s="1">
        <v>38.850002288818402</v>
      </c>
      <c r="D3890" s="1">
        <v>381.125</v>
      </c>
      <c r="E3890" s="1">
        <v>82.352966308593807</v>
      </c>
      <c r="F3890" s="1">
        <v>188.30699999999999</v>
      </c>
      <c r="G3890" s="1">
        <v>187.95961615740899</v>
      </c>
      <c r="H3890">
        <v>-7.9621360681090218E-3</v>
      </c>
      <c r="I3890" s="1">
        <v>1199</v>
      </c>
      <c r="J3890" s="1">
        <v>1174</v>
      </c>
      <c r="K3890" s="1">
        <v>26.5</v>
      </c>
      <c r="L3890">
        <v>61.195454947916602</v>
      </c>
    </row>
    <row r="3891" spans="1:12" x14ac:dyDescent="0.35">
      <c r="A3891" s="1">
        <v>3889</v>
      </c>
      <c r="B3891" s="1">
        <v>26.9835069444444</v>
      </c>
      <c r="C3891" s="1">
        <v>29.550001144409201</v>
      </c>
      <c r="D3891" s="1">
        <v>380.875</v>
      </c>
      <c r="E3891" s="1">
        <v>82.352966308593807</v>
      </c>
      <c r="F3891" s="1">
        <v>188.30699999999999</v>
      </c>
      <c r="G3891" s="1">
        <v>187.73627813381501</v>
      </c>
      <c r="H3891">
        <v>-8.276929093434391E-3</v>
      </c>
      <c r="I3891" s="1">
        <v>1199</v>
      </c>
      <c r="J3891" s="1">
        <v>1174</v>
      </c>
      <c r="K3891" s="1">
        <v>26.5</v>
      </c>
      <c r="L3891">
        <v>60.360486024305501</v>
      </c>
    </row>
    <row r="3892" spans="1:12" x14ac:dyDescent="0.35">
      <c r="A3892" s="1">
        <v>3890</v>
      </c>
      <c r="B3892" s="1">
        <v>26.649302608483801</v>
      </c>
      <c r="C3892" s="1">
        <v>20.700128934729701</v>
      </c>
      <c r="D3892" s="1">
        <v>380.37500667561397</v>
      </c>
      <c r="E3892" s="1">
        <v>82.352966308593807</v>
      </c>
      <c r="F3892" s="1">
        <v>188.30699999999999</v>
      </c>
      <c r="G3892" s="1">
        <v>187.50386794875601</v>
      </c>
      <c r="H3892">
        <v>-8.7211712306566706E-3</v>
      </c>
      <c r="I3892" s="1">
        <v>1199</v>
      </c>
      <c r="J3892" s="1">
        <v>1174</v>
      </c>
      <c r="K3892" s="1">
        <v>26.5</v>
      </c>
      <c r="L3892">
        <v>59.612890977021699</v>
      </c>
    </row>
    <row r="3893" spans="1:12" x14ac:dyDescent="0.35">
      <c r="A3893" s="1">
        <v>3891</v>
      </c>
      <c r="B3893" s="1">
        <v>26.263023780405099</v>
      </c>
      <c r="C3893" s="1">
        <v>37.499871828209798</v>
      </c>
      <c r="D3893" s="1">
        <v>381.24999332438603</v>
      </c>
      <c r="E3893" s="1">
        <v>82.352966308593807</v>
      </c>
      <c r="F3893" s="1">
        <v>188.30699999999999</v>
      </c>
      <c r="G3893" s="1">
        <v>187.258691223499</v>
      </c>
      <c r="H3893">
        <v>-9.3355696073712958E-3</v>
      </c>
      <c r="I3893" s="1">
        <v>1199</v>
      </c>
      <c r="J3893" s="1">
        <v>1174</v>
      </c>
      <c r="K3893" s="1">
        <v>26.5</v>
      </c>
      <c r="L3893">
        <v>58.748808415339397</v>
      </c>
    </row>
    <row r="3894" spans="1:12" x14ac:dyDescent="0.35">
      <c r="A3894" s="1">
        <v>3892</v>
      </c>
      <c r="B3894" s="1">
        <v>25.7595486111111</v>
      </c>
      <c r="C3894" s="1">
        <v>40.050003051757798</v>
      </c>
      <c r="D3894" s="1">
        <v>381.625</v>
      </c>
      <c r="E3894" s="1">
        <v>82.352966308593807</v>
      </c>
      <c r="F3894" s="1">
        <v>188.30699999999999</v>
      </c>
      <c r="G3894" s="1">
        <v>186.99685064313201</v>
      </c>
      <c r="H3894">
        <v>-1.0164971970573764E-2</v>
      </c>
      <c r="I3894" s="1">
        <v>1199</v>
      </c>
      <c r="J3894" s="1">
        <v>1174</v>
      </c>
      <c r="K3894" s="1">
        <v>26.5</v>
      </c>
      <c r="L3894">
        <v>57.6225646701389</v>
      </c>
    </row>
    <row r="3895" spans="1:12" x14ac:dyDescent="0.35">
      <c r="A3895" s="1">
        <v>3893</v>
      </c>
      <c r="B3895" s="1">
        <v>25.759542518288502</v>
      </c>
      <c r="C3895" s="1">
        <v>40.049922944370799</v>
      </c>
      <c r="D3895" s="1">
        <v>381.62499618536299</v>
      </c>
      <c r="E3895" s="1">
        <v>82.352966308593807</v>
      </c>
      <c r="F3895" s="1">
        <v>184.90600000000001</v>
      </c>
      <c r="G3895" s="1">
        <v>186.72769952943801</v>
      </c>
      <c r="H3895">
        <v>-1.0448788486515958E-2</v>
      </c>
      <c r="I3895" s="1">
        <v>1199</v>
      </c>
      <c r="J3895" s="1">
        <v>1174</v>
      </c>
      <c r="K3895" s="1">
        <v>26.5</v>
      </c>
      <c r="L3895">
        <v>57.622551040860202</v>
      </c>
    </row>
    <row r="3896" spans="1:12" x14ac:dyDescent="0.35">
      <c r="A3896" s="1">
        <v>3894</v>
      </c>
      <c r="B3896" s="1">
        <v>24.960943592822598</v>
      </c>
      <c r="C3896" s="1">
        <v>29.5500812517962</v>
      </c>
      <c r="D3896" s="1">
        <v>381.12500381463701</v>
      </c>
      <c r="E3896" s="1">
        <v>82.352966308593807</v>
      </c>
      <c r="F3896" s="1">
        <v>184.90600000000001</v>
      </c>
      <c r="G3896" s="1">
        <v>186.473990520749</v>
      </c>
      <c r="H3896">
        <v>-1.0164414517004398E-2</v>
      </c>
      <c r="I3896" s="1">
        <v>1199</v>
      </c>
      <c r="J3896" s="1">
        <v>1174</v>
      </c>
      <c r="K3896" s="1">
        <v>26.5</v>
      </c>
      <c r="L3896">
        <v>55.836133160528703</v>
      </c>
    </row>
    <row r="3897" spans="1:12" x14ac:dyDescent="0.35">
      <c r="A3897" s="1">
        <v>3895</v>
      </c>
      <c r="B3897" s="1">
        <v>25.5815972222222</v>
      </c>
      <c r="C3897" s="1">
        <v>-81.300003051757798</v>
      </c>
      <c r="D3897" s="1">
        <v>375.25</v>
      </c>
      <c r="E3897" s="1">
        <v>82.352966308593807</v>
      </c>
      <c r="F3897" s="1">
        <v>184.90600000000001</v>
      </c>
      <c r="G3897" s="1">
        <v>186.24520619783701</v>
      </c>
      <c r="H3897">
        <v>-8.9434358160041857E-3</v>
      </c>
      <c r="I3897" s="1">
        <v>1199</v>
      </c>
      <c r="J3897" s="1">
        <v>1174</v>
      </c>
      <c r="K3897" s="1">
        <v>26.5</v>
      </c>
      <c r="L3897">
        <v>57.224498090277699</v>
      </c>
    </row>
    <row r="3898" spans="1:12" x14ac:dyDescent="0.35">
      <c r="A3898" s="1">
        <v>3896</v>
      </c>
      <c r="B3898" s="1">
        <v>26.4409722222222</v>
      </c>
      <c r="C3898" s="1">
        <v>-127.500007629395</v>
      </c>
      <c r="D3898" s="1">
        <v>371.875</v>
      </c>
      <c r="E3898" s="1">
        <v>82.352966308593807</v>
      </c>
      <c r="F3898" s="1">
        <v>184.90600000000001</v>
      </c>
      <c r="G3898" s="1">
        <v>186.03770981846</v>
      </c>
      <c r="H3898">
        <v>-7.8476126908903834E-3</v>
      </c>
      <c r="I3898" s="1">
        <v>1199</v>
      </c>
      <c r="J3898" s="1">
        <v>1174</v>
      </c>
      <c r="K3898" s="1">
        <v>26.5</v>
      </c>
      <c r="L3898">
        <v>59.146868402777699</v>
      </c>
    </row>
    <row r="3899" spans="1:12" x14ac:dyDescent="0.35">
      <c r="A3899" s="1">
        <v>3897</v>
      </c>
      <c r="B3899" s="1">
        <v>27.2829861111111</v>
      </c>
      <c r="C3899" s="1">
        <v>-128.70001220703099</v>
      </c>
      <c r="D3899" s="1">
        <v>371.5</v>
      </c>
      <c r="E3899" s="1">
        <v>82.352966308593807</v>
      </c>
      <c r="F3899" s="1">
        <v>184.90600000000001</v>
      </c>
      <c r="G3899" s="1">
        <v>185.84820303228699</v>
      </c>
      <c r="H3899">
        <v>-6.9460252361629952E-3</v>
      </c>
      <c r="I3899" s="1">
        <v>1199</v>
      </c>
      <c r="J3899" s="1">
        <v>1174</v>
      </c>
      <c r="K3899" s="1">
        <v>26.5</v>
      </c>
      <c r="L3899">
        <v>61.030402951388901</v>
      </c>
    </row>
    <row r="3900" spans="1:12" x14ac:dyDescent="0.35">
      <c r="A3900" s="1">
        <v>3898</v>
      </c>
      <c r="B3900" s="1">
        <v>28.029508193380799</v>
      </c>
      <c r="C3900" s="1">
        <v>-127.800009918226</v>
      </c>
      <c r="D3900" s="1">
        <v>371.5</v>
      </c>
      <c r="E3900" s="1">
        <v>82.352966308593807</v>
      </c>
      <c r="F3900" s="1">
        <v>184.90600000000001</v>
      </c>
      <c r="G3900" s="1">
        <v>185.673673450509</v>
      </c>
      <c r="H3900">
        <v>-6.2266775562016064E-3</v>
      </c>
      <c r="I3900" s="1">
        <v>1199</v>
      </c>
      <c r="J3900" s="1">
        <v>1174</v>
      </c>
      <c r="K3900" s="1">
        <v>26.5</v>
      </c>
      <c r="L3900">
        <v>62.700328058101299</v>
      </c>
    </row>
    <row r="3901" spans="1:12" x14ac:dyDescent="0.35">
      <c r="A3901" s="1">
        <v>3899</v>
      </c>
      <c r="B3901" s="1">
        <v>28.754345708340701</v>
      </c>
      <c r="C3901" s="1">
        <v>-127.6488594229</v>
      </c>
      <c r="D3901" s="1">
        <v>371.37505912690898</v>
      </c>
      <c r="E3901" s="1">
        <v>82.352966308593807</v>
      </c>
      <c r="F3901" s="1">
        <v>184.90600000000001</v>
      </c>
      <c r="G3901" s="1">
        <v>185.511346761081</v>
      </c>
      <c r="H3901">
        <v>-5.6453223903584898E-3</v>
      </c>
      <c r="I3901" s="1">
        <v>1199</v>
      </c>
      <c r="J3901" s="1">
        <v>1174</v>
      </c>
      <c r="K3901" s="1">
        <v>26.5</v>
      </c>
      <c r="L3901">
        <v>64.321746088815601</v>
      </c>
    </row>
    <row r="3902" spans="1:12" x14ac:dyDescent="0.35">
      <c r="A3902" s="1">
        <v>3900</v>
      </c>
      <c r="B3902" s="1">
        <v>29.1102430555556</v>
      </c>
      <c r="C3902" s="1">
        <v>-52.800003051757798</v>
      </c>
      <c r="D3902" s="1">
        <v>375.25</v>
      </c>
      <c r="E3902" s="1">
        <v>82.352966308593807</v>
      </c>
      <c r="F3902" s="1">
        <v>184.90600000000001</v>
      </c>
      <c r="G3902" s="1">
        <v>185.35864262842699</v>
      </c>
      <c r="H3902">
        <v>-5.2457422877610288E-3</v>
      </c>
      <c r="I3902" s="1">
        <v>1199</v>
      </c>
      <c r="J3902" s="1">
        <v>1174</v>
      </c>
      <c r="K3902" s="1">
        <v>26.5</v>
      </c>
      <c r="L3902">
        <v>65.117867100694596</v>
      </c>
    </row>
    <row r="3903" spans="1:12" x14ac:dyDescent="0.35">
      <c r="A3903" s="1">
        <v>3901</v>
      </c>
      <c r="B3903" s="1">
        <v>29.309896760509002</v>
      </c>
      <c r="C3903" s="1">
        <v>-55.050013351344099</v>
      </c>
      <c r="D3903" s="1">
        <v>375.249998092667</v>
      </c>
      <c r="E3903" s="1">
        <v>82.352966308593807</v>
      </c>
      <c r="F3903" s="1">
        <v>184.90600000000001</v>
      </c>
      <c r="G3903" s="1">
        <v>185.21313367656799</v>
      </c>
      <c r="H3903">
        <v>-4.9645193486322434E-3</v>
      </c>
      <c r="I3903" s="1">
        <v>1199</v>
      </c>
      <c r="J3903" s="1">
        <v>1174</v>
      </c>
      <c r="K3903" s="1">
        <v>26.5</v>
      </c>
      <c r="L3903">
        <v>65.564480459453094</v>
      </c>
    </row>
    <row r="3904" spans="1:12" x14ac:dyDescent="0.35">
      <c r="A3904" s="1">
        <v>3902</v>
      </c>
      <c r="B3904" s="1">
        <v>29.4314236111111</v>
      </c>
      <c r="C3904" s="1">
        <v>-56.400001525878899</v>
      </c>
      <c r="D3904" s="1">
        <v>375</v>
      </c>
      <c r="E3904" s="1">
        <v>82.352966308593807</v>
      </c>
      <c r="F3904" s="1">
        <v>184.90600000000001</v>
      </c>
      <c r="G3904" s="1">
        <v>185.07250690370199</v>
      </c>
      <c r="H3904">
        <v>-4.7781347522926187E-3</v>
      </c>
      <c r="I3904" s="1">
        <v>1199</v>
      </c>
      <c r="J3904" s="1">
        <v>1174</v>
      </c>
      <c r="K3904" s="1">
        <v>26.5</v>
      </c>
      <c r="L3904">
        <v>65.836328732638904</v>
      </c>
    </row>
    <row r="3905" spans="1:12" x14ac:dyDescent="0.35">
      <c r="A3905" s="1">
        <v>3903</v>
      </c>
      <c r="B3905" s="1">
        <v>29.4314236111111</v>
      </c>
      <c r="C3905" s="1">
        <v>-56.400001525878899</v>
      </c>
      <c r="D3905" s="1">
        <v>375</v>
      </c>
      <c r="E3905" s="1">
        <v>82.352966308593807</v>
      </c>
      <c r="F3905" s="1">
        <v>184.684</v>
      </c>
      <c r="G3905" s="1">
        <v>184.93540913961499</v>
      </c>
      <c r="H3905">
        <v>-4.6582272646988054E-3</v>
      </c>
      <c r="I3905" s="1">
        <v>1199</v>
      </c>
      <c r="J3905" s="1">
        <v>1174</v>
      </c>
      <c r="K3905" s="1">
        <v>26.5</v>
      </c>
      <c r="L3905">
        <v>65.836328732638904</v>
      </c>
    </row>
    <row r="3906" spans="1:12" x14ac:dyDescent="0.35">
      <c r="A3906" s="1">
        <v>3904</v>
      </c>
      <c r="B3906" s="1">
        <v>29.7612847222222</v>
      </c>
      <c r="C3906" s="1">
        <v>-55.650001525878899</v>
      </c>
      <c r="D3906" s="1">
        <v>375</v>
      </c>
      <c r="E3906" s="1">
        <v>82.352966308593807</v>
      </c>
      <c r="F3906" s="1">
        <v>184.684</v>
      </c>
      <c r="G3906" s="1">
        <v>184.801425535774</v>
      </c>
      <c r="H3906">
        <v>-4.5019580868527207E-3</v>
      </c>
      <c r="I3906" s="1">
        <v>1199</v>
      </c>
      <c r="J3906" s="1">
        <v>1174</v>
      </c>
      <c r="K3906" s="1">
        <v>26.5</v>
      </c>
      <c r="L3906">
        <v>66.574208246527704</v>
      </c>
    </row>
    <row r="3907" spans="1:12" x14ac:dyDescent="0.35">
      <c r="A3907" s="1">
        <v>3905</v>
      </c>
      <c r="B3907" s="1">
        <v>29.900172551481699</v>
      </c>
      <c r="C3907" s="1">
        <v>-56.399995803880103</v>
      </c>
      <c r="D3907" s="1">
        <v>375.12499904633398</v>
      </c>
      <c r="E3907" s="1">
        <v>82.352966308593807</v>
      </c>
      <c r="F3907" s="1">
        <v>184.684</v>
      </c>
      <c r="G3907" s="1">
        <v>184.66930852139501</v>
      </c>
      <c r="H3907">
        <v>-4.4186181221983079E-3</v>
      </c>
      <c r="I3907" s="1">
        <v>1199</v>
      </c>
      <c r="J3907" s="1">
        <v>1174</v>
      </c>
      <c r="K3907" s="1">
        <v>26.5</v>
      </c>
      <c r="L3907">
        <v>66.884891987311505</v>
      </c>
    </row>
    <row r="3908" spans="1:12" x14ac:dyDescent="0.35">
      <c r="A3908" s="1">
        <v>3906</v>
      </c>
      <c r="B3908" s="1">
        <v>30.056423760122598</v>
      </c>
      <c r="C3908" s="1">
        <v>-57.899897384701298</v>
      </c>
      <c r="D3908" s="1">
        <v>375.00000524520601</v>
      </c>
      <c r="E3908" s="1">
        <v>82.352966308593807</v>
      </c>
      <c r="F3908" s="1">
        <v>184.684</v>
      </c>
      <c r="G3908" s="1">
        <v>184.53695797212899</v>
      </c>
      <c r="H3908">
        <v>-4.4034173206361181E-3</v>
      </c>
      <c r="I3908" s="1">
        <v>1199</v>
      </c>
      <c r="J3908" s="1">
        <v>1174</v>
      </c>
      <c r="K3908" s="1">
        <v>26.5</v>
      </c>
      <c r="L3908">
        <v>67.234416565968701</v>
      </c>
    </row>
    <row r="3909" spans="1:12" x14ac:dyDescent="0.35">
      <c r="A3909" s="1">
        <v>3907</v>
      </c>
      <c r="B3909" s="1">
        <v>30.075955010122598</v>
      </c>
      <c r="C3909" s="1">
        <v>-44.249896812496701</v>
      </c>
      <c r="D3909" s="1">
        <v>375.68750524520601</v>
      </c>
      <c r="E3909" s="1">
        <v>82.352966308593807</v>
      </c>
      <c r="F3909" s="1">
        <v>184.684</v>
      </c>
      <c r="G3909" s="1">
        <v>184.402270051372</v>
      </c>
      <c r="H3909">
        <v>-4.4782741198315362E-3</v>
      </c>
      <c r="I3909" s="1">
        <v>1199</v>
      </c>
      <c r="J3909" s="1">
        <v>1174</v>
      </c>
      <c r="K3909" s="1">
        <v>26.5</v>
      </c>
      <c r="L3909">
        <v>67.278106800343707</v>
      </c>
    </row>
    <row r="3910" spans="1:12" x14ac:dyDescent="0.35">
      <c r="A3910" s="1">
        <v>3908</v>
      </c>
      <c r="B3910" s="1">
        <v>30.0954865746954</v>
      </c>
      <c r="C3910" s="1">
        <v>-30.600166318184399</v>
      </c>
      <c r="D3910" s="1">
        <v>376.37499141706701</v>
      </c>
      <c r="E3910" s="1">
        <v>82.352966308593807</v>
      </c>
      <c r="F3910" s="1">
        <v>184.684</v>
      </c>
      <c r="G3910" s="1">
        <v>184.263103767801</v>
      </c>
      <c r="H3910">
        <v>-4.6241744320040402E-3</v>
      </c>
      <c r="I3910" s="1">
        <v>1199</v>
      </c>
      <c r="J3910" s="1">
        <v>1174</v>
      </c>
      <c r="K3910" s="1">
        <v>26.5</v>
      </c>
      <c r="L3910">
        <v>67.321797738399198</v>
      </c>
    </row>
    <row r="3911" spans="1:12" x14ac:dyDescent="0.35">
      <c r="A3911" s="1">
        <v>3909</v>
      </c>
      <c r="B3911" s="1">
        <v>30.1562495364157</v>
      </c>
      <c r="C3911" s="1">
        <v>-52.349836352103701</v>
      </c>
      <c r="D3911" s="1">
        <v>375.25000858293299</v>
      </c>
      <c r="E3911" s="1">
        <v>82.352966308593807</v>
      </c>
      <c r="F3911" s="1">
        <v>184.684</v>
      </c>
      <c r="G3911" s="1">
        <v>184.117246942294</v>
      </c>
      <c r="H3911">
        <v>-4.836721954606573E-3</v>
      </c>
      <c r="I3911" s="1">
        <v>1199</v>
      </c>
      <c r="J3911" s="1">
        <v>1174</v>
      </c>
      <c r="K3911" s="1">
        <v>26.5</v>
      </c>
      <c r="L3911">
        <v>67.457720837989697</v>
      </c>
    </row>
    <row r="3912" spans="1:12" x14ac:dyDescent="0.35">
      <c r="A3912" s="1">
        <v>3910</v>
      </c>
      <c r="B3912" s="1">
        <v>30.234375</v>
      </c>
      <c r="C3912" s="1">
        <v>-54.150001525878899</v>
      </c>
      <c r="D3912" s="1">
        <v>375.125</v>
      </c>
      <c r="E3912" s="1">
        <v>82.352966308593807</v>
      </c>
      <c r="F3912" s="1">
        <v>184.684</v>
      </c>
      <c r="G3912" s="1">
        <v>183.96238104327</v>
      </c>
      <c r="H3912">
        <v>-5.1222020044283277E-3</v>
      </c>
      <c r="I3912" s="1">
        <v>1199</v>
      </c>
      <c r="J3912" s="1">
        <v>1174</v>
      </c>
      <c r="K3912" s="1">
        <v>26.5</v>
      </c>
      <c r="L3912">
        <v>67.632482812500001</v>
      </c>
    </row>
    <row r="3913" spans="1:12" x14ac:dyDescent="0.35">
      <c r="A3913" s="1">
        <v>3911</v>
      </c>
      <c r="B3913" s="1">
        <v>30.5208333333333</v>
      </c>
      <c r="C3913" s="1">
        <v>-53.700000762939503</v>
      </c>
      <c r="D3913" s="1">
        <v>375</v>
      </c>
      <c r="E3913" s="1">
        <v>81.960807800292997</v>
      </c>
      <c r="F3913" s="1">
        <v>184.684</v>
      </c>
      <c r="G3913" s="1">
        <v>183.79604433143899</v>
      </c>
      <c r="H3913">
        <v>-5.4499670255812489E-3</v>
      </c>
      <c r="I3913" s="1">
        <v>1199</v>
      </c>
      <c r="J3913" s="1">
        <v>1174</v>
      </c>
      <c r="K3913" s="1">
        <v>26.5</v>
      </c>
      <c r="L3913">
        <v>68.273272916666599</v>
      </c>
    </row>
    <row r="3914" spans="1:12" x14ac:dyDescent="0.35">
      <c r="A3914" s="1">
        <v>3912</v>
      </c>
      <c r="B3914" s="1">
        <v>30.6727430555556</v>
      </c>
      <c r="C3914" s="1">
        <v>-54.450000762939503</v>
      </c>
      <c r="D3914" s="1">
        <v>375.125</v>
      </c>
      <c r="E3914" s="1">
        <v>81.960807800292997</v>
      </c>
      <c r="F3914" s="1">
        <v>184.684</v>
      </c>
      <c r="G3914" s="1">
        <v>183.615592728141</v>
      </c>
      <c r="H3914">
        <v>-5.8831596485354092E-3</v>
      </c>
      <c r="I3914" s="1">
        <v>1199</v>
      </c>
      <c r="J3914" s="1">
        <v>1174</v>
      </c>
      <c r="K3914" s="1">
        <v>26.5</v>
      </c>
      <c r="L3914">
        <v>68.613085850694603</v>
      </c>
    </row>
    <row r="3915" spans="1:12" x14ac:dyDescent="0.35">
      <c r="A3915" s="1">
        <v>3913</v>
      </c>
      <c r="B3915" s="1">
        <v>30.828993916504501</v>
      </c>
      <c r="C3915" s="1">
        <v>-53.849993133614497</v>
      </c>
      <c r="D3915" s="1">
        <v>375.00000095366602</v>
      </c>
      <c r="E3915" s="1">
        <v>81.960807800292997</v>
      </c>
      <c r="F3915" s="1">
        <v>181.809</v>
      </c>
      <c r="G3915" s="1">
        <v>183.42958299326301</v>
      </c>
      <c r="H3915">
        <v>-6.0336339224209791E-3</v>
      </c>
      <c r="I3915" s="1">
        <v>1199</v>
      </c>
      <c r="J3915" s="1">
        <v>1174</v>
      </c>
      <c r="K3915" s="1">
        <v>26.5</v>
      </c>
      <c r="L3915">
        <v>68.962609651585595</v>
      </c>
    </row>
    <row r="3916" spans="1:12" x14ac:dyDescent="0.35">
      <c r="A3916" s="1">
        <v>3914</v>
      </c>
      <c r="B3916" s="1">
        <v>30.9418402777778</v>
      </c>
      <c r="C3916" s="1">
        <v>-52.650001525878899</v>
      </c>
      <c r="D3916" s="1">
        <v>375.125</v>
      </c>
      <c r="E3916" s="1">
        <v>81.960807800292997</v>
      </c>
      <c r="F3916" s="1">
        <v>181.809</v>
      </c>
      <c r="G3916" s="1">
        <v>183.257908742995</v>
      </c>
      <c r="H3916">
        <v>-5.5483167622916935E-3</v>
      </c>
      <c r="I3916" s="1">
        <v>1199</v>
      </c>
      <c r="J3916" s="1">
        <v>1174</v>
      </c>
      <c r="K3916" s="1">
        <v>26.5</v>
      </c>
      <c r="L3916">
        <v>69.215040190972303</v>
      </c>
    </row>
    <row r="3917" spans="1:12" x14ac:dyDescent="0.35">
      <c r="A3917" s="1">
        <v>3915</v>
      </c>
      <c r="B3917" s="1">
        <v>31.0503472222222</v>
      </c>
      <c r="C3917" s="1">
        <v>-53.700000762939503</v>
      </c>
      <c r="D3917" s="1">
        <v>374.875</v>
      </c>
      <c r="E3917" s="1">
        <v>81.960807800292997</v>
      </c>
      <c r="F3917" s="1">
        <v>181.809</v>
      </c>
      <c r="G3917" s="1">
        <v>183.10926626151701</v>
      </c>
      <c r="H3917">
        <v>-4.7871622224938655E-3</v>
      </c>
      <c r="I3917" s="1">
        <v>1300</v>
      </c>
      <c r="J3917" s="1">
        <v>1151</v>
      </c>
      <c r="K3917" s="1">
        <v>26.5</v>
      </c>
      <c r="L3917">
        <v>69.457763715277693</v>
      </c>
    </row>
    <row r="3918" spans="1:12" x14ac:dyDescent="0.35">
      <c r="A3918" s="1">
        <v>3916</v>
      </c>
      <c r="B3918" s="1">
        <v>31.054686837731602</v>
      </c>
      <c r="C3918" s="1">
        <v>-52.199806214979198</v>
      </c>
      <c r="D3918" s="1">
        <v>375.12501049033102</v>
      </c>
      <c r="E3918" s="1">
        <v>81.960807800292997</v>
      </c>
      <c r="F3918" s="1">
        <v>181.809</v>
      </c>
      <c r="G3918" s="1">
        <v>182.98129273661999</v>
      </c>
      <c r="H3918">
        <v>-4.1209202261098254E-3</v>
      </c>
      <c r="I3918" s="1">
        <v>1300</v>
      </c>
      <c r="J3918" s="1">
        <v>1151</v>
      </c>
      <c r="K3918" s="1">
        <v>26.5</v>
      </c>
      <c r="L3918">
        <v>69.467471174795406</v>
      </c>
    </row>
    <row r="3919" spans="1:12" x14ac:dyDescent="0.35">
      <c r="A3919" s="1">
        <v>3917</v>
      </c>
      <c r="B3919" s="1">
        <v>30.9678819444444</v>
      </c>
      <c r="C3919" s="1">
        <v>-26.700000762939499</v>
      </c>
      <c r="D3919" s="1">
        <v>376.5</v>
      </c>
      <c r="E3919" s="1">
        <v>81.960807800292997</v>
      </c>
      <c r="F3919" s="1">
        <v>181.809</v>
      </c>
      <c r="G3919" s="1">
        <v>182.87195390862499</v>
      </c>
      <c r="H3919">
        <v>-3.5307243602060983E-3</v>
      </c>
      <c r="I3919" s="1">
        <v>1300</v>
      </c>
      <c r="J3919" s="1">
        <v>1151</v>
      </c>
      <c r="K3919" s="1">
        <v>26.5</v>
      </c>
      <c r="L3919">
        <v>69.273293836805493</v>
      </c>
    </row>
    <row r="3920" spans="1:12" x14ac:dyDescent="0.35">
      <c r="A3920" s="1">
        <v>3918</v>
      </c>
      <c r="B3920" s="1">
        <v>30.8593766556594</v>
      </c>
      <c r="C3920" s="1">
        <v>-29.2499629980104</v>
      </c>
      <c r="D3920" s="1">
        <v>376.5</v>
      </c>
      <c r="E3920" s="1">
        <v>81.960807800292997</v>
      </c>
      <c r="F3920" s="1">
        <v>181.809</v>
      </c>
      <c r="G3920" s="1">
        <v>182.779511733905</v>
      </c>
      <c r="H3920">
        <v>-2.9955988420748239E-3</v>
      </c>
      <c r="I3920" s="1">
        <v>1300</v>
      </c>
      <c r="J3920" s="1">
        <v>1151</v>
      </c>
      <c r="K3920" s="1">
        <v>26.5</v>
      </c>
      <c r="L3920">
        <v>69.030574016110805</v>
      </c>
    </row>
    <row r="3921" spans="1:12" x14ac:dyDescent="0.35">
      <c r="A3921" s="1">
        <v>3919</v>
      </c>
      <c r="B3921" s="1">
        <v>30.8420138888889</v>
      </c>
      <c r="C3921" s="1">
        <v>-34.200000762939503</v>
      </c>
      <c r="D3921" s="1">
        <v>376.125</v>
      </c>
      <c r="E3921" s="1">
        <v>81.960807800292997</v>
      </c>
      <c r="F3921" s="1">
        <v>181.809</v>
      </c>
      <c r="G3921" s="1">
        <v>182.70249675704599</v>
      </c>
      <c r="H3921">
        <v>-2.497082621560477E-3</v>
      </c>
      <c r="I3921" s="1">
        <v>1300</v>
      </c>
      <c r="J3921" s="1">
        <v>1151</v>
      </c>
      <c r="K3921" s="1">
        <v>26.5</v>
      </c>
      <c r="L3921">
        <v>68.991734548611106</v>
      </c>
    </row>
    <row r="3922" spans="1:12" x14ac:dyDescent="0.35">
      <c r="A3922" s="1">
        <v>3920</v>
      </c>
      <c r="B3922" s="1">
        <v>30.898438526508201</v>
      </c>
      <c r="C3922" s="1">
        <v>-33.600186535786797</v>
      </c>
      <c r="D3922" s="1">
        <v>376.24998950974901</v>
      </c>
      <c r="E3922" s="1">
        <v>81.960807800292997</v>
      </c>
      <c r="F3922" s="1">
        <v>181.809</v>
      </c>
      <c r="G3922" s="1">
        <v>182.63968475247401</v>
      </c>
      <c r="H3922">
        <v>-2.0328550835952627E-3</v>
      </c>
      <c r="I3922" s="1">
        <v>1300</v>
      </c>
      <c r="J3922" s="1">
        <v>1151</v>
      </c>
      <c r="K3922" s="1">
        <v>26.5</v>
      </c>
      <c r="L3922">
        <v>69.117953077487201</v>
      </c>
    </row>
    <row r="3923" spans="1:12" x14ac:dyDescent="0.35">
      <c r="A3923" s="1">
        <v>3921</v>
      </c>
      <c r="B3923" s="1">
        <v>31.032985084602899</v>
      </c>
      <c r="C3923" s="1">
        <v>-57.749819567728899</v>
      </c>
      <c r="D3923" s="1">
        <v>374.87501049025099</v>
      </c>
      <c r="E3923" s="1">
        <v>81.960807800292997</v>
      </c>
      <c r="F3923" s="1">
        <v>181.809</v>
      </c>
      <c r="G3923" s="1">
        <v>182.59007726423101</v>
      </c>
      <c r="H3923">
        <v>-1.5985413338436469E-3</v>
      </c>
      <c r="I3923" s="1">
        <v>1300</v>
      </c>
      <c r="J3923" s="1">
        <v>1151</v>
      </c>
      <c r="K3923" s="1">
        <v>26.5</v>
      </c>
      <c r="L3923">
        <v>69.418925655151696</v>
      </c>
    </row>
    <row r="3924" spans="1:12" x14ac:dyDescent="0.35">
      <c r="A3924" s="1">
        <v>3922</v>
      </c>
      <c r="B3924" s="1">
        <v>31.1111111111111</v>
      </c>
      <c r="C3924" s="1">
        <v>-60.000003814697301</v>
      </c>
      <c r="D3924" s="1">
        <v>374.625</v>
      </c>
      <c r="E3924" s="1">
        <v>81.960807800292997</v>
      </c>
      <c r="F3924" s="1">
        <v>181.809</v>
      </c>
      <c r="G3924" s="1">
        <v>182.55288573458</v>
      </c>
      <c r="H3924">
        <v>-1.1954423092276735E-3</v>
      </c>
      <c r="I3924" s="1">
        <v>1300</v>
      </c>
      <c r="J3924" s="1">
        <v>1151</v>
      </c>
      <c r="K3924" s="1">
        <v>26.5</v>
      </c>
      <c r="L3924">
        <v>69.593688888888906</v>
      </c>
    </row>
    <row r="3925" spans="1:12" x14ac:dyDescent="0.35">
      <c r="A3925" s="1">
        <v>3923</v>
      </c>
      <c r="B3925" s="1">
        <v>31.2673611111111</v>
      </c>
      <c r="C3925" s="1">
        <v>-36.600002288818402</v>
      </c>
      <c r="D3925" s="1">
        <v>375.875</v>
      </c>
      <c r="E3925" s="1">
        <v>81.960807800292997</v>
      </c>
      <c r="F3925" s="1">
        <v>181.80901197033</v>
      </c>
      <c r="G3925" s="1">
        <v>182.52751892156701</v>
      </c>
      <c r="H3925">
        <v>-8.1128739024493917E-4</v>
      </c>
      <c r="I3925" s="1">
        <v>1300</v>
      </c>
      <c r="J3925" s="1">
        <v>1151</v>
      </c>
      <c r="K3925" s="1">
        <v>26.5</v>
      </c>
      <c r="L3925">
        <v>69.943210763888899</v>
      </c>
    </row>
    <row r="3926" spans="1:12" x14ac:dyDescent="0.35">
      <c r="A3926" s="1">
        <v>3924</v>
      </c>
      <c r="B3926" s="1">
        <v>31.2673611111111</v>
      </c>
      <c r="C3926" s="1">
        <v>-36.600002288818402</v>
      </c>
      <c r="D3926" s="1">
        <v>375.875</v>
      </c>
      <c r="E3926" s="1">
        <v>81.960807800292997</v>
      </c>
      <c r="F3926" s="1">
        <v>183.37798802967001</v>
      </c>
      <c r="G3926" s="1">
        <v>182.50733841271199</v>
      </c>
      <c r="H3926">
        <v>-6.45417762771422E-4</v>
      </c>
      <c r="I3926" s="1">
        <v>1300</v>
      </c>
      <c r="J3926" s="1">
        <v>1151</v>
      </c>
      <c r="K3926" s="1">
        <v>26.5</v>
      </c>
      <c r="L3926">
        <v>69.943210763888899</v>
      </c>
    </row>
    <row r="3927" spans="1:12" x14ac:dyDescent="0.35">
      <c r="A3927" s="1">
        <v>3925</v>
      </c>
      <c r="B3927" s="1">
        <v>31.1458333333333</v>
      </c>
      <c r="C3927" s="1">
        <v>-44.400001525878899</v>
      </c>
      <c r="D3927" s="1">
        <v>375.5</v>
      </c>
      <c r="E3927" s="1">
        <v>81.960807800292997</v>
      </c>
      <c r="F3927" s="1">
        <v>183.37799999999999</v>
      </c>
      <c r="G3927" s="1">
        <v>182.479553148767</v>
      </c>
      <c r="H3927">
        <v>-8.9210223830237044E-4</v>
      </c>
      <c r="I3927" s="1">
        <v>1300</v>
      </c>
      <c r="J3927" s="1">
        <v>1151</v>
      </c>
      <c r="K3927" s="1">
        <v>26.5</v>
      </c>
      <c r="L3927">
        <v>69.671360416666602</v>
      </c>
    </row>
    <row r="3928" spans="1:12" x14ac:dyDescent="0.35">
      <c r="A3928" s="1">
        <v>3926</v>
      </c>
      <c r="B3928" s="1">
        <v>31.0807291666667</v>
      </c>
      <c r="C3928" s="1">
        <v>-46.800003051757798</v>
      </c>
      <c r="D3928" s="1">
        <v>375.25</v>
      </c>
      <c r="E3928" s="1">
        <v>81.960807800292997</v>
      </c>
      <c r="F3928" s="1">
        <v>183.37799999999999</v>
      </c>
      <c r="G3928" s="1">
        <v>182.437486273697</v>
      </c>
      <c r="H3928">
        <v>-1.3534717183767981E-3</v>
      </c>
      <c r="I3928" s="1">
        <v>1300</v>
      </c>
      <c r="J3928" s="1">
        <v>1151</v>
      </c>
      <c r="K3928" s="1">
        <v>26.5</v>
      </c>
      <c r="L3928">
        <v>69.525726302083399</v>
      </c>
    </row>
    <row r="3929" spans="1:12" x14ac:dyDescent="0.35">
      <c r="A3929" s="1">
        <v>3927</v>
      </c>
      <c r="B3929" s="1">
        <v>31.0286458333333</v>
      </c>
      <c r="C3929" s="1">
        <v>-46.200000762939503</v>
      </c>
      <c r="D3929" s="1">
        <v>375.375</v>
      </c>
      <c r="E3929" s="1">
        <v>81.960807800292997</v>
      </c>
      <c r="F3929" s="1">
        <v>183.37799999999999</v>
      </c>
      <c r="G3929" s="1">
        <v>182.38046904734199</v>
      </c>
      <c r="H3929">
        <v>-1.837568379530007E-3</v>
      </c>
      <c r="I3929" s="1">
        <v>1300</v>
      </c>
      <c r="J3929" s="1">
        <v>1151</v>
      </c>
      <c r="K3929" s="1">
        <v>26.5</v>
      </c>
      <c r="L3929">
        <v>69.409219010416606</v>
      </c>
    </row>
    <row r="3930" spans="1:12" x14ac:dyDescent="0.35">
      <c r="A3930" s="1">
        <v>3928</v>
      </c>
      <c r="B3930" s="1">
        <v>30.993923876018499</v>
      </c>
      <c r="C3930" s="1">
        <v>-44.700012206937203</v>
      </c>
      <c r="D3930" s="1">
        <v>375.375</v>
      </c>
      <c r="E3930" s="1">
        <v>81.960807800292997</v>
      </c>
      <c r="F3930" s="1">
        <v>183.37799999999999</v>
      </c>
      <c r="G3930" s="1">
        <v>182.30759512720101</v>
      </c>
      <c r="H3930">
        <v>-2.3512346348077357E-3</v>
      </c>
      <c r="I3930" s="1">
        <v>1300</v>
      </c>
      <c r="J3930" s="1">
        <v>1151</v>
      </c>
      <c r="K3930" s="1">
        <v>26.5</v>
      </c>
      <c r="L3930">
        <v>69.331548075220695</v>
      </c>
    </row>
    <row r="3931" spans="1:12" x14ac:dyDescent="0.35">
      <c r="A3931" s="1">
        <v>3929</v>
      </c>
      <c r="B3931" s="1">
        <v>30.946180025744599</v>
      </c>
      <c r="C3931" s="1">
        <v>-46.500004577613701</v>
      </c>
      <c r="D3931" s="1">
        <v>375.25</v>
      </c>
      <c r="E3931" s="1">
        <v>81.960807800292997</v>
      </c>
      <c r="F3931" s="1">
        <v>183.37799999999999</v>
      </c>
      <c r="G3931" s="1">
        <v>182.21770611369399</v>
      </c>
      <c r="H3931">
        <v>-2.9046925932337759E-3</v>
      </c>
      <c r="I3931" s="1">
        <v>1300</v>
      </c>
      <c r="J3931" s="1">
        <v>1151</v>
      </c>
      <c r="K3931" s="1">
        <v>26.5</v>
      </c>
      <c r="L3931">
        <v>69.224747946789094</v>
      </c>
    </row>
    <row r="3932" spans="1:12" x14ac:dyDescent="0.35">
      <c r="A3932" s="1">
        <v>3930</v>
      </c>
      <c r="B3932" s="1">
        <v>30.9114583333333</v>
      </c>
      <c r="C3932" s="1">
        <v>-46.800003051757798</v>
      </c>
      <c r="D3932" s="1">
        <v>375.25</v>
      </c>
      <c r="E3932" s="1">
        <v>81.960807800292997</v>
      </c>
      <c r="F3932" s="1">
        <v>183.37799999999999</v>
      </c>
      <c r="G3932" s="1">
        <v>182.10937313630899</v>
      </c>
      <c r="H3932">
        <v>-3.504629189034175E-3</v>
      </c>
      <c r="I3932" s="1">
        <v>1300</v>
      </c>
      <c r="J3932" s="1">
        <v>1151</v>
      </c>
      <c r="K3932" s="1">
        <v>26.5</v>
      </c>
      <c r="L3932">
        <v>69.147077604166597</v>
      </c>
    </row>
    <row r="3933" spans="1:12" x14ac:dyDescent="0.35">
      <c r="A3933" s="1">
        <v>3931</v>
      </c>
      <c r="B3933" s="1">
        <v>30.876736376018499</v>
      </c>
      <c r="C3933" s="1">
        <v>-44.550020217754302</v>
      </c>
      <c r="D3933" s="1">
        <v>375.499998092667</v>
      </c>
      <c r="E3933" s="1">
        <v>81.960807800292997</v>
      </c>
      <c r="F3933" s="1">
        <v>183.37799999999999</v>
      </c>
      <c r="G3933" s="1">
        <v>181.98087414036399</v>
      </c>
      <c r="H3933">
        <v>-4.1616887648751738E-3</v>
      </c>
      <c r="I3933" s="1">
        <v>1300</v>
      </c>
      <c r="J3933" s="1">
        <v>1151</v>
      </c>
      <c r="K3933" s="1">
        <v>26.5</v>
      </c>
      <c r="L3933">
        <v>69.0694066689707</v>
      </c>
    </row>
    <row r="3934" spans="1:12" x14ac:dyDescent="0.35">
      <c r="A3934" s="1">
        <v>3932</v>
      </c>
      <c r="B3934" s="1">
        <v>30.855034887790602</v>
      </c>
      <c r="C3934" s="1">
        <v>-44.550003051757798</v>
      </c>
      <c r="D3934" s="1">
        <v>375.37500095367398</v>
      </c>
      <c r="E3934" s="1">
        <v>81.960807800292997</v>
      </c>
      <c r="F3934" s="1">
        <v>183.37799999999999</v>
      </c>
      <c r="G3934" s="1">
        <v>181.830166513319</v>
      </c>
      <c r="H3934">
        <v>-4.8843965609393558E-3</v>
      </c>
      <c r="I3934" s="1">
        <v>1300</v>
      </c>
      <c r="J3934" s="1">
        <v>1151</v>
      </c>
      <c r="K3934" s="1">
        <v>26.5</v>
      </c>
      <c r="L3934">
        <v>69.020861741894194</v>
      </c>
    </row>
    <row r="3935" spans="1:12" x14ac:dyDescent="0.35">
      <c r="A3935" s="1">
        <v>3933</v>
      </c>
      <c r="B3935" s="1">
        <v>30.833333498901698</v>
      </c>
      <c r="C3935" s="1">
        <v>-44.550003051757798</v>
      </c>
      <c r="D3935" s="1">
        <v>375.25000095367398</v>
      </c>
      <c r="E3935" s="1">
        <v>81.960807800292997</v>
      </c>
      <c r="F3935" s="1">
        <v>183.37799999999999</v>
      </c>
      <c r="G3935" s="1">
        <v>181.65485461553601</v>
      </c>
      <c r="H3935">
        <v>-5.6858218846162715E-3</v>
      </c>
      <c r="I3935" s="1">
        <v>1300</v>
      </c>
      <c r="J3935" s="1">
        <v>1151</v>
      </c>
      <c r="K3935" s="1">
        <v>26.5</v>
      </c>
      <c r="L3935">
        <v>68.972317037033093</v>
      </c>
    </row>
    <row r="3936" spans="1:12" x14ac:dyDescent="0.35">
      <c r="A3936" s="1">
        <v>3934</v>
      </c>
      <c r="B3936" s="1">
        <v>30.7638888888889</v>
      </c>
      <c r="C3936" s="1">
        <v>-45.900001525878899</v>
      </c>
      <c r="D3936" s="1">
        <v>375.25</v>
      </c>
      <c r="E3936" s="1">
        <v>81.960807800292997</v>
      </c>
      <c r="F3936" s="1">
        <v>183.37799999999999</v>
      </c>
      <c r="G3936" s="1">
        <v>181.45215169932001</v>
      </c>
      <c r="H3936">
        <v>-6.5890363761742163E-3</v>
      </c>
      <c r="I3936" s="1">
        <v>1300</v>
      </c>
      <c r="J3936" s="1">
        <v>1151</v>
      </c>
      <c r="K3936" s="1">
        <v>26.5</v>
      </c>
      <c r="L3936">
        <v>68.816973611111095</v>
      </c>
    </row>
    <row r="3937" spans="1:12" x14ac:dyDescent="0.35">
      <c r="A3937" s="1">
        <v>3935</v>
      </c>
      <c r="B3937" s="1">
        <v>30.7812498675463</v>
      </c>
      <c r="C3937" s="1">
        <v>-72.299801637387304</v>
      </c>
      <c r="D3937" s="1">
        <v>373.75001144399801</v>
      </c>
      <c r="E3937" s="1">
        <v>81.960807800292997</v>
      </c>
      <c r="F3937" s="1">
        <v>179.619028678658</v>
      </c>
      <c r="G3937" s="1">
        <v>181.23377370811801</v>
      </c>
      <c r="H3937">
        <v>-7.0945729652883687E-3</v>
      </c>
      <c r="I3937" s="1">
        <v>1300</v>
      </c>
      <c r="J3937" s="1">
        <v>1151</v>
      </c>
      <c r="K3937" s="1">
        <v>26.5</v>
      </c>
      <c r="L3937">
        <v>68.8558090787091</v>
      </c>
    </row>
    <row r="3938" spans="1:12" x14ac:dyDescent="0.35">
      <c r="A3938" s="1">
        <v>3936</v>
      </c>
      <c r="B3938" s="1">
        <v>31.072049538286802</v>
      </c>
      <c r="C3938" s="1">
        <v>-73.800028228575897</v>
      </c>
      <c r="D3938" s="1">
        <v>373.624998092667</v>
      </c>
      <c r="E3938" s="1">
        <v>81.960807800292997</v>
      </c>
      <c r="F3938" s="1">
        <v>179.619</v>
      </c>
      <c r="G3938" s="1">
        <v>181.026125626435</v>
      </c>
      <c r="H3938">
        <v>-6.6828429532006153E-3</v>
      </c>
      <c r="I3938" s="1">
        <v>1300</v>
      </c>
      <c r="J3938" s="1">
        <v>1151</v>
      </c>
      <c r="K3938" s="1">
        <v>26.5</v>
      </c>
      <c r="L3938">
        <v>69.506310494175395</v>
      </c>
    </row>
    <row r="3939" spans="1:12" x14ac:dyDescent="0.35">
      <c r="A3939" s="1">
        <v>3937</v>
      </c>
      <c r="B3939" s="1">
        <v>31.1935763888889</v>
      </c>
      <c r="C3939" s="1">
        <v>-77.100006103515597</v>
      </c>
      <c r="D3939" s="1">
        <v>373.375</v>
      </c>
      <c r="E3939" s="1">
        <v>81.960807800292997</v>
      </c>
      <c r="F3939" s="1">
        <v>179.619</v>
      </c>
      <c r="G3939" s="1">
        <v>180.84084501759</v>
      </c>
      <c r="H3939">
        <v>-5.9397388745986088E-3</v>
      </c>
      <c r="I3939" s="1">
        <v>1300</v>
      </c>
      <c r="J3939" s="1">
        <v>1151</v>
      </c>
      <c r="K3939" s="1">
        <v>26.5</v>
      </c>
      <c r="L3939">
        <v>69.778158767361106</v>
      </c>
    </row>
    <row r="3940" spans="1:12" x14ac:dyDescent="0.35">
      <c r="A3940" s="1">
        <v>3938</v>
      </c>
      <c r="B3940" s="1">
        <v>31.380209525416401</v>
      </c>
      <c r="C3940" s="1">
        <v>-76.500024032406699</v>
      </c>
      <c r="D3940" s="1">
        <v>373.49999713900098</v>
      </c>
      <c r="E3940" s="1">
        <v>81.960807800292997</v>
      </c>
      <c r="F3940" s="1">
        <v>179.619</v>
      </c>
      <c r="G3940" s="1">
        <v>180.67498678581299</v>
      </c>
      <c r="H3940">
        <v>-5.2854651555158576E-3</v>
      </c>
      <c r="I3940" s="1">
        <v>1300</v>
      </c>
      <c r="J3940" s="1">
        <v>1151</v>
      </c>
      <c r="K3940" s="1">
        <v>26.5</v>
      </c>
      <c r="L3940">
        <v>70.195645895784907</v>
      </c>
    </row>
    <row r="3941" spans="1:12" x14ac:dyDescent="0.35">
      <c r="A3941" s="1">
        <v>3939</v>
      </c>
      <c r="B3941" s="1">
        <v>31.5364583333333</v>
      </c>
      <c r="C3941" s="1">
        <v>-79.650001525878906</v>
      </c>
      <c r="D3941" s="1">
        <v>373.125</v>
      </c>
      <c r="E3941" s="1">
        <v>81.960807800292997</v>
      </c>
      <c r="F3941" s="1">
        <v>179.619</v>
      </c>
      <c r="G3941" s="1">
        <v>180.52591445833201</v>
      </c>
      <c r="H3941">
        <v>-4.7270013983681681E-3</v>
      </c>
      <c r="I3941" s="1">
        <v>1300</v>
      </c>
      <c r="J3941" s="1">
        <v>1151</v>
      </c>
      <c r="K3941" s="1">
        <v>26.5</v>
      </c>
      <c r="L3941">
        <v>70.5451651041666</v>
      </c>
    </row>
    <row r="3942" spans="1:12" x14ac:dyDescent="0.35">
      <c r="A3942" s="1">
        <v>3940</v>
      </c>
      <c r="B3942" s="1">
        <v>31.7100694444444</v>
      </c>
      <c r="C3942" s="1">
        <v>-81.450004577636705</v>
      </c>
      <c r="D3942" s="1">
        <v>372.875</v>
      </c>
      <c r="E3942" s="1">
        <v>81.960807800292997</v>
      </c>
      <c r="F3942" s="1">
        <v>179.619</v>
      </c>
      <c r="G3942" s="1">
        <v>180.391258390134</v>
      </c>
      <c r="H3942">
        <v>-4.246489372602337E-3</v>
      </c>
      <c r="I3942" s="1">
        <v>1300</v>
      </c>
      <c r="J3942" s="1">
        <v>1151</v>
      </c>
      <c r="K3942" s="1">
        <v>26.5</v>
      </c>
      <c r="L3942">
        <v>70.933522743055505</v>
      </c>
    </row>
    <row r="3943" spans="1:12" x14ac:dyDescent="0.35">
      <c r="A3943" s="1">
        <v>3941</v>
      </c>
      <c r="B3943" s="1">
        <v>31.8055555555556</v>
      </c>
      <c r="C3943" s="1">
        <v>-91.050003051757798</v>
      </c>
      <c r="D3943" s="1">
        <v>372.375</v>
      </c>
      <c r="E3943" s="1">
        <v>81.960807800292997</v>
      </c>
      <c r="F3943" s="1">
        <v>179.619</v>
      </c>
      <c r="G3943" s="1">
        <v>180.26887809622099</v>
      </c>
      <c r="H3943">
        <v>-3.8477741940590436E-3</v>
      </c>
      <c r="I3943" s="1">
        <v>1300</v>
      </c>
      <c r="J3943" s="1">
        <v>1151</v>
      </c>
      <c r="K3943" s="1">
        <v>26.5</v>
      </c>
      <c r="L3943">
        <v>71.147119444444499</v>
      </c>
    </row>
    <row r="3944" spans="1:12" x14ac:dyDescent="0.35">
      <c r="A3944" s="1">
        <v>3942</v>
      </c>
      <c r="B3944" s="1">
        <v>31.653646992302999</v>
      </c>
      <c r="C3944" s="1">
        <v>-55.500275037436097</v>
      </c>
      <c r="D3944" s="1">
        <v>374.24998569500298</v>
      </c>
      <c r="E3944" s="1">
        <v>81.960807800292997</v>
      </c>
      <c r="F3944" s="1">
        <v>179.619</v>
      </c>
      <c r="G3944" s="1">
        <v>180.156828226584</v>
      </c>
      <c r="H3944">
        <v>-3.5398797388508339E-3</v>
      </c>
      <c r="I3944" s="1">
        <v>1300</v>
      </c>
      <c r="J3944" s="1">
        <v>1151</v>
      </c>
      <c r="K3944" s="1">
        <v>26.5</v>
      </c>
      <c r="L3944">
        <v>70.807309102962193</v>
      </c>
    </row>
    <row r="3945" spans="1:12" x14ac:dyDescent="0.35">
      <c r="A3945" s="1">
        <v>3943</v>
      </c>
      <c r="B3945" s="1">
        <v>31.09375</v>
      </c>
      <c r="C3945" s="1">
        <v>38.400001525878899</v>
      </c>
      <c r="D3945" s="1">
        <v>379.375</v>
      </c>
      <c r="E3945" s="1">
        <v>81.960807800292997</v>
      </c>
      <c r="F3945" s="1">
        <v>179.61899874879001</v>
      </c>
      <c r="G3945" s="1">
        <v>180.053327648009</v>
      </c>
      <c r="H3945">
        <v>-3.3286679704710885E-3</v>
      </c>
      <c r="I3945" s="1">
        <v>1300</v>
      </c>
      <c r="J3945" s="1">
        <v>1151</v>
      </c>
      <c r="K3945" s="1">
        <v>26.5</v>
      </c>
      <c r="L3945">
        <v>69.554853124999994</v>
      </c>
    </row>
    <row r="3946" spans="1:12" x14ac:dyDescent="0.35">
      <c r="A3946" s="1">
        <v>3944</v>
      </c>
      <c r="B3946" s="1">
        <v>31.09375</v>
      </c>
      <c r="C3946" s="1">
        <v>38.400001525878899</v>
      </c>
      <c r="D3946" s="1">
        <v>379.375</v>
      </c>
      <c r="E3946" s="1">
        <v>81.960807800292997</v>
      </c>
      <c r="F3946" s="1">
        <v>179.45500000000001</v>
      </c>
      <c r="G3946" s="1">
        <v>179.95738285992201</v>
      </c>
      <c r="H3946">
        <v>-3.0856664230254059E-3</v>
      </c>
      <c r="I3946" s="1">
        <v>1300</v>
      </c>
      <c r="J3946" s="1">
        <v>1151</v>
      </c>
      <c r="K3946" s="1">
        <v>26.5</v>
      </c>
      <c r="L3946">
        <v>69.554853124999994</v>
      </c>
    </row>
    <row r="3947" spans="1:12" x14ac:dyDescent="0.35">
      <c r="A3947" s="1">
        <v>3945</v>
      </c>
      <c r="B3947" s="1">
        <v>30.6510410044034</v>
      </c>
      <c r="C3947" s="1">
        <v>-24.450051116148</v>
      </c>
      <c r="D3947" s="1">
        <v>376.49999713902201</v>
      </c>
      <c r="E3947" s="1">
        <v>81.960807800292997</v>
      </c>
      <c r="F3947" s="1">
        <v>179.45500000000001</v>
      </c>
      <c r="G3947" s="1">
        <v>179.86877219181301</v>
      </c>
      <c r="H3947">
        <v>-2.8909553683831119E-3</v>
      </c>
      <c r="I3947" s="1">
        <v>1300</v>
      </c>
      <c r="J3947" s="1">
        <v>1151</v>
      </c>
      <c r="K3947" s="1">
        <v>26.5</v>
      </c>
      <c r="L3947">
        <v>68.564539664390097</v>
      </c>
    </row>
    <row r="3948" spans="1:12" x14ac:dyDescent="0.35">
      <c r="A3948" s="1">
        <v>3946</v>
      </c>
      <c r="B3948" s="1">
        <v>30.5642367733744</v>
      </c>
      <c r="C3948" s="1">
        <v>-31.0499507912007</v>
      </c>
      <c r="D3948" s="1">
        <v>376.12500286097799</v>
      </c>
      <c r="E3948" s="1">
        <v>81.960807800292997</v>
      </c>
      <c r="F3948" s="1">
        <v>179.45500000000001</v>
      </c>
      <c r="G3948" s="1">
        <v>179.786738822308</v>
      </c>
      <c r="H3948">
        <v>-2.6839691304529935E-3</v>
      </c>
      <c r="I3948" s="1">
        <v>1300</v>
      </c>
      <c r="J3948" s="1">
        <v>1151</v>
      </c>
      <c r="K3948" s="1">
        <v>26.5</v>
      </c>
      <c r="L3948">
        <v>68.370363807832206</v>
      </c>
    </row>
    <row r="3949" spans="1:12" x14ac:dyDescent="0.35">
      <c r="A3949" s="1">
        <v>3947</v>
      </c>
      <c r="B3949" s="1">
        <v>30.5946180555556</v>
      </c>
      <c r="C3949" s="1">
        <v>-37.350002288818402</v>
      </c>
      <c r="D3949" s="1">
        <v>375.625</v>
      </c>
      <c r="E3949" s="1">
        <v>81.960807800292997</v>
      </c>
      <c r="F3949" s="1">
        <v>179.45500000000001</v>
      </c>
      <c r="G3949" s="1">
        <v>179.709978753754</v>
      </c>
      <c r="H3949">
        <v>-2.5089428783239744E-3</v>
      </c>
      <c r="I3949" s="1">
        <v>1300</v>
      </c>
      <c r="J3949" s="1">
        <v>1151</v>
      </c>
      <c r="K3949" s="1">
        <v>26.5</v>
      </c>
      <c r="L3949">
        <v>68.438324913194606</v>
      </c>
    </row>
    <row r="3950" spans="1:12" x14ac:dyDescent="0.35">
      <c r="A3950" s="1">
        <v>3948</v>
      </c>
      <c r="B3950" s="1">
        <v>30.5772570768981</v>
      </c>
      <c r="C3950" s="1">
        <v>-37.499998855617697</v>
      </c>
      <c r="D3950" s="1">
        <v>375.625</v>
      </c>
      <c r="E3950" s="1">
        <v>81.960807800292997</v>
      </c>
      <c r="F3950" s="1">
        <v>179.45500000000001</v>
      </c>
      <c r="G3950" s="1">
        <v>179.637271812585</v>
      </c>
      <c r="H3950">
        <v>-2.3778133368970045E-3</v>
      </c>
      <c r="I3950" s="1">
        <v>1300</v>
      </c>
      <c r="J3950" s="1">
        <v>1151</v>
      </c>
      <c r="K3950" s="1">
        <v>26.5</v>
      </c>
      <c r="L3950">
        <v>68.399489445596402</v>
      </c>
    </row>
    <row r="3951" spans="1:12" x14ac:dyDescent="0.35">
      <c r="A3951" s="1">
        <v>3949</v>
      </c>
      <c r="B3951" s="1">
        <v>30.6510416666667</v>
      </c>
      <c r="C3951" s="1">
        <v>-54.900001525878899</v>
      </c>
      <c r="D3951" s="1">
        <v>374.875</v>
      </c>
      <c r="E3951" s="1">
        <v>81.960807800292997</v>
      </c>
      <c r="F3951" s="1">
        <v>179.45500000000001</v>
      </c>
      <c r="G3951" s="1">
        <v>179.56746225350699</v>
      </c>
      <c r="H3951">
        <v>-2.277561075767238E-3</v>
      </c>
      <c r="I3951" s="1">
        <v>1300</v>
      </c>
      <c r="J3951" s="1">
        <v>1151</v>
      </c>
      <c r="K3951" s="1">
        <v>26.5</v>
      </c>
      <c r="L3951">
        <v>68.564541145833402</v>
      </c>
    </row>
    <row r="3952" spans="1:12" x14ac:dyDescent="0.35">
      <c r="A3952" s="1">
        <v>3950</v>
      </c>
      <c r="B3952" s="1">
        <v>30.859376688784401</v>
      </c>
      <c r="C3952" s="1">
        <v>-78.149991226292599</v>
      </c>
      <c r="D3952" s="1">
        <v>373.49999904633302</v>
      </c>
      <c r="E3952" s="1">
        <v>81.960807800292997</v>
      </c>
      <c r="F3952" s="1">
        <v>179.45500000000001</v>
      </c>
      <c r="G3952" s="1">
        <v>179.499440387845</v>
      </c>
      <c r="H3952">
        <v>-2.204254526312171E-3</v>
      </c>
      <c r="I3952" s="1">
        <v>1300</v>
      </c>
      <c r="J3952" s="1">
        <v>1151</v>
      </c>
      <c r="K3952" s="1">
        <v>26.5</v>
      </c>
      <c r="L3952">
        <v>69.030574090209299</v>
      </c>
    </row>
    <row r="3953" spans="1:12" x14ac:dyDescent="0.35">
      <c r="A3953" s="1">
        <v>3951</v>
      </c>
      <c r="B3953" s="1">
        <v>31.0807291666667</v>
      </c>
      <c r="C3953" s="1">
        <v>-76.800003051757798</v>
      </c>
      <c r="D3953" s="1">
        <v>373.375</v>
      </c>
      <c r="E3953" s="1">
        <v>81.960807800292997</v>
      </c>
      <c r="F3953" s="1">
        <v>179.45500000000001</v>
      </c>
      <c r="G3953" s="1">
        <v>179.43212494399401</v>
      </c>
      <c r="H3953">
        <v>-2.1658274526750749E-3</v>
      </c>
      <c r="I3953" s="1">
        <v>1300</v>
      </c>
      <c r="J3953" s="1">
        <v>1151</v>
      </c>
      <c r="K3953" s="1">
        <v>26.5</v>
      </c>
      <c r="L3953">
        <v>69.525726302083399</v>
      </c>
    </row>
    <row r="3954" spans="1:12" x14ac:dyDescent="0.35">
      <c r="A3954" s="1">
        <v>3952</v>
      </c>
      <c r="B3954" s="1">
        <v>31.3671875</v>
      </c>
      <c r="C3954" s="1">
        <v>-81</v>
      </c>
      <c r="D3954" s="1">
        <v>373.125</v>
      </c>
      <c r="E3954" s="1">
        <v>81.960807800292997</v>
      </c>
      <c r="F3954" s="1">
        <v>179.45500000000001</v>
      </c>
      <c r="G3954" s="1">
        <v>179.364445879588</v>
      </c>
      <c r="H3954">
        <v>-2.1576405891783547E-3</v>
      </c>
      <c r="I3954" s="1">
        <v>1300</v>
      </c>
      <c r="J3954" s="1">
        <v>1151</v>
      </c>
      <c r="K3954" s="1">
        <v>26.5</v>
      </c>
      <c r="L3954">
        <v>70.166516406249997</v>
      </c>
    </row>
    <row r="3955" spans="1:12" x14ac:dyDescent="0.35">
      <c r="A3955" s="1">
        <v>3953</v>
      </c>
      <c r="B3955" s="1">
        <v>31.6015625</v>
      </c>
      <c r="C3955" s="1">
        <v>-80.700004577636705</v>
      </c>
      <c r="D3955" s="1">
        <v>373</v>
      </c>
      <c r="E3955" s="1">
        <v>81.960807800292997</v>
      </c>
      <c r="F3955" s="1">
        <v>179.45500251005001</v>
      </c>
      <c r="G3955" s="1">
        <v>179.29532736219599</v>
      </c>
      <c r="H3955">
        <v>-2.1871884499432871E-3</v>
      </c>
      <c r="I3955" s="1">
        <v>1300</v>
      </c>
      <c r="J3955" s="1">
        <v>1151</v>
      </c>
      <c r="K3955" s="1">
        <v>26.5</v>
      </c>
      <c r="L3955">
        <v>70.690799218750001</v>
      </c>
    </row>
    <row r="3956" spans="1:12" x14ac:dyDescent="0.35">
      <c r="A3956" s="1">
        <v>3954</v>
      </c>
      <c r="B3956" s="1">
        <v>31.6015625</v>
      </c>
      <c r="C3956" s="1">
        <v>-80.700004577636705</v>
      </c>
      <c r="D3956" s="1">
        <v>373</v>
      </c>
      <c r="E3956" s="1">
        <v>81.960807800292997</v>
      </c>
      <c r="F3956" s="1">
        <v>179.78399999999999</v>
      </c>
      <c r="G3956" s="1">
        <v>179.22236323672701</v>
      </c>
      <c r="H3956">
        <v>-2.3088791985116726E-3</v>
      </c>
      <c r="I3956" s="1">
        <v>1300</v>
      </c>
      <c r="J3956" s="1">
        <v>1151</v>
      </c>
      <c r="K3956" s="1">
        <v>26.5</v>
      </c>
      <c r="L3956">
        <v>70.690799218750001</v>
      </c>
    </row>
    <row r="3957" spans="1:12" x14ac:dyDescent="0.35">
      <c r="A3957" s="1">
        <v>3955</v>
      </c>
      <c r="B3957" s="1">
        <v>32.1180555555556</v>
      </c>
      <c r="C3957" s="1">
        <v>-82.350006103515597</v>
      </c>
      <c r="D3957" s="1">
        <v>372.625</v>
      </c>
      <c r="E3957" s="1">
        <v>81.960807800292997</v>
      </c>
      <c r="F3957" s="1">
        <v>179.78399999999999</v>
      </c>
      <c r="G3957" s="1">
        <v>179.14177879728101</v>
      </c>
      <c r="H3957">
        <v>-2.5090100443641325E-3</v>
      </c>
      <c r="I3957" s="1">
        <v>1300</v>
      </c>
      <c r="J3957" s="1">
        <v>1151</v>
      </c>
      <c r="K3957" s="1">
        <v>26.5</v>
      </c>
      <c r="L3957">
        <v>71.8461631944445</v>
      </c>
    </row>
    <row r="3958" spans="1:12" x14ac:dyDescent="0.35">
      <c r="A3958" s="1">
        <v>3956</v>
      </c>
      <c r="B3958" s="1">
        <v>32.4262152777778</v>
      </c>
      <c r="C3958" s="1">
        <v>-83.100006103515597</v>
      </c>
      <c r="D3958" s="1">
        <v>372.625</v>
      </c>
      <c r="E3958" s="1">
        <v>81.960807800292997</v>
      </c>
      <c r="F3958" s="1">
        <v>179.78399999999999</v>
      </c>
      <c r="G3958" s="1">
        <v>179.05098564709101</v>
      </c>
      <c r="H3958">
        <v>-2.799995869032507E-3</v>
      </c>
      <c r="I3958" s="1">
        <v>1300</v>
      </c>
      <c r="J3958" s="1">
        <v>1151</v>
      </c>
      <c r="K3958" s="1">
        <v>26.5</v>
      </c>
      <c r="L3958">
        <v>72.535498003472298</v>
      </c>
    </row>
    <row r="3959" spans="1:12" x14ac:dyDescent="0.35">
      <c r="A3959" s="1">
        <v>3957</v>
      </c>
      <c r="B3959" s="1">
        <v>32.595487866122298</v>
      </c>
      <c r="C3959" s="1">
        <v>-80.099147803632505</v>
      </c>
      <c r="D3959" s="1">
        <v>372.750043868658</v>
      </c>
      <c r="E3959" s="1">
        <v>81.960807800292997</v>
      </c>
      <c r="F3959" s="1">
        <v>179.78399999999999</v>
      </c>
      <c r="G3959" s="1">
        <v>178.94854054354099</v>
      </c>
      <c r="H3959">
        <v>-3.1429280221151215E-3</v>
      </c>
      <c r="I3959" s="1">
        <v>1300</v>
      </c>
      <c r="J3959" s="1">
        <v>1151</v>
      </c>
      <c r="K3959" s="1">
        <v>26.5</v>
      </c>
      <c r="L3959">
        <v>72.9141506272437</v>
      </c>
    </row>
    <row r="3960" spans="1:12" x14ac:dyDescent="0.35">
      <c r="A3960" s="1">
        <v>3958</v>
      </c>
      <c r="B3960" s="1">
        <v>32.8255208333333</v>
      </c>
      <c r="C3960" s="1">
        <v>32.400001525878899</v>
      </c>
      <c r="D3960" s="1">
        <v>378.5</v>
      </c>
      <c r="E3960" s="1">
        <v>81.960807800292997</v>
      </c>
      <c r="F3960" s="1">
        <v>179.78399999999999</v>
      </c>
      <c r="G3960" s="1">
        <v>178.83281502524699</v>
      </c>
      <c r="H3960">
        <v>-3.5254812439286316E-3</v>
      </c>
      <c r="I3960" s="1">
        <v>1300</v>
      </c>
      <c r="J3960" s="1">
        <v>1151</v>
      </c>
      <c r="K3960" s="1">
        <v>26.5</v>
      </c>
      <c r="L3960">
        <v>73.428720572916603</v>
      </c>
    </row>
    <row r="3961" spans="1:12" x14ac:dyDescent="0.35">
      <c r="A3961" s="1">
        <v>3959</v>
      </c>
      <c r="B3961" s="1">
        <v>32.601995675097498</v>
      </c>
      <c r="C3961" s="1">
        <v>34.200007629413697</v>
      </c>
      <c r="D3961" s="1">
        <v>378.81250119209699</v>
      </c>
      <c r="E3961" s="1">
        <v>81.960807800292997</v>
      </c>
      <c r="F3961" s="1">
        <v>179.78399999999999</v>
      </c>
      <c r="G3961" s="1">
        <v>178.70196952612599</v>
      </c>
      <c r="H3961">
        <v>-4.0134307020349893E-3</v>
      </c>
      <c r="I3961" s="1">
        <v>1300</v>
      </c>
      <c r="J3961" s="1">
        <v>1151</v>
      </c>
      <c r="K3961" s="1">
        <v>26.5</v>
      </c>
      <c r="L3961">
        <v>72.928708205452494</v>
      </c>
    </row>
    <row r="3962" spans="1:12" x14ac:dyDescent="0.35">
      <c r="A3962" s="1">
        <v>3960</v>
      </c>
      <c r="B3962" s="1">
        <v>32.3784686128595</v>
      </c>
      <c r="C3962" s="1">
        <v>36.000021743612997</v>
      </c>
      <c r="D3962" s="1">
        <v>379.12500286099902</v>
      </c>
      <c r="E3962" s="1">
        <v>81.960807800292997</v>
      </c>
      <c r="F3962" s="1">
        <v>179.78399999999999</v>
      </c>
      <c r="G3962" s="1">
        <v>178.55392413376299</v>
      </c>
      <c r="H3962">
        <v>-4.5723567097907623E-3</v>
      </c>
      <c r="I3962" s="1">
        <v>1300</v>
      </c>
      <c r="J3962" s="1">
        <v>1151</v>
      </c>
      <c r="K3962" s="1">
        <v>26.5</v>
      </c>
      <c r="L3962">
        <v>72.428691578850007</v>
      </c>
    </row>
    <row r="3963" spans="1:12" x14ac:dyDescent="0.35">
      <c r="A3963" s="1">
        <v>3961</v>
      </c>
      <c r="B3963" s="1">
        <v>31.9053819444444</v>
      </c>
      <c r="C3963" s="1">
        <v>38.850002288818402</v>
      </c>
      <c r="D3963" s="1">
        <v>379.5</v>
      </c>
      <c r="E3963" s="1">
        <v>81.960807800292997</v>
      </c>
      <c r="F3963" s="1">
        <v>179.78399999999999</v>
      </c>
      <c r="G3963" s="1">
        <v>178.386325527243</v>
      </c>
      <c r="H3963">
        <v>-5.2530127238182072E-3</v>
      </c>
      <c r="I3963" s="1">
        <v>1300</v>
      </c>
      <c r="J3963" s="1">
        <v>1151</v>
      </c>
      <c r="K3963" s="1">
        <v>26.5</v>
      </c>
      <c r="L3963">
        <v>71.370425086805497</v>
      </c>
    </row>
    <row r="3964" spans="1:12" x14ac:dyDescent="0.35">
      <c r="A3964" s="1">
        <v>3962</v>
      </c>
      <c r="B3964" s="1">
        <v>31.4105902777778</v>
      </c>
      <c r="C3964" s="1">
        <v>39</v>
      </c>
      <c r="D3964" s="1">
        <v>380</v>
      </c>
      <c r="E3964" s="1">
        <v>81.960807800292997</v>
      </c>
      <c r="F3964" s="1">
        <v>179.78399999999999</v>
      </c>
      <c r="G3964" s="1">
        <v>178.196509568902</v>
      </c>
      <c r="H3964">
        <v>-6.0430928543910405E-3</v>
      </c>
      <c r="I3964" s="1">
        <v>1300</v>
      </c>
      <c r="J3964" s="1">
        <v>1151</v>
      </c>
      <c r="K3964" s="1">
        <v>26.5</v>
      </c>
      <c r="L3964">
        <v>70.263605815972298</v>
      </c>
    </row>
    <row r="3965" spans="1:12" x14ac:dyDescent="0.35">
      <c r="A3965" s="1">
        <v>3963</v>
      </c>
      <c r="B3965" s="1">
        <v>31.102432906608399</v>
      </c>
      <c r="C3965" s="1">
        <v>-19.649554065558601</v>
      </c>
      <c r="D3965" s="1">
        <v>376.62502574899497</v>
      </c>
      <c r="E3965" s="1">
        <v>81.960807800292997</v>
      </c>
      <c r="F3965" s="1">
        <v>179.78399999999999</v>
      </c>
      <c r="G3965" s="1">
        <v>177.98145895534901</v>
      </c>
      <c r="H3965">
        <v>-6.9143249252430899E-3</v>
      </c>
      <c r="I3965" s="1">
        <v>1300</v>
      </c>
      <c r="J3965" s="1">
        <v>1151</v>
      </c>
      <c r="K3965" s="1">
        <v>26.5</v>
      </c>
      <c r="L3965">
        <v>69.574276266108498</v>
      </c>
    </row>
    <row r="3966" spans="1:12" x14ac:dyDescent="0.35">
      <c r="A3966" s="1">
        <v>3964</v>
      </c>
      <c r="B3966" s="1">
        <v>31.2196180555556</v>
      </c>
      <c r="C3966" s="1">
        <v>-53.250003814697301</v>
      </c>
      <c r="D3966" s="1">
        <v>375</v>
      </c>
      <c r="E3966" s="1">
        <v>81.960807800292997</v>
      </c>
      <c r="F3966" s="1">
        <v>179.78399999999999</v>
      </c>
      <c r="G3966" s="1">
        <v>177.73775525458501</v>
      </c>
      <c r="H3966">
        <v>-7.8061869759345533E-3</v>
      </c>
      <c r="I3966" s="1">
        <v>1300</v>
      </c>
      <c r="J3966" s="1">
        <v>1151</v>
      </c>
      <c r="K3966" s="1">
        <v>26.5</v>
      </c>
      <c r="L3966">
        <v>69.836412413194594</v>
      </c>
    </row>
    <row r="3967" spans="1:12" x14ac:dyDescent="0.35">
      <c r="A3967" s="1">
        <v>3965</v>
      </c>
      <c r="B3967" s="1">
        <v>31.375866863472499</v>
      </c>
      <c r="C3967" s="1">
        <v>-52.350009155228598</v>
      </c>
      <c r="D3967" s="1">
        <v>374.87500095366698</v>
      </c>
      <c r="E3967" s="1">
        <v>81.960807800292997</v>
      </c>
      <c r="F3967" s="1">
        <v>175.80003039525801</v>
      </c>
      <c r="G3967" s="1">
        <v>177.477356803872</v>
      </c>
      <c r="H3967">
        <v>-8.2994181884823298E-3</v>
      </c>
      <c r="I3967" s="1">
        <v>1300</v>
      </c>
      <c r="J3967" s="1">
        <v>1151</v>
      </c>
      <c r="K3967" s="1">
        <v>26.5</v>
      </c>
      <c r="L3967">
        <v>70.185931621576202</v>
      </c>
    </row>
    <row r="3968" spans="1:12" x14ac:dyDescent="0.35">
      <c r="A3968" s="1">
        <v>3966</v>
      </c>
      <c r="B3968" s="1">
        <v>31.223951114603199</v>
      </c>
      <c r="C3968" s="1">
        <v>-25.799010093520899</v>
      </c>
      <c r="D3968" s="1">
        <v>376.25005531269198</v>
      </c>
      <c r="E3968" s="1">
        <v>81.960807800292997</v>
      </c>
      <c r="F3968" s="1">
        <v>175.8</v>
      </c>
      <c r="G3968" s="1">
        <v>177.227788919555</v>
      </c>
      <c r="H3968">
        <v>-7.9929199468842249E-3</v>
      </c>
      <c r="I3968" s="1">
        <v>1300</v>
      </c>
      <c r="J3968" s="1">
        <v>1151</v>
      </c>
      <c r="K3968" s="1">
        <v>26.5</v>
      </c>
      <c r="L3968">
        <v>69.846105206300507</v>
      </c>
    </row>
    <row r="3969" spans="1:12" x14ac:dyDescent="0.35">
      <c r="A3969" s="1">
        <v>3967</v>
      </c>
      <c r="B3969" s="1">
        <v>30.750866101878799</v>
      </c>
      <c r="C3969" s="1">
        <v>39.150016402968198</v>
      </c>
      <c r="D3969" s="1">
        <v>379.87500286097799</v>
      </c>
      <c r="E3969" s="1">
        <v>81.960807800292997</v>
      </c>
      <c r="F3969" s="1">
        <v>175.8</v>
      </c>
      <c r="G3969" s="1">
        <v>177.000916963756</v>
      </c>
      <c r="H3969">
        <v>-7.3778089126089177E-3</v>
      </c>
      <c r="I3969" s="1">
        <v>1300</v>
      </c>
      <c r="J3969" s="1">
        <v>1151</v>
      </c>
      <c r="K3969" s="1">
        <v>26.5</v>
      </c>
      <c r="L3969">
        <v>68.787842417936702</v>
      </c>
    </row>
    <row r="3970" spans="1:12" x14ac:dyDescent="0.35">
      <c r="A3970" s="1">
        <v>3968</v>
      </c>
      <c r="B3970" s="1">
        <v>30.494793620343501</v>
      </c>
      <c r="C3970" s="1">
        <v>41.099987411729103</v>
      </c>
      <c r="D3970" s="1">
        <v>380.24999713902201</v>
      </c>
      <c r="E3970" s="1">
        <v>81.960807800292997</v>
      </c>
      <c r="F3970" s="1">
        <v>175.8</v>
      </c>
      <c r="G3970" s="1">
        <v>176.793134713901</v>
      </c>
      <c r="H3970">
        <v>-6.8137486103662052E-3</v>
      </c>
      <c r="I3970" s="1">
        <v>1300</v>
      </c>
      <c r="J3970" s="1">
        <v>1151</v>
      </c>
      <c r="K3970" s="1">
        <v>26.5</v>
      </c>
      <c r="L3970">
        <v>68.215023641091307</v>
      </c>
    </row>
    <row r="3971" spans="1:12" x14ac:dyDescent="0.35">
      <c r="A3971" s="1">
        <v>3969</v>
      </c>
      <c r="B3971" s="1">
        <v>30.5685763888889</v>
      </c>
      <c r="C3971" s="1">
        <v>-32.550003051757798</v>
      </c>
      <c r="D3971" s="1">
        <v>376.375</v>
      </c>
      <c r="E3971" s="1">
        <v>81.960807800292997</v>
      </c>
      <c r="F3971" s="1">
        <v>175.8</v>
      </c>
      <c r="G3971" s="1">
        <v>176.601139275479</v>
      </c>
      <c r="H3971">
        <v>-6.2808518894199349E-3</v>
      </c>
      <c r="I3971" s="1">
        <v>1300</v>
      </c>
      <c r="J3971" s="1">
        <v>1151</v>
      </c>
      <c r="K3971" s="1">
        <v>26.5</v>
      </c>
      <c r="L3971">
        <v>68.380071267361203</v>
      </c>
    </row>
    <row r="3972" spans="1:12" x14ac:dyDescent="0.35">
      <c r="A3972" s="1">
        <v>3970</v>
      </c>
      <c r="B3972" s="1">
        <v>30.750866664791999</v>
      </c>
      <c r="C3972" s="1">
        <v>-63.599765398072599</v>
      </c>
      <c r="D3972" s="1">
        <v>374.62501335133101</v>
      </c>
      <c r="E3972" s="1">
        <v>81.960807800292997</v>
      </c>
      <c r="F3972" s="1">
        <v>175.8</v>
      </c>
      <c r="G3972" s="1">
        <v>176.421878700207</v>
      </c>
      <c r="H3972">
        <v>-5.8294809225244134E-3</v>
      </c>
      <c r="I3972" s="1">
        <v>1300</v>
      </c>
      <c r="J3972" s="1">
        <v>1151</v>
      </c>
      <c r="K3972" s="1">
        <v>26.5</v>
      </c>
      <c r="L3972">
        <v>68.787843677139804</v>
      </c>
    </row>
    <row r="3973" spans="1:12" x14ac:dyDescent="0.35">
      <c r="A3973" s="1">
        <v>3971</v>
      </c>
      <c r="B3973" s="1">
        <v>31.0112847222222</v>
      </c>
      <c r="C3973" s="1">
        <v>-63.600002288818402</v>
      </c>
      <c r="D3973" s="1">
        <v>374.375</v>
      </c>
      <c r="E3973" s="1">
        <v>81.960807800292997</v>
      </c>
      <c r="F3973" s="1">
        <v>175.8</v>
      </c>
      <c r="G3973" s="1">
        <v>176.25250347244801</v>
      </c>
      <c r="H3973">
        <v>-5.4617559826438721E-3</v>
      </c>
      <c r="I3973" s="1">
        <v>1300</v>
      </c>
      <c r="J3973" s="1">
        <v>1151</v>
      </c>
      <c r="K3973" s="1">
        <v>26.5</v>
      </c>
      <c r="L3973">
        <v>69.370383246527695</v>
      </c>
    </row>
    <row r="3974" spans="1:12" x14ac:dyDescent="0.35">
      <c r="A3974" s="1">
        <v>3972</v>
      </c>
      <c r="B3974" s="1">
        <v>31.2369774447689</v>
      </c>
      <c r="C3974" s="1">
        <v>-69.299959564560893</v>
      </c>
      <c r="D3974" s="1">
        <v>373.75000476833202</v>
      </c>
      <c r="E3974" s="1">
        <v>81.960807800292997</v>
      </c>
      <c r="F3974" s="1">
        <v>175.8</v>
      </c>
      <c r="G3974" s="1">
        <v>176.090321213469</v>
      </c>
      <c r="H3974">
        <v>-5.1920192319391129E-3</v>
      </c>
      <c r="I3974" s="1">
        <v>1300</v>
      </c>
      <c r="J3974" s="1">
        <v>1151</v>
      </c>
      <c r="K3974" s="1">
        <v>26.5</v>
      </c>
      <c r="L3974">
        <v>69.875244325301395</v>
      </c>
    </row>
    <row r="3975" spans="1:12" x14ac:dyDescent="0.35">
      <c r="A3975" s="1">
        <v>3973</v>
      </c>
      <c r="B3975" s="1">
        <v>31.3411458333333</v>
      </c>
      <c r="C3975" s="1">
        <v>-43.800003051757798</v>
      </c>
      <c r="D3975" s="1">
        <v>375.125</v>
      </c>
      <c r="E3975" s="1">
        <v>81.960807800292997</v>
      </c>
      <c r="F3975" s="1">
        <v>175.79998474144301</v>
      </c>
      <c r="G3975" s="1">
        <v>175.93275394418799</v>
      </c>
      <c r="H3975">
        <v>-5.0275102861770601E-3</v>
      </c>
      <c r="I3975" s="1">
        <v>1300</v>
      </c>
      <c r="J3975" s="1">
        <v>1151</v>
      </c>
      <c r="K3975" s="1">
        <v>26.5</v>
      </c>
      <c r="L3975">
        <v>70.108262760416594</v>
      </c>
    </row>
    <row r="3976" spans="1:12" x14ac:dyDescent="0.35">
      <c r="A3976" s="1">
        <v>3974</v>
      </c>
      <c r="B3976" s="1">
        <v>31.3411458333333</v>
      </c>
      <c r="C3976" s="1">
        <v>-43.800003051757798</v>
      </c>
      <c r="D3976" s="1">
        <v>375.125</v>
      </c>
      <c r="E3976" s="1">
        <v>81.960807800292997</v>
      </c>
      <c r="F3976" s="1">
        <v>174.8</v>
      </c>
      <c r="G3976" s="1">
        <v>175.781271030532</v>
      </c>
      <c r="H3976">
        <v>-4.8333747679427186E-3</v>
      </c>
      <c r="I3976" s="1">
        <v>1300</v>
      </c>
      <c r="J3976" s="1">
        <v>1151</v>
      </c>
      <c r="K3976" s="1">
        <v>26.5</v>
      </c>
      <c r="L3976">
        <v>70.108262760416594</v>
      </c>
    </row>
    <row r="3977" spans="1:12" x14ac:dyDescent="0.35">
      <c r="A3977" s="1">
        <v>3975</v>
      </c>
      <c r="B3977" s="1">
        <v>31.480036576573699</v>
      </c>
      <c r="C3977" s="1">
        <v>-79.950081252386099</v>
      </c>
      <c r="D3977" s="1">
        <v>373.24999523166798</v>
      </c>
      <c r="E3977" s="1">
        <v>81.960807800292997</v>
      </c>
      <c r="F3977" s="1">
        <v>174.8</v>
      </c>
      <c r="G3977" s="1">
        <v>175.64141241912199</v>
      </c>
      <c r="H3977">
        <v>-4.4427861818779326E-3</v>
      </c>
      <c r="I3977" s="1">
        <v>600</v>
      </c>
      <c r="J3977" s="1">
        <v>1104</v>
      </c>
      <c r="K3977" s="1">
        <v>26.5</v>
      </c>
      <c r="L3977">
        <v>70.418953019600707</v>
      </c>
    </row>
    <row r="3978" spans="1:12" x14ac:dyDescent="0.35">
      <c r="A3978" s="1">
        <v>3976</v>
      </c>
      <c r="B3978" s="1">
        <v>31.7230902777778</v>
      </c>
      <c r="C3978" s="1">
        <v>-90</v>
      </c>
      <c r="D3978" s="1">
        <v>372.625</v>
      </c>
      <c r="E3978" s="1">
        <v>81.960807800292997</v>
      </c>
      <c r="F3978" s="1">
        <v>174.8</v>
      </c>
      <c r="G3978" s="1">
        <v>175.51492885040301</v>
      </c>
      <c r="H3978">
        <v>-3.9871242912862259E-3</v>
      </c>
      <c r="I3978" s="1">
        <v>600</v>
      </c>
      <c r="J3978" s="1">
        <v>1104</v>
      </c>
      <c r="K3978" s="1">
        <v>26.5</v>
      </c>
      <c r="L3978">
        <v>70.962649565972299</v>
      </c>
    </row>
    <row r="3979" spans="1:12" x14ac:dyDescent="0.35">
      <c r="A3979" s="1">
        <v>3977</v>
      </c>
      <c r="B3979" s="1">
        <v>31.9791666666667</v>
      </c>
      <c r="C3979" s="1">
        <v>-105.300003051758</v>
      </c>
      <c r="D3979" s="1">
        <v>371.5</v>
      </c>
      <c r="E3979" s="1">
        <v>81.960807800292997</v>
      </c>
      <c r="F3979" s="1">
        <v>174.8</v>
      </c>
      <c r="G3979" s="1">
        <v>175.39980974895201</v>
      </c>
      <c r="H3979">
        <v>-3.5998233251094591E-3</v>
      </c>
      <c r="I3979" s="1">
        <v>600</v>
      </c>
      <c r="J3979" s="1">
        <v>1104</v>
      </c>
      <c r="K3979" s="1">
        <v>26.5</v>
      </c>
      <c r="L3979">
        <v>71.535477083333404</v>
      </c>
    </row>
    <row r="3980" spans="1:12" x14ac:dyDescent="0.35">
      <c r="A3980" s="1">
        <v>3978</v>
      </c>
      <c r="B3980" s="1">
        <v>32.239581346528198</v>
      </c>
      <c r="C3980" s="1">
        <v>-106.199997711227</v>
      </c>
      <c r="D3980" s="1">
        <v>371.37500095366698</v>
      </c>
      <c r="E3980" s="1">
        <v>81.960807800292997</v>
      </c>
      <c r="F3980" s="1">
        <v>174.8</v>
      </c>
      <c r="G3980" s="1">
        <v>175.29422518825299</v>
      </c>
      <c r="H3980">
        <v>-3.2750037386714576E-3</v>
      </c>
      <c r="I3980" s="1">
        <v>600</v>
      </c>
      <c r="J3980" s="1">
        <v>1104</v>
      </c>
      <c r="K3980" s="1">
        <v>26.5</v>
      </c>
      <c r="L3980">
        <v>72.118009097302703</v>
      </c>
    </row>
    <row r="3981" spans="1:12" x14ac:dyDescent="0.35">
      <c r="A3981" s="1">
        <v>3979</v>
      </c>
      <c r="B3981" s="1">
        <v>32.5260416666667</v>
      </c>
      <c r="C3981" s="1">
        <v>-105.60000610351599</v>
      </c>
      <c r="D3981" s="1">
        <v>371.375</v>
      </c>
      <c r="E3981" s="1">
        <v>81.960807800292997</v>
      </c>
      <c r="F3981" s="1">
        <v>174.8</v>
      </c>
      <c r="G3981" s="1">
        <v>175.19649680229199</v>
      </c>
      <c r="H3981">
        <v>-3.0046242333311782E-3</v>
      </c>
      <c r="I3981" s="1">
        <v>600</v>
      </c>
      <c r="J3981" s="1">
        <v>1104</v>
      </c>
      <c r="K3981" s="1">
        <v>26.5</v>
      </c>
      <c r="L3981">
        <v>72.758803645833396</v>
      </c>
    </row>
    <row r="3982" spans="1:12" x14ac:dyDescent="0.35">
      <c r="A3982" s="1">
        <v>3980</v>
      </c>
      <c r="B3982" s="1">
        <v>32.894966734768197</v>
      </c>
      <c r="C3982" s="1">
        <v>-103.79999160776001</v>
      </c>
      <c r="D3982" s="1">
        <v>371.125</v>
      </c>
      <c r="E3982" s="1">
        <v>81.960807800292997</v>
      </c>
      <c r="F3982" s="1">
        <v>174.8</v>
      </c>
      <c r="G3982" s="1">
        <v>175.10507110635299</v>
      </c>
      <c r="H3982">
        <v>-2.7793253108143864E-3</v>
      </c>
      <c r="I3982" s="1">
        <v>600</v>
      </c>
      <c r="J3982" s="1">
        <v>1104</v>
      </c>
      <c r="K3982" s="1">
        <v>26.5</v>
      </c>
      <c r="L3982">
        <v>73.584066887672506</v>
      </c>
    </row>
    <row r="3983" spans="1:12" x14ac:dyDescent="0.35">
      <c r="A3983" s="1">
        <v>3981</v>
      </c>
      <c r="B3983" s="1">
        <v>33.0859375</v>
      </c>
      <c r="C3983" s="1">
        <v>-102.300003051758</v>
      </c>
      <c r="D3983" s="1">
        <v>371.125</v>
      </c>
      <c r="E3983" s="1">
        <v>81.960807800292997</v>
      </c>
      <c r="F3983" s="1">
        <v>174.8</v>
      </c>
      <c r="G3983" s="1">
        <v>175.01849480291</v>
      </c>
      <c r="H3983">
        <v>-2.6167129839909349E-3</v>
      </c>
      <c r="I3983" s="1">
        <v>600</v>
      </c>
      <c r="J3983" s="1">
        <v>1104</v>
      </c>
      <c r="K3983" s="1">
        <v>26.5</v>
      </c>
      <c r="L3983">
        <v>74.011257031249997</v>
      </c>
    </row>
    <row r="3984" spans="1:12" x14ac:dyDescent="0.35">
      <c r="A3984" s="1">
        <v>3982</v>
      </c>
      <c r="B3984" s="1">
        <v>33.368052972728599</v>
      </c>
      <c r="C3984" s="1">
        <v>-77.549626547089602</v>
      </c>
      <c r="D3984" s="1">
        <v>372.50002098050197</v>
      </c>
      <c r="E3984" s="1">
        <v>81.960807800292997</v>
      </c>
      <c r="F3984" s="1">
        <v>174.8</v>
      </c>
      <c r="G3984" s="1">
        <v>174.93539168009801</v>
      </c>
      <c r="H3984">
        <v>-2.4905021815095573E-3</v>
      </c>
      <c r="I3984" s="1">
        <v>600</v>
      </c>
      <c r="J3984" s="1">
        <v>1104</v>
      </c>
      <c r="K3984" s="1">
        <v>26.5</v>
      </c>
      <c r="L3984">
        <v>74.642332416815506</v>
      </c>
    </row>
    <row r="3985" spans="1:12" x14ac:dyDescent="0.35">
      <c r="A3985" s="1">
        <v>3983</v>
      </c>
      <c r="B3985" s="1">
        <v>33.029516471715901</v>
      </c>
      <c r="C3985" s="1">
        <v>-28.200377267607699</v>
      </c>
      <c r="D3985" s="1">
        <v>375.24997901949803</v>
      </c>
      <c r="E3985" s="1">
        <v>81.960807800292997</v>
      </c>
      <c r="F3985" s="1">
        <v>174.8</v>
      </c>
      <c r="G3985" s="1">
        <v>174.85444073552799</v>
      </c>
      <c r="H3985">
        <v>-2.4508692303003153E-3</v>
      </c>
      <c r="I3985" s="1">
        <v>600</v>
      </c>
      <c r="J3985" s="1">
        <v>1104</v>
      </c>
      <c r="K3985" s="1">
        <v>26.5</v>
      </c>
      <c r="L3985">
        <v>73.8850465762402</v>
      </c>
    </row>
    <row r="3986" spans="1:12" x14ac:dyDescent="0.35">
      <c r="A3986" s="1">
        <v>3984</v>
      </c>
      <c r="B3986" s="1">
        <v>33.0295138888889</v>
      </c>
      <c r="C3986" s="1">
        <v>-28.200000762939499</v>
      </c>
      <c r="D3986" s="1">
        <v>375.25</v>
      </c>
      <c r="E3986" s="1">
        <v>81.960807800292997</v>
      </c>
      <c r="F3986" s="1">
        <v>174.06100000000001</v>
      </c>
      <c r="G3986" s="1">
        <v>174.77729195292599</v>
      </c>
      <c r="H3986">
        <v>-2.3357550163266797E-3</v>
      </c>
      <c r="I3986" s="1">
        <v>600</v>
      </c>
      <c r="J3986" s="1">
        <v>1104</v>
      </c>
      <c r="K3986" s="1">
        <v>26.5</v>
      </c>
      <c r="L3986">
        <v>73.885040798611101</v>
      </c>
    </row>
    <row r="3987" spans="1:12" x14ac:dyDescent="0.35">
      <c r="A3987" s="1">
        <v>3985</v>
      </c>
      <c r="B3987" s="1">
        <v>32.842883368321402</v>
      </c>
      <c r="C3987" s="1">
        <v>-42.749888993228502</v>
      </c>
      <c r="D3987" s="1">
        <v>374.750003814666</v>
      </c>
      <c r="E3987" s="1">
        <v>81.960807800292997</v>
      </c>
      <c r="F3987" s="1">
        <v>174.06100000000001</v>
      </c>
      <c r="G3987" s="1">
        <v>174.70859253017599</v>
      </c>
      <c r="H3987">
        <v>-2.0917613133488843E-3</v>
      </c>
      <c r="I3987" s="1">
        <v>600</v>
      </c>
      <c r="J3987" s="1">
        <v>1104</v>
      </c>
      <c r="K3987" s="1">
        <v>26.5</v>
      </c>
      <c r="L3987">
        <v>73.467559521932898</v>
      </c>
    </row>
    <row r="3988" spans="1:12" x14ac:dyDescent="0.35">
      <c r="A3988" s="1">
        <v>3986</v>
      </c>
      <c r="B3988" s="1">
        <v>32.8407118055556</v>
      </c>
      <c r="C3988" s="1">
        <v>-42.825000762939503</v>
      </c>
      <c r="D3988" s="1">
        <v>374.75</v>
      </c>
      <c r="E3988" s="1">
        <v>81.960807800292997</v>
      </c>
      <c r="F3988" s="1">
        <v>174.06100000000001</v>
      </c>
      <c r="G3988" s="1">
        <v>174.650187200478</v>
      </c>
      <c r="H3988">
        <v>-1.7784438057193565E-3</v>
      </c>
      <c r="I3988" s="1">
        <v>600</v>
      </c>
      <c r="J3988" s="1">
        <v>1104</v>
      </c>
      <c r="K3988" s="1">
        <v>26.5</v>
      </c>
      <c r="L3988">
        <v>73.462701866319406</v>
      </c>
    </row>
    <row r="3989" spans="1:12" x14ac:dyDescent="0.35">
      <c r="A3989" s="1">
        <v>3987</v>
      </c>
      <c r="B3989" s="1">
        <v>32.838541534213</v>
      </c>
      <c r="C3989" s="1">
        <v>-42.900009536671398</v>
      </c>
      <c r="D3989" s="1">
        <v>374.74999904633302</v>
      </c>
      <c r="E3989" s="1">
        <v>81.960807800292997</v>
      </c>
      <c r="F3989" s="1">
        <v>174.06100000000001</v>
      </c>
      <c r="G3989" s="1">
        <v>174.60114755612099</v>
      </c>
      <c r="H3989">
        <v>-1.4933568999482315E-3</v>
      </c>
      <c r="I3989" s="1">
        <v>600</v>
      </c>
      <c r="J3989" s="1">
        <v>1104</v>
      </c>
      <c r="K3989" s="1">
        <v>26.5</v>
      </c>
      <c r="L3989">
        <v>73.457847099542505</v>
      </c>
    </row>
    <row r="3990" spans="1:12" x14ac:dyDescent="0.35">
      <c r="A3990" s="1">
        <v>3988</v>
      </c>
      <c r="B3990" s="1">
        <v>32.8211805555556</v>
      </c>
      <c r="C3990" s="1">
        <v>-43.950000762939503</v>
      </c>
      <c r="D3990" s="1">
        <v>374.625</v>
      </c>
      <c r="E3990" s="1">
        <v>81.960807800292997</v>
      </c>
      <c r="F3990" s="1">
        <v>174.06100000000001</v>
      </c>
      <c r="G3990" s="1">
        <v>174.560694065782</v>
      </c>
      <c r="H3990">
        <v>-1.232542519702439E-3</v>
      </c>
      <c r="I3990" s="1">
        <v>600</v>
      </c>
      <c r="J3990" s="1">
        <v>1104</v>
      </c>
      <c r="K3990" s="1">
        <v>26.5</v>
      </c>
      <c r="L3990">
        <v>73.4190116319445</v>
      </c>
    </row>
    <row r="3991" spans="1:12" x14ac:dyDescent="0.35">
      <c r="A3991" s="1">
        <v>3989</v>
      </c>
      <c r="B3991" s="1">
        <v>32.8385416666667</v>
      </c>
      <c r="C3991" s="1">
        <v>-42</v>
      </c>
      <c r="D3991" s="1">
        <v>374.75</v>
      </c>
      <c r="E3991" s="1">
        <v>81.960807800292997</v>
      </c>
      <c r="F3991" s="1">
        <v>174.06100000000001</v>
      </c>
      <c r="G3991" s="1">
        <v>174.52818368313899</v>
      </c>
      <c r="H3991">
        <v>-9.9000705584494303E-4</v>
      </c>
      <c r="I3991" s="1">
        <v>600</v>
      </c>
      <c r="J3991" s="1">
        <v>1104</v>
      </c>
      <c r="K3991" s="1">
        <v>26.5</v>
      </c>
      <c r="L3991">
        <v>73.457847395833397</v>
      </c>
    </row>
    <row r="3992" spans="1:12" x14ac:dyDescent="0.35">
      <c r="A3992" s="1">
        <v>3990</v>
      </c>
      <c r="B3992" s="1">
        <v>32.7994762526858</v>
      </c>
      <c r="C3992" s="1">
        <v>-41.849385457326797</v>
      </c>
      <c r="D3992" s="1">
        <v>374.62503433199299</v>
      </c>
      <c r="E3992" s="1">
        <v>81.960807800292997</v>
      </c>
      <c r="F3992" s="1">
        <v>174.06100000000001</v>
      </c>
      <c r="G3992" s="1">
        <v>174.503099625049</v>
      </c>
      <c r="H3992">
        <v>-7.6477015492282718E-4</v>
      </c>
      <c r="I3992" s="1">
        <v>600</v>
      </c>
      <c r="J3992" s="1">
        <v>1104</v>
      </c>
      <c r="K3992" s="1">
        <v>26.5</v>
      </c>
      <c r="L3992">
        <v>73.370460408683002</v>
      </c>
    </row>
    <row r="3993" spans="1:12" x14ac:dyDescent="0.35">
      <c r="A3993" s="1">
        <v>3991</v>
      </c>
      <c r="B3993" s="1">
        <v>32.4175347222222</v>
      </c>
      <c r="C3993" s="1">
        <v>39</v>
      </c>
      <c r="D3993" s="1">
        <v>379.125</v>
      </c>
      <c r="E3993" s="1">
        <v>81.960807800292997</v>
      </c>
      <c r="F3993" s="1">
        <v>174.06100000000001</v>
      </c>
      <c r="G3993" s="1">
        <v>174.48504315678801</v>
      </c>
      <c r="H3993">
        <v>-5.5699698787622985E-4</v>
      </c>
      <c r="I3993" s="1">
        <v>600</v>
      </c>
      <c r="J3993" s="1">
        <v>1104</v>
      </c>
      <c r="K3993" s="1">
        <v>26.5</v>
      </c>
      <c r="L3993">
        <v>72.516080121527693</v>
      </c>
    </row>
    <row r="3994" spans="1:12" x14ac:dyDescent="0.35">
      <c r="A3994" s="1">
        <v>3992</v>
      </c>
      <c r="B3994" s="1">
        <v>32.1267361111111</v>
      </c>
      <c r="C3994" s="1">
        <v>-4.8000001907348597</v>
      </c>
      <c r="D3994" s="1">
        <v>376.875</v>
      </c>
      <c r="E3994" s="1">
        <v>81.960807800292997</v>
      </c>
      <c r="F3994" s="1">
        <v>174.06100000000001</v>
      </c>
      <c r="G3994" s="1">
        <v>174.47372725379199</v>
      </c>
      <c r="H3994">
        <v>-3.5222697976113542E-4</v>
      </c>
      <c r="I3994" s="1">
        <v>600</v>
      </c>
      <c r="J3994" s="1">
        <v>1104</v>
      </c>
      <c r="K3994" s="1">
        <v>26.5</v>
      </c>
      <c r="L3994">
        <v>71.865581076388906</v>
      </c>
    </row>
    <row r="3995" spans="1:12" x14ac:dyDescent="0.35">
      <c r="A3995" s="1">
        <v>3993</v>
      </c>
      <c r="B3995" s="1">
        <v>32.113715377118098</v>
      </c>
      <c r="C3995" s="1">
        <v>-37.799751283787302</v>
      </c>
      <c r="D3995" s="1">
        <v>375.25001239766402</v>
      </c>
      <c r="E3995" s="1">
        <v>81.960807800292997</v>
      </c>
      <c r="F3995" s="1">
        <v>174.06100000000001</v>
      </c>
      <c r="G3995" s="1">
        <v>174.46897203912599</v>
      </c>
      <c r="H3995">
        <v>-1.4807426134101593E-4</v>
      </c>
      <c r="I3995" s="1">
        <v>600</v>
      </c>
      <c r="J3995" s="1">
        <v>1104</v>
      </c>
      <c r="K3995" s="1">
        <v>26.5</v>
      </c>
      <c r="L3995">
        <v>71.836454475690502</v>
      </c>
    </row>
    <row r="3996" spans="1:12" x14ac:dyDescent="0.35">
      <c r="A3996" s="1">
        <v>3994</v>
      </c>
      <c r="B3996" s="1">
        <v>32.2092013888889</v>
      </c>
      <c r="C3996" s="1">
        <v>-50.250003814697301</v>
      </c>
      <c r="D3996" s="1">
        <v>374.625</v>
      </c>
      <c r="E3996" s="1">
        <v>81.960807800292997</v>
      </c>
      <c r="F3996" s="1">
        <v>174.899</v>
      </c>
      <c r="G3996" s="1">
        <v>174.46737172440601</v>
      </c>
      <c r="H3996">
        <v>-4.968501706441429E-5</v>
      </c>
      <c r="I3996" s="1">
        <v>600</v>
      </c>
      <c r="J3996" s="1">
        <v>1104</v>
      </c>
      <c r="K3996" s="1">
        <v>26.5</v>
      </c>
      <c r="L3996">
        <v>72.050050954861106</v>
      </c>
    </row>
    <row r="3997" spans="1:12" x14ac:dyDescent="0.35">
      <c r="A3997" s="1">
        <v>3995</v>
      </c>
      <c r="B3997" s="1">
        <v>32.356769707477099</v>
      </c>
      <c r="C3997" s="1">
        <v>-62.699905777782199</v>
      </c>
      <c r="D3997" s="1">
        <v>373.75000667566502</v>
      </c>
      <c r="E3997" s="1">
        <v>81.960807800292997</v>
      </c>
      <c r="F3997" s="1">
        <v>174.899</v>
      </c>
      <c r="G3997" s="1">
        <v>174.46224047158699</v>
      </c>
      <c r="H3997">
        <v>-1.5858359431145816E-4</v>
      </c>
      <c r="I3997" s="1">
        <v>600</v>
      </c>
      <c r="J3997" s="1">
        <v>1104</v>
      </c>
      <c r="K3997" s="1">
        <v>26.5</v>
      </c>
      <c r="L3997">
        <v>72.380152429443697</v>
      </c>
    </row>
    <row r="3998" spans="1:12" x14ac:dyDescent="0.35">
      <c r="A3998" s="1">
        <v>3996</v>
      </c>
      <c r="B3998" s="1">
        <v>32.4609375</v>
      </c>
      <c r="C3998" s="1">
        <v>-66.75</v>
      </c>
      <c r="D3998" s="1">
        <v>373.5</v>
      </c>
      <c r="E3998" s="1">
        <v>81.960807800292997</v>
      </c>
      <c r="F3998" s="1">
        <v>174.899</v>
      </c>
      <c r="G3998" s="1">
        <v>174.45016651480199</v>
      </c>
      <c r="H3998">
        <v>-3.719534305935053E-4</v>
      </c>
      <c r="I3998" s="1">
        <v>600</v>
      </c>
      <c r="J3998" s="1">
        <v>1104</v>
      </c>
      <c r="K3998" s="1">
        <v>26.5</v>
      </c>
      <c r="L3998">
        <v>72.613169531249994</v>
      </c>
    </row>
    <row r="3999" spans="1:12" x14ac:dyDescent="0.35">
      <c r="A3999" s="1">
        <v>3997</v>
      </c>
      <c r="B3999" s="1">
        <v>32.439234654131802</v>
      </c>
      <c r="C3999" s="1">
        <v>-68.549732975461794</v>
      </c>
      <c r="D3999" s="1">
        <v>373.37501335122897</v>
      </c>
      <c r="E3999" s="1">
        <v>81.960807800292997</v>
      </c>
      <c r="F3999" s="1">
        <v>174.899</v>
      </c>
      <c r="G3999" s="1">
        <v>174.43095792714001</v>
      </c>
      <c r="H3999">
        <v>-5.9214062814060529E-4</v>
      </c>
      <c r="I3999" s="1">
        <v>600</v>
      </c>
      <c r="J3999" s="1">
        <v>1104</v>
      </c>
      <c r="K3999" s="1">
        <v>26.5</v>
      </c>
      <c r="L3999">
        <v>72.564621567213507</v>
      </c>
    </row>
    <row r="4000" spans="1:12" x14ac:dyDescent="0.35">
      <c r="A4000" s="1">
        <v>3998</v>
      </c>
      <c r="B4000" s="1">
        <v>32.248265345868198</v>
      </c>
      <c r="C4000" s="1">
        <v>-33.150271602174897</v>
      </c>
      <c r="D4000" s="1">
        <v>375.12498664877103</v>
      </c>
      <c r="E4000" s="1">
        <v>81.960807800292997</v>
      </c>
      <c r="F4000" s="1">
        <v>174.899</v>
      </c>
      <c r="G4000" s="1">
        <v>174.40430937001199</v>
      </c>
      <c r="H4000">
        <v>-8.2635639080461782E-4</v>
      </c>
      <c r="I4000" s="1">
        <v>600</v>
      </c>
      <c r="J4000" s="1">
        <v>1104</v>
      </c>
      <c r="K4000" s="1">
        <v>26.5</v>
      </c>
      <c r="L4000">
        <v>72.137434682786505</v>
      </c>
    </row>
    <row r="4001" spans="1:12" x14ac:dyDescent="0.35">
      <c r="A4001" s="1">
        <v>3999</v>
      </c>
      <c r="B4001" s="1">
        <v>32.2439236111111</v>
      </c>
      <c r="C4001" s="1">
        <v>-48.900001525878899</v>
      </c>
      <c r="D4001" s="1">
        <v>374.375</v>
      </c>
      <c r="E4001" s="1">
        <v>81.960807800292997</v>
      </c>
      <c r="F4001" s="1">
        <v>174.899</v>
      </c>
      <c r="G4001" s="1">
        <v>174.369797239512</v>
      </c>
      <c r="H4001">
        <v>-1.0703454550376604E-3</v>
      </c>
      <c r="I4001" s="1">
        <v>600</v>
      </c>
      <c r="J4001" s="1">
        <v>1104</v>
      </c>
      <c r="K4001" s="1">
        <v>26.5</v>
      </c>
      <c r="L4001">
        <v>72.127722482638902</v>
      </c>
    </row>
    <row r="4002" spans="1:12" x14ac:dyDescent="0.35">
      <c r="A4002" s="1">
        <v>4000</v>
      </c>
      <c r="B4002" s="1">
        <v>32.217882143124903</v>
      </c>
      <c r="C4002" s="1">
        <v>-45.900024413874199</v>
      </c>
      <c r="D4002" s="1">
        <v>374.375</v>
      </c>
      <c r="E4002" s="1">
        <v>81.960807800292997</v>
      </c>
      <c r="F4002" s="1">
        <v>174.899</v>
      </c>
      <c r="G4002" s="1">
        <v>174.32687293282601</v>
      </c>
      <c r="H4002">
        <v>-1.3323135019915277E-3</v>
      </c>
      <c r="I4002" s="1">
        <v>600</v>
      </c>
      <c r="J4002" s="1">
        <v>1104</v>
      </c>
      <c r="K4002" s="1">
        <v>26.5</v>
      </c>
      <c r="L4002">
        <v>72.069469281241794</v>
      </c>
    </row>
    <row r="4003" spans="1:12" x14ac:dyDescent="0.35">
      <c r="A4003" s="1">
        <v>4001</v>
      </c>
      <c r="B4003" s="1">
        <v>32.1137152777778</v>
      </c>
      <c r="C4003" s="1">
        <v>-60.000003814697301</v>
      </c>
      <c r="D4003" s="1">
        <v>373.625</v>
      </c>
      <c r="E4003" s="1">
        <v>81.960807800292997</v>
      </c>
      <c r="F4003" s="1">
        <v>174.899</v>
      </c>
      <c r="G4003" s="1">
        <v>174.27485412768101</v>
      </c>
      <c r="H4003">
        <v>-1.6198321322637413E-3</v>
      </c>
      <c r="I4003" s="1">
        <v>600</v>
      </c>
      <c r="J4003" s="1">
        <v>1104</v>
      </c>
      <c r="K4003" s="1">
        <v>26.5</v>
      </c>
      <c r="L4003">
        <v>71.836454253472297</v>
      </c>
    </row>
    <row r="4004" spans="1:12" x14ac:dyDescent="0.35">
      <c r="A4004" s="1">
        <v>4002</v>
      </c>
      <c r="B4004" s="1">
        <v>32.0225701398262</v>
      </c>
      <c r="C4004" s="1">
        <v>-70.799920654980397</v>
      </c>
      <c r="D4004" s="1">
        <v>373.00000476833202</v>
      </c>
      <c r="E4004" s="1">
        <v>81.960807800292997</v>
      </c>
      <c r="F4004" s="1">
        <v>174.899</v>
      </c>
      <c r="G4004" s="1">
        <v>174.21291393618901</v>
      </c>
      <c r="H4004">
        <v>-1.9342679193242352E-3</v>
      </c>
      <c r="I4004" s="1">
        <v>600</v>
      </c>
      <c r="J4004" s="1">
        <v>1104</v>
      </c>
      <c r="K4004" s="1">
        <v>26.5</v>
      </c>
      <c r="L4004">
        <v>71.632568048582797</v>
      </c>
    </row>
    <row r="4005" spans="1:12" x14ac:dyDescent="0.35">
      <c r="A4005" s="1">
        <v>4003</v>
      </c>
      <c r="B4005" s="1">
        <v>31.9618055555556</v>
      </c>
      <c r="C4005" s="1">
        <v>-79.650001525878906</v>
      </c>
      <c r="D4005" s="1">
        <v>372.375</v>
      </c>
      <c r="E4005" s="1">
        <v>81.960807800292997</v>
      </c>
      <c r="F4005" s="1">
        <v>174.89895147778799</v>
      </c>
      <c r="G4005" s="1">
        <v>174.14006795350801</v>
      </c>
      <c r="H4005">
        <v>-2.2791592803367701E-3</v>
      </c>
      <c r="I4005" s="1">
        <v>600</v>
      </c>
      <c r="J4005" s="1">
        <v>1104</v>
      </c>
      <c r="K4005" s="1">
        <v>26.5</v>
      </c>
      <c r="L4005">
        <v>71.496641319444606</v>
      </c>
    </row>
    <row r="4006" spans="1:12" x14ac:dyDescent="0.35">
      <c r="A4006" s="1">
        <v>4004</v>
      </c>
      <c r="B4006" s="1">
        <v>31.9618055555556</v>
      </c>
      <c r="C4006" s="1">
        <v>-79.650001525878906</v>
      </c>
      <c r="D4006" s="1">
        <v>372.375</v>
      </c>
      <c r="E4006" s="1">
        <v>81.960807800292997</v>
      </c>
      <c r="F4006" s="1">
        <v>171.71899999999999</v>
      </c>
      <c r="G4006" s="1">
        <v>174.067795690563</v>
      </c>
      <c r="H4006">
        <v>-2.2612090674362499E-3</v>
      </c>
      <c r="I4006" s="1">
        <v>600</v>
      </c>
      <c r="J4006" s="1">
        <v>1104</v>
      </c>
      <c r="K4006" s="1">
        <v>26.5</v>
      </c>
      <c r="L4006">
        <v>71.496641319444606</v>
      </c>
    </row>
    <row r="4007" spans="1:12" x14ac:dyDescent="0.35">
      <c r="A4007" s="1">
        <v>4005</v>
      </c>
      <c r="B4007" s="1">
        <v>31.9704862435648</v>
      </c>
      <c r="C4007" s="1">
        <v>-98.250013351393306</v>
      </c>
      <c r="D4007" s="1">
        <v>371.24999904633302</v>
      </c>
      <c r="E4007" s="1">
        <v>81.960807800292997</v>
      </c>
      <c r="F4007" s="1">
        <v>171.71899999999999</v>
      </c>
      <c r="G4007" s="1">
        <v>174.02022266603001</v>
      </c>
      <c r="H4007">
        <v>-1.4880299826177891E-3</v>
      </c>
      <c r="I4007" s="1">
        <v>600</v>
      </c>
      <c r="J4007" s="1">
        <v>1104</v>
      </c>
      <c r="K4007" s="1">
        <v>26.5</v>
      </c>
      <c r="L4007">
        <v>71.516059497679805</v>
      </c>
    </row>
    <row r="4008" spans="1:12" x14ac:dyDescent="0.35">
      <c r="A4008" s="1">
        <v>4006</v>
      </c>
      <c r="B4008" s="1">
        <v>31.9878472222222</v>
      </c>
      <c r="C4008" s="1">
        <v>-99.000007629394503</v>
      </c>
      <c r="D4008" s="1">
        <v>371.125</v>
      </c>
      <c r="E4008" s="1">
        <v>81.960807800292997</v>
      </c>
      <c r="F4008" s="1">
        <v>171.71899999999999</v>
      </c>
      <c r="G4008" s="1">
        <v>174.009229742646</v>
      </c>
      <c r="H4008">
        <v>-3.4365937551286327E-4</v>
      </c>
      <c r="I4008" s="1">
        <v>600</v>
      </c>
      <c r="J4008" s="1">
        <v>1104</v>
      </c>
      <c r="K4008" s="1">
        <v>26.5</v>
      </c>
      <c r="L4008">
        <v>71.554894965277697</v>
      </c>
    </row>
    <row r="4009" spans="1:12" x14ac:dyDescent="0.35">
      <c r="A4009" s="1">
        <v>4007</v>
      </c>
      <c r="B4009" s="1">
        <v>32.022569179537001</v>
      </c>
      <c r="C4009" s="1">
        <v>-131.699762727847</v>
      </c>
      <c r="D4009" s="1">
        <v>369.37501335133101</v>
      </c>
      <c r="E4009" s="1">
        <v>81.960807800292997</v>
      </c>
      <c r="F4009" s="1">
        <v>171.71899999999999</v>
      </c>
      <c r="G4009" s="1">
        <v>174.034642177546</v>
      </c>
      <c r="H4009">
        <v>7.9357897315639539E-4</v>
      </c>
      <c r="I4009" s="1">
        <v>600</v>
      </c>
      <c r="J4009" s="1">
        <v>1104</v>
      </c>
      <c r="K4009" s="1">
        <v>26.5</v>
      </c>
      <c r="L4009">
        <v>71.632565900473594</v>
      </c>
    </row>
    <row r="4010" spans="1:12" x14ac:dyDescent="0.35">
      <c r="A4010" s="1">
        <v>4008</v>
      </c>
      <c r="B4010" s="1">
        <v>32.330726815596002</v>
      </c>
      <c r="C4010" s="1">
        <v>-124.50006256103801</v>
      </c>
      <c r="D4010" s="1">
        <v>369.49999904632602</v>
      </c>
      <c r="E4010" s="1">
        <v>81.960807800292997</v>
      </c>
      <c r="F4010" s="1">
        <v>171.71899999999999</v>
      </c>
      <c r="G4010" s="1">
        <v>174.09686392530801</v>
      </c>
      <c r="H4010">
        <v>1.9245402841382958E-3</v>
      </c>
      <c r="I4010" s="1">
        <v>600</v>
      </c>
      <c r="J4010" s="1">
        <v>1104</v>
      </c>
      <c r="K4010" s="1">
        <v>26.5</v>
      </c>
      <c r="L4010">
        <v>72.321896042879303</v>
      </c>
    </row>
    <row r="4011" spans="1:12" x14ac:dyDescent="0.35">
      <c r="A4011" s="1">
        <v>4009</v>
      </c>
      <c r="B4011" s="1">
        <v>32.452256017261597</v>
      </c>
      <c r="C4011" s="1">
        <v>-115.500076293905</v>
      </c>
      <c r="D4011" s="1">
        <v>369.74999809265302</v>
      </c>
      <c r="E4011" s="1">
        <v>81.960807800292997</v>
      </c>
      <c r="F4011" s="1">
        <v>171.71899999999999</v>
      </c>
      <c r="G4011" s="1">
        <v>174.19688405920499</v>
      </c>
      <c r="H4011">
        <v>3.0820751628365781E-3</v>
      </c>
      <c r="I4011" s="1">
        <v>600</v>
      </c>
      <c r="J4011" s="1">
        <v>1104</v>
      </c>
      <c r="K4011" s="1">
        <v>26.5</v>
      </c>
      <c r="L4011">
        <v>72.593749575253099</v>
      </c>
    </row>
    <row r="4012" spans="1:12" x14ac:dyDescent="0.35">
      <c r="A4012" s="1">
        <v>4010</v>
      </c>
      <c r="B4012" s="1">
        <v>32.330723802292802</v>
      </c>
      <c r="C4012" s="1">
        <v>40.0497249625923</v>
      </c>
      <c r="D4012" s="1">
        <v>378.12498855600199</v>
      </c>
      <c r="E4012" s="1">
        <v>81.960807800292997</v>
      </c>
      <c r="F4012" s="1">
        <v>171.71899999999999</v>
      </c>
      <c r="G4012" s="1">
        <v>174.33629249344401</v>
      </c>
      <c r="H4012">
        <v>4.3119624260943169E-3</v>
      </c>
      <c r="I4012" s="1">
        <v>600</v>
      </c>
      <c r="J4012" s="1">
        <v>1104</v>
      </c>
      <c r="K4012" s="1">
        <v>26.5</v>
      </c>
      <c r="L4012">
        <v>72.321889302300903</v>
      </c>
    </row>
    <row r="4013" spans="1:12" x14ac:dyDescent="0.35">
      <c r="A4013" s="1">
        <v>4011</v>
      </c>
      <c r="B4013" s="1">
        <v>31.6276041666667</v>
      </c>
      <c r="C4013" s="1">
        <v>3.6000001430511501</v>
      </c>
      <c r="D4013" s="1">
        <v>376.625</v>
      </c>
      <c r="E4013" s="1">
        <v>81.960807800292997</v>
      </c>
      <c r="F4013" s="1">
        <v>171.71899999999999</v>
      </c>
      <c r="G4013" s="1">
        <v>174.51730525635799</v>
      </c>
      <c r="H4013">
        <v>5.7232836914288014E-3</v>
      </c>
      <c r="I4013" s="1">
        <v>600</v>
      </c>
      <c r="J4013" s="1">
        <v>1104</v>
      </c>
      <c r="K4013" s="1">
        <v>26.5</v>
      </c>
      <c r="L4013">
        <v>70.749052864583405</v>
      </c>
    </row>
    <row r="4014" spans="1:12" x14ac:dyDescent="0.35">
      <c r="A4014" s="1">
        <v>4012</v>
      </c>
      <c r="B4014" s="1">
        <v>31.5104166666667</v>
      </c>
      <c r="C4014" s="1">
        <v>2.1000000834465</v>
      </c>
      <c r="D4014" s="1">
        <v>376.5625</v>
      </c>
      <c r="E4014" s="1">
        <v>81.960807800292997</v>
      </c>
      <c r="F4014" s="1">
        <v>171.71899999999999</v>
      </c>
      <c r="G4014" s="1">
        <v>174.74279971625799</v>
      </c>
      <c r="H4014">
        <v>7.1562488990062892E-3</v>
      </c>
      <c r="I4014" s="1">
        <v>600</v>
      </c>
      <c r="J4014" s="1">
        <v>1104</v>
      </c>
      <c r="K4014" s="1">
        <v>26.5</v>
      </c>
      <c r="L4014">
        <v>70.486911458333395</v>
      </c>
    </row>
    <row r="4015" spans="1:12" x14ac:dyDescent="0.35">
      <c r="A4015" s="1">
        <v>4013</v>
      </c>
      <c r="B4015" s="1">
        <v>31.3932291666667</v>
      </c>
      <c r="C4015" s="1">
        <v>0.60000002384185802</v>
      </c>
      <c r="D4015" s="1">
        <v>376.5</v>
      </c>
      <c r="E4015" s="1">
        <v>81.960807800292997</v>
      </c>
      <c r="F4015" s="1">
        <v>171.71899999999999</v>
      </c>
      <c r="G4015" s="1">
        <v>175.01636031991401</v>
      </c>
      <c r="H4015">
        <v>8.7141104345974402E-3</v>
      </c>
      <c r="I4015" s="1">
        <v>600</v>
      </c>
      <c r="J4015" s="1">
        <v>1104</v>
      </c>
      <c r="K4015" s="1">
        <v>26.5</v>
      </c>
      <c r="L4015">
        <v>70.2247700520834</v>
      </c>
    </row>
    <row r="4016" spans="1:12" x14ac:dyDescent="0.35">
      <c r="A4016" s="1">
        <v>4014</v>
      </c>
      <c r="B4016" s="1">
        <v>31.0894097222222</v>
      </c>
      <c r="C4016" s="1">
        <v>2.25</v>
      </c>
      <c r="D4016" s="1">
        <v>376.875</v>
      </c>
      <c r="E4016" s="1">
        <v>81.960807800292997</v>
      </c>
      <c r="F4016" s="1">
        <v>171.71899999999999</v>
      </c>
      <c r="G4016" s="1">
        <v>175.34233557071099</v>
      </c>
      <c r="H4016">
        <v>1.0485281862893095E-2</v>
      </c>
      <c r="I4016" s="1">
        <v>600</v>
      </c>
      <c r="J4016" s="1">
        <v>1104</v>
      </c>
      <c r="K4016" s="1">
        <v>26.5</v>
      </c>
      <c r="L4016">
        <v>69.545144184027706</v>
      </c>
    </row>
    <row r="4017" spans="1:12" x14ac:dyDescent="0.35">
      <c r="A4017" s="1">
        <v>4015</v>
      </c>
      <c r="B4017" s="1">
        <v>31.015625562928101</v>
      </c>
      <c r="C4017" s="1">
        <v>-7.1999281889148197</v>
      </c>
      <c r="D4017" s="1">
        <v>376.375003814666</v>
      </c>
      <c r="E4017" s="1">
        <v>81.960807800292997</v>
      </c>
      <c r="F4017" s="1">
        <v>179.98993689779701</v>
      </c>
      <c r="G4017" s="1">
        <v>175.69303856969</v>
      </c>
      <c r="H4017">
        <v>1.1307541480623743E-2</v>
      </c>
      <c r="I4017" s="1">
        <v>600</v>
      </c>
      <c r="J4017" s="1">
        <v>1104</v>
      </c>
      <c r="K4017" s="1">
        <v>26.5</v>
      </c>
      <c r="L4017">
        <v>69.380093446736396</v>
      </c>
    </row>
    <row r="4018" spans="1:12" x14ac:dyDescent="0.35">
      <c r="A4018" s="1">
        <v>4016</v>
      </c>
      <c r="B4018" s="1">
        <v>31.0460069444444</v>
      </c>
      <c r="C4018" s="1">
        <v>-12.6000003814697</v>
      </c>
      <c r="D4018" s="1">
        <v>376.25</v>
      </c>
      <c r="E4018" s="1">
        <v>81.960807800292997</v>
      </c>
      <c r="F4018" s="1">
        <v>179.99</v>
      </c>
      <c r="G4018" s="1">
        <v>176.00830665545101</v>
      </c>
      <c r="H4018">
        <v>1.0155042001188249E-2</v>
      </c>
      <c r="I4018" s="1">
        <v>600</v>
      </c>
      <c r="J4018" s="1">
        <v>1104</v>
      </c>
      <c r="K4018" s="1">
        <v>26.5</v>
      </c>
      <c r="L4018">
        <v>69.448054774305504</v>
      </c>
    </row>
    <row r="4019" spans="1:12" x14ac:dyDescent="0.35">
      <c r="A4019" s="1">
        <v>4017</v>
      </c>
      <c r="B4019" s="1">
        <v>31.0677085320138</v>
      </c>
      <c r="C4019" s="1">
        <v>-12.600014114268401</v>
      </c>
      <c r="D4019" s="1">
        <v>376.24999904633302</v>
      </c>
      <c r="E4019" s="1">
        <v>81.960807800292997</v>
      </c>
      <c r="F4019" s="1">
        <v>179.99</v>
      </c>
      <c r="G4019" s="1">
        <v>176.26028222703201</v>
      </c>
      <c r="H4019">
        <v>8.1106185840627426E-3</v>
      </c>
      <c r="I4019" s="1">
        <v>600</v>
      </c>
      <c r="J4019" s="1">
        <v>1104</v>
      </c>
      <c r="K4019" s="1">
        <v>26.5</v>
      </c>
      <c r="L4019">
        <v>69.496599923603</v>
      </c>
    </row>
    <row r="4020" spans="1:12" x14ac:dyDescent="0.35">
      <c r="A4020" s="1">
        <v>4018</v>
      </c>
      <c r="B4020" s="1">
        <v>31.09375</v>
      </c>
      <c r="C4020" s="1">
        <v>-14.400000572204601</v>
      </c>
      <c r="D4020" s="1">
        <v>376.125</v>
      </c>
      <c r="E4020" s="1">
        <v>81.960807800292997</v>
      </c>
      <c r="F4020" s="1">
        <v>179.99</v>
      </c>
      <c r="G4020" s="1">
        <v>176.45297042263999</v>
      </c>
      <c r="H4020">
        <v>6.1970469604619872E-3</v>
      </c>
      <c r="I4020" s="1">
        <v>600</v>
      </c>
      <c r="J4020" s="1">
        <v>1104</v>
      </c>
      <c r="K4020" s="1">
        <v>26.5</v>
      </c>
      <c r="L4020">
        <v>69.554853124999994</v>
      </c>
    </row>
    <row r="4021" spans="1:12" x14ac:dyDescent="0.35">
      <c r="A4021" s="1">
        <v>4019</v>
      </c>
      <c r="B4021" s="1">
        <v>30.998262067664701</v>
      </c>
      <c r="C4021" s="1">
        <v>-10.049609953372901</v>
      </c>
      <c r="D4021" s="1">
        <v>376.37502288782099</v>
      </c>
      <c r="E4021" s="1">
        <v>81.960807800292997</v>
      </c>
      <c r="F4021" s="1">
        <v>179.99</v>
      </c>
      <c r="G4021" s="1">
        <v>176.58943420258299</v>
      </c>
      <c r="H4021">
        <v>4.4023184407369648E-3</v>
      </c>
      <c r="I4021" s="1">
        <v>600</v>
      </c>
      <c r="J4021" s="1">
        <v>1104</v>
      </c>
      <c r="K4021" s="1">
        <v>26.5</v>
      </c>
      <c r="L4021">
        <v>69.341252349642005</v>
      </c>
    </row>
    <row r="4022" spans="1:12" x14ac:dyDescent="0.35">
      <c r="A4022" s="1">
        <v>4020</v>
      </c>
      <c r="B4022" s="1">
        <v>30.759550432335299</v>
      </c>
      <c r="C4022" s="1">
        <v>41.099612051456397</v>
      </c>
      <c r="D4022" s="1">
        <v>379.37497711217901</v>
      </c>
      <c r="E4022" s="1">
        <v>81.960807800292997</v>
      </c>
      <c r="F4022" s="1">
        <v>179.99</v>
      </c>
      <c r="G4022" s="1">
        <v>176.67184278713901</v>
      </c>
      <c r="H4022">
        <v>2.6791250841443717E-3</v>
      </c>
      <c r="I4022" s="1">
        <v>600</v>
      </c>
      <c r="J4022" s="1">
        <v>1104</v>
      </c>
      <c r="K4022" s="1">
        <v>26.5</v>
      </c>
      <c r="L4022">
        <v>68.807268744108001</v>
      </c>
    </row>
    <row r="4023" spans="1:12" x14ac:dyDescent="0.35">
      <c r="A4023" s="1">
        <v>4021</v>
      </c>
      <c r="B4023" s="1">
        <v>30.8420138888889</v>
      </c>
      <c r="C4023" s="1">
        <v>-6</v>
      </c>
      <c r="D4023" s="1">
        <v>377</v>
      </c>
      <c r="E4023" s="1">
        <v>81.960807800292997</v>
      </c>
      <c r="F4023" s="1">
        <v>179.99</v>
      </c>
      <c r="G4023" s="1">
        <v>176.70150613835901</v>
      </c>
      <c r="H4023">
        <v>9.6178400995800082E-4</v>
      </c>
      <c r="I4023" s="1">
        <v>600</v>
      </c>
      <c r="J4023" s="1">
        <v>1104</v>
      </c>
      <c r="K4023" s="1">
        <v>26.5</v>
      </c>
      <c r="L4023">
        <v>68.991734548611106</v>
      </c>
    </row>
    <row r="4024" spans="1:12" x14ac:dyDescent="0.35">
      <c r="A4024" s="1">
        <v>4022</v>
      </c>
      <c r="B4024" s="1">
        <v>31.302079823310901</v>
      </c>
      <c r="C4024" s="1">
        <v>-77.399456791578402</v>
      </c>
      <c r="D4024" s="1">
        <v>373.12502956366097</v>
      </c>
      <c r="E4024" s="1">
        <v>81.960807800292997</v>
      </c>
      <c r="F4024" s="1">
        <v>179.99</v>
      </c>
      <c r="G4024" s="1">
        <v>176.678895783141</v>
      </c>
      <c r="H4024">
        <v>-7.2232763164044897E-4</v>
      </c>
      <c r="I4024" s="1">
        <v>600</v>
      </c>
      <c r="J4024" s="1">
        <v>1104</v>
      </c>
      <c r="K4024" s="1">
        <v>26.5</v>
      </c>
      <c r="L4024">
        <v>70.020874439956998</v>
      </c>
    </row>
    <row r="4025" spans="1:12" x14ac:dyDescent="0.35">
      <c r="A4025" s="1">
        <v>4023</v>
      </c>
      <c r="B4025" s="1">
        <v>31.684024863774699</v>
      </c>
      <c r="C4025" s="1">
        <v>-86.849934005745297</v>
      </c>
      <c r="D4025" s="1">
        <v>372.375005722043</v>
      </c>
      <c r="E4025" s="1">
        <v>81.960807800292997</v>
      </c>
      <c r="F4025" s="1">
        <v>179.99</v>
      </c>
      <c r="G4025" s="1">
        <v>176.60365230859901</v>
      </c>
      <c r="H4025">
        <v>-2.3748101950729354E-3</v>
      </c>
      <c r="I4025" s="1">
        <v>600</v>
      </c>
      <c r="J4025" s="1">
        <v>1104</v>
      </c>
      <c r="K4025" s="1">
        <v>26.5</v>
      </c>
      <c r="L4025">
        <v>70.875262578772094</v>
      </c>
    </row>
    <row r="4026" spans="1:12" x14ac:dyDescent="0.35">
      <c r="A4026" s="1">
        <v>4024</v>
      </c>
      <c r="B4026" s="1">
        <v>31.6840277777778</v>
      </c>
      <c r="C4026" s="1">
        <v>-86.850006103515597</v>
      </c>
      <c r="D4026" s="1">
        <v>372.375</v>
      </c>
      <c r="E4026" s="1">
        <v>81.960807800292997</v>
      </c>
      <c r="F4026" s="1">
        <v>175.76</v>
      </c>
      <c r="G4026" s="1">
        <v>176.49138960711599</v>
      </c>
      <c r="H4026">
        <v>-3.5432028139568616E-3</v>
      </c>
      <c r="I4026" s="1">
        <v>600</v>
      </c>
      <c r="J4026" s="1">
        <v>1104</v>
      </c>
      <c r="K4026" s="1">
        <v>26.5</v>
      </c>
      <c r="L4026">
        <v>70.875269097222301</v>
      </c>
    </row>
    <row r="4027" spans="1:12" x14ac:dyDescent="0.35">
      <c r="A4027" s="1">
        <v>4025</v>
      </c>
      <c r="B4027" s="1">
        <v>31.9835069444444</v>
      </c>
      <c r="C4027" s="1">
        <v>-49.800003051757798</v>
      </c>
      <c r="D4027" s="1">
        <v>374.125</v>
      </c>
      <c r="E4027" s="1">
        <v>81.960807800292997</v>
      </c>
      <c r="F4027" s="1">
        <v>175.76</v>
      </c>
      <c r="G4027" s="1">
        <v>176.373943073867</v>
      </c>
      <c r="H4027">
        <v>-3.6721050446995277E-3</v>
      </c>
      <c r="I4027" s="1">
        <v>600</v>
      </c>
      <c r="J4027" s="1">
        <v>1104</v>
      </c>
      <c r="K4027" s="1">
        <v>26.5</v>
      </c>
      <c r="L4027">
        <v>71.545186024305494</v>
      </c>
    </row>
    <row r="4028" spans="1:12" x14ac:dyDescent="0.35">
      <c r="A4028" s="1">
        <v>4026</v>
      </c>
      <c r="B4028" s="1">
        <v>32.0616319444444</v>
      </c>
      <c r="C4028" s="1">
        <v>-49.800003051757798</v>
      </c>
      <c r="D4028" s="1">
        <v>374.25</v>
      </c>
      <c r="E4028" s="1">
        <v>81.960807800292997</v>
      </c>
      <c r="F4028" s="1">
        <v>175.76</v>
      </c>
      <c r="G4028" s="1">
        <v>176.266255743876</v>
      </c>
      <c r="H4028">
        <v>-3.3587664113163087E-3</v>
      </c>
      <c r="I4028" s="1">
        <v>600</v>
      </c>
      <c r="J4028" s="1">
        <v>1104</v>
      </c>
      <c r="K4028" s="1">
        <v>26.5</v>
      </c>
      <c r="L4028">
        <v>71.719946961805505</v>
      </c>
    </row>
    <row r="4029" spans="1:12" x14ac:dyDescent="0.35">
      <c r="A4029" s="1">
        <v>4027</v>
      </c>
      <c r="B4029" s="1">
        <v>31.979166799120399</v>
      </c>
      <c r="C4029" s="1">
        <v>-49.500006103491003</v>
      </c>
      <c r="D4029" s="1">
        <v>374.125</v>
      </c>
      <c r="E4029" s="1">
        <v>81.960807800292997</v>
      </c>
      <c r="F4029" s="1">
        <v>175.76</v>
      </c>
      <c r="G4029" s="1">
        <v>176.16661582563501</v>
      </c>
      <c r="H4029">
        <v>-3.1157809734686189E-3</v>
      </c>
      <c r="I4029" s="1">
        <v>600</v>
      </c>
      <c r="J4029" s="1">
        <v>1104</v>
      </c>
      <c r="K4029" s="1">
        <v>26.5</v>
      </c>
      <c r="L4029">
        <v>71.535477379624297</v>
      </c>
    </row>
    <row r="4030" spans="1:12" x14ac:dyDescent="0.35">
      <c r="A4030" s="1">
        <v>4028</v>
      </c>
      <c r="B4030" s="1">
        <v>31.9965277777778</v>
      </c>
      <c r="C4030" s="1">
        <v>-49.800003051757798</v>
      </c>
      <c r="D4030" s="1">
        <v>374.125</v>
      </c>
      <c r="E4030" s="1">
        <v>81.960807800292997</v>
      </c>
      <c r="F4030" s="1">
        <v>175.76</v>
      </c>
      <c r="G4030" s="1">
        <v>176.07343944881799</v>
      </c>
      <c r="H4030">
        <v>-2.9120818720387719E-3</v>
      </c>
      <c r="I4030" s="1">
        <v>600</v>
      </c>
      <c r="J4030" s="1">
        <v>1104</v>
      </c>
      <c r="K4030" s="1">
        <v>26.5</v>
      </c>
      <c r="L4030">
        <v>71.574312847222302</v>
      </c>
    </row>
    <row r="4031" spans="1:12" x14ac:dyDescent="0.35">
      <c r="A4031" s="1">
        <v>4029</v>
      </c>
      <c r="B4031" s="1">
        <v>31.7100694444444</v>
      </c>
      <c r="C4031" s="1">
        <v>39.75</v>
      </c>
      <c r="D4031" s="1">
        <v>378.875</v>
      </c>
      <c r="E4031" s="1">
        <v>81.960807800292997</v>
      </c>
      <c r="F4031" s="1">
        <v>175.76</v>
      </c>
      <c r="G4031" s="1">
        <v>175.985245487182</v>
      </c>
      <c r="H4031">
        <v>-2.7812640238344967E-3</v>
      </c>
      <c r="I4031" s="1">
        <v>600</v>
      </c>
      <c r="J4031" s="1">
        <v>1104</v>
      </c>
      <c r="K4031" s="1">
        <v>26.5</v>
      </c>
      <c r="L4031">
        <v>70.933522743055505</v>
      </c>
    </row>
    <row r="4032" spans="1:12" x14ac:dyDescent="0.35">
      <c r="A4032" s="1">
        <v>4030</v>
      </c>
      <c r="B4032" s="1">
        <v>31.067713234119299</v>
      </c>
      <c r="C4032" s="1">
        <v>40.050000762934999</v>
      </c>
      <c r="D4032" s="1">
        <v>379.24999713900098</v>
      </c>
      <c r="E4032" s="1">
        <v>81.960807800292997</v>
      </c>
      <c r="F4032" s="1">
        <v>175.76</v>
      </c>
      <c r="G4032" s="1">
        <v>175.90063201465901</v>
      </c>
      <c r="H4032">
        <v>-2.7235212482429791E-3</v>
      </c>
      <c r="I4032" s="1">
        <v>600</v>
      </c>
      <c r="J4032" s="1">
        <v>1104</v>
      </c>
      <c r="K4032" s="1">
        <v>26.5</v>
      </c>
      <c r="L4032">
        <v>69.496610441930898</v>
      </c>
    </row>
    <row r="4033" spans="1:12" x14ac:dyDescent="0.35">
      <c r="A4033" s="1">
        <v>4031</v>
      </c>
      <c r="B4033" s="1">
        <v>31.0677083333333</v>
      </c>
      <c r="C4033" s="1">
        <v>40.050003051757798</v>
      </c>
      <c r="D4033" s="1">
        <v>379.25</v>
      </c>
      <c r="E4033" s="1">
        <v>81.568656921386705</v>
      </c>
      <c r="F4033" s="1">
        <v>175.76</v>
      </c>
      <c r="G4033" s="1">
        <v>175.818254020431</v>
      </c>
      <c r="H4033">
        <v>-2.6515663747974853E-3</v>
      </c>
      <c r="I4033" s="1">
        <v>600</v>
      </c>
      <c r="J4033" s="1">
        <v>1104</v>
      </c>
      <c r="K4033" s="1">
        <v>26.5</v>
      </c>
      <c r="L4033">
        <v>69.496599479166605</v>
      </c>
    </row>
    <row r="4034" spans="1:12" x14ac:dyDescent="0.35">
      <c r="A4034" s="1">
        <v>4032</v>
      </c>
      <c r="B4034" s="1">
        <v>29.9479166666667</v>
      </c>
      <c r="C4034" s="1">
        <v>40.050003051757798</v>
      </c>
      <c r="D4034" s="1">
        <v>379.625</v>
      </c>
      <c r="E4034" s="1">
        <v>81.568656921386705</v>
      </c>
      <c r="F4034" s="1">
        <v>175.76</v>
      </c>
      <c r="G4034" s="1">
        <v>175.736802028711</v>
      </c>
      <c r="H4034">
        <v>-2.7197915984284145E-3</v>
      </c>
      <c r="I4034" s="1">
        <v>600</v>
      </c>
      <c r="J4034" s="1">
        <v>1104</v>
      </c>
      <c r="K4034" s="1">
        <v>26.5</v>
      </c>
      <c r="L4034">
        <v>66.991692708333403</v>
      </c>
    </row>
    <row r="4035" spans="1:12" x14ac:dyDescent="0.35">
      <c r="A4035" s="1">
        <v>4033</v>
      </c>
      <c r="B4035" s="1">
        <v>29.3619791666667</v>
      </c>
      <c r="C4035" s="1">
        <v>40.800003051757798</v>
      </c>
      <c r="D4035" s="1">
        <v>379.875</v>
      </c>
      <c r="E4035" s="1">
        <v>81.568656921386705</v>
      </c>
      <c r="F4035" s="1">
        <v>175.76</v>
      </c>
      <c r="G4035" s="1">
        <v>175.654981283393</v>
      </c>
      <c r="H4035">
        <v>-2.7866258860551581E-3</v>
      </c>
      <c r="I4035" s="1">
        <v>600</v>
      </c>
      <c r="J4035" s="1">
        <v>1104</v>
      </c>
      <c r="K4035" s="1">
        <v>26.5</v>
      </c>
      <c r="L4035">
        <v>65.680985677083399</v>
      </c>
    </row>
    <row r="4036" spans="1:12" x14ac:dyDescent="0.35">
      <c r="A4036" s="1">
        <v>4034</v>
      </c>
      <c r="B4036" s="1">
        <v>29.361971881714499</v>
      </c>
      <c r="C4036" s="1">
        <v>40.799386220237103</v>
      </c>
      <c r="D4036" s="1">
        <v>379.87496757534001</v>
      </c>
      <c r="E4036" s="1">
        <v>81.568656921386705</v>
      </c>
      <c r="F4036" s="1">
        <v>175.759992675842</v>
      </c>
      <c r="G4036" s="1">
        <v>175.57149119579401</v>
      </c>
      <c r="H4036">
        <v>-2.843480691407654E-3</v>
      </c>
      <c r="I4036" s="1">
        <v>600.00305173271101</v>
      </c>
      <c r="J4036" s="1">
        <v>1104.0009994424599</v>
      </c>
      <c r="K4036" s="1">
        <v>26.5</v>
      </c>
      <c r="L4036">
        <v>65.680969381082406</v>
      </c>
    </row>
    <row r="4037" spans="1:12" x14ac:dyDescent="0.35">
      <c r="A4037" s="1">
        <v>4035</v>
      </c>
      <c r="B4037" s="1">
        <v>28.4071180555556</v>
      </c>
      <c r="C4037" s="1">
        <v>-40.050003051757798</v>
      </c>
      <c r="D4037" s="1">
        <v>375.625</v>
      </c>
      <c r="E4037" s="1">
        <v>81.568656921386705</v>
      </c>
      <c r="F4037" s="1">
        <v>174.8</v>
      </c>
      <c r="G4037" s="1">
        <v>175.48881966744901</v>
      </c>
      <c r="H4037">
        <v>-2.9102440057969716E-3</v>
      </c>
      <c r="I4037" s="1">
        <v>1000</v>
      </c>
      <c r="J4037" s="1">
        <v>1235</v>
      </c>
      <c r="K4037" s="1">
        <v>26.5</v>
      </c>
      <c r="L4037">
        <v>63.545018663194597</v>
      </c>
    </row>
    <row r="4038" spans="1:12" x14ac:dyDescent="0.35">
      <c r="A4038" s="1">
        <v>4036</v>
      </c>
      <c r="B4038" s="1">
        <v>28.4809027777778</v>
      </c>
      <c r="C4038" s="1">
        <v>-48.300003051757798</v>
      </c>
      <c r="D4038" s="1">
        <v>375</v>
      </c>
      <c r="E4038" s="1">
        <v>81.568656921386705</v>
      </c>
      <c r="F4038" s="1">
        <v>174.8</v>
      </c>
      <c r="G4038" s="1">
        <v>175.41328257944099</v>
      </c>
      <c r="H4038">
        <v>-2.6522044316673542E-3</v>
      </c>
      <c r="I4038" s="1">
        <v>1000</v>
      </c>
      <c r="J4038" s="1">
        <v>1235</v>
      </c>
      <c r="K4038" s="1">
        <v>26.5</v>
      </c>
      <c r="L4038">
        <v>63.710070659722298</v>
      </c>
    </row>
    <row r="4039" spans="1:12" x14ac:dyDescent="0.35">
      <c r="A4039" s="1">
        <v>4037</v>
      </c>
      <c r="B4039" s="1">
        <v>28.736977212974999</v>
      </c>
      <c r="C4039" s="1">
        <v>-105.89956207637999</v>
      </c>
      <c r="D4039" s="1">
        <v>371.75002479532799</v>
      </c>
      <c r="E4039" s="1">
        <v>81.568656921386705</v>
      </c>
      <c r="F4039" s="1">
        <v>174.8</v>
      </c>
      <c r="G4039" s="1">
        <v>175.34749419551201</v>
      </c>
      <c r="H4039">
        <v>-2.2893306038409356E-3</v>
      </c>
      <c r="I4039" s="1">
        <v>1000</v>
      </c>
      <c r="J4039" s="1">
        <v>1235</v>
      </c>
      <c r="K4039" s="1">
        <v>26.5</v>
      </c>
      <c r="L4039">
        <v>64.282893806792202</v>
      </c>
    </row>
    <row r="4040" spans="1:12" x14ac:dyDescent="0.35">
      <c r="A4040" s="1">
        <v>4038</v>
      </c>
      <c r="B4040" s="1">
        <v>29.2100694444444</v>
      </c>
      <c r="C4040" s="1">
        <v>-111.300003051758</v>
      </c>
      <c r="D4040" s="1">
        <v>371.125</v>
      </c>
      <c r="E4040" s="1">
        <v>81.568656921386705</v>
      </c>
      <c r="F4040" s="1">
        <v>174.8</v>
      </c>
      <c r="G4040" s="1">
        <v>175.29040874735099</v>
      </c>
      <c r="H4040">
        <v>-1.9543084143484406E-3</v>
      </c>
      <c r="I4040" s="1">
        <v>1000</v>
      </c>
      <c r="J4040" s="1">
        <v>1235</v>
      </c>
      <c r="K4040" s="1">
        <v>26.5</v>
      </c>
      <c r="L4040">
        <v>65.341172743055495</v>
      </c>
    </row>
    <row r="4041" spans="1:12" x14ac:dyDescent="0.35">
      <c r="A4041" s="1">
        <v>4039</v>
      </c>
      <c r="B4041" s="1">
        <v>29.474828408839599</v>
      </c>
      <c r="C4041" s="1">
        <v>-117.52505283393999</v>
      </c>
      <c r="D4041" s="1">
        <v>370.68749666211397</v>
      </c>
      <c r="E4041" s="1">
        <v>81.568656921386705</v>
      </c>
      <c r="F4041" s="1">
        <v>174.8</v>
      </c>
      <c r="G4041" s="1">
        <v>175.241118808008</v>
      </c>
      <c r="H4041">
        <v>-1.6722730878195756E-3</v>
      </c>
      <c r="I4041" s="1">
        <v>1000</v>
      </c>
      <c r="J4041" s="1">
        <v>1235</v>
      </c>
      <c r="K4041" s="1">
        <v>26.5</v>
      </c>
      <c r="L4041">
        <v>65.933422660869596</v>
      </c>
    </row>
    <row r="4042" spans="1:12" x14ac:dyDescent="0.35">
      <c r="A4042" s="1">
        <v>4040</v>
      </c>
      <c r="B4042" s="1">
        <v>29.739592075281699</v>
      </c>
      <c r="C4042" s="1">
        <v>-123.74997329738</v>
      </c>
      <c r="D4042" s="1">
        <v>370.25</v>
      </c>
      <c r="E4042" s="1">
        <v>81.568656921386705</v>
      </c>
      <c r="F4042" s="1">
        <v>174.8</v>
      </c>
      <c r="G4042" s="1">
        <v>175.198840867483</v>
      </c>
      <c r="H4042">
        <v>-1.4216050663480514E-3</v>
      </c>
      <c r="I4042" s="1">
        <v>1000</v>
      </c>
      <c r="J4042" s="1">
        <v>1235</v>
      </c>
      <c r="K4042" s="1">
        <v>26.5</v>
      </c>
      <c r="L4042">
        <v>66.525683096880599</v>
      </c>
    </row>
    <row r="4043" spans="1:12" x14ac:dyDescent="0.35">
      <c r="A4043" s="1">
        <v>4041</v>
      </c>
      <c r="B4043" s="1">
        <v>30.312502682207398</v>
      </c>
      <c r="C4043" s="1">
        <v>-121.499453735636</v>
      </c>
      <c r="D4043" s="1">
        <v>370.25002765653898</v>
      </c>
      <c r="E4043" s="1">
        <v>81.568656921386705</v>
      </c>
      <c r="F4043" s="1">
        <v>174.8</v>
      </c>
      <c r="G4043" s="1">
        <v>175.16290287810301</v>
      </c>
      <c r="H4043">
        <v>-1.1855833276413733E-3</v>
      </c>
      <c r="I4043" s="1">
        <v>1000</v>
      </c>
      <c r="J4043" s="1">
        <v>1235</v>
      </c>
      <c r="K4043" s="1">
        <v>26.5</v>
      </c>
      <c r="L4043">
        <v>67.8072497499371</v>
      </c>
    </row>
    <row r="4044" spans="1:12" x14ac:dyDescent="0.35">
      <c r="A4044" s="1">
        <v>4042</v>
      </c>
      <c r="B4044" s="1">
        <v>30.6640580628018</v>
      </c>
      <c r="C4044" s="1">
        <v>-48.899637606741898</v>
      </c>
      <c r="D4044" s="1">
        <v>373.87502002699603</v>
      </c>
      <c r="E4044" s="1">
        <v>81.568656921386705</v>
      </c>
      <c r="F4044" s="1">
        <v>174.8</v>
      </c>
      <c r="G4044" s="1">
        <v>175.132733571686</v>
      </c>
      <c r="H4044">
        <v>-9.8386558042944127E-4</v>
      </c>
      <c r="I4044" s="1">
        <v>1000</v>
      </c>
      <c r="J4044" s="1">
        <v>1235</v>
      </c>
      <c r="K4044" s="1">
        <v>26.5</v>
      </c>
      <c r="L4044">
        <v>68.593658043003899</v>
      </c>
    </row>
    <row r="4045" spans="1:12" x14ac:dyDescent="0.35">
      <c r="A4045" s="1">
        <v>4043</v>
      </c>
      <c r="B4045" s="1">
        <v>30.0824652777778</v>
      </c>
      <c r="C4045" s="1">
        <v>-1.20000004768372</v>
      </c>
      <c r="D4045" s="1">
        <v>376.5</v>
      </c>
      <c r="E4045" s="1">
        <v>81.568656921386705</v>
      </c>
      <c r="F4045" s="1">
        <v>174.8</v>
      </c>
      <c r="G4045" s="1">
        <v>175.10785337870001</v>
      </c>
      <c r="H4045">
        <v>-8.270663854425455E-4</v>
      </c>
      <c r="I4045" s="1">
        <v>1000</v>
      </c>
      <c r="J4045" s="1">
        <v>1235</v>
      </c>
      <c r="K4045" s="1">
        <v>26.5</v>
      </c>
      <c r="L4045">
        <v>67.292669878472296</v>
      </c>
    </row>
    <row r="4046" spans="1:12" x14ac:dyDescent="0.35">
      <c r="A4046" s="1">
        <v>4044</v>
      </c>
      <c r="B4046" s="1">
        <v>29.752604199779899</v>
      </c>
      <c r="C4046" s="1">
        <v>31.349421319579498</v>
      </c>
      <c r="D4046" s="1">
        <v>378.62496948290601</v>
      </c>
      <c r="E4046" s="1">
        <v>81.568656921386705</v>
      </c>
      <c r="F4046" s="1">
        <v>174.8</v>
      </c>
      <c r="G4046" s="1">
        <v>175.08786680504801</v>
      </c>
      <c r="H4046">
        <v>-6.7175884910750995E-4</v>
      </c>
      <c r="I4046" s="1">
        <v>1000</v>
      </c>
      <c r="J4046" s="1">
        <v>1235</v>
      </c>
      <c r="K4046" s="1">
        <v>26.5</v>
      </c>
      <c r="L4046">
        <v>66.554790438655601</v>
      </c>
    </row>
    <row r="4047" spans="1:12" x14ac:dyDescent="0.35">
      <c r="A4047" s="1">
        <v>4045</v>
      </c>
      <c r="B4047" s="1">
        <v>29.756944411331201</v>
      </c>
      <c r="C4047" s="1">
        <v>-44.549423989867599</v>
      </c>
      <c r="D4047" s="1">
        <v>374.62503051709399</v>
      </c>
      <c r="E4047" s="1">
        <v>81.568656921386705</v>
      </c>
      <c r="F4047" s="1">
        <v>174.8</v>
      </c>
      <c r="G4047" s="1">
        <v>175.072456145323</v>
      </c>
      <c r="H4047">
        <v>-5.1788450456646297E-4</v>
      </c>
      <c r="I4047" s="1">
        <v>1000</v>
      </c>
      <c r="J4047" s="1">
        <v>1235</v>
      </c>
      <c r="K4047" s="1">
        <v>26.5</v>
      </c>
      <c r="L4047">
        <v>66.564499231483296</v>
      </c>
    </row>
    <row r="4048" spans="1:12" x14ac:dyDescent="0.35">
      <c r="A4048" s="1">
        <v>4046</v>
      </c>
      <c r="B4048" s="1">
        <v>29.852429827054799</v>
      </c>
      <c r="C4048" s="1">
        <v>-60.599879837114997</v>
      </c>
      <c r="D4048" s="1">
        <v>373.75000667571601</v>
      </c>
      <c r="E4048" s="1">
        <v>81.568656921386705</v>
      </c>
      <c r="F4048" s="1">
        <v>174.8</v>
      </c>
      <c r="G4048" s="1">
        <v>175.06137643257799</v>
      </c>
      <c r="H4048">
        <v>-3.7114945294501356E-4</v>
      </c>
      <c r="I4048" s="1">
        <v>1000</v>
      </c>
      <c r="J4048" s="1">
        <v>1235</v>
      </c>
      <c r="K4048" s="1">
        <v>26.5</v>
      </c>
      <c r="L4048">
        <v>66.778094377331996</v>
      </c>
    </row>
    <row r="4049" spans="1:12" x14ac:dyDescent="0.35">
      <c r="A4049" s="1">
        <v>4047</v>
      </c>
      <c r="B4049" s="1">
        <v>29.791663487800601</v>
      </c>
      <c r="C4049" s="1">
        <v>-59.249356088905799</v>
      </c>
      <c r="D4049" s="1">
        <v>373.75003433175402</v>
      </c>
      <c r="E4049" s="1">
        <v>81.568656921386705</v>
      </c>
      <c r="F4049" s="1">
        <v>174.8</v>
      </c>
      <c r="G4049" s="1">
        <v>175.05445154434599</v>
      </c>
      <c r="H4049">
        <v>-2.3244382768981671E-4</v>
      </c>
      <c r="I4049" s="1">
        <v>1000</v>
      </c>
      <c r="J4049" s="1">
        <v>1235</v>
      </c>
      <c r="K4049" s="1">
        <v>26.5</v>
      </c>
      <c r="L4049">
        <v>66.642163722400795</v>
      </c>
    </row>
    <row r="4050" spans="1:12" x14ac:dyDescent="0.35">
      <c r="A4050" s="1">
        <v>4048</v>
      </c>
      <c r="B4050" s="1">
        <v>29.5833333333333</v>
      </c>
      <c r="C4050" s="1">
        <v>-16.800001144409201</v>
      </c>
      <c r="D4050" s="1">
        <v>376</v>
      </c>
      <c r="E4050" s="1">
        <v>81.568656921386705</v>
      </c>
      <c r="F4050" s="1">
        <v>174.8</v>
      </c>
      <c r="G4050" s="1">
        <v>175.05157140300801</v>
      </c>
      <c r="H4050">
        <v>-9.735689045179484E-5</v>
      </c>
      <c r="I4050" s="1">
        <v>1000</v>
      </c>
      <c r="J4050" s="1">
        <v>1235</v>
      </c>
      <c r="K4050" s="1">
        <v>26.5</v>
      </c>
      <c r="L4050">
        <v>66.176141666666595</v>
      </c>
    </row>
    <row r="4051" spans="1:12" x14ac:dyDescent="0.35">
      <c r="A4051" s="1">
        <v>4049</v>
      </c>
      <c r="B4051" s="1">
        <v>29.361977345428599</v>
      </c>
      <c r="C4051" s="1">
        <v>-28.499809648174701</v>
      </c>
      <c r="D4051" s="1">
        <v>375.500009536665</v>
      </c>
      <c r="E4051" s="1">
        <v>81.568656921386705</v>
      </c>
      <c r="F4051" s="1">
        <v>174.8</v>
      </c>
      <c r="G4051" s="1">
        <v>175.05269022600399</v>
      </c>
      <c r="H4051">
        <v>3.8104484009556501E-5</v>
      </c>
      <c r="I4051" s="1">
        <v>1000</v>
      </c>
      <c r="J4051" s="1">
        <v>1235</v>
      </c>
      <c r="K4051" s="1">
        <v>26.5</v>
      </c>
      <c r="L4051">
        <v>65.680981603083197</v>
      </c>
    </row>
    <row r="4052" spans="1:12" x14ac:dyDescent="0.35">
      <c r="A4052" s="1">
        <v>4050</v>
      </c>
      <c r="B4052" s="1">
        <v>29.1232638888889</v>
      </c>
      <c r="C4052" s="1">
        <v>-3.3000001907348602</v>
      </c>
      <c r="D4052" s="1">
        <v>376.75</v>
      </c>
      <c r="E4052" s="1">
        <v>81.568656921386705</v>
      </c>
      <c r="F4052" s="1">
        <v>174.8</v>
      </c>
      <c r="G4052" s="1">
        <v>175.05782579808101</v>
      </c>
      <c r="H4052">
        <v>1.7633916731421207E-4</v>
      </c>
      <c r="I4052" s="1">
        <v>1000</v>
      </c>
      <c r="J4052" s="1">
        <v>1235</v>
      </c>
      <c r="K4052" s="1">
        <v>26.5</v>
      </c>
      <c r="L4052">
        <v>65.146993923611106</v>
      </c>
    </row>
    <row r="4053" spans="1:12" x14ac:dyDescent="0.35">
      <c r="A4053" s="1">
        <v>4051</v>
      </c>
      <c r="B4053" s="1">
        <v>29.2447916666667</v>
      </c>
      <c r="C4053" s="1">
        <v>-56.100002288818402</v>
      </c>
      <c r="D4053" s="1">
        <v>374.125</v>
      </c>
      <c r="E4053" s="1">
        <v>81.568656921386705</v>
      </c>
      <c r="F4053" s="1">
        <v>174.8</v>
      </c>
      <c r="G4053" s="1">
        <v>175.067059753992</v>
      </c>
      <c r="H4053">
        <v>3.1574702838258064E-4</v>
      </c>
      <c r="I4053" s="1">
        <v>1000</v>
      </c>
      <c r="J4053" s="1">
        <v>1235</v>
      </c>
      <c r="K4053" s="1">
        <v>26.5</v>
      </c>
      <c r="L4053">
        <v>65.418844270833404</v>
      </c>
    </row>
    <row r="4054" spans="1:12" x14ac:dyDescent="0.35">
      <c r="A4054" s="1">
        <v>4052</v>
      </c>
      <c r="B4054" s="1">
        <v>29.696177111760001</v>
      </c>
      <c r="C4054" s="1">
        <v>-91.949731066075103</v>
      </c>
      <c r="D4054" s="1">
        <v>372.00001621233002</v>
      </c>
      <c r="E4054" s="1">
        <v>81.568656921386705</v>
      </c>
      <c r="F4054" s="1">
        <v>174.8</v>
      </c>
      <c r="G4054" s="1">
        <v>175.080538876161</v>
      </c>
      <c r="H4054">
        <v>4.5390093752189212E-4</v>
      </c>
      <c r="I4054" s="1">
        <v>1000</v>
      </c>
      <c r="J4054" s="1">
        <v>1235</v>
      </c>
      <c r="K4054" s="1">
        <v>26.5</v>
      </c>
      <c r="L4054">
        <v>66.428566428380407</v>
      </c>
    </row>
    <row r="4055" spans="1:12" x14ac:dyDescent="0.35">
      <c r="A4055" s="1">
        <v>4053</v>
      </c>
      <c r="B4055" s="1">
        <v>30.4600694444444</v>
      </c>
      <c r="C4055" s="1">
        <v>-196.80000305175801</v>
      </c>
      <c r="D4055" s="1">
        <v>365.875</v>
      </c>
      <c r="E4055" s="1">
        <v>81.568656921386705</v>
      </c>
      <c r="F4055" s="1">
        <v>174.8</v>
      </c>
      <c r="G4055" s="1">
        <v>175.09847742792701</v>
      </c>
      <c r="H4055">
        <v>5.8892028580746314E-4</v>
      </c>
      <c r="I4055" s="1">
        <v>1000</v>
      </c>
      <c r="J4055" s="1">
        <v>1235</v>
      </c>
      <c r="K4055" s="1">
        <v>26.5</v>
      </c>
      <c r="L4055">
        <v>68.1373477430555</v>
      </c>
    </row>
    <row r="4056" spans="1:12" x14ac:dyDescent="0.35">
      <c r="A4056" s="1">
        <v>4054</v>
      </c>
      <c r="B4056" s="1">
        <v>31.3107638888889</v>
      </c>
      <c r="C4056" s="1">
        <v>41.850002288818402</v>
      </c>
      <c r="D4056" s="1">
        <v>377.875</v>
      </c>
      <c r="E4056" s="1">
        <v>81.568656921386705</v>
      </c>
      <c r="F4056" s="1">
        <v>174.8</v>
      </c>
      <c r="G4056" s="1">
        <v>175.121160559462</v>
      </c>
      <c r="H4056">
        <v>7.2445161669055429E-4</v>
      </c>
      <c r="I4056" s="1">
        <v>1000</v>
      </c>
      <c r="J4056" s="1">
        <v>1235</v>
      </c>
      <c r="K4056" s="1">
        <v>26.5</v>
      </c>
      <c r="L4056">
        <v>70.040300173611101</v>
      </c>
    </row>
    <row r="4057" spans="1:12" x14ac:dyDescent="0.35">
      <c r="A4057" s="1">
        <v>4055</v>
      </c>
      <c r="B4057" s="1">
        <v>31.3107638888889</v>
      </c>
      <c r="C4057" s="1">
        <v>41.850002288818402</v>
      </c>
      <c r="D4057" s="1">
        <v>377.875</v>
      </c>
      <c r="E4057" s="1">
        <v>81.568656921386705</v>
      </c>
      <c r="F4057" s="1">
        <v>178.83600000000001</v>
      </c>
      <c r="G4057" s="1">
        <v>175.13290983540699</v>
      </c>
      <c r="H4057">
        <v>3.752471917460729E-4</v>
      </c>
      <c r="I4057" s="1">
        <v>1000</v>
      </c>
      <c r="J4057" s="1">
        <v>1235</v>
      </c>
      <c r="K4057" s="1">
        <v>26.5</v>
      </c>
      <c r="L4057">
        <v>70.040300173611101</v>
      </c>
    </row>
    <row r="4058" spans="1:12" x14ac:dyDescent="0.35">
      <c r="A4058" s="1">
        <v>4056</v>
      </c>
      <c r="B4058" s="1">
        <v>30.0130155352267</v>
      </c>
      <c r="C4058" s="1">
        <v>42.299256908750202</v>
      </c>
      <c r="D4058" s="1">
        <v>378.99996280729101</v>
      </c>
      <c r="E4058" s="1">
        <v>81.568656921386705</v>
      </c>
      <c r="F4058" s="1">
        <v>178.83600000000001</v>
      </c>
      <c r="G4058" s="1">
        <v>175.10183401137999</v>
      </c>
      <c r="H4058">
        <v>-1.0354117713743585E-3</v>
      </c>
      <c r="I4058" s="1">
        <v>1000</v>
      </c>
      <c r="J4058" s="1">
        <v>1235</v>
      </c>
      <c r="K4058" s="1">
        <v>26.5</v>
      </c>
      <c r="L4058">
        <v>67.137314971369904</v>
      </c>
    </row>
    <row r="4059" spans="1:12" x14ac:dyDescent="0.35">
      <c r="A4059" s="1">
        <v>4057</v>
      </c>
      <c r="B4059" s="1">
        <v>29.3185816869955</v>
      </c>
      <c r="C4059" s="1">
        <v>-55.499257671689698</v>
      </c>
      <c r="D4059" s="1">
        <v>374.12503719270899</v>
      </c>
      <c r="E4059" s="1">
        <v>81.568656921386705</v>
      </c>
      <c r="F4059" s="1">
        <v>178.83600000000001</v>
      </c>
      <c r="G4059" s="1">
        <v>175.011400102805</v>
      </c>
      <c r="H4059">
        <v>-3.0845302458210799E-3</v>
      </c>
      <c r="I4059" s="1">
        <v>1000</v>
      </c>
      <c r="J4059" s="1">
        <v>1235</v>
      </c>
      <c r="K4059" s="1">
        <v>26.5</v>
      </c>
      <c r="L4059">
        <v>65.5839081189078</v>
      </c>
    </row>
    <row r="4060" spans="1:12" x14ac:dyDescent="0.35">
      <c r="A4060" s="1">
        <v>4058</v>
      </c>
      <c r="B4060" s="1">
        <v>29.3489583333333</v>
      </c>
      <c r="C4060" s="1">
        <v>-75</v>
      </c>
      <c r="D4060" s="1">
        <v>372.75</v>
      </c>
      <c r="E4060" s="1">
        <v>81.568656921386705</v>
      </c>
      <c r="F4060" s="1">
        <v>178.83600000000001</v>
      </c>
      <c r="G4060" s="1">
        <v>174.86017057754901</v>
      </c>
      <c r="H4060">
        <v>-5.152830051849743E-3</v>
      </c>
      <c r="I4060" s="1">
        <v>1000</v>
      </c>
      <c r="J4060" s="1">
        <v>1235</v>
      </c>
      <c r="K4060" s="1">
        <v>26.5</v>
      </c>
      <c r="L4060">
        <v>65.651858854166605</v>
      </c>
    </row>
    <row r="4061" spans="1:12" x14ac:dyDescent="0.35">
      <c r="A4061" s="1">
        <v>4059</v>
      </c>
      <c r="B4061" s="1">
        <v>29.500866896585901</v>
      </c>
      <c r="C4061" s="1">
        <v>-69.900040435459303</v>
      </c>
      <c r="D4061" s="1">
        <v>372.75</v>
      </c>
      <c r="E4061" s="1">
        <v>81.568656921386705</v>
      </c>
      <c r="F4061" s="1">
        <v>178.83600000000001</v>
      </c>
      <c r="G4061" s="1">
        <v>174.64574149990801</v>
      </c>
      <c r="H4061">
        <v>-7.2686327001956659E-3</v>
      </c>
      <c r="I4061" s="1">
        <v>1000</v>
      </c>
      <c r="J4061" s="1">
        <v>1235</v>
      </c>
      <c r="K4061" s="1">
        <v>26.5</v>
      </c>
      <c r="L4061">
        <v>65.991669195648896</v>
      </c>
    </row>
    <row r="4062" spans="1:12" x14ac:dyDescent="0.35">
      <c r="A4062" s="1">
        <v>4060</v>
      </c>
      <c r="B4062" s="1">
        <v>29.570311970181301</v>
      </c>
      <c r="C4062" s="1">
        <v>-25.650339126385699</v>
      </c>
      <c r="D4062" s="1">
        <v>375.24998092652498</v>
      </c>
      <c r="E4062" s="1">
        <v>81.568656921386705</v>
      </c>
      <c r="F4062" s="1">
        <v>178.83600000000001</v>
      </c>
      <c r="G4062" s="1">
        <v>174.36470431778301</v>
      </c>
      <c r="H4062">
        <v>-9.5041747762679117E-3</v>
      </c>
      <c r="I4062" s="1">
        <v>1000</v>
      </c>
      <c r="J4062" s="1">
        <v>1235</v>
      </c>
      <c r="K4062" s="1">
        <v>26.5</v>
      </c>
      <c r="L4062">
        <v>66.147013658577293</v>
      </c>
    </row>
    <row r="4063" spans="1:12" x14ac:dyDescent="0.35">
      <c r="A4063" s="1">
        <v>4061</v>
      </c>
      <c r="B4063" s="1">
        <v>29.4053819444444</v>
      </c>
      <c r="C4063" s="1">
        <v>-20.850000381469702</v>
      </c>
      <c r="D4063" s="1">
        <v>375.625</v>
      </c>
      <c r="E4063" s="1">
        <v>81.568656921386705</v>
      </c>
      <c r="F4063" s="1">
        <v>178.83600000000001</v>
      </c>
      <c r="G4063" s="1">
        <v>174.012591680534</v>
      </c>
      <c r="H4063">
        <v>-1.1974714464938431E-2</v>
      </c>
      <c r="I4063" s="1">
        <v>1000</v>
      </c>
      <c r="J4063" s="1">
        <v>1235</v>
      </c>
      <c r="K4063" s="1">
        <v>26.5</v>
      </c>
      <c r="L4063">
        <v>65.778075086805501</v>
      </c>
    </row>
    <row r="4064" spans="1:12" x14ac:dyDescent="0.35">
      <c r="A4064" s="1">
        <v>4062</v>
      </c>
      <c r="B4064" s="1">
        <v>29.2491319444444</v>
      </c>
      <c r="C4064" s="1">
        <v>-36.150001525878899</v>
      </c>
      <c r="D4064" s="1">
        <v>374.75</v>
      </c>
      <c r="E4064" s="1">
        <v>81.568656921386705</v>
      </c>
      <c r="F4064" s="1">
        <v>178.83600000000001</v>
      </c>
      <c r="G4064" s="1">
        <v>173.58380642623601</v>
      </c>
      <c r="H4064">
        <v>-1.4660285128064636E-2</v>
      </c>
      <c r="I4064" s="1">
        <v>1000</v>
      </c>
      <c r="J4064" s="1">
        <v>1235</v>
      </c>
      <c r="K4064" s="1">
        <v>26.5</v>
      </c>
      <c r="L4064">
        <v>65.428553211805493</v>
      </c>
    </row>
    <row r="4065" spans="1:12" x14ac:dyDescent="0.35">
      <c r="A4065" s="1">
        <v>4063</v>
      </c>
      <c r="B4065" s="1">
        <v>29.3315972222222</v>
      </c>
      <c r="C4065" s="1">
        <v>-34.5</v>
      </c>
      <c r="D4065" s="1">
        <v>374.75</v>
      </c>
      <c r="E4065" s="1">
        <v>81.568656921386705</v>
      </c>
      <c r="F4065" s="1">
        <v>178.83600000000001</v>
      </c>
      <c r="G4065" s="1">
        <v>173.07153260952001</v>
      </c>
      <c r="H4065">
        <v>-1.7465801776071484E-2</v>
      </c>
      <c r="I4065" s="1">
        <v>1000</v>
      </c>
      <c r="J4065" s="1">
        <v>1235</v>
      </c>
      <c r="K4065" s="1">
        <v>26.5</v>
      </c>
      <c r="L4065">
        <v>65.613023090277693</v>
      </c>
    </row>
    <row r="4066" spans="1:12" x14ac:dyDescent="0.35">
      <c r="A4066" s="1">
        <v>4064</v>
      </c>
      <c r="B4066" s="1">
        <v>29.3142361111111</v>
      </c>
      <c r="C4066" s="1">
        <v>-31.350000381469702</v>
      </c>
      <c r="D4066" s="1">
        <v>374.9375</v>
      </c>
      <c r="E4066" s="1">
        <v>81.568656921386705</v>
      </c>
      <c r="F4066" s="1">
        <v>178.83600000000001</v>
      </c>
      <c r="G4066" s="1">
        <v>172.46762715570301</v>
      </c>
      <c r="H4066">
        <v>-2.0602555579531331E-2</v>
      </c>
      <c r="I4066" s="1">
        <v>1000</v>
      </c>
      <c r="J4066" s="1">
        <v>1235</v>
      </c>
      <c r="K4066" s="1">
        <v>26.5</v>
      </c>
      <c r="L4066">
        <v>65.574187326388895</v>
      </c>
    </row>
    <row r="4067" spans="1:12" x14ac:dyDescent="0.35">
      <c r="A4067" s="1">
        <v>4065</v>
      </c>
      <c r="B4067" s="1">
        <v>29.296875</v>
      </c>
      <c r="C4067" s="1">
        <v>-28.200000762939499</v>
      </c>
      <c r="D4067" s="1">
        <v>375.125</v>
      </c>
      <c r="E4067" s="1">
        <v>81.568656921386705</v>
      </c>
      <c r="F4067" s="1">
        <v>178.83600000000001</v>
      </c>
      <c r="G4067" s="1">
        <v>171.76249041894701</v>
      </c>
      <c r="H4067">
        <v>-2.4070991720083004E-2</v>
      </c>
      <c r="I4067" s="1">
        <v>1000</v>
      </c>
      <c r="J4067" s="1">
        <v>1235</v>
      </c>
      <c r="K4067" s="1">
        <v>26.5</v>
      </c>
      <c r="L4067">
        <v>65.535351562499997</v>
      </c>
    </row>
    <row r="4068" spans="1:12" x14ac:dyDescent="0.35">
      <c r="A4068" s="1">
        <v>4066</v>
      </c>
      <c r="B4068" s="1">
        <v>29.3229166666667</v>
      </c>
      <c r="C4068" s="1">
        <v>-20.550001144409201</v>
      </c>
      <c r="D4068" s="1">
        <v>375.625</v>
      </c>
      <c r="E4068" s="1">
        <v>81.568656921386705</v>
      </c>
      <c r="F4068" s="1">
        <v>179.571</v>
      </c>
      <c r="G4068" s="1">
        <v>170.94199270758</v>
      </c>
      <c r="H4068">
        <v>-2.7985102168575415E-2</v>
      </c>
      <c r="I4068" s="1">
        <v>1000</v>
      </c>
      <c r="J4068" s="1">
        <v>1235</v>
      </c>
      <c r="K4068" s="1">
        <v>26.5</v>
      </c>
      <c r="L4068">
        <v>65.5936052083334</v>
      </c>
    </row>
    <row r="4069" spans="1:12" x14ac:dyDescent="0.35">
      <c r="A4069" s="1">
        <v>4067</v>
      </c>
      <c r="B4069" s="1">
        <v>29.309895932673601</v>
      </c>
      <c r="C4069" s="1">
        <v>-27.299949646419702</v>
      </c>
      <c r="D4069" s="1">
        <v>375.25000286099902</v>
      </c>
      <c r="E4069" s="1">
        <v>81.568656921386705</v>
      </c>
      <c r="F4069" s="1">
        <v>179.571</v>
      </c>
      <c r="G4069" s="1">
        <v>169.98724967933799</v>
      </c>
      <c r="H4069">
        <v>-3.2579847870928817E-2</v>
      </c>
      <c r="I4069" s="1">
        <v>1000</v>
      </c>
      <c r="J4069" s="1">
        <v>1235</v>
      </c>
      <c r="K4069" s="1">
        <v>26.5</v>
      </c>
      <c r="L4069">
        <v>65.564478607634797</v>
      </c>
    </row>
    <row r="4070" spans="1:12" x14ac:dyDescent="0.35">
      <c r="A4070" s="1">
        <v>4068</v>
      </c>
      <c r="B4070" s="1">
        <v>29.2230902777778</v>
      </c>
      <c r="C4070" s="1">
        <v>-28.200000762939499</v>
      </c>
      <c r="D4070" s="1">
        <v>375.25</v>
      </c>
      <c r="E4070" s="1">
        <v>81.568656921386705</v>
      </c>
      <c r="F4070" s="1">
        <v>179.571</v>
      </c>
      <c r="G4070" s="1">
        <v>168.88016391551199</v>
      </c>
      <c r="H4070">
        <v>-3.789300645696863E-2</v>
      </c>
      <c r="I4070" s="1">
        <v>1000</v>
      </c>
      <c r="J4070" s="1">
        <v>1235</v>
      </c>
      <c r="K4070" s="1">
        <v>26.5</v>
      </c>
      <c r="L4070">
        <v>65.370299565972303</v>
      </c>
    </row>
    <row r="4071" spans="1:12" x14ac:dyDescent="0.35">
      <c r="A4071" s="1">
        <v>4069</v>
      </c>
      <c r="B4071" s="1">
        <v>29.236111011770799</v>
      </c>
      <c r="C4071" s="1">
        <v>-27.6000049590717</v>
      </c>
      <c r="D4071" s="1">
        <v>375.25</v>
      </c>
      <c r="E4071" s="1">
        <v>81.568656921386705</v>
      </c>
      <c r="F4071" s="1">
        <v>179.571</v>
      </c>
      <c r="G4071" s="1">
        <v>167.603137245433</v>
      </c>
      <c r="H4071">
        <v>-4.3693673778713228E-2</v>
      </c>
      <c r="I4071" s="1">
        <v>1000</v>
      </c>
      <c r="J4071" s="1">
        <v>1235</v>
      </c>
      <c r="K4071" s="1">
        <v>26.5</v>
      </c>
      <c r="L4071">
        <v>65.399426166670693</v>
      </c>
    </row>
    <row r="4072" spans="1:12" x14ac:dyDescent="0.35">
      <c r="A4072" s="1">
        <v>4070</v>
      </c>
      <c r="B4072" s="1">
        <v>29.2664930555556</v>
      </c>
      <c r="C4072" s="1">
        <v>-29.850000381469702</v>
      </c>
      <c r="D4072" s="1">
        <v>375.25</v>
      </c>
      <c r="E4072" s="1">
        <v>81.568656921386705</v>
      </c>
      <c r="F4072" s="1">
        <v>179.571</v>
      </c>
      <c r="G4072" s="1">
        <v>166.13587012770799</v>
      </c>
      <c r="H4072">
        <v>-5.0155735132993214E-2</v>
      </c>
      <c r="I4072" s="1">
        <v>1000</v>
      </c>
      <c r="J4072" s="1">
        <v>1235</v>
      </c>
      <c r="K4072" s="1">
        <v>26.5</v>
      </c>
      <c r="L4072">
        <v>65.467388975694604</v>
      </c>
    </row>
    <row r="4073" spans="1:12" x14ac:dyDescent="0.35">
      <c r="A4073" s="1">
        <v>4071</v>
      </c>
      <c r="B4073" s="1">
        <v>29.301216403625499</v>
      </c>
      <c r="C4073" s="1">
        <v>-26.400099943519599</v>
      </c>
      <c r="D4073" s="1">
        <v>375.49999427804499</v>
      </c>
      <c r="E4073" s="1">
        <v>81.568656921386705</v>
      </c>
      <c r="F4073" s="1">
        <v>179.571</v>
      </c>
      <c r="G4073" s="1">
        <v>164.45503896989501</v>
      </c>
      <c r="H4073">
        <v>-5.7395376696113165E-2</v>
      </c>
      <c r="I4073" s="1">
        <v>1000</v>
      </c>
      <c r="J4073" s="1">
        <v>1235</v>
      </c>
      <c r="K4073" s="1">
        <v>26.5</v>
      </c>
      <c r="L4073">
        <v>65.545063021925998</v>
      </c>
    </row>
    <row r="4074" spans="1:12" x14ac:dyDescent="0.35">
      <c r="A4074" s="1">
        <v>4072</v>
      </c>
      <c r="B4074" s="1">
        <v>29.448783596374501</v>
      </c>
      <c r="C4074" s="1">
        <v>-39.299904634117098</v>
      </c>
      <c r="D4074" s="1">
        <v>374.75000572195501</v>
      </c>
      <c r="E4074" s="1">
        <v>81.568656921386705</v>
      </c>
      <c r="F4074" s="1">
        <v>179.571</v>
      </c>
      <c r="G4074" s="1">
        <v>162.53392537803899</v>
      </c>
      <c r="H4074">
        <v>-6.5282113153584634E-2</v>
      </c>
      <c r="I4074" s="1">
        <v>1000</v>
      </c>
      <c r="J4074" s="1">
        <v>1235</v>
      </c>
      <c r="K4074" s="1">
        <v>26.5</v>
      </c>
      <c r="L4074">
        <v>65.875161978074104</v>
      </c>
    </row>
    <row r="4075" spans="1:12" x14ac:dyDescent="0.35">
      <c r="A4075" s="1">
        <v>4073</v>
      </c>
      <c r="B4075" s="1">
        <v>29.5486111111111</v>
      </c>
      <c r="C4075" s="1">
        <v>-36.600002288818402</v>
      </c>
      <c r="D4075" s="1">
        <v>374.75</v>
      </c>
      <c r="E4075" s="1">
        <v>81.568656921386705</v>
      </c>
      <c r="F4075" s="1">
        <v>179.571</v>
      </c>
      <c r="G4075" s="1">
        <v>160.34199144263999</v>
      </c>
      <c r="H4075">
        <v>-7.4248809985449055E-2</v>
      </c>
      <c r="I4075" s="1">
        <v>1000</v>
      </c>
      <c r="J4075" s="1">
        <v>1235</v>
      </c>
      <c r="K4075" s="1">
        <v>26.5</v>
      </c>
      <c r="L4075">
        <v>66.098470138888899</v>
      </c>
    </row>
    <row r="4076" spans="1:12" x14ac:dyDescent="0.35">
      <c r="A4076" s="1">
        <v>4074</v>
      </c>
      <c r="B4076" s="1">
        <v>29.3315988778932</v>
      </c>
      <c r="C4076" s="1">
        <v>-30.300049209208101</v>
      </c>
      <c r="D4076" s="1">
        <v>375.37499523166798</v>
      </c>
      <c r="E4076" s="1">
        <v>81.568656921386705</v>
      </c>
      <c r="F4076" s="1">
        <v>179.571</v>
      </c>
      <c r="G4076" s="1">
        <v>157.84439430982999</v>
      </c>
      <c r="H4076">
        <v>-8.5253627279632649E-2</v>
      </c>
      <c r="I4076" s="1">
        <v>1000</v>
      </c>
      <c r="J4076" s="1">
        <v>1235</v>
      </c>
      <c r="K4076" s="1">
        <v>26.5</v>
      </c>
      <c r="L4076">
        <v>65.613026793914301</v>
      </c>
    </row>
    <row r="4077" spans="1:12" x14ac:dyDescent="0.35">
      <c r="A4077" s="1">
        <v>4075</v>
      </c>
      <c r="B4077" s="1">
        <v>29.3315972222222</v>
      </c>
      <c r="C4077" s="1">
        <v>-30.300001144409201</v>
      </c>
      <c r="D4077" s="1">
        <v>375.375</v>
      </c>
      <c r="E4077" s="1">
        <v>81.568656921386705</v>
      </c>
      <c r="F4077" s="1">
        <v>119.21646047183199</v>
      </c>
      <c r="G4077" s="1">
        <v>155.24128038058799</v>
      </c>
      <c r="H4077">
        <v>-8.8864686471794185E-2</v>
      </c>
      <c r="I4077" s="1">
        <v>1000</v>
      </c>
      <c r="J4077" s="1">
        <v>1235</v>
      </c>
      <c r="K4077" s="1">
        <v>26.5</v>
      </c>
      <c r="L4077">
        <v>65.613023090277693</v>
      </c>
    </row>
    <row r="4078" spans="1:12" x14ac:dyDescent="0.35">
      <c r="A4078" s="1">
        <v>4076</v>
      </c>
      <c r="B4078" s="1">
        <v>29.409721626176101</v>
      </c>
      <c r="C4078" s="1">
        <v>-62.849753952165699</v>
      </c>
      <c r="D4078" s="1">
        <v>373.37501525878002</v>
      </c>
      <c r="E4078" s="1">
        <v>81.568656921386705</v>
      </c>
      <c r="F4078" s="1">
        <v>119.21599999999999</v>
      </c>
      <c r="G4078" s="1">
        <v>152.97096865615501</v>
      </c>
      <c r="H4078">
        <v>-7.7272838602756952E-2</v>
      </c>
      <c r="I4078" s="1">
        <v>1000</v>
      </c>
      <c r="J4078" s="1">
        <v>1235</v>
      </c>
      <c r="K4078" s="1">
        <v>26.5</v>
      </c>
      <c r="L4078">
        <v>65.7877826944584</v>
      </c>
    </row>
    <row r="4079" spans="1:12" x14ac:dyDescent="0.35">
      <c r="A4079" s="1">
        <v>4077</v>
      </c>
      <c r="B4079" s="1">
        <v>29.474827978321901</v>
      </c>
      <c r="C4079" s="1">
        <v>-60.449973297548297</v>
      </c>
      <c r="D4079" s="1">
        <v>373.37500190731998</v>
      </c>
      <c r="E4079" s="1">
        <v>81.568656921386705</v>
      </c>
      <c r="F4079" s="1">
        <v>119.21599999999999</v>
      </c>
      <c r="G4079" s="1">
        <v>151.237222112909</v>
      </c>
      <c r="H4079">
        <v>-5.8855233390055897E-2</v>
      </c>
      <c r="I4079" s="1">
        <v>1000</v>
      </c>
      <c r="J4079" s="1">
        <v>1235</v>
      </c>
      <c r="K4079" s="1">
        <v>26.5</v>
      </c>
      <c r="L4079">
        <v>65.933421697827498</v>
      </c>
    </row>
    <row r="4080" spans="1:12" x14ac:dyDescent="0.35">
      <c r="A4080" s="1">
        <v>4078</v>
      </c>
      <c r="B4080" s="1">
        <v>29.5789930555556</v>
      </c>
      <c r="C4080" s="1">
        <v>-58.650001525878899</v>
      </c>
      <c r="D4080" s="1">
        <v>373.5</v>
      </c>
      <c r="E4080" s="1">
        <v>81.568656921386705</v>
      </c>
      <c r="F4080" s="1">
        <v>119.21599999999999</v>
      </c>
      <c r="G4080" s="1">
        <v>150.012483046927</v>
      </c>
      <c r="H4080">
        <v>-4.1417545531023017E-2</v>
      </c>
      <c r="I4080" s="1">
        <v>1000</v>
      </c>
      <c r="J4080" s="1">
        <v>1235</v>
      </c>
      <c r="K4080" s="1">
        <v>26.5</v>
      </c>
      <c r="L4080">
        <v>66.166432725694605</v>
      </c>
    </row>
    <row r="4081" spans="1:12" x14ac:dyDescent="0.35">
      <c r="A4081" s="1">
        <v>4079</v>
      </c>
      <c r="B4081" s="1">
        <v>29.6874999337732</v>
      </c>
      <c r="C4081" s="1">
        <v>-55.799975586145898</v>
      </c>
      <c r="D4081" s="1">
        <v>373.62500095366602</v>
      </c>
      <c r="E4081" s="1">
        <v>81.568656921386705</v>
      </c>
      <c r="F4081" s="1">
        <v>119.21599999999999</v>
      </c>
      <c r="G4081" s="1">
        <v>149.27728307751599</v>
      </c>
      <c r="H4081">
        <v>-2.4767162606710143E-2</v>
      </c>
      <c r="I4081" s="1">
        <v>1000</v>
      </c>
      <c r="J4081" s="1">
        <v>1235</v>
      </c>
      <c r="K4081" s="1">
        <v>26.5</v>
      </c>
      <c r="L4081">
        <v>66.409156101854506</v>
      </c>
    </row>
    <row r="4082" spans="1:12" x14ac:dyDescent="0.35">
      <c r="A4082" s="1">
        <v>4080</v>
      </c>
      <c r="B4082" s="1">
        <v>29.6788194444444</v>
      </c>
      <c r="C4082" s="1">
        <v>-52.200000762939503</v>
      </c>
      <c r="D4082" s="1">
        <v>373.75</v>
      </c>
      <c r="E4082" s="1">
        <v>81.568656921386705</v>
      </c>
      <c r="F4082" s="1">
        <v>119.21599999999999</v>
      </c>
      <c r="G4082" s="1">
        <v>149.01993550888599</v>
      </c>
      <c r="H4082">
        <v>-8.671193748688499E-3</v>
      </c>
      <c r="I4082" s="1">
        <v>1000</v>
      </c>
      <c r="J4082" s="1">
        <v>1235</v>
      </c>
      <c r="K4082" s="1">
        <v>26.5</v>
      </c>
      <c r="L4082">
        <v>66.389738368055504</v>
      </c>
    </row>
    <row r="4083" spans="1:12" x14ac:dyDescent="0.35">
      <c r="A4083" s="1">
        <v>4081</v>
      </c>
      <c r="B4083" s="1">
        <v>29.8263888888889</v>
      </c>
      <c r="C4083" s="1">
        <v>-80.25</v>
      </c>
      <c r="D4083" s="1">
        <v>372.25</v>
      </c>
      <c r="E4083" s="1">
        <v>81.568656921386705</v>
      </c>
      <c r="F4083" s="1">
        <v>119.21599999999999</v>
      </c>
      <c r="G4083" s="1">
        <v>149.23634955910899</v>
      </c>
      <c r="H4083">
        <v>7.2558548733960108E-3</v>
      </c>
      <c r="I4083" s="1">
        <v>1000</v>
      </c>
      <c r="J4083" s="1">
        <v>1235</v>
      </c>
      <c r="K4083" s="1">
        <v>26.5</v>
      </c>
      <c r="L4083">
        <v>66.719842361111105</v>
      </c>
    </row>
    <row r="4084" spans="1:12" x14ac:dyDescent="0.35">
      <c r="A4084" s="1">
        <v>4082</v>
      </c>
      <c r="B4084" s="1">
        <v>30.078123079421701</v>
      </c>
      <c r="C4084" s="1">
        <v>-67.800098036915102</v>
      </c>
      <c r="D4084" s="1">
        <v>372.87499523166798</v>
      </c>
      <c r="E4084" s="1">
        <v>81.568656921386705</v>
      </c>
      <c r="F4084" s="1">
        <v>119.21599999999999</v>
      </c>
      <c r="G4084" s="1">
        <v>149.92996533329301</v>
      </c>
      <c r="H4084">
        <v>2.3062518324883038E-2</v>
      </c>
      <c r="I4084" s="1">
        <v>1000</v>
      </c>
      <c r="J4084" s="1">
        <v>1235</v>
      </c>
      <c r="K4084" s="1">
        <v>26.5</v>
      </c>
      <c r="L4084">
        <v>67.282956641281601</v>
      </c>
    </row>
    <row r="4085" spans="1:12" x14ac:dyDescent="0.35">
      <c r="A4085" s="1">
        <v>4083</v>
      </c>
      <c r="B4085" s="1">
        <v>30.177949865670598</v>
      </c>
      <c r="C4085" s="1">
        <v>-63.000077056318702</v>
      </c>
      <c r="D4085" s="1">
        <v>372.875</v>
      </c>
      <c r="E4085" s="1">
        <v>81.568656921386705</v>
      </c>
      <c r="F4085" s="1">
        <v>119.21599999999999</v>
      </c>
      <c r="G4085" s="1">
        <v>151.11180850729099</v>
      </c>
      <c r="H4085">
        <v>3.9172491393066319E-2</v>
      </c>
      <c r="I4085" s="1">
        <v>1000</v>
      </c>
      <c r="J4085" s="1">
        <v>1235</v>
      </c>
      <c r="K4085" s="1">
        <v>26.5</v>
      </c>
      <c r="L4085">
        <v>67.506263172513201</v>
      </c>
    </row>
    <row r="4086" spans="1:12" x14ac:dyDescent="0.35">
      <c r="A4086" s="1">
        <v>4084</v>
      </c>
      <c r="B4086" s="1">
        <v>30.2777777777778</v>
      </c>
      <c r="C4086" s="1">
        <v>-69.600006103515597</v>
      </c>
      <c r="D4086" s="1">
        <v>372.5</v>
      </c>
      <c r="E4086" s="1">
        <v>81.568656921386705</v>
      </c>
      <c r="F4086" s="1">
        <v>119.21599999999999</v>
      </c>
      <c r="G4086" s="1">
        <v>152.80066559119899</v>
      </c>
      <c r="H4086">
        <v>5.5807730451765417E-2</v>
      </c>
      <c r="I4086" s="1">
        <v>1000</v>
      </c>
      <c r="J4086" s="1">
        <v>1235</v>
      </c>
      <c r="K4086" s="1">
        <v>26.5</v>
      </c>
      <c r="L4086">
        <v>67.729572222222302</v>
      </c>
    </row>
    <row r="4087" spans="1:12" x14ac:dyDescent="0.35">
      <c r="A4087" s="1">
        <v>4085</v>
      </c>
      <c r="B4087" s="1">
        <v>30.2777777777778</v>
      </c>
      <c r="C4087" s="1">
        <v>-69.600006103515597</v>
      </c>
      <c r="D4087" s="1">
        <v>372.5</v>
      </c>
      <c r="E4087" s="1">
        <v>81.568656921386705</v>
      </c>
      <c r="F4087" s="1">
        <v>170.102</v>
      </c>
      <c r="G4087" s="1">
        <v>154.82116233732401</v>
      </c>
      <c r="H4087">
        <v>6.6781630187951885E-2</v>
      </c>
      <c r="I4087" s="1">
        <v>1000</v>
      </c>
      <c r="J4087" s="1">
        <v>1235</v>
      </c>
      <c r="K4087" s="1">
        <v>26.5</v>
      </c>
      <c r="L4087">
        <v>67.729572222222302</v>
      </c>
    </row>
    <row r="4088" spans="1:12" x14ac:dyDescent="0.35">
      <c r="A4088" s="1">
        <v>4086</v>
      </c>
      <c r="B4088" s="1">
        <v>30.316840708252201</v>
      </c>
      <c r="C4088" s="1">
        <v>-72.299957275767099</v>
      </c>
      <c r="D4088" s="1">
        <v>372.25000286099902</v>
      </c>
      <c r="E4088" s="1">
        <v>81.568656921386705</v>
      </c>
      <c r="F4088" s="1">
        <v>170.102</v>
      </c>
      <c r="G4088" s="1">
        <v>156.800976001381</v>
      </c>
      <c r="H4088">
        <v>6.5350594542733537E-2</v>
      </c>
      <c r="I4088" s="1">
        <v>1000</v>
      </c>
      <c r="J4088" s="1">
        <v>1235</v>
      </c>
      <c r="K4088" s="1">
        <v>26.5</v>
      </c>
      <c r="L4088">
        <v>67.816953653917807</v>
      </c>
    </row>
    <row r="4089" spans="1:12" x14ac:dyDescent="0.35">
      <c r="A4089" s="1">
        <v>4087</v>
      </c>
      <c r="B4089" s="1">
        <v>30.3732638888889</v>
      </c>
      <c r="C4089" s="1">
        <v>-66.300003051757798</v>
      </c>
      <c r="D4089" s="1">
        <v>372.625</v>
      </c>
      <c r="E4089" s="1">
        <v>81.568656921386705</v>
      </c>
      <c r="F4089" s="1">
        <v>170.102</v>
      </c>
      <c r="G4089" s="1">
        <v>158.56935736448699</v>
      </c>
      <c r="H4089">
        <v>5.8254587367278066E-2</v>
      </c>
      <c r="I4089" s="1">
        <v>1000</v>
      </c>
      <c r="J4089" s="1">
        <v>1235</v>
      </c>
      <c r="K4089" s="1">
        <v>26.5</v>
      </c>
      <c r="L4089">
        <v>67.943168923611097</v>
      </c>
    </row>
    <row r="4090" spans="1:12" x14ac:dyDescent="0.35">
      <c r="A4090" s="1">
        <v>4088</v>
      </c>
      <c r="B4090" s="1">
        <v>30.4904513888889</v>
      </c>
      <c r="C4090" s="1">
        <v>-65.400001525878906</v>
      </c>
      <c r="D4090" s="1">
        <v>372.5</v>
      </c>
      <c r="E4090" s="1">
        <v>81.568656921386705</v>
      </c>
      <c r="F4090" s="1">
        <v>170.102</v>
      </c>
      <c r="G4090" s="1">
        <v>160.15441651355201</v>
      </c>
      <c r="H4090">
        <v>5.2008870956800866E-2</v>
      </c>
      <c r="I4090" s="1">
        <v>1000</v>
      </c>
      <c r="J4090" s="1">
        <v>1235</v>
      </c>
      <c r="K4090" s="1">
        <v>26.5</v>
      </c>
      <c r="L4090">
        <v>68.205310329861106</v>
      </c>
    </row>
    <row r="4091" spans="1:12" x14ac:dyDescent="0.35">
      <c r="A4091" s="1">
        <v>4089</v>
      </c>
      <c r="B4091" s="1">
        <v>30.503472122881899</v>
      </c>
      <c r="C4091" s="1">
        <v>-62.8500217436086</v>
      </c>
      <c r="D4091" s="1">
        <v>372.749998092667</v>
      </c>
      <c r="E4091" s="1">
        <v>81.568656921386705</v>
      </c>
      <c r="F4091" s="1">
        <v>170.102</v>
      </c>
      <c r="G4091" s="1">
        <v>161.58134945627</v>
      </c>
      <c r="H4091">
        <v>4.6796439382496849E-2</v>
      </c>
      <c r="I4091" s="1">
        <v>1000</v>
      </c>
      <c r="J4091" s="1">
        <v>1235</v>
      </c>
      <c r="K4091" s="1">
        <v>26.5</v>
      </c>
      <c r="L4091">
        <v>68.234436930559497</v>
      </c>
    </row>
    <row r="4092" spans="1:12" x14ac:dyDescent="0.35">
      <c r="A4092" s="1">
        <v>4090</v>
      </c>
      <c r="B4092" s="1">
        <v>30.5121527777778</v>
      </c>
      <c r="C4092" s="1">
        <v>-60.450000762939503</v>
      </c>
      <c r="D4092" s="1">
        <v>372.75</v>
      </c>
      <c r="E4092" s="1">
        <v>81.568656921386705</v>
      </c>
      <c r="F4092" s="1">
        <v>170.102</v>
      </c>
      <c r="G4092" s="1">
        <v>162.87283863539301</v>
      </c>
      <c r="H4092">
        <v>4.2339691132507316E-2</v>
      </c>
      <c r="I4092" s="1">
        <v>1000</v>
      </c>
      <c r="J4092" s="1">
        <v>1235</v>
      </c>
      <c r="K4092" s="1">
        <v>26.5</v>
      </c>
      <c r="L4092">
        <v>68.253855034722307</v>
      </c>
    </row>
    <row r="4093" spans="1:12" x14ac:dyDescent="0.35">
      <c r="A4093" s="1">
        <v>4091</v>
      </c>
      <c r="B4093" s="1">
        <v>30.5121527777778</v>
      </c>
      <c r="C4093" s="1">
        <v>-60.450000762939503</v>
      </c>
      <c r="D4093" s="1">
        <v>372.75</v>
      </c>
      <c r="E4093" s="1">
        <v>80.392181396484403</v>
      </c>
      <c r="F4093" s="1">
        <v>170.102</v>
      </c>
      <c r="G4093" s="1">
        <v>164.049413487512</v>
      </c>
      <c r="H4093">
        <v>3.8570422698616311E-2</v>
      </c>
      <c r="I4093" s="1">
        <v>1000</v>
      </c>
      <c r="J4093" s="1">
        <v>1235</v>
      </c>
      <c r="K4093" s="1">
        <v>26.5</v>
      </c>
      <c r="L4093">
        <v>68.253855034722307</v>
      </c>
    </row>
    <row r="4094" spans="1:12" x14ac:dyDescent="0.35">
      <c r="A4094" s="1">
        <v>4092</v>
      </c>
      <c r="B4094" s="1">
        <v>30.6032986111111</v>
      </c>
      <c r="C4094" s="1">
        <v>-56.850002288818402</v>
      </c>
      <c r="D4094" s="1">
        <v>373</v>
      </c>
      <c r="E4094" s="1">
        <v>80.392181396484403</v>
      </c>
      <c r="F4094" s="1">
        <v>170.102</v>
      </c>
      <c r="G4094" s="1">
        <v>165.12977677778699</v>
      </c>
      <c r="H4094">
        <v>3.5309521021356996E-2</v>
      </c>
      <c r="I4094" s="1">
        <v>1000</v>
      </c>
      <c r="J4094" s="1">
        <v>1235</v>
      </c>
      <c r="K4094" s="1">
        <v>26.5</v>
      </c>
      <c r="L4094">
        <v>68.457742795138898</v>
      </c>
    </row>
    <row r="4095" spans="1:12" x14ac:dyDescent="0.35">
      <c r="A4095" s="1">
        <v>4093</v>
      </c>
      <c r="B4095" s="1">
        <v>30.5598958333333</v>
      </c>
      <c r="C4095" s="1">
        <v>-58.500023269635903</v>
      </c>
      <c r="D4095" s="1">
        <v>372.87499904632602</v>
      </c>
      <c r="E4095" s="1">
        <v>80.392181396484403</v>
      </c>
      <c r="F4095" s="1">
        <v>170.102</v>
      </c>
      <c r="G4095" s="1">
        <v>166.13110189800801</v>
      </c>
      <c r="H4095">
        <v>3.2771851853966978E-2</v>
      </c>
      <c r="I4095" s="1">
        <v>1000</v>
      </c>
      <c r="J4095" s="1">
        <v>1235</v>
      </c>
      <c r="K4095" s="1">
        <v>26.5</v>
      </c>
      <c r="L4095">
        <v>68.360653385416597</v>
      </c>
    </row>
    <row r="4096" spans="1:12" x14ac:dyDescent="0.35">
      <c r="A4096" s="1">
        <v>4094</v>
      </c>
      <c r="B4096" s="1">
        <v>30.5598958333333</v>
      </c>
      <c r="C4096" s="1">
        <v>-61.049992752142401</v>
      </c>
      <c r="D4096" s="1">
        <v>372.75</v>
      </c>
      <c r="E4096" s="1">
        <v>80.392181396484403</v>
      </c>
      <c r="F4096" s="1">
        <v>170.102</v>
      </c>
      <c r="G4096" s="1">
        <v>167.069305853825</v>
      </c>
      <c r="H4096">
        <v>3.0705320557379987E-2</v>
      </c>
      <c r="I4096" s="1">
        <v>999.99694826728899</v>
      </c>
      <c r="J4096" s="1">
        <v>1234.99876404825</v>
      </c>
      <c r="K4096" s="1">
        <v>26.5</v>
      </c>
      <c r="L4096">
        <v>68.360653385416597</v>
      </c>
    </row>
    <row r="4097" spans="1:12" x14ac:dyDescent="0.35">
      <c r="A4097" s="1">
        <v>4095</v>
      </c>
      <c r="B4097" s="1">
        <v>30.5598958333333</v>
      </c>
      <c r="C4097" s="1">
        <v>-59.700000762939503</v>
      </c>
      <c r="D4097" s="1">
        <v>372.75</v>
      </c>
      <c r="E4097" s="1">
        <v>80.392181396484403</v>
      </c>
      <c r="F4097" s="1">
        <v>170.102</v>
      </c>
      <c r="G4097" s="1">
        <v>167.959302280548</v>
      </c>
      <c r="H4097">
        <v>2.912713734579548E-2</v>
      </c>
      <c r="I4097" s="1">
        <v>600</v>
      </c>
      <c r="J4097" s="1">
        <v>1073</v>
      </c>
      <c r="K4097" s="1">
        <v>26.5</v>
      </c>
      <c r="L4097">
        <v>68.360653385416597</v>
      </c>
    </row>
    <row r="4098" spans="1:12" x14ac:dyDescent="0.35">
      <c r="A4098" s="1">
        <v>4096</v>
      </c>
      <c r="B4098" s="1">
        <v>30.594617790648201</v>
      </c>
      <c r="C4098" s="1">
        <v>-57.900015258670301</v>
      </c>
      <c r="D4098" s="1">
        <v>372.75</v>
      </c>
      <c r="E4098" s="1">
        <v>80.392181396484403</v>
      </c>
      <c r="F4098" s="1">
        <v>174.602965660378</v>
      </c>
      <c r="G4098" s="1">
        <v>168.79735173757601</v>
      </c>
      <c r="H4098">
        <v>2.7395481770593404E-2</v>
      </c>
      <c r="I4098" s="1">
        <v>600</v>
      </c>
      <c r="J4098" s="1">
        <v>1073</v>
      </c>
      <c r="K4098" s="1">
        <v>26.5</v>
      </c>
      <c r="L4098">
        <v>68.438324320612693</v>
      </c>
    </row>
    <row r="4099" spans="1:12" x14ac:dyDescent="0.35">
      <c r="A4099" s="1">
        <v>4097</v>
      </c>
      <c r="B4099" s="1">
        <v>30.568576587570899</v>
      </c>
      <c r="C4099" s="1">
        <v>-57.300007629380197</v>
      </c>
      <c r="D4099" s="1">
        <v>372.87499904632602</v>
      </c>
      <c r="E4099" s="1">
        <v>80.392181396484403</v>
      </c>
      <c r="F4099" s="1">
        <v>174.60300000000001</v>
      </c>
      <c r="G4099" s="1">
        <v>169.56100213000201</v>
      </c>
      <c r="H4099">
        <v>2.4984148087310996E-2</v>
      </c>
      <c r="I4099" s="1">
        <v>600</v>
      </c>
      <c r="J4099" s="1">
        <v>1073</v>
      </c>
      <c r="K4099" s="1">
        <v>26.5</v>
      </c>
      <c r="L4099">
        <v>68.380071711800895</v>
      </c>
    </row>
    <row r="4100" spans="1:12" x14ac:dyDescent="0.35">
      <c r="A4100" s="1">
        <v>4098</v>
      </c>
      <c r="B4100" s="1">
        <v>30.5772569444444</v>
      </c>
      <c r="C4100" s="1">
        <v>-55.200000762939503</v>
      </c>
      <c r="D4100" s="1">
        <v>372.875</v>
      </c>
      <c r="E4100" s="1">
        <v>80.392181396484403</v>
      </c>
      <c r="F4100" s="1">
        <v>174.60300000000001</v>
      </c>
      <c r="G4100" s="1">
        <v>170.24450535511099</v>
      </c>
      <c r="H4100">
        <v>2.2355182489713379E-2</v>
      </c>
      <c r="I4100" s="1">
        <v>600</v>
      </c>
      <c r="J4100" s="1">
        <v>1073</v>
      </c>
      <c r="K4100" s="1">
        <v>26.5</v>
      </c>
      <c r="L4100">
        <v>68.399489149305495</v>
      </c>
    </row>
    <row r="4101" spans="1:12" x14ac:dyDescent="0.35">
      <c r="A4101" s="1">
        <v>4099</v>
      </c>
      <c r="B4101" s="1">
        <v>30.5338541666667</v>
      </c>
      <c r="C4101" s="1">
        <v>-55.800003051757798</v>
      </c>
      <c r="D4101" s="1">
        <v>372.875</v>
      </c>
      <c r="E4101" s="1">
        <v>80.392181396484403</v>
      </c>
      <c r="F4101" s="1">
        <v>174.60300000000001</v>
      </c>
      <c r="G4101" s="1">
        <v>170.85872620379899</v>
      </c>
      <c r="H4101">
        <v>2.0117417131805142E-2</v>
      </c>
      <c r="I4101" s="1">
        <v>600</v>
      </c>
      <c r="J4101" s="1">
        <v>1073</v>
      </c>
      <c r="K4101" s="1">
        <v>26.5</v>
      </c>
      <c r="L4101">
        <v>68.302399739583393</v>
      </c>
    </row>
    <row r="4102" spans="1:12" x14ac:dyDescent="0.35">
      <c r="A4102" s="1">
        <v>4100</v>
      </c>
      <c r="B4102" s="1">
        <v>30.5121527777778</v>
      </c>
      <c r="C4102" s="1">
        <v>-59.700000762939503</v>
      </c>
      <c r="D4102" s="1">
        <v>372.625</v>
      </c>
      <c r="E4102" s="1">
        <v>80.392181396484403</v>
      </c>
      <c r="F4102" s="1">
        <v>174.60300000000001</v>
      </c>
      <c r="G4102" s="1">
        <v>171.413428294819</v>
      </c>
      <c r="H4102">
        <v>1.8180711620623444E-2</v>
      </c>
      <c r="I4102" s="1">
        <v>600</v>
      </c>
      <c r="J4102" s="1">
        <v>1073</v>
      </c>
      <c r="K4102" s="1">
        <v>26.5</v>
      </c>
      <c r="L4102">
        <v>68.253855034722307</v>
      </c>
    </row>
    <row r="4103" spans="1:12" x14ac:dyDescent="0.35">
      <c r="A4103" s="1">
        <v>4101</v>
      </c>
      <c r="B4103" s="1">
        <v>30.594617956215298</v>
      </c>
      <c r="C4103" s="1">
        <v>-60.899976349089897</v>
      </c>
      <c r="D4103" s="1">
        <v>372.62500095366602</v>
      </c>
      <c r="E4103" s="1">
        <v>80.392181396484403</v>
      </c>
      <c r="F4103" s="1">
        <v>174.60300000000001</v>
      </c>
      <c r="G4103" s="1">
        <v>171.91742914022601</v>
      </c>
      <c r="H4103">
        <v>1.6474258465608915E-2</v>
      </c>
      <c r="I4103" s="1">
        <v>600</v>
      </c>
      <c r="J4103" s="1">
        <v>1073</v>
      </c>
      <c r="K4103" s="1">
        <v>26.5</v>
      </c>
      <c r="L4103">
        <v>68.438324690976302</v>
      </c>
    </row>
    <row r="4104" spans="1:12" x14ac:dyDescent="0.35">
      <c r="A4104" s="1">
        <v>4102</v>
      </c>
      <c r="B4104" s="1">
        <v>30.5815972222222</v>
      </c>
      <c r="C4104" s="1">
        <v>-57.600002288818402</v>
      </c>
      <c r="D4104" s="1">
        <v>372.75</v>
      </c>
      <c r="E4104" s="1">
        <v>80.392181396484403</v>
      </c>
      <c r="F4104" s="1">
        <v>174.60300000000001</v>
      </c>
      <c r="G4104" s="1">
        <v>172.378740308033</v>
      </c>
      <c r="H4104">
        <v>1.5085172337486123E-2</v>
      </c>
      <c r="I4104" s="1">
        <v>600</v>
      </c>
      <c r="J4104" s="1">
        <v>1073</v>
      </c>
      <c r="K4104" s="1">
        <v>26.5</v>
      </c>
      <c r="L4104">
        <v>68.409198090277698</v>
      </c>
    </row>
    <row r="4105" spans="1:12" x14ac:dyDescent="0.35">
      <c r="A4105" s="1">
        <v>4103</v>
      </c>
      <c r="B4105" s="1">
        <v>30.5598958333333</v>
      </c>
      <c r="C4105" s="1">
        <v>-57.450000762939503</v>
      </c>
      <c r="D4105" s="1">
        <v>372.75</v>
      </c>
      <c r="E4105" s="1">
        <v>80.392181396484403</v>
      </c>
      <c r="F4105" s="1">
        <v>174.60300000000001</v>
      </c>
      <c r="G4105" s="1">
        <v>172.80469477363101</v>
      </c>
      <c r="H4105">
        <v>1.393879944351074E-2</v>
      </c>
      <c r="I4105" s="1">
        <v>600</v>
      </c>
      <c r="J4105" s="1">
        <v>1073</v>
      </c>
      <c r="K4105" s="1">
        <v>26.5</v>
      </c>
      <c r="L4105">
        <v>68.360653385416597</v>
      </c>
    </row>
    <row r="4106" spans="1:12" x14ac:dyDescent="0.35">
      <c r="A4106" s="1">
        <v>4104</v>
      </c>
      <c r="B4106" s="1">
        <v>30.607638524641299</v>
      </c>
      <c r="C4106" s="1">
        <v>-58.799992752142401</v>
      </c>
      <c r="D4106" s="1">
        <v>372.62500095366698</v>
      </c>
      <c r="E4106" s="1">
        <v>80.392181396484403</v>
      </c>
      <c r="F4106" s="1">
        <v>174.60300000000001</v>
      </c>
      <c r="G4106" s="1">
        <v>173.20206348433899</v>
      </c>
      <c r="H4106">
        <v>1.2983029512606038E-2</v>
      </c>
      <c r="I4106" s="1">
        <v>600</v>
      </c>
      <c r="J4106" s="1">
        <v>1073</v>
      </c>
      <c r="K4106" s="1">
        <v>26.5</v>
      </c>
      <c r="L4106">
        <v>68.467450921311098</v>
      </c>
    </row>
    <row r="4107" spans="1:12" x14ac:dyDescent="0.35">
      <c r="A4107" s="1">
        <v>4105</v>
      </c>
      <c r="B4107" s="1">
        <v>30.6076388888889</v>
      </c>
      <c r="C4107" s="1">
        <v>-58.800003051757798</v>
      </c>
      <c r="D4107" s="1">
        <v>372.625</v>
      </c>
      <c r="E4107" s="1">
        <v>80.392181396484403</v>
      </c>
      <c r="F4107" s="1">
        <v>176.297</v>
      </c>
      <c r="G4107" s="1">
        <v>173.57043105870699</v>
      </c>
      <c r="H4107">
        <v>1.2035442164534095E-2</v>
      </c>
      <c r="I4107" s="1">
        <v>600</v>
      </c>
      <c r="J4107" s="1">
        <v>1073</v>
      </c>
      <c r="K4107" s="1">
        <v>26.5</v>
      </c>
      <c r="L4107">
        <v>68.467451736111101</v>
      </c>
    </row>
    <row r="4108" spans="1:12" x14ac:dyDescent="0.35">
      <c r="A4108" s="1">
        <v>4106</v>
      </c>
      <c r="B4108" s="1">
        <v>30.5946180555556</v>
      </c>
      <c r="C4108" s="1">
        <v>-56.700000762939503</v>
      </c>
      <c r="D4108" s="1">
        <v>372.75</v>
      </c>
      <c r="E4108" s="1">
        <v>80.392181396484403</v>
      </c>
      <c r="F4108" s="1">
        <v>176.297</v>
      </c>
      <c r="G4108" s="1">
        <v>173.90218918364101</v>
      </c>
      <c r="H4108">
        <v>1.0843888500995892E-2</v>
      </c>
      <c r="I4108" s="1">
        <v>600</v>
      </c>
      <c r="J4108" s="1">
        <v>1073</v>
      </c>
      <c r="K4108" s="1">
        <v>26.5</v>
      </c>
      <c r="L4108">
        <v>68.438324913194606</v>
      </c>
    </row>
    <row r="4109" spans="1:12" x14ac:dyDescent="0.35">
      <c r="A4109" s="1">
        <v>4107</v>
      </c>
      <c r="B4109" s="1">
        <v>30.5598964293752</v>
      </c>
      <c r="C4109" s="1">
        <v>-57.599965667978601</v>
      </c>
      <c r="D4109" s="1">
        <v>372.62500190733402</v>
      </c>
      <c r="E4109" s="1">
        <v>80.392181396484403</v>
      </c>
      <c r="F4109" s="1">
        <v>176.297</v>
      </c>
      <c r="G4109" s="1">
        <v>174.19587953565099</v>
      </c>
      <c r="H4109">
        <v>9.6104668961650951E-3</v>
      </c>
      <c r="I4109" s="1">
        <v>600</v>
      </c>
      <c r="J4109" s="1">
        <v>1073</v>
      </c>
      <c r="K4109" s="1">
        <v>26.5</v>
      </c>
      <c r="L4109">
        <v>68.360654718726707</v>
      </c>
    </row>
    <row r="4110" spans="1:12" x14ac:dyDescent="0.35">
      <c r="A4110" s="1">
        <v>4108</v>
      </c>
      <c r="B4110" s="1">
        <v>30.598958233992999</v>
      </c>
      <c r="C4110" s="1">
        <v>-55.2000099181435</v>
      </c>
      <c r="D4110" s="1">
        <v>372.74999904633302</v>
      </c>
      <c r="E4110" s="1">
        <v>80.392181396484403</v>
      </c>
      <c r="F4110" s="1">
        <v>176.297</v>
      </c>
      <c r="G4110" s="1">
        <v>174.45617059942501</v>
      </c>
      <c r="H4110">
        <v>8.5066361097733828E-3</v>
      </c>
      <c r="I4110" s="1">
        <v>600</v>
      </c>
      <c r="J4110" s="1">
        <v>1073</v>
      </c>
      <c r="K4110" s="1">
        <v>26.5</v>
      </c>
      <c r="L4110">
        <v>68.448033631948405</v>
      </c>
    </row>
    <row r="4111" spans="1:12" x14ac:dyDescent="0.35">
      <c r="A4111" s="1">
        <v>4109</v>
      </c>
      <c r="B4111" s="1">
        <v>30.5859375</v>
      </c>
      <c r="C4111" s="1">
        <v>-56.400001525878899</v>
      </c>
      <c r="D4111" s="1">
        <v>372.625</v>
      </c>
      <c r="E4111" s="1">
        <v>80.392181396484403</v>
      </c>
      <c r="F4111" s="1">
        <v>176.297</v>
      </c>
      <c r="G4111" s="1">
        <v>174.68719994651801</v>
      </c>
      <c r="H4111">
        <v>7.5535217460896021E-3</v>
      </c>
      <c r="I4111" s="1">
        <v>600</v>
      </c>
      <c r="J4111" s="1">
        <v>1073</v>
      </c>
      <c r="K4111" s="1">
        <v>26.5</v>
      </c>
      <c r="L4111">
        <v>68.418907031250001</v>
      </c>
    </row>
    <row r="4112" spans="1:12" x14ac:dyDescent="0.35">
      <c r="A4112" s="1">
        <v>4110</v>
      </c>
      <c r="B4112" s="1">
        <v>30.6163194444444</v>
      </c>
      <c r="C4112" s="1">
        <v>-52.500003814697301</v>
      </c>
      <c r="D4112" s="1">
        <v>373</v>
      </c>
      <c r="E4112" s="1">
        <v>80.392181396484403</v>
      </c>
      <c r="F4112" s="1">
        <v>176.297</v>
      </c>
      <c r="G4112" s="1">
        <v>174.892640005944</v>
      </c>
      <c r="H4112">
        <v>6.7101991643388585E-3</v>
      </c>
      <c r="I4112" s="1">
        <v>600</v>
      </c>
      <c r="J4112" s="1">
        <v>1073</v>
      </c>
      <c r="K4112" s="1">
        <v>26.5</v>
      </c>
      <c r="L4112">
        <v>68.486869618055493</v>
      </c>
    </row>
    <row r="4113" spans="1:12" x14ac:dyDescent="0.35">
      <c r="A4113" s="1">
        <v>4111</v>
      </c>
      <c r="B4113" s="1">
        <v>30.638020667766199</v>
      </c>
      <c r="C4113" s="1">
        <v>-48.450031661756498</v>
      </c>
      <c r="D4113" s="1">
        <v>373.12499904633398</v>
      </c>
      <c r="E4113" s="1">
        <v>80.392181396484403</v>
      </c>
      <c r="F4113" s="1">
        <v>176.297</v>
      </c>
      <c r="G4113" s="1">
        <v>175.07575644089201</v>
      </c>
      <c r="H4113">
        <v>5.9768066337933367E-3</v>
      </c>
      <c r="I4113" s="1">
        <v>600</v>
      </c>
      <c r="J4113" s="1">
        <v>1073</v>
      </c>
      <c r="K4113" s="1">
        <v>26.5</v>
      </c>
      <c r="L4113">
        <v>68.535413952552901</v>
      </c>
    </row>
    <row r="4114" spans="1:12" x14ac:dyDescent="0.35">
      <c r="A4114" s="1">
        <v>4112</v>
      </c>
      <c r="B4114" s="1">
        <v>30.6510416666667</v>
      </c>
      <c r="C4114" s="1">
        <v>-45.450000762939503</v>
      </c>
      <c r="D4114" s="1">
        <v>373.375</v>
      </c>
      <c r="E4114" s="1">
        <v>80.392181396484403</v>
      </c>
      <c r="F4114" s="1">
        <v>176.297</v>
      </c>
      <c r="G4114" s="1">
        <v>175.239460059523</v>
      </c>
      <c r="H4114">
        <v>5.3409081066913928E-3</v>
      </c>
      <c r="I4114" s="1">
        <v>600</v>
      </c>
      <c r="J4114" s="1">
        <v>1073</v>
      </c>
      <c r="K4114" s="1">
        <v>26.5</v>
      </c>
      <c r="L4114">
        <v>68.564541145833402</v>
      </c>
    </row>
    <row r="4115" spans="1:12" x14ac:dyDescent="0.35">
      <c r="A4115" s="1">
        <v>4113</v>
      </c>
      <c r="B4115" s="1">
        <v>30.625000397358299</v>
      </c>
      <c r="C4115" s="1">
        <v>-45.000006866362398</v>
      </c>
      <c r="D4115" s="1">
        <v>373.375</v>
      </c>
      <c r="E4115" s="1">
        <v>80.392181396484403</v>
      </c>
      <c r="F4115" s="1">
        <v>176.297</v>
      </c>
      <c r="G4115" s="1">
        <v>175.386353085</v>
      </c>
      <c r="H4115">
        <v>4.7965252840955538E-3</v>
      </c>
      <c r="I4115" s="1">
        <v>600</v>
      </c>
      <c r="J4115" s="1">
        <v>1073</v>
      </c>
      <c r="K4115" s="1">
        <v>26.5</v>
      </c>
      <c r="L4115">
        <v>68.506288388866594</v>
      </c>
    </row>
    <row r="4116" spans="1:12" x14ac:dyDescent="0.35">
      <c r="A4116" s="1">
        <v>4114</v>
      </c>
      <c r="B4116" s="1">
        <v>30.6163194444444</v>
      </c>
      <c r="C4116" s="1">
        <v>-46.950000762939503</v>
      </c>
      <c r="D4116" s="1">
        <v>373.125</v>
      </c>
      <c r="E4116" s="1">
        <v>80.392181396484403</v>
      </c>
      <c r="F4116" s="1">
        <v>176.29699620819301</v>
      </c>
      <c r="G4116" s="1">
        <v>175.51877053535</v>
      </c>
      <c r="H4116">
        <v>4.3250745221223999E-3</v>
      </c>
      <c r="I4116" s="1">
        <v>600</v>
      </c>
      <c r="J4116" s="1">
        <v>1073</v>
      </c>
      <c r="K4116" s="1">
        <v>26.5</v>
      </c>
      <c r="L4116">
        <v>68.486869618055493</v>
      </c>
    </row>
    <row r="4117" spans="1:12" x14ac:dyDescent="0.35">
      <c r="A4117" s="1">
        <v>4115</v>
      </c>
      <c r="B4117" s="1">
        <v>30.616319311989699</v>
      </c>
      <c r="C4117" s="1">
        <v>-46.950027084340803</v>
      </c>
      <c r="D4117" s="1">
        <v>373.125</v>
      </c>
      <c r="E4117" s="1">
        <v>80.392181396484403</v>
      </c>
      <c r="F4117" s="1">
        <v>175.8</v>
      </c>
      <c r="G4117" s="1">
        <v>175.64079239644801</v>
      </c>
      <c r="H4117">
        <v>3.9855275513833981E-3</v>
      </c>
      <c r="I4117" s="1">
        <v>600</v>
      </c>
      <c r="J4117" s="1">
        <v>1073</v>
      </c>
      <c r="K4117" s="1">
        <v>26.5</v>
      </c>
      <c r="L4117">
        <v>68.486869321762299</v>
      </c>
    </row>
    <row r="4118" spans="1:12" x14ac:dyDescent="0.35">
      <c r="A4118" s="1">
        <v>4116</v>
      </c>
      <c r="B4118" s="1">
        <v>30.598958366446698</v>
      </c>
      <c r="C4118" s="1">
        <v>-50.399987793087497</v>
      </c>
      <c r="D4118" s="1">
        <v>373.125</v>
      </c>
      <c r="E4118" s="1">
        <v>80.392181396484403</v>
      </c>
      <c r="F4118" s="1">
        <v>175.8</v>
      </c>
      <c r="G4118" s="1">
        <v>175.758308447096</v>
      </c>
      <c r="H4118">
        <v>3.8405339857949692E-3</v>
      </c>
      <c r="I4118" s="1">
        <v>600</v>
      </c>
      <c r="J4118" s="1">
        <v>1073</v>
      </c>
      <c r="K4118" s="1">
        <v>26.5</v>
      </c>
      <c r="L4118">
        <v>68.448033928239298</v>
      </c>
    </row>
    <row r="4119" spans="1:12" x14ac:dyDescent="0.35">
      <c r="A4119" s="1">
        <v>4117</v>
      </c>
      <c r="B4119" s="1">
        <v>30.6032986111111</v>
      </c>
      <c r="C4119" s="1">
        <v>-48.600002288818402</v>
      </c>
      <c r="D4119" s="1">
        <v>373.125</v>
      </c>
      <c r="E4119" s="1">
        <v>80.392181396484403</v>
      </c>
      <c r="F4119" s="1">
        <v>175.8</v>
      </c>
      <c r="G4119" s="1">
        <v>175.875161771254</v>
      </c>
      <c r="H4119">
        <v>3.8183337551482288E-3</v>
      </c>
      <c r="I4119" s="1">
        <v>600</v>
      </c>
      <c r="J4119" s="1">
        <v>1073</v>
      </c>
      <c r="K4119" s="1">
        <v>26.5</v>
      </c>
      <c r="L4119">
        <v>68.457742795138898</v>
      </c>
    </row>
    <row r="4120" spans="1:12" x14ac:dyDescent="0.35">
      <c r="A4120" s="1">
        <v>4118</v>
      </c>
      <c r="B4120" s="1">
        <v>30.6076388723321</v>
      </c>
      <c r="C4120" s="1">
        <v>-48.900000381477703</v>
      </c>
      <c r="D4120" s="1">
        <v>373.18749976158199</v>
      </c>
      <c r="E4120" s="1">
        <v>80.392181396484403</v>
      </c>
      <c r="F4120" s="1">
        <v>175.8</v>
      </c>
      <c r="G4120" s="1">
        <v>175.99320986254</v>
      </c>
      <c r="H4120">
        <v>3.8568275208069797E-3</v>
      </c>
      <c r="I4120" s="1">
        <v>600</v>
      </c>
      <c r="J4120" s="1">
        <v>1073</v>
      </c>
      <c r="K4120" s="1">
        <v>26.5</v>
      </c>
      <c r="L4120">
        <v>68.467451699074601</v>
      </c>
    </row>
    <row r="4121" spans="1:12" x14ac:dyDescent="0.35">
      <c r="A4121" s="1">
        <v>4119</v>
      </c>
      <c r="B4121" s="1">
        <v>30.611979133553199</v>
      </c>
      <c r="C4121" s="1">
        <v>-49.199998474137097</v>
      </c>
      <c r="D4121" s="1">
        <v>373.249999523165</v>
      </c>
      <c r="E4121" s="1">
        <v>80.392181396484403</v>
      </c>
      <c r="F4121" s="1">
        <v>175.8</v>
      </c>
      <c r="G4121" s="1">
        <v>176.11432920652001</v>
      </c>
      <c r="H4121">
        <v>3.9566099097324637E-3</v>
      </c>
      <c r="I4121" s="1">
        <v>600</v>
      </c>
      <c r="J4121" s="1">
        <v>1073</v>
      </c>
      <c r="K4121" s="1">
        <v>26.5</v>
      </c>
      <c r="L4121">
        <v>68.477160603010404</v>
      </c>
    </row>
    <row r="4122" spans="1:12" x14ac:dyDescent="0.35">
      <c r="A4122" s="1">
        <v>4120</v>
      </c>
      <c r="B4122" s="1">
        <v>30.5946180555556</v>
      </c>
      <c r="C4122" s="1">
        <v>-48.300003051757798</v>
      </c>
      <c r="D4122" s="1">
        <v>373.125</v>
      </c>
      <c r="E4122" s="1">
        <v>80.392181396484403</v>
      </c>
      <c r="F4122" s="1">
        <v>175.8</v>
      </c>
      <c r="G4122" s="1">
        <v>176.24044510921601</v>
      </c>
      <c r="H4122">
        <v>4.1221714104807761E-3</v>
      </c>
      <c r="I4122" s="1">
        <v>600</v>
      </c>
      <c r="J4122" s="1">
        <v>1073</v>
      </c>
      <c r="K4122" s="1">
        <v>26.5</v>
      </c>
      <c r="L4122">
        <v>68.438324913194606</v>
      </c>
    </row>
    <row r="4123" spans="1:12" x14ac:dyDescent="0.35">
      <c r="A4123" s="1">
        <v>4121</v>
      </c>
      <c r="B4123" s="1">
        <v>30.6032984786574</v>
      </c>
      <c r="C4123" s="1">
        <v>-47.549993896553801</v>
      </c>
      <c r="D4123" s="1">
        <v>373.25</v>
      </c>
      <c r="E4123" s="1">
        <v>80.392181396484403</v>
      </c>
      <c r="F4123" s="1">
        <v>175.8</v>
      </c>
      <c r="G4123" s="1">
        <v>176.373562301655</v>
      </c>
      <c r="H4123">
        <v>4.3497798875703104E-3</v>
      </c>
      <c r="I4123" s="1">
        <v>600</v>
      </c>
      <c r="J4123" s="1">
        <v>1073</v>
      </c>
      <c r="K4123" s="1">
        <v>26.5</v>
      </c>
      <c r="L4123">
        <v>68.457742498847907</v>
      </c>
    </row>
    <row r="4124" spans="1:12" x14ac:dyDescent="0.35">
      <c r="A4124" s="1">
        <v>4122</v>
      </c>
      <c r="B4124" s="1">
        <v>30.5859375</v>
      </c>
      <c r="C4124" s="1">
        <v>-46.350002288818402</v>
      </c>
      <c r="D4124" s="1">
        <v>373.25</v>
      </c>
      <c r="E4124" s="1">
        <v>80.392181396484403</v>
      </c>
      <c r="F4124" s="1">
        <v>175.8</v>
      </c>
      <c r="G4124" s="1">
        <v>176.51579680695599</v>
      </c>
      <c r="H4124">
        <v>4.6503403060609225E-3</v>
      </c>
      <c r="I4124" s="1">
        <v>600</v>
      </c>
      <c r="J4124" s="1">
        <v>1073</v>
      </c>
      <c r="K4124" s="1">
        <v>26.5</v>
      </c>
      <c r="L4124">
        <v>68.418907031250001</v>
      </c>
    </row>
    <row r="4125" spans="1:12" x14ac:dyDescent="0.35">
      <c r="A4125" s="1">
        <v>4123</v>
      </c>
      <c r="B4125" s="1">
        <v>30.577256845104099</v>
      </c>
      <c r="C4125" s="1">
        <v>-49.500035857867502</v>
      </c>
      <c r="D4125" s="1">
        <v>373.124998092667</v>
      </c>
      <c r="E4125" s="1">
        <v>80.392181396484403</v>
      </c>
      <c r="F4125" s="1">
        <v>175.8</v>
      </c>
      <c r="G4125" s="1">
        <v>176.66940957650999</v>
      </c>
      <c r="H4125">
        <v>5.0237801412328737E-3</v>
      </c>
      <c r="I4125" s="1">
        <v>600</v>
      </c>
      <c r="J4125" s="1">
        <v>1073</v>
      </c>
      <c r="K4125" s="1">
        <v>26.5</v>
      </c>
      <c r="L4125">
        <v>68.399488927087305</v>
      </c>
    </row>
    <row r="4126" spans="1:12" x14ac:dyDescent="0.35">
      <c r="A4126" s="1">
        <v>4124</v>
      </c>
      <c r="B4126" s="1">
        <v>30.5642361111111</v>
      </c>
      <c r="C4126" s="1">
        <v>-53.700000762939503</v>
      </c>
      <c r="D4126" s="1">
        <v>372.875</v>
      </c>
      <c r="E4126" s="1">
        <v>80.392181396484403</v>
      </c>
      <c r="F4126" s="1">
        <v>175.8</v>
      </c>
      <c r="G4126" s="1">
        <v>176.83684242993601</v>
      </c>
      <c r="H4126">
        <v>5.4780917883684851E-3</v>
      </c>
      <c r="I4126" s="1">
        <v>600</v>
      </c>
      <c r="J4126" s="1">
        <v>1073</v>
      </c>
      <c r="K4126" s="1">
        <v>26.5</v>
      </c>
      <c r="L4126">
        <v>68.3703623263889</v>
      </c>
    </row>
    <row r="4127" spans="1:12" x14ac:dyDescent="0.35">
      <c r="A4127" s="1">
        <v>4125</v>
      </c>
      <c r="B4127" s="1">
        <v>30.5208333333333</v>
      </c>
      <c r="C4127" s="1">
        <v>-50.700000762939503</v>
      </c>
      <c r="D4127" s="1">
        <v>373</v>
      </c>
      <c r="E4127" s="1">
        <v>80.392181396484403</v>
      </c>
      <c r="F4127" s="1">
        <v>175.8</v>
      </c>
      <c r="G4127" s="1">
        <v>177.020756870095</v>
      </c>
      <c r="H4127">
        <v>6.0259020843175725E-3</v>
      </c>
      <c r="I4127" s="1">
        <v>600</v>
      </c>
      <c r="J4127" s="1">
        <v>1073</v>
      </c>
      <c r="K4127" s="1">
        <v>26.5</v>
      </c>
      <c r="L4127">
        <v>68.273272916666599</v>
      </c>
    </row>
    <row r="4128" spans="1:12" x14ac:dyDescent="0.35">
      <c r="A4128" s="1">
        <v>4126</v>
      </c>
      <c r="B4128" s="1">
        <v>30.590277247963101</v>
      </c>
      <c r="C4128" s="1">
        <v>-54.5999725344128</v>
      </c>
      <c r="D4128" s="1">
        <v>372.750001907333</v>
      </c>
      <c r="E4128" s="1">
        <v>80.392181396484403</v>
      </c>
      <c r="F4128" s="1">
        <v>178.412980064556</v>
      </c>
      <c r="G4128" s="1">
        <v>177.21369244555299</v>
      </c>
      <c r="H4128">
        <v>6.3071299766025903E-3</v>
      </c>
      <c r="I4128" s="1">
        <v>600</v>
      </c>
      <c r="J4128" s="1">
        <v>1073</v>
      </c>
      <c r="K4128" s="1">
        <v>26.5</v>
      </c>
      <c r="L4128">
        <v>68.428614787058606</v>
      </c>
    </row>
    <row r="4129" spans="1:12" x14ac:dyDescent="0.35">
      <c r="A4129" s="1">
        <v>4127</v>
      </c>
      <c r="B4129" s="1">
        <v>30.5512152777778</v>
      </c>
      <c r="C4129" s="1">
        <v>-52.500003814697301</v>
      </c>
      <c r="D4129" s="1">
        <v>372.875</v>
      </c>
      <c r="E4129" s="1">
        <v>80.392181396484403</v>
      </c>
      <c r="F4129" s="1">
        <v>178.41300000000001</v>
      </c>
      <c r="G4129" s="1">
        <v>177.39794808045099</v>
      </c>
      <c r="H4129">
        <v>6.0310776590512486E-3</v>
      </c>
      <c r="I4129" s="1">
        <v>600</v>
      </c>
      <c r="J4129" s="1">
        <v>1073</v>
      </c>
      <c r="K4129" s="1">
        <v>26.5</v>
      </c>
      <c r="L4129">
        <v>68.341235503472305</v>
      </c>
    </row>
    <row r="4130" spans="1:12" x14ac:dyDescent="0.35">
      <c r="A4130" s="1">
        <v>4128</v>
      </c>
      <c r="B4130" s="1">
        <v>30.546875</v>
      </c>
      <c r="C4130" s="1">
        <v>-51.750003814697301</v>
      </c>
      <c r="D4130" s="1">
        <v>373.125</v>
      </c>
      <c r="E4130" s="1">
        <v>80.392181396484403</v>
      </c>
      <c r="F4130" s="1">
        <v>178.41300000000001</v>
      </c>
      <c r="G4130" s="1">
        <v>177.56606858851899</v>
      </c>
      <c r="H4130">
        <v>5.5037170520592206E-3</v>
      </c>
      <c r="I4130" s="1">
        <v>600</v>
      </c>
      <c r="J4130" s="1">
        <v>1073</v>
      </c>
      <c r="K4130" s="1">
        <v>26.5</v>
      </c>
      <c r="L4130">
        <v>68.331526562500002</v>
      </c>
    </row>
    <row r="4131" spans="1:12" x14ac:dyDescent="0.35">
      <c r="A4131" s="1">
        <v>4129</v>
      </c>
      <c r="B4131" s="1">
        <v>30.5685763888889</v>
      </c>
      <c r="C4131" s="1">
        <v>-52.350002288818402</v>
      </c>
      <c r="D4131" s="1">
        <v>372.875</v>
      </c>
      <c r="E4131" s="1">
        <v>80.392181396484403</v>
      </c>
      <c r="F4131" s="1">
        <v>178.41300000000001</v>
      </c>
      <c r="G4131" s="1">
        <v>177.72072632431599</v>
      </c>
      <c r="H4131">
        <v>5.0593915018649002E-3</v>
      </c>
      <c r="I4131" s="1">
        <v>600</v>
      </c>
      <c r="J4131" s="1">
        <v>1073</v>
      </c>
      <c r="K4131" s="1">
        <v>26.5</v>
      </c>
      <c r="L4131">
        <v>68.380071267361203</v>
      </c>
    </row>
    <row r="4132" spans="1:12" x14ac:dyDescent="0.35">
      <c r="A4132" s="1">
        <v>4130</v>
      </c>
      <c r="B4132" s="1">
        <v>30.581596725517102</v>
      </c>
      <c r="C4132" s="1">
        <v>-53.249993515003403</v>
      </c>
      <c r="D4132" s="1">
        <v>372.875</v>
      </c>
      <c r="E4132" s="1">
        <v>80.392181396484403</v>
      </c>
      <c r="F4132" s="1">
        <v>178.41300000000001</v>
      </c>
      <c r="G4132" s="1">
        <v>177.86437971818</v>
      </c>
      <c r="H4132">
        <v>4.6973977014064259E-3</v>
      </c>
      <c r="I4132" s="1">
        <v>600</v>
      </c>
      <c r="J4132" s="1">
        <v>1073</v>
      </c>
      <c r="K4132" s="1">
        <v>26.5</v>
      </c>
      <c r="L4132">
        <v>68.409196979178304</v>
      </c>
    </row>
    <row r="4133" spans="1:12" x14ac:dyDescent="0.35">
      <c r="A4133" s="1">
        <v>4131</v>
      </c>
      <c r="B4133" s="1">
        <v>30.516493221122701</v>
      </c>
      <c r="C4133" s="1">
        <v>-51.900023269491903</v>
      </c>
      <c r="D4133" s="1">
        <v>372.87499904633302</v>
      </c>
      <c r="E4133" s="1">
        <v>80.392181396484403</v>
      </c>
      <c r="F4133" s="1">
        <v>178.41300000000001</v>
      </c>
      <c r="G4133" s="1">
        <v>177.999312276073</v>
      </c>
      <c r="H4133">
        <v>4.4216416543047402E-3</v>
      </c>
      <c r="I4133" s="1">
        <v>600</v>
      </c>
      <c r="J4133" s="1">
        <v>1073</v>
      </c>
      <c r="K4133" s="1">
        <v>26.5</v>
      </c>
      <c r="L4133">
        <v>68.263564346058203</v>
      </c>
    </row>
    <row r="4134" spans="1:12" x14ac:dyDescent="0.35">
      <c r="A4134" s="1">
        <v>4132</v>
      </c>
      <c r="B4134" s="1">
        <v>30.5381944444444</v>
      </c>
      <c r="C4134" s="1">
        <v>-54.750003814697301</v>
      </c>
      <c r="D4134" s="1">
        <v>372.75</v>
      </c>
      <c r="E4134" s="1">
        <v>80.392181396484403</v>
      </c>
      <c r="F4134" s="1">
        <v>178.41300000000001</v>
      </c>
      <c r="G4134" s="1">
        <v>178.12766887805799</v>
      </c>
      <c r="H4134">
        <v>4.2031620486312517E-3</v>
      </c>
      <c r="I4134" s="1">
        <v>600</v>
      </c>
      <c r="J4134" s="1">
        <v>1073</v>
      </c>
      <c r="K4134" s="1">
        <v>26.5</v>
      </c>
      <c r="L4134">
        <v>68.312108680555497</v>
      </c>
    </row>
    <row r="4135" spans="1:12" x14ac:dyDescent="0.35">
      <c r="A4135" s="1">
        <v>4133</v>
      </c>
      <c r="B4135" s="1">
        <v>30.525173942242802</v>
      </c>
      <c r="C4135" s="1">
        <v>-54.749984360026403</v>
      </c>
      <c r="D4135" s="1">
        <v>372.62500190731799</v>
      </c>
      <c r="E4135" s="1">
        <v>80.392181396484403</v>
      </c>
      <c r="F4135" s="1">
        <v>178.41300000000001</v>
      </c>
      <c r="G4135" s="1">
        <v>178.25148987318701</v>
      </c>
      <c r="H4135">
        <v>4.0563678662366839E-3</v>
      </c>
      <c r="I4135" s="1">
        <v>600</v>
      </c>
      <c r="J4135" s="1">
        <v>1073</v>
      </c>
      <c r="K4135" s="1">
        <v>26.5</v>
      </c>
      <c r="L4135">
        <v>68.282982598360505</v>
      </c>
    </row>
    <row r="4136" spans="1:12" x14ac:dyDescent="0.35">
      <c r="A4136" s="1">
        <v>4134</v>
      </c>
      <c r="B4136" s="1">
        <v>30.568576057757198</v>
      </c>
      <c r="C4136" s="1">
        <v>-52.200020217610401</v>
      </c>
      <c r="D4136" s="1">
        <v>372.87499809268201</v>
      </c>
      <c r="E4136" s="1">
        <v>80.392181396484403</v>
      </c>
      <c r="F4136" s="1">
        <v>178.41300000000001</v>
      </c>
      <c r="G4136" s="1">
        <v>178.37274351276901</v>
      </c>
      <c r="H4136">
        <v>3.9666210595680797E-3</v>
      </c>
      <c r="I4136" s="1">
        <v>600</v>
      </c>
      <c r="J4136" s="1">
        <v>1073</v>
      </c>
      <c r="K4136" s="1">
        <v>26.5</v>
      </c>
      <c r="L4136">
        <v>68.3800705266395</v>
      </c>
    </row>
    <row r="4137" spans="1:12" x14ac:dyDescent="0.35">
      <c r="A4137" s="1">
        <v>4135</v>
      </c>
      <c r="B4137" s="1">
        <v>30.5685763888889</v>
      </c>
      <c r="C4137" s="1">
        <v>-52.200000762939503</v>
      </c>
      <c r="D4137" s="1">
        <v>372.875</v>
      </c>
      <c r="E4137" s="1">
        <v>80.392181396484403</v>
      </c>
      <c r="F4137" s="1">
        <v>179.8</v>
      </c>
      <c r="G4137" s="1">
        <v>178.487845319824</v>
      </c>
      <c r="H4137">
        <v>3.7653725700959473E-3</v>
      </c>
      <c r="I4137" s="1">
        <v>600</v>
      </c>
      <c r="J4137" s="1">
        <v>1073</v>
      </c>
      <c r="K4137" s="1">
        <v>26.5</v>
      </c>
      <c r="L4137">
        <v>68.380071267361203</v>
      </c>
    </row>
    <row r="4138" spans="1:12" x14ac:dyDescent="0.35">
      <c r="A4138" s="1">
        <v>4136</v>
      </c>
      <c r="B4138" s="1">
        <v>30.5815972222222</v>
      </c>
      <c r="C4138" s="1">
        <v>-53.100002288818402</v>
      </c>
      <c r="D4138" s="1">
        <v>372.625</v>
      </c>
      <c r="E4138" s="1">
        <v>80.392181396484403</v>
      </c>
      <c r="F4138" s="1">
        <v>179.8</v>
      </c>
      <c r="G4138" s="1">
        <v>178.58760111044501</v>
      </c>
      <c r="H4138">
        <v>3.2619606753386127E-3</v>
      </c>
      <c r="I4138" s="1">
        <v>600</v>
      </c>
      <c r="J4138" s="1">
        <v>1073</v>
      </c>
      <c r="K4138" s="1">
        <v>26.5</v>
      </c>
      <c r="L4138">
        <v>68.409198090277698</v>
      </c>
    </row>
    <row r="4139" spans="1:12" x14ac:dyDescent="0.35">
      <c r="A4139" s="1">
        <v>4137</v>
      </c>
      <c r="B4139" s="1">
        <v>30.6119791666667</v>
      </c>
      <c r="C4139" s="1">
        <v>-51.000003814697301</v>
      </c>
      <c r="D4139" s="1">
        <v>372.75</v>
      </c>
      <c r="E4139" s="1">
        <v>80.392181396484403</v>
      </c>
      <c r="F4139" s="1">
        <v>179.8</v>
      </c>
      <c r="G4139" s="1">
        <v>178.668084679099</v>
      </c>
      <c r="H4139">
        <v>2.6291557608579515E-3</v>
      </c>
      <c r="I4139" s="1">
        <v>600</v>
      </c>
      <c r="J4139" s="1">
        <v>1073</v>
      </c>
      <c r="K4139" s="1">
        <v>26.5</v>
      </c>
      <c r="L4139">
        <v>68.477160677083404</v>
      </c>
    </row>
    <row r="4140" spans="1:12" x14ac:dyDescent="0.35">
      <c r="A4140" s="1">
        <v>4138</v>
      </c>
      <c r="B4140" s="1">
        <v>30.594618022442202</v>
      </c>
      <c r="C4140" s="1">
        <v>-49.800003051757798</v>
      </c>
      <c r="D4140" s="1">
        <v>372.999998092667</v>
      </c>
      <c r="E4140" s="1">
        <v>80.392181396484403</v>
      </c>
      <c r="F4140" s="1">
        <v>179.8</v>
      </c>
      <c r="G4140" s="1">
        <v>178.73057538789499</v>
      </c>
      <c r="H4140">
        <v>2.0425406913647157E-3</v>
      </c>
      <c r="I4140" s="1">
        <v>600</v>
      </c>
      <c r="J4140" s="1">
        <v>1073</v>
      </c>
      <c r="K4140" s="1">
        <v>26.5</v>
      </c>
      <c r="L4140">
        <v>68.438324839121805</v>
      </c>
    </row>
    <row r="4141" spans="1:12" x14ac:dyDescent="0.35">
      <c r="A4141" s="1">
        <v>4139</v>
      </c>
      <c r="B4141" s="1">
        <v>30.5902777777778</v>
      </c>
      <c r="C4141" s="1">
        <v>-49.800003051757798</v>
      </c>
      <c r="D4141" s="1">
        <v>372.75</v>
      </c>
      <c r="E4141" s="1">
        <v>80.392181396484403</v>
      </c>
      <c r="F4141" s="1">
        <v>179.8</v>
      </c>
      <c r="G4141" s="1">
        <v>178.77606658549101</v>
      </c>
      <c r="H4141">
        <v>1.4871134774859496E-3</v>
      </c>
      <c r="I4141" s="1">
        <v>600</v>
      </c>
      <c r="J4141" s="1">
        <v>1073</v>
      </c>
      <c r="K4141" s="1">
        <v>26.5</v>
      </c>
      <c r="L4141">
        <v>68.428615972222303</v>
      </c>
    </row>
    <row r="4142" spans="1:12" x14ac:dyDescent="0.35">
      <c r="A4142" s="1">
        <v>4140</v>
      </c>
      <c r="B4142" s="1">
        <v>30.6293402777778</v>
      </c>
      <c r="C4142" s="1">
        <v>-46.5</v>
      </c>
      <c r="D4142" s="1">
        <v>373</v>
      </c>
      <c r="E4142" s="1">
        <v>80.392181396484403</v>
      </c>
      <c r="F4142" s="1">
        <v>179.8</v>
      </c>
      <c r="G4142" s="1">
        <v>178.80528139730899</v>
      </c>
      <c r="H4142">
        <v>9.5381800531183175E-4</v>
      </c>
      <c r="I4142" s="1">
        <v>600</v>
      </c>
      <c r="J4142" s="1">
        <v>1073</v>
      </c>
      <c r="K4142" s="1">
        <v>26.5</v>
      </c>
      <c r="L4142">
        <v>68.515996440972302</v>
      </c>
    </row>
    <row r="4143" spans="1:12" x14ac:dyDescent="0.35">
      <c r="A4143" s="1">
        <v>4141</v>
      </c>
      <c r="B4143" s="1">
        <v>30.625000033113398</v>
      </c>
      <c r="C4143" s="1">
        <v>-43.5000228879953</v>
      </c>
      <c r="D4143" s="1">
        <v>373.37499713900098</v>
      </c>
      <c r="E4143" s="1">
        <v>80.392181396484403</v>
      </c>
      <c r="F4143" s="1">
        <v>179.8</v>
      </c>
      <c r="G4143" s="1">
        <v>178.818684220291</v>
      </c>
      <c r="H4143">
        <v>4.376432129099801E-4</v>
      </c>
      <c r="I4143" s="1">
        <v>600</v>
      </c>
      <c r="J4143" s="1">
        <v>1073</v>
      </c>
      <c r="K4143" s="1">
        <v>26.5</v>
      </c>
      <c r="L4143">
        <v>68.506287574072701</v>
      </c>
    </row>
    <row r="4144" spans="1:12" x14ac:dyDescent="0.35">
      <c r="A4144" s="1">
        <v>4142</v>
      </c>
      <c r="B4144" s="1">
        <v>30.6163194444444</v>
      </c>
      <c r="C4144" s="1">
        <v>-45.300003051757798</v>
      </c>
      <c r="D4144" s="1">
        <v>373.125</v>
      </c>
      <c r="E4144" s="1">
        <v>80.392181396484403</v>
      </c>
      <c r="F4144" s="1">
        <v>179.8</v>
      </c>
      <c r="G4144" s="1">
        <v>178.81648810492999</v>
      </c>
      <c r="H4144">
        <v>-7.1730221096126493E-5</v>
      </c>
      <c r="I4144" s="1">
        <v>600</v>
      </c>
      <c r="J4144" s="1">
        <v>1073</v>
      </c>
      <c r="K4144" s="1">
        <v>26.5</v>
      </c>
      <c r="L4144">
        <v>68.486869618055493</v>
      </c>
    </row>
    <row r="4145" spans="1:12" x14ac:dyDescent="0.35">
      <c r="A4145" s="1">
        <v>4143</v>
      </c>
      <c r="B4145" s="1">
        <v>30.6032988097902</v>
      </c>
      <c r="C4145" s="1">
        <v>-44.8500091551808</v>
      </c>
      <c r="D4145" s="1">
        <v>373.125</v>
      </c>
      <c r="E4145" s="1">
        <v>80.392181396484403</v>
      </c>
      <c r="F4145" s="1">
        <v>179.8</v>
      </c>
      <c r="G4145" s="1">
        <v>178.79865814190401</v>
      </c>
      <c r="H4145">
        <v>-5.826157547752425E-4</v>
      </c>
      <c r="I4145" s="1">
        <v>600</v>
      </c>
      <c r="J4145" s="1">
        <v>1073</v>
      </c>
      <c r="K4145" s="1">
        <v>26.5</v>
      </c>
      <c r="L4145">
        <v>68.457743239572196</v>
      </c>
    </row>
    <row r="4146" spans="1:12" x14ac:dyDescent="0.35">
      <c r="A4146" s="1">
        <v>4144</v>
      </c>
      <c r="B4146" s="1">
        <v>30.6076388888889</v>
      </c>
      <c r="C4146" s="1">
        <v>-45.600002288818402</v>
      </c>
      <c r="D4146" s="1">
        <v>373.25</v>
      </c>
      <c r="E4146" s="1">
        <v>80.392181396484403</v>
      </c>
      <c r="F4146" s="1">
        <v>179.79999237061</v>
      </c>
      <c r="G4146" s="1">
        <v>178.76491093748001</v>
      </c>
      <c r="H4146">
        <v>-1.1025747978828521E-3</v>
      </c>
      <c r="I4146" s="1">
        <v>600</v>
      </c>
      <c r="J4146" s="1">
        <v>1073</v>
      </c>
      <c r="K4146" s="1">
        <v>26.5</v>
      </c>
      <c r="L4146">
        <v>68.467451736111101</v>
      </c>
    </row>
    <row r="4147" spans="1:12" x14ac:dyDescent="0.35">
      <c r="A4147" s="1">
        <v>4145</v>
      </c>
      <c r="B4147" s="1">
        <v>30.607638822662601</v>
      </c>
      <c r="C4147" s="1">
        <v>-45.600002288818402</v>
      </c>
      <c r="D4147" s="1">
        <v>373.24999904634097</v>
      </c>
      <c r="E4147" s="1">
        <v>80.392181396484403</v>
      </c>
      <c r="F4147" s="1">
        <v>178.8</v>
      </c>
      <c r="G4147" s="1">
        <v>178.71868406379099</v>
      </c>
      <c r="H4147">
        <v>-1.5103056962661077E-3</v>
      </c>
      <c r="I4147" s="1">
        <v>600</v>
      </c>
      <c r="J4147" s="1">
        <v>1073</v>
      </c>
      <c r="K4147" s="1">
        <v>26.5</v>
      </c>
      <c r="L4147">
        <v>68.467451587966806</v>
      </c>
    </row>
    <row r="4148" spans="1:12" x14ac:dyDescent="0.35">
      <c r="A4148" s="1">
        <v>4146</v>
      </c>
      <c r="B4148" s="1">
        <v>30.598958399559599</v>
      </c>
      <c r="C4148" s="1">
        <v>-45.600002288818402</v>
      </c>
      <c r="D4148" s="1">
        <v>373.12500095365903</v>
      </c>
      <c r="E4148" s="1">
        <v>80.392181396484403</v>
      </c>
      <c r="F4148" s="1">
        <v>178.8</v>
      </c>
      <c r="G4148" s="1">
        <v>178.66719064164201</v>
      </c>
      <c r="H4148">
        <v>-1.6828496506756134E-3</v>
      </c>
      <c r="I4148" s="1">
        <v>600</v>
      </c>
      <c r="J4148" s="1">
        <v>1073</v>
      </c>
      <c r="K4148" s="1">
        <v>26.5</v>
      </c>
      <c r="L4148">
        <v>68.448034002310905</v>
      </c>
    </row>
    <row r="4149" spans="1:12" x14ac:dyDescent="0.35">
      <c r="A4149" s="1">
        <v>4147</v>
      </c>
      <c r="B4149" s="1">
        <v>30.5946180555556</v>
      </c>
      <c r="C4149" s="1">
        <v>-44.850002288818402</v>
      </c>
      <c r="D4149" s="1">
        <v>373.125</v>
      </c>
      <c r="E4149" s="1">
        <v>80.392181396484403</v>
      </c>
      <c r="F4149" s="1">
        <v>178.8</v>
      </c>
      <c r="G4149" s="1">
        <v>178.61358608968601</v>
      </c>
      <c r="H4149">
        <v>-1.7520917987855044E-3</v>
      </c>
      <c r="I4149" s="1">
        <v>600</v>
      </c>
      <c r="J4149" s="1">
        <v>1073</v>
      </c>
      <c r="K4149" s="1">
        <v>26.5</v>
      </c>
      <c r="L4149">
        <v>68.438324913194606</v>
      </c>
    </row>
    <row r="4150" spans="1:12" x14ac:dyDescent="0.35">
      <c r="A4150" s="1">
        <v>4148</v>
      </c>
      <c r="B4150" s="1">
        <v>30.590277810891202</v>
      </c>
      <c r="C4150" s="1">
        <v>-45.599996566819598</v>
      </c>
      <c r="D4150" s="1">
        <v>373.24999904633398</v>
      </c>
      <c r="E4150" s="1">
        <v>80.392181396484403</v>
      </c>
      <c r="F4150" s="1">
        <v>178.8</v>
      </c>
      <c r="G4150" s="1">
        <v>178.557018313095</v>
      </c>
      <c r="H4150">
        <v>-1.8492087316215409E-3</v>
      </c>
      <c r="I4150" s="1">
        <v>600</v>
      </c>
      <c r="J4150" s="1">
        <v>1073</v>
      </c>
      <c r="K4150" s="1">
        <v>26.5</v>
      </c>
      <c r="L4150">
        <v>68.428616046295005</v>
      </c>
    </row>
    <row r="4151" spans="1:12" x14ac:dyDescent="0.35">
      <c r="A4151" s="1">
        <v>4149</v>
      </c>
      <c r="B4151" s="1">
        <v>30.572916799121401</v>
      </c>
      <c r="C4151" s="1">
        <v>-46.799993896483997</v>
      </c>
      <c r="D4151" s="1">
        <v>373.12500095367398</v>
      </c>
      <c r="E4151" s="1">
        <v>80.392181396484403</v>
      </c>
      <c r="F4151" s="1">
        <v>178.8</v>
      </c>
      <c r="G4151" s="1">
        <v>178.49658811379501</v>
      </c>
      <c r="H4151">
        <v>-1.9765938280085402E-3</v>
      </c>
      <c r="I4151" s="1">
        <v>600</v>
      </c>
      <c r="J4151" s="1">
        <v>1073</v>
      </c>
      <c r="K4151" s="1">
        <v>26.5</v>
      </c>
      <c r="L4151">
        <v>68.3897805046266</v>
      </c>
    </row>
    <row r="4152" spans="1:12" x14ac:dyDescent="0.35">
      <c r="A4152" s="1">
        <v>4150</v>
      </c>
      <c r="B4152" s="1">
        <v>30.594617724421202</v>
      </c>
      <c r="C4152" s="1">
        <v>-45.750016021653799</v>
      </c>
      <c r="D4152" s="1">
        <v>373.125</v>
      </c>
      <c r="E4152" s="1">
        <v>80.392181396484403</v>
      </c>
      <c r="F4152" s="1">
        <v>178.8</v>
      </c>
      <c r="G4152" s="1">
        <v>178.431334896864</v>
      </c>
      <c r="H4152">
        <v>-2.1328348336118129E-3</v>
      </c>
      <c r="I4152" s="1">
        <v>600</v>
      </c>
      <c r="J4152" s="1">
        <v>1073</v>
      </c>
      <c r="K4152" s="1">
        <v>26.5</v>
      </c>
      <c r="L4152">
        <v>68.438324172466807</v>
      </c>
    </row>
    <row r="4153" spans="1:12" x14ac:dyDescent="0.35">
      <c r="A4153" s="1">
        <v>4151</v>
      </c>
      <c r="B4153" s="1">
        <v>30.598958366446698</v>
      </c>
      <c r="C4153" s="1">
        <v>-44.999983978414903</v>
      </c>
      <c r="D4153" s="1">
        <v>373.125001907333</v>
      </c>
      <c r="E4153" s="1">
        <v>80.392181396484403</v>
      </c>
      <c r="F4153" s="1">
        <v>178.8</v>
      </c>
      <c r="G4153" s="1">
        <v>178.36022140097799</v>
      </c>
      <c r="H4153">
        <v>-2.3240516572809178E-3</v>
      </c>
      <c r="I4153" s="1">
        <v>600</v>
      </c>
      <c r="J4153" s="1">
        <v>1073</v>
      </c>
      <c r="K4153" s="1">
        <v>26.5</v>
      </c>
      <c r="L4153">
        <v>68.448033928239298</v>
      </c>
    </row>
    <row r="4154" spans="1:12" x14ac:dyDescent="0.35">
      <c r="A4154" s="1">
        <v>4152</v>
      </c>
      <c r="B4154" s="1">
        <v>30.6032986111111</v>
      </c>
      <c r="C4154" s="1">
        <v>-42.900001525878899</v>
      </c>
      <c r="D4154" s="1">
        <v>373.375</v>
      </c>
      <c r="E4154" s="1">
        <v>80.392181396484403</v>
      </c>
      <c r="F4154" s="1">
        <v>178.8</v>
      </c>
      <c r="G4154" s="1">
        <v>178.282117210156</v>
      </c>
      <c r="H4154">
        <v>-2.552152191269154E-3</v>
      </c>
      <c r="I4154" s="1">
        <v>600</v>
      </c>
      <c r="J4154" s="1">
        <v>1073</v>
      </c>
      <c r="K4154" s="1">
        <v>26.5</v>
      </c>
      <c r="L4154">
        <v>68.457742795138898</v>
      </c>
    </row>
    <row r="4155" spans="1:12" x14ac:dyDescent="0.35">
      <c r="A4155" s="1">
        <v>4153</v>
      </c>
      <c r="B4155" s="1">
        <v>30.5729166666667</v>
      </c>
      <c r="C4155" s="1">
        <v>-43.950000762939503</v>
      </c>
      <c r="D4155" s="1">
        <v>373.25</v>
      </c>
      <c r="E4155" s="1">
        <v>80.392181396484403</v>
      </c>
      <c r="F4155" s="1">
        <v>178.8</v>
      </c>
      <c r="G4155" s="1">
        <v>178.195780784742</v>
      </c>
      <c r="H4155">
        <v>-2.8239549764558975E-3</v>
      </c>
      <c r="I4155" s="1">
        <v>600</v>
      </c>
      <c r="J4155" s="1">
        <v>1073</v>
      </c>
      <c r="K4155" s="1">
        <v>26.5</v>
      </c>
      <c r="L4155">
        <v>68.389780208333406</v>
      </c>
    </row>
    <row r="4156" spans="1:12" x14ac:dyDescent="0.35">
      <c r="A4156" s="1">
        <v>4154</v>
      </c>
      <c r="B4156" s="1">
        <v>30.5729166666667</v>
      </c>
      <c r="C4156" s="1">
        <v>-43.950000762939503</v>
      </c>
      <c r="D4156" s="1">
        <v>373.25</v>
      </c>
      <c r="E4156" s="1">
        <v>80.392181396484403</v>
      </c>
      <c r="F4156" s="1">
        <v>178.8</v>
      </c>
      <c r="G4156" s="1">
        <v>178.09983972595799</v>
      </c>
      <c r="H4156">
        <v>-3.1381113322411737E-3</v>
      </c>
      <c r="I4156" s="1">
        <v>600</v>
      </c>
      <c r="J4156" s="1">
        <v>1073</v>
      </c>
      <c r="K4156" s="1">
        <v>26.5</v>
      </c>
      <c r="L4156">
        <v>68.389780208333406</v>
      </c>
    </row>
    <row r="4157" spans="1:12" x14ac:dyDescent="0.35">
      <c r="A4157" s="1">
        <v>4155</v>
      </c>
      <c r="B4157" s="1">
        <v>30.5642361111111</v>
      </c>
      <c r="C4157" s="1">
        <v>-45.150001525878899</v>
      </c>
      <c r="D4157" s="1">
        <v>373.25</v>
      </c>
      <c r="E4157" s="1">
        <v>80.392181396484403</v>
      </c>
      <c r="F4157" s="1">
        <v>177.70699999999999</v>
      </c>
      <c r="G4157" s="1">
        <v>177.99711252637999</v>
      </c>
      <c r="H4157">
        <v>-3.3610325681009594E-3</v>
      </c>
      <c r="I4157" s="1">
        <v>399</v>
      </c>
      <c r="J4157" s="1">
        <v>1077</v>
      </c>
      <c r="K4157" s="1">
        <v>26.5</v>
      </c>
      <c r="L4157">
        <v>68.3703623263889</v>
      </c>
    </row>
    <row r="4158" spans="1:12" x14ac:dyDescent="0.35">
      <c r="A4158" s="1">
        <v>4156</v>
      </c>
      <c r="B4158" s="1">
        <v>30.577256845104099</v>
      </c>
      <c r="C4158" s="1">
        <v>-47.399984359882403</v>
      </c>
      <c r="D4158" s="1">
        <v>373.000001907333</v>
      </c>
      <c r="E4158" s="1">
        <v>80.392181396484403</v>
      </c>
      <c r="F4158" s="1">
        <v>177.70699999999999</v>
      </c>
      <c r="G4158" s="1">
        <v>177.89465337253799</v>
      </c>
      <c r="H4158">
        <v>-3.3508351026435923E-3</v>
      </c>
      <c r="I4158" s="1">
        <v>399</v>
      </c>
      <c r="J4158" s="1">
        <v>1077</v>
      </c>
      <c r="K4158" s="1">
        <v>26.5</v>
      </c>
      <c r="L4158">
        <v>68.399488927087305</v>
      </c>
    </row>
    <row r="4159" spans="1:12" x14ac:dyDescent="0.35">
      <c r="A4159" s="1">
        <v>4157</v>
      </c>
      <c r="B4159" s="1">
        <v>30.5598958333333</v>
      </c>
      <c r="C4159" s="1">
        <v>-47.400001525878899</v>
      </c>
      <c r="D4159" s="1">
        <v>373.125</v>
      </c>
      <c r="E4159" s="1">
        <v>80.392181396484403</v>
      </c>
      <c r="F4159" s="1">
        <v>177.70699999999999</v>
      </c>
      <c r="G4159" s="1">
        <v>177.79517714574999</v>
      </c>
      <c r="H4159">
        <v>-3.2551289769935914E-3</v>
      </c>
      <c r="I4159" s="1">
        <v>399</v>
      </c>
      <c r="J4159" s="1">
        <v>1077</v>
      </c>
      <c r="K4159" s="1">
        <v>26.5</v>
      </c>
      <c r="L4159">
        <v>68.360653385416597</v>
      </c>
    </row>
    <row r="4160" spans="1:12" x14ac:dyDescent="0.35">
      <c r="A4160" s="1">
        <v>4158</v>
      </c>
      <c r="B4160" s="1">
        <v>30.5685763888889</v>
      </c>
      <c r="C4160" s="1">
        <v>-46.800003051757798</v>
      </c>
      <c r="D4160" s="1">
        <v>373</v>
      </c>
      <c r="E4160" s="1">
        <v>80.392181396484403</v>
      </c>
      <c r="F4160" s="1">
        <v>177.70699999999999</v>
      </c>
      <c r="G4160" s="1">
        <v>177.697102577723</v>
      </c>
      <c r="H4160">
        <v>-3.2083514467570375E-3</v>
      </c>
      <c r="I4160" s="1">
        <v>399</v>
      </c>
      <c r="J4160" s="1">
        <v>1077</v>
      </c>
      <c r="K4160" s="1">
        <v>26.5</v>
      </c>
      <c r="L4160">
        <v>68.380071267361203</v>
      </c>
    </row>
    <row r="4161" spans="1:12" x14ac:dyDescent="0.35">
      <c r="A4161" s="1">
        <v>4159</v>
      </c>
      <c r="B4161" s="1">
        <v>30.5685763888889</v>
      </c>
      <c r="C4161" s="1">
        <v>-48.150001525878899</v>
      </c>
      <c r="D4161" s="1">
        <v>372.875</v>
      </c>
      <c r="E4161" s="1">
        <v>80.392181396484403</v>
      </c>
      <c r="F4161" s="1">
        <v>177.70699999999999</v>
      </c>
      <c r="G4161" s="1">
        <v>177.59887068084899</v>
      </c>
      <c r="H4161">
        <v>-3.2134982241554802E-3</v>
      </c>
      <c r="I4161" s="1">
        <v>399</v>
      </c>
      <c r="J4161" s="1">
        <v>1077</v>
      </c>
      <c r="K4161" s="1">
        <v>26.5</v>
      </c>
      <c r="L4161">
        <v>68.380071267361203</v>
      </c>
    </row>
    <row r="4162" spans="1:12" x14ac:dyDescent="0.35">
      <c r="A4162" s="1">
        <v>4160</v>
      </c>
      <c r="B4162" s="1">
        <v>30.603298842905001</v>
      </c>
      <c r="C4162" s="1">
        <v>-46.199961853359099</v>
      </c>
      <c r="D4162" s="1">
        <v>373.00000286099902</v>
      </c>
      <c r="E4162" s="1">
        <v>80.392181396484403</v>
      </c>
      <c r="F4162" s="1">
        <v>177.70699999999999</v>
      </c>
      <c r="G4162" s="1">
        <v>177.49891996663101</v>
      </c>
      <c r="H4162">
        <v>-3.2660169227104086E-3</v>
      </c>
      <c r="I4162" s="1">
        <v>399</v>
      </c>
      <c r="J4162" s="1">
        <v>1077</v>
      </c>
      <c r="K4162" s="1">
        <v>26.5</v>
      </c>
      <c r="L4162">
        <v>68.457743313647995</v>
      </c>
    </row>
    <row r="4163" spans="1:12" x14ac:dyDescent="0.35">
      <c r="A4163" s="1">
        <v>4161</v>
      </c>
      <c r="B4163" s="1">
        <v>30.6336805555556</v>
      </c>
      <c r="C4163" s="1">
        <v>-41.100002288818402</v>
      </c>
      <c r="D4163" s="1">
        <v>373.375</v>
      </c>
      <c r="E4163" s="1">
        <v>80.392181396484403</v>
      </c>
      <c r="F4163" s="1">
        <v>177.70699999999999</v>
      </c>
      <c r="G4163" s="1">
        <v>177.39566162435</v>
      </c>
      <c r="H4163">
        <v>-3.3707519287584156E-3</v>
      </c>
      <c r="I4163" s="1">
        <v>399</v>
      </c>
      <c r="J4163" s="1">
        <v>1077</v>
      </c>
      <c r="K4163" s="1">
        <v>26.5</v>
      </c>
      <c r="L4163">
        <v>68.525705381944604</v>
      </c>
    </row>
    <row r="4164" spans="1:12" x14ac:dyDescent="0.35">
      <c r="A4164" s="1">
        <v>4162</v>
      </c>
      <c r="B4164" s="1">
        <v>30.625</v>
      </c>
      <c r="C4164" s="1">
        <v>-37.5</v>
      </c>
      <c r="D4164" s="1">
        <v>373.5</v>
      </c>
      <c r="E4164" s="1">
        <v>80.392181396484403</v>
      </c>
      <c r="F4164" s="1">
        <v>177.70699999999999</v>
      </c>
      <c r="G4164" s="1">
        <v>177.28745426542699</v>
      </c>
      <c r="H4164">
        <v>-3.5333088676467164E-3</v>
      </c>
      <c r="I4164" s="1">
        <v>399</v>
      </c>
      <c r="J4164" s="1">
        <v>1077</v>
      </c>
      <c r="K4164" s="1">
        <v>26.5</v>
      </c>
      <c r="L4164">
        <v>68.506287499999999</v>
      </c>
    </row>
    <row r="4165" spans="1:12" x14ac:dyDescent="0.35">
      <c r="A4165" s="1">
        <v>4163</v>
      </c>
      <c r="B4165" s="1">
        <v>30.5989585320138</v>
      </c>
      <c r="C4165" s="1">
        <v>-39.899983215471003</v>
      </c>
      <c r="D4165" s="1">
        <v>373.37500095366698</v>
      </c>
      <c r="E4165" s="1">
        <v>80.392181396484403</v>
      </c>
      <c r="F4165" s="1">
        <v>177.70699999999999</v>
      </c>
      <c r="G4165" s="1">
        <v>177.172577832</v>
      </c>
      <c r="H4165">
        <v>-3.7542684062973827E-3</v>
      </c>
      <c r="I4165" s="1">
        <v>399</v>
      </c>
      <c r="J4165" s="1">
        <v>1077</v>
      </c>
      <c r="K4165" s="1">
        <v>26.5</v>
      </c>
      <c r="L4165">
        <v>68.448034298603005</v>
      </c>
    </row>
    <row r="4166" spans="1:12" x14ac:dyDescent="0.35">
      <c r="A4166" s="1">
        <v>4164</v>
      </c>
      <c r="B4166" s="1">
        <v>30.5685763888889</v>
      </c>
      <c r="C4166" s="1">
        <v>-43.200000762939503</v>
      </c>
      <c r="D4166" s="1">
        <v>373.25</v>
      </c>
      <c r="E4166" s="1">
        <v>80.392181396484403</v>
      </c>
      <c r="F4166" s="1">
        <v>177.70699999999999</v>
      </c>
      <c r="G4166" s="1">
        <v>177.04920625499099</v>
      </c>
      <c r="H4166">
        <v>-4.0359063622702569E-3</v>
      </c>
      <c r="I4166" s="1">
        <v>399</v>
      </c>
      <c r="J4166" s="1">
        <v>1077</v>
      </c>
      <c r="K4166" s="1">
        <v>26.5</v>
      </c>
      <c r="L4166">
        <v>68.380071267361203</v>
      </c>
    </row>
    <row r="4167" spans="1:12" x14ac:dyDescent="0.35">
      <c r="A4167" s="1">
        <v>4165</v>
      </c>
      <c r="B4167" s="1">
        <v>30.5685763888889</v>
      </c>
      <c r="C4167" s="1">
        <v>-43.200000762939503</v>
      </c>
      <c r="D4167" s="1">
        <v>373.25</v>
      </c>
      <c r="E4167" s="1">
        <v>80.392181396484403</v>
      </c>
      <c r="F4167" s="1">
        <v>175.84800000000001</v>
      </c>
      <c r="G4167" s="1">
        <v>176.92276606588101</v>
      </c>
      <c r="H4167">
        <v>-4.1362917279638362E-3</v>
      </c>
      <c r="I4167" s="1">
        <v>399</v>
      </c>
      <c r="J4167" s="1">
        <v>1077</v>
      </c>
      <c r="K4167" s="1">
        <v>26.5</v>
      </c>
      <c r="L4167">
        <v>68.380071267361203</v>
      </c>
    </row>
    <row r="4168" spans="1:12" x14ac:dyDescent="0.35">
      <c r="A4168" s="1">
        <v>4166</v>
      </c>
      <c r="B4168" s="1">
        <v>30.625</v>
      </c>
      <c r="C4168" s="1">
        <v>-38.100002288818402</v>
      </c>
      <c r="D4168" s="1">
        <v>373.625</v>
      </c>
      <c r="E4168" s="1">
        <v>80.392181396484403</v>
      </c>
      <c r="F4168" s="1">
        <v>175.84800000000001</v>
      </c>
      <c r="G4168" s="1">
        <v>176.80602265654201</v>
      </c>
      <c r="H4168">
        <v>-3.8120389252251884E-3</v>
      </c>
      <c r="I4168" s="1">
        <v>399</v>
      </c>
      <c r="J4168" s="1">
        <v>1077</v>
      </c>
      <c r="K4168" s="1">
        <v>26.5</v>
      </c>
      <c r="L4168">
        <v>68.506287499999999</v>
      </c>
    </row>
    <row r="4169" spans="1:12" x14ac:dyDescent="0.35">
      <c r="A4169" s="1">
        <v>4167</v>
      </c>
      <c r="B4169" s="1">
        <v>30.6032985779974</v>
      </c>
      <c r="C4169" s="1">
        <v>-36.900000381458803</v>
      </c>
      <c r="D4169" s="1">
        <v>373.62499904632602</v>
      </c>
      <c r="E4169" s="1">
        <v>80.392181396484403</v>
      </c>
      <c r="F4169" s="1">
        <v>175.84800000000001</v>
      </c>
      <c r="G4169" s="1">
        <v>176.704507919419</v>
      </c>
      <c r="H4169">
        <v>-3.3171235783900012E-3</v>
      </c>
      <c r="I4169" s="1">
        <v>399</v>
      </c>
      <c r="J4169" s="1">
        <v>1077</v>
      </c>
      <c r="K4169" s="1">
        <v>26.5</v>
      </c>
      <c r="L4169">
        <v>68.4577427210656</v>
      </c>
    </row>
    <row r="4170" spans="1:12" x14ac:dyDescent="0.35">
      <c r="A4170" s="1">
        <v>4168</v>
      </c>
      <c r="B4170" s="1">
        <v>30.598958002199101</v>
      </c>
      <c r="C4170" s="1">
        <v>-36.750029754405602</v>
      </c>
      <c r="D4170" s="1">
        <v>373.49999904633302</v>
      </c>
      <c r="E4170" s="1">
        <v>80.392181396484403</v>
      </c>
      <c r="F4170" s="1">
        <v>175.84800000000001</v>
      </c>
      <c r="G4170" s="1">
        <v>176.61660818217999</v>
      </c>
      <c r="H4170">
        <v>-2.8726422032189355E-3</v>
      </c>
      <c r="I4170" s="1">
        <v>399</v>
      </c>
      <c r="J4170" s="1">
        <v>1077</v>
      </c>
      <c r="K4170" s="1">
        <v>26.5</v>
      </c>
      <c r="L4170">
        <v>68.448033113439294</v>
      </c>
    </row>
    <row r="4171" spans="1:12" x14ac:dyDescent="0.35">
      <c r="A4171" s="1">
        <v>4169</v>
      </c>
      <c r="B4171" s="1">
        <v>30.5555555555556</v>
      </c>
      <c r="C4171" s="1">
        <v>-40.650001525878899</v>
      </c>
      <c r="D4171" s="1">
        <v>373.375</v>
      </c>
      <c r="E4171" s="1">
        <v>80.392181396484403</v>
      </c>
      <c r="F4171" s="1">
        <v>175.84800000000001</v>
      </c>
      <c r="G4171" s="1">
        <v>176.54092619573299</v>
      </c>
      <c r="H4171">
        <v>-2.4768675435363373E-3</v>
      </c>
      <c r="I4171" s="1">
        <v>399</v>
      </c>
      <c r="J4171" s="1">
        <v>1077</v>
      </c>
      <c r="K4171" s="1">
        <v>26.5</v>
      </c>
      <c r="L4171">
        <v>68.350944444444593</v>
      </c>
    </row>
    <row r="4172" spans="1:12" x14ac:dyDescent="0.35">
      <c r="A4172" s="1">
        <v>4170</v>
      </c>
      <c r="B4172" s="1">
        <v>30.575086731050099</v>
      </c>
      <c r="C4172" s="1">
        <v>-40.575001049043401</v>
      </c>
      <c r="D4172" s="1">
        <v>373.375</v>
      </c>
      <c r="E4172" s="1">
        <v>80.392181396484403</v>
      </c>
      <c r="F4172" s="1">
        <v>175.84800000000001</v>
      </c>
      <c r="G4172" s="1">
        <v>176.476258923638</v>
      </c>
      <c r="H4172">
        <v>-2.1150330946643572E-3</v>
      </c>
      <c r="I4172" s="1">
        <v>399</v>
      </c>
      <c r="J4172" s="1">
        <v>1077</v>
      </c>
      <c r="K4172" s="1">
        <v>26.5</v>
      </c>
      <c r="L4172">
        <v>68.394634512155307</v>
      </c>
    </row>
    <row r="4173" spans="1:12" x14ac:dyDescent="0.35">
      <c r="A4173" s="1">
        <v>4171</v>
      </c>
      <c r="B4173" s="1">
        <v>30.594617906544599</v>
      </c>
      <c r="C4173" s="1">
        <v>-40.500000572207902</v>
      </c>
      <c r="D4173" s="1">
        <v>373.375</v>
      </c>
      <c r="E4173" s="1">
        <v>80.392181396484403</v>
      </c>
      <c r="F4173" s="1">
        <v>175.84800000000001</v>
      </c>
      <c r="G4173" s="1">
        <v>176.421578418716</v>
      </c>
      <c r="H4173">
        <v>-1.7872599095702093E-3</v>
      </c>
      <c r="I4173" s="1">
        <v>399</v>
      </c>
      <c r="J4173" s="1">
        <v>1077</v>
      </c>
      <c r="K4173" s="1">
        <v>26.5</v>
      </c>
      <c r="L4173">
        <v>68.438324579866006</v>
      </c>
    </row>
    <row r="4174" spans="1:12" x14ac:dyDescent="0.35">
      <c r="A4174" s="1">
        <v>4172</v>
      </c>
      <c r="B4174" s="1">
        <v>30.5338541666667</v>
      </c>
      <c r="C4174" s="1">
        <v>-42.450000762939503</v>
      </c>
      <c r="D4174" s="1">
        <v>373.25</v>
      </c>
      <c r="E4174" s="1">
        <v>80.392181396484403</v>
      </c>
      <c r="F4174" s="1">
        <v>175.84800000000001</v>
      </c>
      <c r="G4174" s="1">
        <v>176.37601548284999</v>
      </c>
      <c r="H4174">
        <v>-1.4922109906735327E-3</v>
      </c>
      <c r="I4174" s="1">
        <v>399</v>
      </c>
      <c r="J4174" s="1">
        <v>1077</v>
      </c>
      <c r="K4174" s="1">
        <v>26.5</v>
      </c>
      <c r="L4174">
        <v>68.302399739583393</v>
      </c>
    </row>
    <row r="4175" spans="1:12" x14ac:dyDescent="0.35">
      <c r="A4175" s="1">
        <v>4173</v>
      </c>
      <c r="B4175" s="1">
        <v>30.512152943344901</v>
      </c>
      <c r="C4175" s="1">
        <v>-48.449954986948804</v>
      </c>
      <c r="D4175" s="1">
        <v>373.000001907333</v>
      </c>
      <c r="E4175" s="1">
        <v>80.392181396484403</v>
      </c>
      <c r="F4175" s="1">
        <v>175.84800000000001</v>
      </c>
      <c r="G4175" s="1">
        <v>176.338845850274</v>
      </c>
      <c r="H4175">
        <v>-1.2181913822417781E-3</v>
      </c>
      <c r="I4175" s="1">
        <v>399</v>
      </c>
      <c r="J4175" s="1">
        <v>1077</v>
      </c>
      <c r="K4175" s="1">
        <v>26.5</v>
      </c>
      <c r="L4175">
        <v>68.253855405085901</v>
      </c>
    </row>
    <row r="4176" spans="1:12" x14ac:dyDescent="0.35">
      <c r="A4176" s="1">
        <v>4174</v>
      </c>
      <c r="B4176" s="1">
        <v>30.4991319444444</v>
      </c>
      <c r="C4176" s="1">
        <v>-51.750003814697301</v>
      </c>
      <c r="D4176" s="1">
        <v>372.75</v>
      </c>
      <c r="E4176" s="1">
        <v>80.392181396484403</v>
      </c>
      <c r="F4176" s="1">
        <v>175.84800000000001</v>
      </c>
      <c r="G4176" s="1">
        <v>176.30947867467799</v>
      </c>
      <c r="H4176">
        <v>-9.6288576958386172E-4</v>
      </c>
      <c r="I4176" s="1">
        <v>399</v>
      </c>
      <c r="J4176" s="1">
        <v>1077</v>
      </c>
      <c r="K4176" s="1">
        <v>26.5</v>
      </c>
      <c r="L4176">
        <v>68.224728211805498</v>
      </c>
    </row>
    <row r="4177" spans="1:12" x14ac:dyDescent="0.35">
      <c r="A4177" s="1">
        <v>4175</v>
      </c>
      <c r="B4177" s="1">
        <v>30.503471891088001</v>
      </c>
      <c r="C4177" s="1">
        <v>-52.200000762939503</v>
      </c>
      <c r="D4177" s="1">
        <v>372.75</v>
      </c>
      <c r="E4177" s="1">
        <v>80.392181396484403</v>
      </c>
      <c r="F4177" s="1">
        <v>175.847999633792</v>
      </c>
      <c r="G4177" s="1">
        <v>176.287447138608</v>
      </c>
      <c r="H4177">
        <v>-7.2226329068909335E-4</v>
      </c>
      <c r="I4177" s="1">
        <v>399</v>
      </c>
      <c r="J4177" s="1">
        <v>1077</v>
      </c>
      <c r="K4177" s="1">
        <v>26.5</v>
      </c>
      <c r="L4177">
        <v>68.2344364120504</v>
      </c>
    </row>
    <row r="4178" spans="1:12" x14ac:dyDescent="0.35">
      <c r="A4178" s="1">
        <v>4176</v>
      </c>
      <c r="B4178" s="1">
        <v>30.4600694444444</v>
      </c>
      <c r="C4178" s="1">
        <v>-52.200000762939503</v>
      </c>
      <c r="D4178" s="1">
        <v>372.75</v>
      </c>
      <c r="E4178" s="1">
        <v>80.392181396484403</v>
      </c>
      <c r="F4178" s="1">
        <v>175.8</v>
      </c>
      <c r="G4178" s="1">
        <v>176.27259178280701</v>
      </c>
      <c r="H4178">
        <v>-4.8769936053417605E-4</v>
      </c>
      <c r="I4178" s="1">
        <v>399</v>
      </c>
      <c r="J4178" s="1">
        <v>1077</v>
      </c>
      <c r="K4178" s="1">
        <v>26.5</v>
      </c>
      <c r="L4178">
        <v>68.1373477430555</v>
      </c>
    </row>
    <row r="4179" spans="1:12" x14ac:dyDescent="0.35">
      <c r="A4179" s="1">
        <v>4177</v>
      </c>
      <c r="B4179" s="1">
        <v>30.4817708333333</v>
      </c>
      <c r="C4179" s="1">
        <v>-57.600002288818402</v>
      </c>
      <c r="D4179" s="1">
        <v>372.25</v>
      </c>
      <c r="E4179" s="1">
        <v>80.392181396484403</v>
      </c>
      <c r="F4179" s="1">
        <v>175.8</v>
      </c>
      <c r="G4179" s="1">
        <v>176.26505796855199</v>
      </c>
      <c r="H4179">
        <v>-2.4715802677353205E-4</v>
      </c>
      <c r="I4179" s="1">
        <v>399</v>
      </c>
      <c r="J4179" s="1">
        <v>1077</v>
      </c>
      <c r="K4179" s="1">
        <v>26.5</v>
      </c>
      <c r="L4179">
        <v>68.185892447916601</v>
      </c>
    </row>
    <row r="4180" spans="1:12" x14ac:dyDescent="0.35">
      <c r="A4180" s="1">
        <v>4178</v>
      </c>
      <c r="B4180" s="1">
        <v>30.494791567326399</v>
      </c>
      <c r="C4180" s="1">
        <v>-59.699984741354399</v>
      </c>
      <c r="D4180" s="1">
        <v>372.12500095366698</v>
      </c>
      <c r="E4180" s="1">
        <v>80.392181396484403</v>
      </c>
      <c r="F4180" s="1">
        <v>175.8</v>
      </c>
      <c r="G4180" s="1">
        <v>176.26491668861399</v>
      </c>
      <c r="H4180">
        <v>-4.632920270356812E-6</v>
      </c>
      <c r="I4180" s="1">
        <v>399</v>
      </c>
      <c r="J4180" s="1">
        <v>1077</v>
      </c>
      <c r="K4180" s="1">
        <v>26.5</v>
      </c>
      <c r="L4180">
        <v>68.215019048615204</v>
      </c>
    </row>
    <row r="4181" spans="1:12" x14ac:dyDescent="0.35">
      <c r="A4181" s="1">
        <v>4179</v>
      </c>
      <c r="B4181" s="1">
        <v>30.5555555555556</v>
      </c>
      <c r="C4181" s="1">
        <v>-57.900001525878899</v>
      </c>
      <c r="D4181" s="1">
        <v>372.25</v>
      </c>
      <c r="E4181" s="1">
        <v>80.392181396484403</v>
      </c>
      <c r="F4181" s="1">
        <v>175.8</v>
      </c>
      <c r="G4181" s="1">
        <v>176.272165697215</v>
      </c>
      <c r="H4181">
        <v>2.3724028371295647E-4</v>
      </c>
      <c r="I4181" s="1">
        <v>399</v>
      </c>
      <c r="J4181" s="1">
        <v>1077</v>
      </c>
      <c r="K4181" s="1">
        <v>26.5</v>
      </c>
      <c r="L4181">
        <v>68.350944444444593</v>
      </c>
    </row>
    <row r="4182" spans="1:12" x14ac:dyDescent="0.35">
      <c r="A4182" s="1">
        <v>4180</v>
      </c>
      <c r="B4182" s="1">
        <v>30.577256778877299</v>
      </c>
      <c r="C4182" s="1">
        <v>-55.200021362141101</v>
      </c>
      <c r="D4182" s="1">
        <v>372.25</v>
      </c>
      <c r="E4182" s="1">
        <v>80.392181396484403</v>
      </c>
      <c r="F4182" s="1">
        <v>175.8</v>
      </c>
      <c r="G4182" s="1">
        <v>176.286920224174</v>
      </c>
      <c r="H4182">
        <v>4.8253274118941261E-4</v>
      </c>
      <c r="I4182" s="1">
        <v>399</v>
      </c>
      <c r="J4182" s="1">
        <v>1077</v>
      </c>
      <c r="K4182" s="1">
        <v>26.5</v>
      </c>
      <c r="L4182">
        <v>68.399488778941802</v>
      </c>
    </row>
    <row r="4183" spans="1:12" x14ac:dyDescent="0.35">
      <c r="A4183" s="1">
        <v>4181</v>
      </c>
      <c r="B4183" s="1">
        <v>30.577257374922102</v>
      </c>
      <c r="C4183" s="1">
        <v>-55.199948120166098</v>
      </c>
      <c r="D4183" s="1">
        <v>372.25000381469499</v>
      </c>
      <c r="E4183" s="1">
        <v>80.392181396484403</v>
      </c>
      <c r="F4183" s="1">
        <v>175.8</v>
      </c>
      <c r="G4183" s="1">
        <v>176.30941480658899</v>
      </c>
      <c r="H4183">
        <v>7.3566390105537117E-4</v>
      </c>
      <c r="I4183" s="1">
        <v>399</v>
      </c>
      <c r="J4183" s="1">
        <v>1077</v>
      </c>
      <c r="K4183" s="1">
        <v>26</v>
      </c>
      <c r="L4183">
        <v>68.399490112258306</v>
      </c>
    </row>
    <row r="4184" spans="1:12" x14ac:dyDescent="0.35">
      <c r="A4184" s="1">
        <v>4182</v>
      </c>
      <c r="B4184" s="1">
        <v>30.633680456214599</v>
      </c>
      <c r="C4184" s="1">
        <v>-48.299998474106303</v>
      </c>
      <c r="D4184" s="1">
        <v>372.74999904632602</v>
      </c>
      <c r="E4184" s="1">
        <v>80.392181396484403</v>
      </c>
      <c r="F4184" s="1">
        <v>175.8</v>
      </c>
      <c r="G4184" s="1">
        <v>176.340007017029</v>
      </c>
      <c r="H4184">
        <v>9.9864642672108073E-4</v>
      </c>
      <c r="I4184" s="1">
        <v>399</v>
      </c>
      <c r="J4184" s="1">
        <v>1077</v>
      </c>
      <c r="K4184" s="1">
        <v>26</v>
      </c>
      <c r="L4184">
        <v>68.525705159724694</v>
      </c>
    </row>
    <row r="4185" spans="1:12" x14ac:dyDescent="0.35">
      <c r="A4185" s="1">
        <v>4183</v>
      </c>
      <c r="B4185" s="1">
        <v>30.620659391088001</v>
      </c>
      <c r="C4185" s="1">
        <v>-47.699984741354399</v>
      </c>
      <c r="D4185" s="1">
        <v>372.625001907333</v>
      </c>
      <c r="E4185" s="1">
        <v>80.392181396484403</v>
      </c>
      <c r="F4185" s="1">
        <v>175.8</v>
      </c>
      <c r="G4185" s="1">
        <v>176.379183147486</v>
      </c>
      <c r="H4185">
        <v>1.2794022703547269E-3</v>
      </c>
      <c r="I4185" s="1">
        <v>399</v>
      </c>
      <c r="J4185" s="1">
        <v>1077</v>
      </c>
      <c r="K4185" s="1">
        <v>26</v>
      </c>
      <c r="L4185">
        <v>68.496577818300395</v>
      </c>
    </row>
    <row r="4186" spans="1:12" x14ac:dyDescent="0.35">
      <c r="A4186" s="1">
        <v>4184</v>
      </c>
      <c r="B4186" s="1">
        <v>30.5772569444444</v>
      </c>
      <c r="C4186" s="1">
        <v>-45.600002288818402</v>
      </c>
      <c r="D4186" s="1">
        <v>372.875</v>
      </c>
      <c r="E4186" s="1">
        <v>80.392181396484403</v>
      </c>
      <c r="F4186" s="1">
        <v>175.8</v>
      </c>
      <c r="G4186" s="1">
        <v>176.42756593944199</v>
      </c>
      <c r="H4186">
        <v>1.5823136860630112E-3</v>
      </c>
      <c r="I4186" s="1">
        <v>399</v>
      </c>
      <c r="J4186" s="1">
        <v>1077</v>
      </c>
      <c r="K4186" s="1">
        <v>26</v>
      </c>
      <c r="L4186">
        <v>68.399489149305495</v>
      </c>
    </row>
    <row r="4187" spans="1:12" x14ac:dyDescent="0.35">
      <c r="A4187" s="1">
        <v>4185</v>
      </c>
      <c r="B4187" s="1">
        <v>30.5772569444444</v>
      </c>
      <c r="C4187" s="1">
        <v>-45.600002288818402</v>
      </c>
      <c r="D4187" s="1">
        <v>372.875</v>
      </c>
      <c r="E4187" s="1">
        <v>80.392181396484403</v>
      </c>
      <c r="F4187" s="1">
        <v>176.79999237066801</v>
      </c>
      <c r="G4187" s="1">
        <v>176.481950527847</v>
      </c>
      <c r="H4187">
        <v>1.7785969872074966E-3</v>
      </c>
      <c r="I4187" s="1">
        <v>399</v>
      </c>
      <c r="J4187" s="1">
        <v>1077</v>
      </c>
      <c r="K4187" s="1">
        <v>26</v>
      </c>
      <c r="L4187">
        <v>68.399489149305495</v>
      </c>
    </row>
    <row r="4188" spans="1:12" x14ac:dyDescent="0.35">
      <c r="A4188" s="1">
        <v>4186</v>
      </c>
      <c r="B4188" s="1">
        <v>30.6076388888889</v>
      </c>
      <c r="C4188" s="1">
        <v>-45.75</v>
      </c>
      <c r="D4188" s="1">
        <v>372.875</v>
      </c>
      <c r="E4188" s="1">
        <v>80.392181396484403</v>
      </c>
      <c r="F4188" s="1">
        <v>176.8</v>
      </c>
      <c r="G4188" s="1">
        <v>176.53525346645301</v>
      </c>
      <c r="H4188">
        <v>1.7414922380107189E-3</v>
      </c>
      <c r="I4188" s="1">
        <v>399</v>
      </c>
      <c r="J4188" s="1">
        <v>1077</v>
      </c>
      <c r="K4188" s="1">
        <v>26</v>
      </c>
      <c r="L4188">
        <v>68.467451736111101</v>
      </c>
    </row>
    <row r="4189" spans="1:12" x14ac:dyDescent="0.35">
      <c r="A4189" s="1">
        <v>4187</v>
      </c>
      <c r="B4189" s="1">
        <v>30.5729171964777</v>
      </c>
      <c r="C4189" s="1">
        <v>-47.099981689731301</v>
      </c>
      <c r="D4189" s="1">
        <v>372.625003814639</v>
      </c>
      <c r="E4189" s="1">
        <v>80.392181396484403</v>
      </c>
      <c r="F4189" s="1">
        <v>176.8</v>
      </c>
      <c r="G4189" s="1">
        <v>176.584348039937</v>
      </c>
      <c r="H4189">
        <v>1.6058197609394313E-3</v>
      </c>
      <c r="I4189" s="1">
        <v>399</v>
      </c>
      <c r="J4189" s="1">
        <v>1077</v>
      </c>
      <c r="K4189" s="1">
        <v>26</v>
      </c>
      <c r="L4189">
        <v>68.389781393488903</v>
      </c>
    </row>
    <row r="4190" spans="1:12" x14ac:dyDescent="0.35">
      <c r="A4190" s="1">
        <v>4188</v>
      </c>
      <c r="B4190" s="1">
        <v>30.585937599340301</v>
      </c>
      <c r="C4190" s="1">
        <v>-46.8000053405515</v>
      </c>
      <c r="D4190" s="1">
        <v>372.75</v>
      </c>
      <c r="E4190" s="1">
        <v>80.392181396484403</v>
      </c>
      <c r="F4190" s="1">
        <v>176.8</v>
      </c>
      <c r="G4190" s="1">
        <v>176.63001462245401</v>
      </c>
      <c r="H4190">
        <v>1.4930586755936522E-3</v>
      </c>
      <c r="I4190" s="1">
        <v>399</v>
      </c>
      <c r="J4190" s="1">
        <v>1077</v>
      </c>
      <c r="K4190" s="1">
        <v>26</v>
      </c>
      <c r="L4190">
        <v>68.418907253468205</v>
      </c>
    </row>
    <row r="4191" spans="1:12" x14ac:dyDescent="0.35">
      <c r="A4191" s="1">
        <v>4189</v>
      </c>
      <c r="B4191" s="1">
        <v>30.5989583333333</v>
      </c>
      <c r="C4191" s="1">
        <v>-47.100002288818402</v>
      </c>
      <c r="D4191" s="1">
        <v>372.75</v>
      </c>
      <c r="E4191" s="1">
        <v>80.392181396484403</v>
      </c>
      <c r="F4191" s="1">
        <v>176.8</v>
      </c>
      <c r="G4191" s="1">
        <v>176.67297912733301</v>
      </c>
      <c r="H4191">
        <v>1.4041170463614974E-3</v>
      </c>
      <c r="I4191" s="1">
        <v>399</v>
      </c>
      <c r="J4191" s="1">
        <v>1077</v>
      </c>
      <c r="K4191" s="1">
        <v>26</v>
      </c>
      <c r="L4191">
        <v>68.448033854166596</v>
      </c>
    </row>
    <row r="4192" spans="1:12" x14ac:dyDescent="0.35">
      <c r="A4192" s="1">
        <v>4190</v>
      </c>
      <c r="B4192" s="1">
        <v>30.594618022442202</v>
      </c>
      <c r="C4192" s="1">
        <v>-46.950004196144597</v>
      </c>
      <c r="D4192" s="1">
        <v>372.74999904633302</v>
      </c>
      <c r="E4192" s="1">
        <v>80.392181396484403</v>
      </c>
      <c r="F4192" s="1">
        <v>176.8</v>
      </c>
      <c r="G4192" s="1">
        <v>176.713924515836</v>
      </c>
      <c r="H4192">
        <v>1.3383203769973138E-3</v>
      </c>
      <c r="I4192" s="1">
        <v>399</v>
      </c>
      <c r="J4192" s="1">
        <v>1077</v>
      </c>
      <c r="K4192" s="1">
        <v>26</v>
      </c>
      <c r="L4192">
        <v>68.438324839121805</v>
      </c>
    </row>
    <row r="4193" spans="1:12" x14ac:dyDescent="0.35">
      <c r="A4193" s="1">
        <v>4191</v>
      </c>
      <c r="B4193" s="1">
        <v>30.5902777777778</v>
      </c>
      <c r="C4193" s="1">
        <v>-47.400001525878899</v>
      </c>
      <c r="D4193" s="1">
        <v>372.625</v>
      </c>
      <c r="E4193" s="1">
        <v>80.392181396484403</v>
      </c>
      <c r="F4193" s="1">
        <v>176.8</v>
      </c>
      <c r="G4193" s="1">
        <v>176.75350165346799</v>
      </c>
      <c r="H4193">
        <v>1.2937819316541832E-3</v>
      </c>
      <c r="I4193" s="1">
        <v>399</v>
      </c>
      <c r="J4193" s="1">
        <v>1077</v>
      </c>
      <c r="K4193" s="1">
        <v>26</v>
      </c>
      <c r="L4193">
        <v>68.428615972222303</v>
      </c>
    </row>
    <row r="4194" spans="1:12" x14ac:dyDescent="0.35">
      <c r="A4194" s="1">
        <v>4192</v>
      </c>
      <c r="B4194" s="1">
        <v>30.585937698679</v>
      </c>
      <c r="C4194" s="1">
        <v>-47.399970627326802</v>
      </c>
      <c r="D4194" s="1">
        <v>372.75000095365903</v>
      </c>
      <c r="E4194" s="1">
        <v>80.392181396484403</v>
      </c>
      <c r="F4194" s="1">
        <v>176.8</v>
      </c>
      <c r="G4194" s="1">
        <v>176.79233965609799</v>
      </c>
      <c r="H4194">
        <v>1.2697996526910241E-3</v>
      </c>
      <c r="I4194" s="1">
        <v>399</v>
      </c>
      <c r="J4194" s="1">
        <v>1077</v>
      </c>
      <c r="K4194" s="1">
        <v>26</v>
      </c>
      <c r="L4194">
        <v>68.418907475683</v>
      </c>
    </row>
    <row r="4195" spans="1:12" x14ac:dyDescent="0.35">
      <c r="A4195" s="1">
        <v>4193</v>
      </c>
      <c r="B4195" s="1">
        <v>30.611978967987699</v>
      </c>
      <c r="C4195" s="1">
        <v>-43.350033187370499</v>
      </c>
      <c r="D4195" s="1">
        <v>372.87499904634097</v>
      </c>
      <c r="E4195" s="1">
        <v>80.392181396484403</v>
      </c>
      <c r="F4195" s="1">
        <v>176.8</v>
      </c>
      <c r="G4195" s="1">
        <v>176.83105589034901</v>
      </c>
      <c r="H4195">
        <v>1.2647416429060403E-3</v>
      </c>
      <c r="I4195" s="1">
        <v>399</v>
      </c>
      <c r="J4195" s="1">
        <v>1077</v>
      </c>
      <c r="K4195" s="1">
        <v>26</v>
      </c>
      <c r="L4195">
        <v>68.477160232650405</v>
      </c>
    </row>
    <row r="4196" spans="1:12" x14ac:dyDescent="0.35">
      <c r="A4196" s="1">
        <v>4194</v>
      </c>
      <c r="B4196" s="1">
        <v>30.5902777777778</v>
      </c>
      <c r="C4196" s="1">
        <v>-43.950000762939503</v>
      </c>
      <c r="D4196" s="1">
        <v>372.875</v>
      </c>
      <c r="E4196" s="1">
        <v>80.392181396484403</v>
      </c>
      <c r="F4196" s="1">
        <v>176.8</v>
      </c>
      <c r="G4196" s="1">
        <v>176.87026578722001</v>
      </c>
      <c r="H4196">
        <v>1.2817767753696984E-3</v>
      </c>
      <c r="I4196" s="1">
        <v>399</v>
      </c>
      <c r="J4196" s="1">
        <v>1077</v>
      </c>
      <c r="K4196" s="1">
        <v>26</v>
      </c>
      <c r="L4196">
        <v>68.428615972222303</v>
      </c>
    </row>
    <row r="4197" spans="1:12" x14ac:dyDescent="0.35">
      <c r="A4197" s="1">
        <v>4195</v>
      </c>
      <c r="B4197" s="1">
        <v>30.590277562538901</v>
      </c>
      <c r="C4197" s="1">
        <v>-43.950019645682602</v>
      </c>
      <c r="D4197" s="1">
        <v>372.87499904632602</v>
      </c>
      <c r="E4197" s="1">
        <v>80.392181396484403</v>
      </c>
      <c r="F4197" s="1">
        <v>176.94499999999999</v>
      </c>
      <c r="G4197" s="1">
        <v>176.910016397058</v>
      </c>
      <c r="H4197">
        <v>1.2994527736379128E-3</v>
      </c>
      <c r="I4197" s="1">
        <v>399</v>
      </c>
      <c r="J4197" s="1">
        <v>1077</v>
      </c>
      <c r="K4197" s="1">
        <v>26</v>
      </c>
      <c r="L4197">
        <v>68.428615490745798</v>
      </c>
    </row>
    <row r="4198" spans="1:12" x14ac:dyDescent="0.35">
      <c r="A4198" s="1">
        <v>4196</v>
      </c>
      <c r="B4198" s="1">
        <v>30.562065756983401</v>
      </c>
      <c r="C4198" s="1">
        <v>-46.4250200271523</v>
      </c>
      <c r="D4198" s="1">
        <v>372.74999904632602</v>
      </c>
      <c r="E4198" s="1">
        <v>80.392181396484403</v>
      </c>
      <c r="F4198" s="1">
        <v>176.94499999999999</v>
      </c>
      <c r="G4198" s="1">
        <v>176.94978713747</v>
      </c>
      <c r="H4198">
        <v>1.3013109765856337E-3</v>
      </c>
      <c r="I4198" s="1">
        <v>399</v>
      </c>
      <c r="J4198" s="1">
        <v>1077</v>
      </c>
      <c r="K4198" s="1">
        <v>26</v>
      </c>
      <c r="L4198">
        <v>68.3655073744264</v>
      </c>
    </row>
    <row r="4199" spans="1:12" x14ac:dyDescent="0.35">
      <c r="A4199" s="1">
        <v>4197</v>
      </c>
      <c r="B4199" s="1">
        <v>30.533854431574099</v>
      </c>
      <c r="C4199" s="1">
        <v>-48.9000175474931</v>
      </c>
      <c r="D4199" s="1">
        <v>372.624998092667</v>
      </c>
      <c r="E4199" s="1">
        <v>80.392181396484403</v>
      </c>
      <c r="F4199" s="1">
        <v>176.94499999999999</v>
      </c>
      <c r="G4199" s="1">
        <v>176.98963397393999</v>
      </c>
      <c r="H4199">
        <v>1.3050054938006914E-3</v>
      </c>
      <c r="I4199" s="1">
        <v>399</v>
      </c>
      <c r="J4199" s="1">
        <v>1077</v>
      </c>
      <c r="K4199" s="1">
        <v>26</v>
      </c>
      <c r="L4199">
        <v>68.302400332165305</v>
      </c>
    </row>
    <row r="4200" spans="1:12" x14ac:dyDescent="0.35">
      <c r="A4200" s="1">
        <v>4198</v>
      </c>
      <c r="B4200" s="1">
        <v>30.5685763888889</v>
      </c>
      <c r="C4200" s="1">
        <v>-51.000003814697301</v>
      </c>
      <c r="D4200" s="1">
        <v>372.375</v>
      </c>
      <c r="E4200" s="1">
        <v>80.392181396484403</v>
      </c>
      <c r="F4200" s="1">
        <v>176.94499999999999</v>
      </c>
      <c r="G4200" s="1">
        <v>177.03019030945401</v>
      </c>
      <c r="H4200">
        <v>1.3267332732835395E-3</v>
      </c>
      <c r="I4200" s="1">
        <v>399</v>
      </c>
      <c r="J4200" s="1">
        <v>1077</v>
      </c>
      <c r="K4200" s="1">
        <v>26</v>
      </c>
      <c r="L4200">
        <v>68.380071267361203</v>
      </c>
    </row>
    <row r="4201" spans="1:12" x14ac:dyDescent="0.35">
      <c r="A4201" s="1">
        <v>4199</v>
      </c>
      <c r="B4201" s="1">
        <v>30.5685763888889</v>
      </c>
      <c r="C4201" s="1">
        <v>-47.100002288818402</v>
      </c>
      <c r="D4201" s="1">
        <v>372.625</v>
      </c>
      <c r="E4201" s="1">
        <v>80.392181396484403</v>
      </c>
      <c r="F4201" s="1">
        <v>176.94499999999999</v>
      </c>
      <c r="G4201" s="1">
        <v>177.072100825153</v>
      </c>
      <c r="H4201">
        <v>1.3710330600907835E-3</v>
      </c>
      <c r="I4201" s="1">
        <v>399</v>
      </c>
      <c r="J4201" s="1">
        <v>1077</v>
      </c>
      <c r="K4201" s="1">
        <v>26</v>
      </c>
      <c r="L4201">
        <v>68.380071267361203</v>
      </c>
    </row>
    <row r="4202" spans="1:12" x14ac:dyDescent="0.35">
      <c r="A4202" s="1">
        <v>4200</v>
      </c>
      <c r="B4202" s="1">
        <v>30.555555654895901</v>
      </c>
      <c r="C4202" s="1">
        <v>-48.299993896553801</v>
      </c>
      <c r="D4202" s="1">
        <v>372.50000095366698</v>
      </c>
      <c r="E4202" s="1">
        <v>80.392181396484403</v>
      </c>
      <c r="F4202" s="1">
        <v>176.94499999999999</v>
      </c>
      <c r="G4202" s="1">
        <v>177.11603172814901</v>
      </c>
      <c r="H4202">
        <v>1.4377391341550553E-3</v>
      </c>
      <c r="I4202" s="1">
        <v>399</v>
      </c>
      <c r="J4202" s="1">
        <v>1077</v>
      </c>
      <c r="K4202" s="1">
        <v>26</v>
      </c>
      <c r="L4202">
        <v>68.350944666662699</v>
      </c>
    </row>
    <row r="4203" spans="1:12" x14ac:dyDescent="0.35">
      <c r="A4203" s="1">
        <v>4201</v>
      </c>
      <c r="B4203" s="1">
        <v>30.5859375</v>
      </c>
      <c r="C4203" s="1">
        <v>-50.100002288818402</v>
      </c>
      <c r="D4203" s="1">
        <v>372.375</v>
      </c>
      <c r="E4203" s="1">
        <v>80.392181396484403</v>
      </c>
      <c r="F4203" s="1">
        <v>176.94499999999999</v>
      </c>
      <c r="G4203" s="1">
        <v>177.16268134150999</v>
      </c>
      <c r="H4203">
        <v>1.5251986782254042E-3</v>
      </c>
      <c r="I4203" s="1">
        <v>399</v>
      </c>
      <c r="J4203" s="1">
        <v>1077</v>
      </c>
      <c r="K4203" s="1">
        <v>26</v>
      </c>
      <c r="L4203">
        <v>68.418907031250001</v>
      </c>
    </row>
    <row r="4204" spans="1:12" x14ac:dyDescent="0.35">
      <c r="A4204" s="1">
        <v>4202</v>
      </c>
      <c r="B4204" s="1">
        <v>30.5642361111111</v>
      </c>
      <c r="C4204" s="1">
        <v>-45.900001525878899</v>
      </c>
      <c r="D4204" s="1">
        <v>372.625</v>
      </c>
      <c r="E4204" s="1">
        <v>80.392181396484403</v>
      </c>
      <c r="F4204" s="1">
        <v>176.94499999999999</v>
      </c>
      <c r="G4204" s="1">
        <v>177.212791204768</v>
      </c>
      <c r="H4204">
        <v>1.639494130478776E-3</v>
      </c>
      <c r="I4204" s="1">
        <v>399</v>
      </c>
      <c r="J4204" s="1">
        <v>1077</v>
      </c>
      <c r="K4204" s="1">
        <v>26</v>
      </c>
      <c r="L4204">
        <v>68.3703623263889</v>
      </c>
    </row>
    <row r="4205" spans="1:12" x14ac:dyDescent="0.35">
      <c r="A4205" s="1">
        <v>4203</v>
      </c>
      <c r="B4205" s="1">
        <v>30.5555556217824</v>
      </c>
      <c r="C4205" s="1">
        <v>-46.799996185347602</v>
      </c>
      <c r="D4205" s="1">
        <v>372.50000095366698</v>
      </c>
      <c r="E4205" s="1">
        <v>80.392181396484403</v>
      </c>
      <c r="F4205" s="1">
        <v>176.94499999999999</v>
      </c>
      <c r="G4205" s="1">
        <v>177.267157861382</v>
      </c>
      <c r="H4205">
        <v>1.7792733332279746E-3</v>
      </c>
      <c r="I4205" s="1">
        <v>399</v>
      </c>
      <c r="J4205" s="1">
        <v>1077</v>
      </c>
      <c r="K4205" s="1">
        <v>26</v>
      </c>
      <c r="L4205">
        <v>68.350944592589997</v>
      </c>
    </row>
    <row r="4206" spans="1:12" x14ac:dyDescent="0.35">
      <c r="A4206" s="1">
        <v>4204</v>
      </c>
      <c r="B4206" s="1">
        <v>30.5815972222222</v>
      </c>
      <c r="C4206" s="1">
        <v>-47.700000762939503</v>
      </c>
      <c r="D4206" s="1">
        <v>372.5</v>
      </c>
      <c r="E4206" s="1">
        <v>80.392181396484403</v>
      </c>
      <c r="F4206" s="1">
        <v>176.94499999999999</v>
      </c>
      <c r="G4206" s="1">
        <v>177.326645520553</v>
      </c>
      <c r="H4206">
        <v>1.9452122220480251E-3</v>
      </c>
      <c r="I4206" s="1">
        <v>399</v>
      </c>
      <c r="J4206" s="1">
        <v>1077</v>
      </c>
      <c r="K4206" s="1">
        <v>26</v>
      </c>
      <c r="L4206">
        <v>68.409198090277698</v>
      </c>
    </row>
    <row r="4207" spans="1:12" x14ac:dyDescent="0.35">
      <c r="A4207" s="1">
        <v>4205</v>
      </c>
      <c r="B4207" s="1">
        <v>30.5512152777778</v>
      </c>
      <c r="C4207" s="1">
        <v>-46.350002288818402</v>
      </c>
      <c r="D4207" s="1">
        <v>372.5</v>
      </c>
      <c r="E4207" s="1">
        <v>80.392181396484403</v>
      </c>
      <c r="F4207" s="1">
        <v>176.945006523079</v>
      </c>
      <c r="G4207" s="1">
        <v>177.39219976871499</v>
      </c>
      <c r="H4207">
        <v>2.1457181938297951E-3</v>
      </c>
      <c r="I4207" s="1">
        <v>399</v>
      </c>
      <c r="J4207" s="1">
        <v>1077</v>
      </c>
      <c r="K4207" s="1">
        <v>26</v>
      </c>
      <c r="L4207">
        <v>68.341235503472305</v>
      </c>
    </row>
    <row r="4208" spans="1:12" x14ac:dyDescent="0.35">
      <c r="A4208" s="1">
        <v>4206</v>
      </c>
      <c r="B4208" s="1">
        <v>30.5512152777778</v>
      </c>
      <c r="C4208" s="1">
        <v>-46.350002288818402</v>
      </c>
      <c r="D4208" s="1">
        <v>372.5</v>
      </c>
      <c r="E4208" s="1">
        <v>80.392181396484403</v>
      </c>
      <c r="F4208" s="1">
        <v>177.8</v>
      </c>
      <c r="G4208" s="1">
        <v>177.46146486892599</v>
      </c>
      <c r="H4208">
        <v>2.2671818099434756E-3</v>
      </c>
      <c r="I4208" s="1">
        <v>399</v>
      </c>
      <c r="J4208" s="1">
        <v>1077</v>
      </c>
      <c r="K4208" s="1">
        <v>26</v>
      </c>
      <c r="L4208">
        <v>68.341235503472305</v>
      </c>
    </row>
    <row r="4209" spans="1:12" x14ac:dyDescent="0.35">
      <c r="A4209" s="1">
        <v>4207</v>
      </c>
      <c r="B4209" s="1">
        <v>30.5685761239836</v>
      </c>
      <c r="C4209" s="1">
        <v>-48.300017928847097</v>
      </c>
      <c r="D4209" s="1">
        <v>372.62499904634097</v>
      </c>
      <c r="E4209" s="1">
        <v>80.392181396484403</v>
      </c>
      <c r="F4209" s="1">
        <v>177.8</v>
      </c>
      <c r="G4209" s="1">
        <v>177.528746366056</v>
      </c>
      <c r="H4209">
        <v>2.2010037752635903E-3</v>
      </c>
      <c r="I4209" s="1">
        <v>399</v>
      </c>
      <c r="J4209" s="1">
        <v>1077</v>
      </c>
      <c r="K4209" s="1">
        <v>26</v>
      </c>
      <c r="L4209">
        <v>68.380070674783795</v>
      </c>
    </row>
    <row r="4210" spans="1:12" x14ac:dyDescent="0.35">
      <c r="A4210" s="1">
        <v>4208</v>
      </c>
      <c r="B4210" s="1">
        <v>30.533854431571999</v>
      </c>
      <c r="C4210" s="1">
        <v>-50.249988937608002</v>
      </c>
      <c r="D4210" s="1">
        <v>372.50000095365903</v>
      </c>
      <c r="E4210" s="1">
        <v>80.392181396484403</v>
      </c>
      <c r="F4210" s="1">
        <v>177.8</v>
      </c>
      <c r="G4210" s="1">
        <v>177.59171603125699</v>
      </c>
      <c r="H4210">
        <v>2.0622915451968538E-3</v>
      </c>
      <c r="I4210" s="1">
        <v>399</v>
      </c>
      <c r="J4210" s="1">
        <v>1077</v>
      </c>
      <c r="K4210" s="1">
        <v>26</v>
      </c>
      <c r="L4210">
        <v>68.302400332160701</v>
      </c>
    </row>
    <row r="4211" spans="1:12" x14ac:dyDescent="0.35">
      <c r="A4211" s="1">
        <v>4209</v>
      </c>
      <c r="B4211" s="1">
        <v>30.5295138888889</v>
      </c>
      <c r="C4211" s="1">
        <v>-51.000003814697301</v>
      </c>
      <c r="D4211" s="1">
        <v>372.375</v>
      </c>
      <c r="E4211" s="1">
        <v>80.392181396484403</v>
      </c>
      <c r="F4211" s="1">
        <v>177.8</v>
      </c>
      <c r="G4211" s="1">
        <v>177.65137482665099</v>
      </c>
      <c r="H4211">
        <v>1.9541363672044045E-3</v>
      </c>
      <c r="I4211" s="1">
        <v>399</v>
      </c>
      <c r="J4211" s="1">
        <v>1077</v>
      </c>
      <c r="K4211" s="1">
        <v>26</v>
      </c>
      <c r="L4211">
        <v>68.292690798611204</v>
      </c>
    </row>
    <row r="4212" spans="1:12" x14ac:dyDescent="0.35">
      <c r="A4212" s="1">
        <v>4210</v>
      </c>
      <c r="B4212" s="1">
        <v>30.5555553568751</v>
      </c>
      <c r="C4212" s="1">
        <v>-49.650011825494303</v>
      </c>
      <c r="D4212" s="1">
        <v>372.49999904633398</v>
      </c>
      <c r="E4212" s="1">
        <v>80.392181396484403</v>
      </c>
      <c r="F4212" s="1">
        <v>177.8</v>
      </c>
      <c r="G4212" s="1">
        <v>177.708671084966</v>
      </c>
      <c r="H4212">
        <v>1.8751513832189406E-3</v>
      </c>
      <c r="I4212" s="1">
        <v>399</v>
      </c>
      <c r="J4212" s="1">
        <v>1077</v>
      </c>
      <c r="K4212" s="1">
        <v>26</v>
      </c>
      <c r="L4212">
        <v>68.350944000008198</v>
      </c>
    </row>
    <row r="4213" spans="1:12" x14ac:dyDescent="0.35">
      <c r="A4213" s="1">
        <v>4211</v>
      </c>
      <c r="B4213" s="1">
        <v>30.5555555555556</v>
      </c>
      <c r="C4213" s="1">
        <v>-49.650001525878899</v>
      </c>
      <c r="D4213" s="1">
        <v>372.5</v>
      </c>
      <c r="E4213" s="1">
        <v>79.607872009277301</v>
      </c>
      <c r="F4213" s="1">
        <v>177.8</v>
      </c>
      <c r="G4213" s="1">
        <v>177.76451558418</v>
      </c>
      <c r="H4213">
        <v>1.8276391735610128E-3</v>
      </c>
      <c r="I4213" s="1">
        <v>399</v>
      </c>
      <c r="J4213" s="1">
        <v>1077</v>
      </c>
      <c r="K4213" s="1">
        <v>26</v>
      </c>
      <c r="L4213">
        <v>68.350944444444593</v>
      </c>
    </row>
    <row r="4214" spans="1:12" x14ac:dyDescent="0.35">
      <c r="A4214" s="1">
        <v>4212</v>
      </c>
      <c r="B4214" s="1">
        <v>30.538194245763901</v>
      </c>
      <c r="C4214" s="1">
        <v>-50.550020217754302</v>
      </c>
      <c r="D4214" s="1">
        <v>372.374998092667</v>
      </c>
      <c r="E4214" s="1">
        <v>79.607872009277301</v>
      </c>
      <c r="F4214" s="1">
        <v>177.8</v>
      </c>
      <c r="G4214" s="1">
        <v>177.81979602519101</v>
      </c>
      <c r="H4214">
        <v>1.8102075963333424E-3</v>
      </c>
      <c r="I4214" s="1">
        <v>399</v>
      </c>
      <c r="J4214" s="1">
        <v>1077</v>
      </c>
      <c r="K4214" s="1">
        <v>26</v>
      </c>
      <c r="L4214">
        <v>68.312108236119101</v>
      </c>
    </row>
    <row r="4215" spans="1:12" x14ac:dyDescent="0.35">
      <c r="A4215" s="1">
        <v>4213</v>
      </c>
      <c r="B4215" s="1">
        <v>30.5121527777778</v>
      </c>
      <c r="C4215" s="1">
        <v>-52.800003051757798</v>
      </c>
      <c r="D4215" s="1">
        <v>372.125</v>
      </c>
      <c r="E4215" s="1">
        <v>79.607872009277301</v>
      </c>
      <c r="F4215" s="1">
        <v>177.8</v>
      </c>
      <c r="G4215" s="1">
        <v>177.87539114266301</v>
      </c>
      <c r="H4215">
        <v>1.822065740127675E-3</v>
      </c>
      <c r="I4215" s="1">
        <v>399</v>
      </c>
      <c r="J4215" s="1">
        <v>1077</v>
      </c>
      <c r="K4215" s="1">
        <v>26</v>
      </c>
      <c r="L4215">
        <v>68.253855034722307</v>
      </c>
    </row>
    <row r="4216" spans="1:12" x14ac:dyDescent="0.35">
      <c r="A4216" s="1">
        <v>4214</v>
      </c>
      <c r="B4216" s="1">
        <v>30.5121527777778</v>
      </c>
      <c r="C4216" s="1">
        <v>-52.800003051757798</v>
      </c>
      <c r="D4216" s="1">
        <v>372.125</v>
      </c>
      <c r="E4216" s="1">
        <v>79.607872009277301</v>
      </c>
      <c r="F4216" s="1">
        <v>177.8</v>
      </c>
      <c r="G4216" s="1">
        <v>177.93218467333801</v>
      </c>
      <c r="H4216">
        <v>1.8613423930814951E-3</v>
      </c>
      <c r="I4216" s="1">
        <v>399</v>
      </c>
      <c r="J4216" s="1">
        <v>1077</v>
      </c>
      <c r="K4216" s="1">
        <v>26</v>
      </c>
      <c r="L4216">
        <v>68.253855034722307</v>
      </c>
    </row>
    <row r="4217" spans="1:12" x14ac:dyDescent="0.35">
      <c r="A4217" s="1">
        <v>4215</v>
      </c>
      <c r="B4217" s="1">
        <v>30.546874735092601</v>
      </c>
      <c r="C4217" s="1">
        <v>-49.9500225065525</v>
      </c>
      <c r="D4217" s="1">
        <v>372.374998092667</v>
      </c>
      <c r="E4217" s="1">
        <v>79.607872009277301</v>
      </c>
      <c r="F4217" s="1">
        <v>177.8</v>
      </c>
      <c r="G4217" s="1">
        <v>177.99107940386301</v>
      </c>
      <c r="H4217">
        <v>1.9280128498688038E-3</v>
      </c>
      <c r="I4217" s="1">
        <v>1599.9908371725401</v>
      </c>
      <c r="J4217" s="1">
        <v>1150.9994354294499</v>
      </c>
      <c r="K4217" s="1">
        <v>26</v>
      </c>
      <c r="L4217">
        <v>68.331525969918204</v>
      </c>
    </row>
    <row r="4218" spans="1:12" x14ac:dyDescent="0.35">
      <c r="A4218" s="1">
        <v>4216</v>
      </c>
      <c r="B4218" s="1">
        <v>30.546875</v>
      </c>
      <c r="C4218" s="1">
        <v>-49.950000762939503</v>
      </c>
      <c r="D4218" s="1">
        <v>372.375</v>
      </c>
      <c r="E4218" s="1">
        <v>79.607872009277301</v>
      </c>
      <c r="F4218" s="1">
        <v>178.5</v>
      </c>
      <c r="G4218" s="1">
        <v>178.05022973165299</v>
      </c>
      <c r="H4218">
        <v>1.936380227263672E-3</v>
      </c>
      <c r="I4218" s="1">
        <v>1600</v>
      </c>
      <c r="J4218" s="1">
        <v>1151</v>
      </c>
      <c r="K4218" s="1">
        <v>26</v>
      </c>
      <c r="L4218">
        <v>68.331526562500002</v>
      </c>
    </row>
    <row r="4219" spans="1:12" x14ac:dyDescent="0.35">
      <c r="A4219" s="1">
        <v>4217</v>
      </c>
      <c r="B4219" s="1">
        <v>30.546875</v>
      </c>
      <c r="C4219" s="1">
        <v>-53.699943543350201</v>
      </c>
      <c r="D4219" s="1">
        <v>372.00000572195898</v>
      </c>
      <c r="E4219" s="1">
        <v>79.607872009277301</v>
      </c>
      <c r="F4219" s="1">
        <v>178.5</v>
      </c>
      <c r="G4219" s="1">
        <v>178.105012327298</v>
      </c>
      <c r="H4219">
        <v>1.7933953967772113E-3</v>
      </c>
      <c r="I4219" s="1">
        <v>1600</v>
      </c>
      <c r="J4219" s="1">
        <v>1151</v>
      </c>
      <c r="K4219" s="1">
        <v>26</v>
      </c>
      <c r="L4219">
        <v>68.331526562500002</v>
      </c>
    </row>
    <row r="4220" spans="1:12" x14ac:dyDescent="0.35">
      <c r="A4220" s="1">
        <v>4218</v>
      </c>
      <c r="B4220" s="1">
        <v>30.5468750662268</v>
      </c>
      <c r="C4220" s="1">
        <v>-51.300025939753098</v>
      </c>
      <c r="D4220" s="1">
        <v>372.12499904633302</v>
      </c>
      <c r="E4220" s="1">
        <v>79.607872009277301</v>
      </c>
      <c r="F4220" s="1">
        <v>178.5</v>
      </c>
      <c r="G4220" s="1">
        <v>178.15351622195899</v>
      </c>
      <c r="H4220">
        <v>1.5878519468121358E-3</v>
      </c>
      <c r="I4220" s="1">
        <v>1600</v>
      </c>
      <c r="J4220" s="1">
        <v>1151</v>
      </c>
      <c r="K4220" s="1">
        <v>26</v>
      </c>
      <c r="L4220">
        <v>68.331526710645505</v>
      </c>
    </row>
    <row r="4221" spans="1:12" x14ac:dyDescent="0.35">
      <c r="A4221" s="1">
        <v>4219</v>
      </c>
      <c r="B4221" s="1">
        <v>30.5555555555556</v>
      </c>
      <c r="C4221" s="1">
        <v>-54.300003051757798</v>
      </c>
      <c r="D4221" s="1">
        <v>372</v>
      </c>
      <c r="E4221" s="1">
        <v>79.607872009277301</v>
      </c>
      <c r="F4221" s="1">
        <v>178.5</v>
      </c>
      <c r="G4221" s="1">
        <v>178.196512430712</v>
      </c>
      <c r="H4221">
        <v>1.4071491144737652E-3</v>
      </c>
      <c r="I4221" s="1">
        <v>1600</v>
      </c>
      <c r="J4221" s="1">
        <v>1151</v>
      </c>
      <c r="K4221" s="1">
        <v>26</v>
      </c>
      <c r="L4221">
        <v>68.350944444444593</v>
      </c>
    </row>
    <row r="4222" spans="1:12" x14ac:dyDescent="0.35">
      <c r="A4222" s="1">
        <v>4220</v>
      </c>
      <c r="B4222" s="1">
        <v>30.5598958995601</v>
      </c>
      <c r="C4222" s="1">
        <v>-49.500017547488703</v>
      </c>
      <c r="D4222" s="1">
        <v>372.125</v>
      </c>
      <c r="E4222" s="1">
        <v>79.607872009277301</v>
      </c>
      <c r="F4222" s="1">
        <v>178.5</v>
      </c>
      <c r="G4222" s="1">
        <v>178.234684418781</v>
      </c>
      <c r="H4222">
        <v>1.2490879589569593E-3</v>
      </c>
      <c r="I4222" s="1">
        <v>1600</v>
      </c>
      <c r="J4222" s="1">
        <v>1151</v>
      </c>
      <c r="K4222" s="1">
        <v>26</v>
      </c>
      <c r="L4222">
        <v>68.3606535335621</v>
      </c>
    </row>
    <row r="4223" spans="1:12" x14ac:dyDescent="0.35">
      <c r="A4223" s="1">
        <v>4221</v>
      </c>
      <c r="B4223" s="1">
        <v>30.5685763888889</v>
      </c>
      <c r="C4223" s="1">
        <v>-51.300003051757798</v>
      </c>
      <c r="D4223" s="1">
        <v>372.125</v>
      </c>
      <c r="E4223" s="1">
        <v>79.607872009277301</v>
      </c>
      <c r="F4223" s="1">
        <v>178.5</v>
      </c>
      <c r="G4223" s="1">
        <v>178.26863896586099</v>
      </c>
      <c r="H4223">
        <v>1.1107666130808025E-3</v>
      </c>
      <c r="I4223" s="1">
        <v>1600</v>
      </c>
      <c r="J4223" s="1">
        <v>1151</v>
      </c>
      <c r="K4223" s="1">
        <v>26</v>
      </c>
      <c r="L4223">
        <v>68.380071267361203</v>
      </c>
    </row>
    <row r="4224" spans="1:12" x14ac:dyDescent="0.35">
      <c r="A4224" s="1">
        <v>4222</v>
      </c>
      <c r="B4224" s="1">
        <v>30.568576355775601</v>
      </c>
      <c r="C4224" s="1">
        <v>-48.300010490330799</v>
      </c>
      <c r="D4224" s="1">
        <v>372.374999046337</v>
      </c>
      <c r="E4224" s="1">
        <v>79.607872009277301</v>
      </c>
      <c r="F4224" s="1">
        <v>178.5</v>
      </c>
      <c r="G4224" s="1">
        <v>178.29891581144901</v>
      </c>
      <c r="H4224">
        <v>9.9045667635700926E-4</v>
      </c>
      <c r="I4224" s="1">
        <v>1600</v>
      </c>
      <c r="J4224" s="1">
        <v>1151</v>
      </c>
      <c r="K4224" s="1">
        <v>26</v>
      </c>
      <c r="L4224">
        <v>68.3800711932887</v>
      </c>
    </row>
    <row r="4225" spans="1:12" x14ac:dyDescent="0.35">
      <c r="A4225" s="1">
        <v>4223</v>
      </c>
      <c r="B4225" s="1">
        <v>30.564236127667801</v>
      </c>
      <c r="C4225" s="1">
        <v>-49.274999713936197</v>
      </c>
      <c r="D4225" s="1">
        <v>372.25000047683199</v>
      </c>
      <c r="E4225" s="1">
        <v>79.607872009277301</v>
      </c>
      <c r="F4225" s="1">
        <v>178.5</v>
      </c>
      <c r="G4225" s="1">
        <v>178.325996234516</v>
      </c>
      <c r="H4225">
        <v>8.8601679744305744E-4</v>
      </c>
      <c r="I4225" s="1">
        <v>1600</v>
      </c>
      <c r="J4225" s="1">
        <v>1151</v>
      </c>
      <c r="K4225" s="1">
        <v>26</v>
      </c>
      <c r="L4225">
        <v>68.370362363425102</v>
      </c>
    </row>
    <row r="4226" spans="1:12" x14ac:dyDescent="0.35">
      <c r="A4226" s="1">
        <v>4224</v>
      </c>
      <c r="B4226" s="1">
        <v>30.559895899559901</v>
      </c>
      <c r="C4226" s="1">
        <v>-50.249988937541502</v>
      </c>
      <c r="D4226" s="1">
        <v>372.12500190732698</v>
      </c>
      <c r="E4226" s="1">
        <v>79.607872009277301</v>
      </c>
      <c r="F4226" s="1">
        <v>178.5</v>
      </c>
      <c r="G4226" s="1">
        <v>178.35031070388499</v>
      </c>
      <c r="H4226">
        <v>7.9563333638995475E-4</v>
      </c>
      <c r="I4226" s="1">
        <v>1600</v>
      </c>
      <c r="J4226" s="1">
        <v>1151</v>
      </c>
      <c r="K4226" s="1">
        <v>26</v>
      </c>
      <c r="L4226">
        <v>68.360653533561603</v>
      </c>
    </row>
    <row r="4227" spans="1:12" x14ac:dyDescent="0.35">
      <c r="A4227" s="1">
        <v>4225</v>
      </c>
      <c r="B4227" s="1">
        <v>30.577256811990701</v>
      </c>
      <c r="C4227" s="1">
        <v>-49.2000110625549</v>
      </c>
      <c r="D4227" s="1">
        <v>372.374998092667</v>
      </c>
      <c r="E4227" s="1">
        <v>79.607872009277301</v>
      </c>
      <c r="F4227" s="1">
        <v>178.5</v>
      </c>
      <c r="G4227" s="1">
        <v>178.372245720943</v>
      </c>
      <c r="H4227">
        <v>7.1736385883852097E-4</v>
      </c>
      <c r="I4227" s="1">
        <v>1600</v>
      </c>
      <c r="J4227" s="1">
        <v>1151</v>
      </c>
      <c r="K4227" s="1">
        <v>26</v>
      </c>
      <c r="L4227">
        <v>68.399488853014503</v>
      </c>
    </row>
    <row r="4228" spans="1:12" x14ac:dyDescent="0.35">
      <c r="A4228" s="1">
        <v>4226</v>
      </c>
      <c r="B4228" s="1">
        <v>30.5598958333333</v>
      </c>
      <c r="C4228" s="1">
        <v>-50.550003051757798</v>
      </c>
      <c r="D4228" s="1">
        <v>372.125</v>
      </c>
      <c r="E4228" s="1">
        <v>79.607872009277301</v>
      </c>
      <c r="F4228" s="1">
        <v>178.5</v>
      </c>
      <c r="G4228" s="1">
        <v>178.39214996343799</v>
      </c>
      <c r="H4228">
        <v>6.5131910170198898E-4</v>
      </c>
      <c r="I4228" s="1">
        <v>1600</v>
      </c>
      <c r="J4228" s="1">
        <v>1151</v>
      </c>
      <c r="K4228" s="1">
        <v>26</v>
      </c>
      <c r="L4228">
        <v>68.360653385416597</v>
      </c>
    </row>
    <row r="4229" spans="1:12" x14ac:dyDescent="0.35">
      <c r="A4229" s="1">
        <v>4227</v>
      </c>
      <c r="B4229" s="1">
        <v>30.594618022442202</v>
      </c>
      <c r="C4229" s="1">
        <v>-51.5999988556133</v>
      </c>
      <c r="D4229" s="1">
        <v>372.12499904633302</v>
      </c>
      <c r="E4229" s="1">
        <v>79.607872009277301</v>
      </c>
      <c r="F4229" s="1">
        <v>178.40299999999999</v>
      </c>
      <c r="G4229" s="1">
        <v>178.41072530463401</v>
      </c>
      <c r="H4229">
        <v>6.0714411677309022E-4</v>
      </c>
      <c r="I4229" s="1">
        <v>1600</v>
      </c>
      <c r="J4229" s="1">
        <v>1151</v>
      </c>
      <c r="K4229" s="1">
        <v>26</v>
      </c>
      <c r="L4229">
        <v>68.438324839121805</v>
      </c>
    </row>
    <row r="4230" spans="1:12" x14ac:dyDescent="0.35">
      <c r="A4230" s="1">
        <v>4228</v>
      </c>
      <c r="B4230" s="1">
        <v>30.5902777777778</v>
      </c>
      <c r="C4230" s="1">
        <v>-51.150001525878899</v>
      </c>
      <c r="D4230" s="1">
        <v>372</v>
      </c>
      <c r="E4230" s="1">
        <v>79.607872009277301</v>
      </c>
      <c r="F4230" s="1">
        <v>178.40299999999999</v>
      </c>
      <c r="G4230" s="1">
        <v>178.42903797023601</v>
      </c>
      <c r="H4230">
        <v>5.9864336077054348E-4</v>
      </c>
      <c r="I4230" s="1">
        <v>1600</v>
      </c>
      <c r="J4230" s="1">
        <v>1151</v>
      </c>
      <c r="K4230" s="1">
        <v>26</v>
      </c>
      <c r="L4230">
        <v>68.428615972222303</v>
      </c>
    </row>
    <row r="4231" spans="1:12" x14ac:dyDescent="0.35">
      <c r="A4231" s="1">
        <v>4229</v>
      </c>
      <c r="B4231" s="1">
        <v>30.5685763888889</v>
      </c>
      <c r="C4231" s="1">
        <v>-50.850002288818402</v>
      </c>
      <c r="D4231" s="1">
        <v>372.125</v>
      </c>
      <c r="E4231" s="1">
        <v>79.607872009277301</v>
      </c>
      <c r="F4231" s="1">
        <v>178.40299999999999</v>
      </c>
      <c r="G4231" s="1">
        <v>178.44776453389301</v>
      </c>
      <c r="H4231">
        <v>6.1260833969083682E-4</v>
      </c>
      <c r="I4231" s="1">
        <v>1600</v>
      </c>
      <c r="J4231" s="1">
        <v>1151</v>
      </c>
      <c r="K4231" s="1">
        <v>26</v>
      </c>
      <c r="L4231">
        <v>68.380071267361203</v>
      </c>
    </row>
    <row r="4232" spans="1:12" x14ac:dyDescent="0.35">
      <c r="A4232" s="1">
        <v>4230</v>
      </c>
      <c r="B4232" s="1">
        <v>30.564236144224498</v>
      </c>
      <c r="C4232" s="1">
        <v>-50.400004959084001</v>
      </c>
      <c r="D4232" s="1">
        <v>372.125</v>
      </c>
      <c r="E4232" s="1">
        <v>79.607872009277301</v>
      </c>
      <c r="F4232" s="1">
        <v>178.40299999999999</v>
      </c>
      <c r="G4232" s="1">
        <v>178.46720267196801</v>
      </c>
      <c r="H4232">
        <v>6.359766131116397E-4</v>
      </c>
      <c r="I4232" s="1">
        <v>1600</v>
      </c>
      <c r="J4232" s="1">
        <v>1151</v>
      </c>
      <c r="K4232" s="1">
        <v>26</v>
      </c>
      <c r="L4232">
        <v>68.370362400461602</v>
      </c>
    </row>
    <row r="4233" spans="1:12" x14ac:dyDescent="0.35">
      <c r="A4233" s="1">
        <v>4231</v>
      </c>
      <c r="B4233" s="1">
        <v>30.5859375</v>
      </c>
      <c r="C4233" s="1">
        <v>-49.650001525878899</v>
      </c>
      <c r="D4233" s="1">
        <v>372.25</v>
      </c>
      <c r="E4233" s="1">
        <v>79.607872009277301</v>
      </c>
      <c r="F4233" s="1">
        <v>178.40299999999999</v>
      </c>
      <c r="G4233" s="1">
        <v>178.48766137196799</v>
      </c>
      <c r="H4233">
        <v>6.6889241258578176E-4</v>
      </c>
      <c r="I4233" s="1">
        <v>1600</v>
      </c>
      <c r="J4233" s="1">
        <v>1151</v>
      </c>
      <c r="K4233" s="1">
        <v>26</v>
      </c>
      <c r="L4233">
        <v>68.418907031250001</v>
      </c>
    </row>
    <row r="4234" spans="1:12" x14ac:dyDescent="0.35">
      <c r="A4234" s="1">
        <v>4232</v>
      </c>
      <c r="B4234" s="1">
        <v>30.5859375</v>
      </c>
      <c r="C4234" s="1">
        <v>-47.400001525878899</v>
      </c>
      <c r="D4234" s="1">
        <v>372.375</v>
      </c>
      <c r="E4234" s="1">
        <v>79.607872009277301</v>
      </c>
      <c r="F4234" s="1">
        <v>178.40299999999999</v>
      </c>
      <c r="G4234" s="1">
        <v>178.50946584419401</v>
      </c>
      <c r="H4234">
        <v>7.1289212805450875E-4</v>
      </c>
      <c r="I4234" s="1">
        <v>1600</v>
      </c>
      <c r="J4234" s="1">
        <v>1151</v>
      </c>
      <c r="K4234" s="1">
        <v>26</v>
      </c>
      <c r="L4234">
        <v>68.418907031250001</v>
      </c>
    </row>
    <row r="4235" spans="1:12" x14ac:dyDescent="0.35">
      <c r="A4235" s="1">
        <v>4233</v>
      </c>
      <c r="B4235" s="1">
        <v>30.5859375</v>
      </c>
      <c r="C4235" s="1">
        <v>-46.350010299611</v>
      </c>
      <c r="D4235" s="1">
        <v>372.25000095366698</v>
      </c>
      <c r="E4235" s="1">
        <v>79.607872009277301</v>
      </c>
      <c r="F4235" s="1">
        <v>178.40299999999999</v>
      </c>
      <c r="G4235" s="1">
        <v>178.532962691264</v>
      </c>
      <c r="H4235">
        <v>7.6822393889917537E-4</v>
      </c>
      <c r="I4235" s="1">
        <v>1600</v>
      </c>
      <c r="J4235" s="1">
        <v>1151</v>
      </c>
      <c r="K4235" s="1">
        <v>26</v>
      </c>
      <c r="L4235">
        <v>68.418907031250001</v>
      </c>
    </row>
    <row r="4236" spans="1:12" x14ac:dyDescent="0.35">
      <c r="A4236" s="1">
        <v>4234</v>
      </c>
      <c r="B4236" s="1">
        <v>30.5902777777778</v>
      </c>
      <c r="C4236" s="1">
        <v>-47.400001525878899</v>
      </c>
      <c r="D4236" s="1">
        <v>372.25</v>
      </c>
      <c r="E4236" s="1">
        <v>79.607872009277301</v>
      </c>
      <c r="F4236" s="1">
        <v>178.40299999999999</v>
      </c>
      <c r="G4236" s="1">
        <v>178.55852541768701</v>
      </c>
      <c r="H4236">
        <v>8.3564881573870134E-4</v>
      </c>
      <c r="I4236" s="1">
        <v>1600</v>
      </c>
      <c r="J4236" s="1">
        <v>1151</v>
      </c>
      <c r="K4236" s="1">
        <v>26</v>
      </c>
      <c r="L4236">
        <v>68.428615972222303</v>
      </c>
    </row>
    <row r="4237" spans="1:12" x14ac:dyDescent="0.35">
      <c r="A4237" s="1">
        <v>4235</v>
      </c>
      <c r="B4237" s="1">
        <v>30.6163194444444</v>
      </c>
      <c r="C4237" s="1">
        <v>-46.350002288818402</v>
      </c>
      <c r="D4237" s="1">
        <v>372.375</v>
      </c>
      <c r="E4237" s="1">
        <v>79.607872009277301</v>
      </c>
      <c r="F4237" s="1">
        <v>178.40299999999999</v>
      </c>
      <c r="G4237" s="1">
        <v>178.58656036706901</v>
      </c>
      <c r="H4237">
        <v>9.1568659487877718E-4</v>
      </c>
      <c r="I4237" s="1">
        <v>1600</v>
      </c>
      <c r="J4237" s="1">
        <v>1151</v>
      </c>
      <c r="K4237" s="1">
        <v>26</v>
      </c>
      <c r="L4237">
        <v>68.486869618055493</v>
      </c>
    </row>
    <row r="4238" spans="1:12" x14ac:dyDescent="0.35">
      <c r="A4238" s="1">
        <v>4236</v>
      </c>
      <c r="B4238" s="1">
        <v>30.6163194444444</v>
      </c>
      <c r="C4238" s="1">
        <v>-46.350002288818402</v>
      </c>
      <c r="D4238" s="1">
        <v>372.375</v>
      </c>
      <c r="E4238" s="1">
        <v>79.607872009277301</v>
      </c>
      <c r="F4238" s="1">
        <v>179</v>
      </c>
      <c r="G4238" s="1">
        <v>178.615140712043</v>
      </c>
      <c r="H4238">
        <v>9.3350048743708232E-4</v>
      </c>
      <c r="I4238" s="1">
        <v>1600</v>
      </c>
      <c r="J4238" s="1">
        <v>1151</v>
      </c>
      <c r="K4238" s="1">
        <v>26</v>
      </c>
      <c r="L4238">
        <v>68.486869618055493</v>
      </c>
    </row>
    <row r="4239" spans="1:12" x14ac:dyDescent="0.35">
      <c r="A4239" s="1">
        <v>4237</v>
      </c>
      <c r="B4239" s="1">
        <v>30.603298710451401</v>
      </c>
      <c r="C4239" s="1">
        <v>-46.499998855617697</v>
      </c>
      <c r="D4239" s="1">
        <v>372.375</v>
      </c>
      <c r="E4239" s="1">
        <v>79.607872009277301</v>
      </c>
      <c r="F4239" s="1">
        <v>179</v>
      </c>
      <c r="G4239" s="1">
        <v>178.63997582553199</v>
      </c>
      <c r="H4239">
        <v>8.1151762265465981E-4</v>
      </c>
      <c r="I4239" s="1">
        <v>1600</v>
      </c>
      <c r="J4239" s="1">
        <v>1151</v>
      </c>
      <c r="K4239" s="1">
        <v>26</v>
      </c>
      <c r="L4239">
        <v>68.457743017357103</v>
      </c>
    </row>
    <row r="4240" spans="1:12" x14ac:dyDescent="0.35">
      <c r="A4240" s="1">
        <v>4238</v>
      </c>
      <c r="B4240" s="1">
        <v>30.5642361111111</v>
      </c>
      <c r="C4240" s="1">
        <v>-46.5</v>
      </c>
      <c r="D4240" s="1">
        <v>372.25</v>
      </c>
      <c r="E4240" s="1">
        <v>79.607872009277301</v>
      </c>
      <c r="F4240" s="1">
        <v>179</v>
      </c>
      <c r="G4240" s="1">
        <v>178.659088015761</v>
      </c>
      <c r="H4240">
        <v>6.2531225727536577E-4</v>
      </c>
      <c r="I4240" s="1">
        <v>1600</v>
      </c>
      <c r="J4240" s="1">
        <v>1151</v>
      </c>
      <c r="K4240" s="1">
        <v>26</v>
      </c>
      <c r="L4240">
        <v>68.3703623263889</v>
      </c>
    </row>
    <row r="4241" spans="1:12" x14ac:dyDescent="0.35">
      <c r="A4241" s="1">
        <v>4239</v>
      </c>
      <c r="B4241" s="1">
        <v>30.5295138888889</v>
      </c>
      <c r="C4241" s="1">
        <v>-51.600002288818402</v>
      </c>
      <c r="D4241" s="1">
        <v>371.875</v>
      </c>
      <c r="E4241" s="1">
        <v>79.607872009277301</v>
      </c>
      <c r="F4241" s="1">
        <v>179</v>
      </c>
      <c r="G4241" s="1">
        <v>178.672781088992</v>
      </c>
      <c r="H4241">
        <v>4.4851921782759345E-4</v>
      </c>
      <c r="I4241" s="1">
        <v>1600</v>
      </c>
      <c r="J4241" s="1">
        <v>1151</v>
      </c>
      <c r="K4241" s="1">
        <v>26</v>
      </c>
      <c r="L4241">
        <v>68.292690798611204</v>
      </c>
    </row>
    <row r="4242" spans="1:12" x14ac:dyDescent="0.35">
      <c r="A4242" s="1">
        <v>4240</v>
      </c>
      <c r="B4242" s="1">
        <v>30.572916335532501</v>
      </c>
      <c r="C4242" s="1">
        <v>-51.3000053405515</v>
      </c>
      <c r="D4242" s="1">
        <v>371.875</v>
      </c>
      <c r="E4242" s="1">
        <v>79.607872009277301</v>
      </c>
      <c r="F4242" s="1">
        <v>179</v>
      </c>
      <c r="G4242" s="1">
        <v>178.681272709517</v>
      </c>
      <c r="H4242">
        <v>2.7774977502942745E-4</v>
      </c>
      <c r="I4242" s="1">
        <v>1600</v>
      </c>
      <c r="J4242" s="1">
        <v>1151</v>
      </c>
      <c r="K4242" s="1">
        <v>26</v>
      </c>
      <c r="L4242">
        <v>68.389779467606104</v>
      </c>
    </row>
    <row r="4243" spans="1:12" x14ac:dyDescent="0.35">
      <c r="A4243" s="1">
        <v>4241</v>
      </c>
      <c r="B4243" s="1">
        <v>30.5815972222222</v>
      </c>
      <c r="C4243" s="1">
        <v>-51.000003814697301</v>
      </c>
      <c r="D4243" s="1">
        <v>372</v>
      </c>
      <c r="E4243" s="1">
        <v>79.607872009277301</v>
      </c>
      <c r="F4243" s="1">
        <v>179</v>
      </c>
      <c r="G4243" s="1">
        <v>178.68469785964101</v>
      </c>
      <c r="H4243">
        <v>1.1200036761566299E-4</v>
      </c>
      <c r="I4243" s="1">
        <v>1600</v>
      </c>
      <c r="J4243" s="1">
        <v>1151</v>
      </c>
      <c r="K4243" s="1">
        <v>26</v>
      </c>
      <c r="L4243">
        <v>68.409198090277698</v>
      </c>
    </row>
    <row r="4244" spans="1:12" x14ac:dyDescent="0.35">
      <c r="A4244" s="1">
        <v>4242</v>
      </c>
      <c r="B4244" s="1">
        <v>30.542535020243001</v>
      </c>
      <c r="C4244" s="1">
        <v>-50.699983596942999</v>
      </c>
      <c r="D4244" s="1">
        <v>372.00000095366602</v>
      </c>
      <c r="E4244" s="1">
        <v>79.607872009277301</v>
      </c>
      <c r="F4244" s="1">
        <v>179</v>
      </c>
      <c r="G4244" s="1">
        <v>178.683110985349</v>
      </c>
      <c r="H4244">
        <v>-5.1956207684273481E-5</v>
      </c>
      <c r="I4244" s="1">
        <v>1600</v>
      </c>
      <c r="J4244" s="1">
        <v>1151</v>
      </c>
      <c r="K4244" s="1">
        <v>26</v>
      </c>
      <c r="L4244">
        <v>68.3218182881823</v>
      </c>
    </row>
    <row r="4245" spans="1:12" x14ac:dyDescent="0.35">
      <c r="A4245" s="1">
        <v>4243</v>
      </c>
      <c r="B4245" s="1">
        <v>30.5815972222222</v>
      </c>
      <c r="C4245" s="1">
        <v>-48.450000762939503</v>
      </c>
      <c r="D4245" s="1">
        <v>372.125</v>
      </c>
      <c r="E4245" s="1">
        <v>79.607872009277301</v>
      </c>
      <c r="F4245" s="1">
        <v>179</v>
      </c>
      <c r="G4245" s="1">
        <v>178.67648686178001</v>
      </c>
      <c r="H4245">
        <v>-2.1660489387329541E-4</v>
      </c>
      <c r="I4245" s="1">
        <v>1600</v>
      </c>
      <c r="J4245" s="1">
        <v>1151</v>
      </c>
      <c r="K4245" s="1">
        <v>26</v>
      </c>
      <c r="L4245">
        <v>68.409198090277698</v>
      </c>
    </row>
    <row r="4246" spans="1:12" x14ac:dyDescent="0.35">
      <c r="A4246" s="1">
        <v>4244</v>
      </c>
      <c r="B4246" s="1">
        <v>30.620659424203701</v>
      </c>
      <c r="C4246" s="1">
        <v>-44.700019073207699</v>
      </c>
      <c r="D4246" s="1">
        <v>372.37499809268201</v>
      </c>
      <c r="E4246" s="1">
        <v>79.607872009277301</v>
      </c>
      <c r="F4246" s="1">
        <v>179</v>
      </c>
      <c r="G4246" s="1">
        <v>178.66472019225401</v>
      </c>
      <c r="H4246">
        <v>-3.8427225398954322E-4</v>
      </c>
      <c r="I4246" s="1">
        <v>1600</v>
      </c>
      <c r="J4246" s="1">
        <v>1151</v>
      </c>
      <c r="K4246" s="1">
        <v>26</v>
      </c>
      <c r="L4246">
        <v>68.496577892378198</v>
      </c>
    </row>
    <row r="4247" spans="1:12" x14ac:dyDescent="0.35">
      <c r="A4247" s="1">
        <v>4245</v>
      </c>
      <c r="B4247" s="1">
        <v>30.581597520240699</v>
      </c>
      <c r="C4247" s="1">
        <v>-47.099983978550199</v>
      </c>
      <c r="D4247" s="1">
        <v>372.12500190731799</v>
      </c>
      <c r="E4247" s="1">
        <v>79.607872009277301</v>
      </c>
      <c r="F4247" s="1">
        <v>179</v>
      </c>
      <c r="G4247" s="1">
        <v>178.64762393447799</v>
      </c>
      <c r="H4247">
        <v>-5.590374621599766E-4</v>
      </c>
      <c r="I4247" s="1">
        <v>1600</v>
      </c>
      <c r="J4247" s="1">
        <v>1151</v>
      </c>
      <c r="K4247" s="1">
        <v>26</v>
      </c>
      <c r="L4247">
        <v>68.409198756927196</v>
      </c>
    </row>
    <row r="4248" spans="1:12" x14ac:dyDescent="0.35">
      <c r="A4248" s="1">
        <v>4246</v>
      </c>
      <c r="B4248" s="1">
        <v>30.5815972222222</v>
      </c>
      <c r="C4248" s="1">
        <v>-47.100002288818402</v>
      </c>
      <c r="D4248" s="1">
        <v>372.125</v>
      </c>
      <c r="E4248" s="1">
        <v>79.607872009277301</v>
      </c>
      <c r="F4248" s="1">
        <v>178.8</v>
      </c>
      <c r="G4248" s="1">
        <v>178.625721124417</v>
      </c>
      <c r="H4248">
        <v>-7.1620889433480215E-4</v>
      </c>
      <c r="I4248" s="1">
        <v>1600</v>
      </c>
      <c r="J4248" s="1">
        <v>1151</v>
      </c>
      <c r="K4248" s="1">
        <v>26</v>
      </c>
      <c r="L4248">
        <v>68.409198090277698</v>
      </c>
    </row>
    <row r="4249" spans="1:12" x14ac:dyDescent="0.35">
      <c r="A4249" s="1">
        <v>4247</v>
      </c>
      <c r="B4249" s="1">
        <v>30.594617956215298</v>
      </c>
      <c r="C4249" s="1">
        <v>-46.500004577616501</v>
      </c>
      <c r="D4249" s="1">
        <v>372.24999904633398</v>
      </c>
      <c r="E4249" s="1">
        <v>79.607872009277301</v>
      </c>
      <c r="F4249" s="1">
        <v>178.8</v>
      </c>
      <c r="G4249" s="1">
        <v>178.60025319044399</v>
      </c>
      <c r="H4249">
        <v>-8.324319313533097E-4</v>
      </c>
      <c r="I4249" s="1">
        <v>1600</v>
      </c>
      <c r="J4249" s="1">
        <v>1151</v>
      </c>
      <c r="K4249" s="1">
        <v>26</v>
      </c>
      <c r="L4249">
        <v>68.438324690976302</v>
      </c>
    </row>
    <row r="4250" spans="1:12" x14ac:dyDescent="0.35">
      <c r="A4250" s="1">
        <v>4248</v>
      </c>
      <c r="B4250" s="1">
        <v>30.533854597141101</v>
      </c>
      <c r="C4250" s="1">
        <v>-48.449992752146997</v>
      </c>
      <c r="D4250" s="1">
        <v>372.12500095366602</v>
      </c>
      <c r="E4250" s="1">
        <v>79.607872009277301</v>
      </c>
      <c r="F4250" s="1">
        <v>178.8</v>
      </c>
      <c r="G4250" s="1">
        <v>178.57161009284701</v>
      </c>
      <c r="H4250">
        <v>-9.3807683883439272E-4</v>
      </c>
      <c r="I4250" s="1">
        <v>1600</v>
      </c>
      <c r="J4250" s="1">
        <v>1151</v>
      </c>
      <c r="K4250" s="1">
        <v>26</v>
      </c>
      <c r="L4250">
        <v>68.3024007025289</v>
      </c>
    </row>
    <row r="4251" spans="1:12" x14ac:dyDescent="0.35">
      <c r="A4251" s="1">
        <v>4249</v>
      </c>
      <c r="B4251" s="1">
        <v>30.5902777777778</v>
      </c>
      <c r="C4251" s="1">
        <v>-47.400001525878899</v>
      </c>
      <c r="D4251" s="1">
        <v>372.25</v>
      </c>
      <c r="E4251" s="1">
        <v>79.607872009277301</v>
      </c>
      <c r="F4251" s="1">
        <v>178.8</v>
      </c>
      <c r="G4251" s="1">
        <v>178.539336522621</v>
      </c>
      <c r="H4251">
        <v>-1.0550272360274897E-3</v>
      </c>
      <c r="I4251" s="1">
        <v>1600</v>
      </c>
      <c r="J4251" s="1">
        <v>1151</v>
      </c>
      <c r="K4251" s="1">
        <v>26</v>
      </c>
      <c r="L4251">
        <v>68.428615972222303</v>
      </c>
    </row>
    <row r="4252" spans="1:12" x14ac:dyDescent="0.35">
      <c r="A4252" s="1">
        <v>4250</v>
      </c>
      <c r="B4252" s="1">
        <v>30.5946180555556</v>
      </c>
      <c r="C4252" s="1">
        <v>-47.100002288818303</v>
      </c>
      <c r="D4252" s="1">
        <v>372.25</v>
      </c>
      <c r="E4252" s="1">
        <v>79.607872009277301</v>
      </c>
      <c r="F4252" s="1">
        <v>178.8</v>
      </c>
      <c r="G4252" s="1">
        <v>178.50291946097499</v>
      </c>
      <c r="H4252">
        <v>-1.1903096871281897E-3</v>
      </c>
      <c r="I4252" s="1">
        <v>1600</v>
      </c>
      <c r="J4252" s="1">
        <v>1151</v>
      </c>
      <c r="K4252" s="1">
        <v>26</v>
      </c>
      <c r="L4252">
        <v>68.438324913194407</v>
      </c>
    </row>
    <row r="4253" spans="1:12" x14ac:dyDescent="0.35">
      <c r="A4253" s="1">
        <v>4251</v>
      </c>
      <c r="B4253" s="1">
        <v>30.5989583333333</v>
      </c>
      <c r="C4253" s="1">
        <v>-46.800003051757798</v>
      </c>
      <c r="D4253" s="1">
        <v>372.25</v>
      </c>
      <c r="E4253" s="1">
        <v>79.607872009277301</v>
      </c>
      <c r="F4253" s="1">
        <v>178.8</v>
      </c>
      <c r="G4253" s="1">
        <v>178.46178002442599</v>
      </c>
      <c r="H4253">
        <v>-1.3444722037536858E-3</v>
      </c>
      <c r="I4253" s="1">
        <v>1600</v>
      </c>
      <c r="J4253" s="1">
        <v>1151</v>
      </c>
      <c r="K4253" s="1">
        <v>26</v>
      </c>
      <c r="L4253">
        <v>68.448033854166596</v>
      </c>
    </row>
    <row r="4254" spans="1:12" x14ac:dyDescent="0.35">
      <c r="A4254" s="1">
        <v>4252</v>
      </c>
      <c r="B4254" s="1">
        <v>30.577257110011502</v>
      </c>
      <c r="C4254" s="1">
        <v>-45.300014495755498</v>
      </c>
      <c r="D4254" s="1">
        <v>372.25</v>
      </c>
      <c r="E4254" s="1">
        <v>79.607872009277301</v>
      </c>
      <c r="F4254" s="1">
        <v>178.8</v>
      </c>
      <c r="G4254" s="1">
        <v>178.41526426288999</v>
      </c>
      <c r="H4254">
        <v>-1.5212541566396447E-3</v>
      </c>
      <c r="I4254" s="1">
        <v>1600</v>
      </c>
      <c r="J4254" s="1">
        <v>1151</v>
      </c>
      <c r="K4254" s="1">
        <v>26</v>
      </c>
      <c r="L4254">
        <v>68.399489519669103</v>
      </c>
    </row>
    <row r="4255" spans="1:12" x14ac:dyDescent="0.35">
      <c r="A4255" s="1">
        <v>4253</v>
      </c>
      <c r="B4255" s="1">
        <v>30.6032986111111</v>
      </c>
      <c r="C4255" s="1">
        <v>-44.400001525878899</v>
      </c>
      <c r="D4255" s="1">
        <v>372.25</v>
      </c>
      <c r="E4255" s="1">
        <v>79.607872009277301</v>
      </c>
      <c r="F4255" s="1">
        <v>178.8</v>
      </c>
      <c r="G4255" s="1">
        <v>178.362632764539</v>
      </c>
      <c r="H4255">
        <v>-1.7197990636429346E-3</v>
      </c>
      <c r="I4255" s="1">
        <v>1600</v>
      </c>
      <c r="J4255" s="1">
        <v>1151</v>
      </c>
      <c r="K4255" s="1">
        <v>26</v>
      </c>
      <c r="L4255">
        <v>68.457742795138898</v>
      </c>
    </row>
    <row r="4256" spans="1:12" x14ac:dyDescent="0.35">
      <c r="A4256" s="1">
        <v>4254</v>
      </c>
      <c r="B4256" s="1">
        <v>30.616319345104099</v>
      </c>
      <c r="C4256" s="1">
        <v>-46.199987030148101</v>
      </c>
      <c r="D4256" s="1">
        <v>372.25</v>
      </c>
      <c r="E4256" s="1">
        <v>79.607872009277301</v>
      </c>
      <c r="F4256" s="1">
        <v>178.8</v>
      </c>
      <c r="G4256" s="1">
        <v>178.303048902146</v>
      </c>
      <c r="H4256">
        <v>-1.9461483705353042E-3</v>
      </c>
      <c r="I4256" s="1">
        <v>1600</v>
      </c>
      <c r="J4256" s="1">
        <v>1151</v>
      </c>
      <c r="K4256" s="1">
        <v>26</v>
      </c>
      <c r="L4256">
        <v>68.486869395837303</v>
      </c>
    </row>
    <row r="4257" spans="1:12" x14ac:dyDescent="0.35">
      <c r="A4257" s="1">
        <v>4255</v>
      </c>
      <c r="B4257" s="1">
        <v>30.6293403440046</v>
      </c>
      <c r="C4257" s="1">
        <v>-42.749983978414903</v>
      </c>
      <c r="D4257" s="1">
        <v>372.37500095366602</v>
      </c>
      <c r="E4257" s="1">
        <v>79.607872009277301</v>
      </c>
      <c r="F4257" s="1">
        <v>178.79999239355601</v>
      </c>
      <c r="G4257" s="1">
        <v>178.23556556434301</v>
      </c>
      <c r="H4257">
        <v>-2.2032270901523113E-3</v>
      </c>
      <c r="I4257" s="1">
        <v>1600</v>
      </c>
      <c r="J4257" s="1">
        <v>1151</v>
      </c>
      <c r="K4257" s="1">
        <v>26</v>
      </c>
      <c r="L4257">
        <v>68.515996589117705</v>
      </c>
    </row>
    <row r="4258" spans="1:12" x14ac:dyDescent="0.35">
      <c r="A4258" s="1">
        <v>4256</v>
      </c>
      <c r="B4258" s="1">
        <v>30.6380208333333</v>
      </c>
      <c r="C4258" s="1">
        <v>-40.650001525878899</v>
      </c>
      <c r="D4258" s="1">
        <v>372.5</v>
      </c>
      <c r="E4258" s="1">
        <v>79.607872009277301</v>
      </c>
      <c r="F4258" s="1">
        <v>177.803</v>
      </c>
      <c r="G4258" s="1">
        <v>178.16307213360801</v>
      </c>
      <c r="H4258">
        <v>-2.3661286338496515E-3</v>
      </c>
      <c r="I4258" s="1">
        <v>1600</v>
      </c>
      <c r="J4258" s="1">
        <v>1151</v>
      </c>
      <c r="K4258" s="1">
        <v>26</v>
      </c>
      <c r="L4258">
        <v>68.535414322916594</v>
      </c>
    </row>
    <row r="4259" spans="1:12" x14ac:dyDescent="0.35">
      <c r="A4259" s="1">
        <v>4257</v>
      </c>
      <c r="B4259" s="1">
        <v>30.629340310891202</v>
      </c>
      <c r="C4259" s="1">
        <v>-39.300007629345203</v>
      </c>
      <c r="D4259" s="1">
        <v>372.5</v>
      </c>
      <c r="E4259" s="1">
        <v>79.607872009277301</v>
      </c>
      <c r="F4259" s="1">
        <v>177.803</v>
      </c>
      <c r="G4259" s="1">
        <v>178.092340355266</v>
      </c>
      <c r="H4259">
        <v>-2.3092838595418891E-3</v>
      </c>
      <c r="I4259" s="1">
        <v>1600</v>
      </c>
      <c r="J4259" s="1">
        <v>1151</v>
      </c>
      <c r="K4259" s="1">
        <v>26</v>
      </c>
      <c r="L4259">
        <v>68.515996515045003</v>
      </c>
    </row>
    <row r="4260" spans="1:12" x14ac:dyDescent="0.35">
      <c r="A4260" s="1">
        <v>4258</v>
      </c>
      <c r="B4260" s="1">
        <v>30.6336805555556</v>
      </c>
      <c r="C4260" s="1">
        <v>-39.900001525878899</v>
      </c>
      <c r="D4260" s="1">
        <v>372.5</v>
      </c>
      <c r="E4260" s="1">
        <v>79.607872009277301</v>
      </c>
      <c r="F4260" s="1">
        <v>177.803</v>
      </c>
      <c r="G4260" s="1">
        <v>178.02620791432</v>
      </c>
      <c r="H4260">
        <v>-2.1588164110526828E-3</v>
      </c>
      <c r="I4260" s="1">
        <v>1600</v>
      </c>
      <c r="J4260" s="1">
        <v>1151</v>
      </c>
      <c r="K4260" s="1">
        <v>26</v>
      </c>
      <c r="L4260">
        <v>68.525705381944604</v>
      </c>
    </row>
    <row r="4261" spans="1:12" x14ac:dyDescent="0.35">
      <c r="A4261" s="1">
        <v>4259</v>
      </c>
      <c r="B4261" s="1">
        <v>30.638020402858899</v>
      </c>
      <c r="C4261" s="1">
        <v>-39.300004196140101</v>
      </c>
      <c r="D4261" s="1">
        <v>372.62500095366602</v>
      </c>
      <c r="E4261" s="1">
        <v>79.607872009277301</v>
      </c>
      <c r="F4261" s="1">
        <v>177.803</v>
      </c>
      <c r="G4261" s="1">
        <v>177.963623573348</v>
      </c>
      <c r="H4261">
        <v>-2.042703271057138E-3</v>
      </c>
      <c r="I4261" s="1">
        <v>1600</v>
      </c>
      <c r="J4261" s="1">
        <v>1151</v>
      </c>
      <c r="K4261" s="1">
        <v>26</v>
      </c>
      <c r="L4261">
        <v>68.535413359971102</v>
      </c>
    </row>
    <row r="4262" spans="1:12" x14ac:dyDescent="0.35">
      <c r="A4262" s="1">
        <v>4260</v>
      </c>
      <c r="B4262" s="1">
        <v>30.5815972222222</v>
      </c>
      <c r="C4262" s="1">
        <v>-39.450000762939503</v>
      </c>
      <c r="D4262" s="1">
        <v>372.75</v>
      </c>
      <c r="E4262" s="1">
        <v>79.607872009277301</v>
      </c>
      <c r="F4262" s="1">
        <v>177.803</v>
      </c>
      <c r="G4262" s="1">
        <v>177.90359249532099</v>
      </c>
      <c r="H4262">
        <v>-1.9629817286435348E-3</v>
      </c>
      <c r="I4262" s="1">
        <v>1600</v>
      </c>
      <c r="J4262" s="1">
        <v>1151</v>
      </c>
      <c r="K4262" s="1">
        <v>26</v>
      </c>
      <c r="L4262">
        <v>68.409198090277698</v>
      </c>
    </row>
    <row r="4263" spans="1:12" x14ac:dyDescent="0.35">
      <c r="A4263" s="1">
        <v>4261</v>
      </c>
      <c r="B4263" s="1">
        <v>30.568576587568</v>
      </c>
      <c r="C4263" s="1">
        <v>-41.399971771680796</v>
      </c>
      <c r="D4263" s="1">
        <v>372.500003814639</v>
      </c>
      <c r="E4263" s="1">
        <v>79.607872009277301</v>
      </c>
      <c r="F4263" s="1">
        <v>177.803</v>
      </c>
      <c r="G4263" s="1">
        <v>177.845160429727</v>
      </c>
      <c r="H4263">
        <v>-1.9115087354636285E-3</v>
      </c>
      <c r="I4263" s="1">
        <v>1600</v>
      </c>
      <c r="J4263" s="1">
        <v>1151</v>
      </c>
      <c r="K4263" s="1">
        <v>26</v>
      </c>
      <c r="L4263">
        <v>68.3800717117944</v>
      </c>
    </row>
    <row r="4264" spans="1:12" x14ac:dyDescent="0.35">
      <c r="A4264" s="1">
        <v>4262</v>
      </c>
      <c r="B4264" s="1">
        <v>30.568576620682801</v>
      </c>
      <c r="C4264" s="1">
        <v>-42.150007247877703</v>
      </c>
      <c r="D4264" s="1">
        <v>372.5</v>
      </c>
      <c r="E4264" s="1">
        <v>79.607872009277301</v>
      </c>
      <c r="F4264" s="1">
        <v>177.803</v>
      </c>
      <c r="G4264" s="1">
        <v>177.787398543862</v>
      </c>
      <c r="H4264">
        <v>-1.8895848817302207E-3</v>
      </c>
      <c r="I4264" s="1">
        <v>1600</v>
      </c>
      <c r="J4264" s="1">
        <v>1151</v>
      </c>
      <c r="K4264" s="1">
        <v>26</v>
      </c>
      <c r="L4264">
        <v>68.3800717858703</v>
      </c>
    </row>
    <row r="4265" spans="1:12" x14ac:dyDescent="0.35">
      <c r="A4265" s="1">
        <v>4263</v>
      </c>
      <c r="B4265" s="1">
        <v>30.5989583333333</v>
      </c>
      <c r="C4265" s="1">
        <v>-42.900001525878899</v>
      </c>
      <c r="D4265" s="1">
        <v>372.5</v>
      </c>
      <c r="E4265" s="1">
        <v>79.607872009277301</v>
      </c>
      <c r="F4265" s="1">
        <v>177.803</v>
      </c>
      <c r="G4265" s="1">
        <v>177.72938865816101</v>
      </c>
      <c r="H4265">
        <v>-1.8958135704502108E-3</v>
      </c>
      <c r="I4265" s="1">
        <v>1600</v>
      </c>
      <c r="J4265" s="1">
        <v>1151</v>
      </c>
      <c r="K4265" s="1">
        <v>26</v>
      </c>
      <c r="L4265">
        <v>68.448033854166596</v>
      </c>
    </row>
    <row r="4266" spans="1:12" x14ac:dyDescent="0.35">
      <c r="A4266" s="1">
        <v>4264</v>
      </c>
      <c r="B4266" s="1">
        <v>30.5859375</v>
      </c>
      <c r="C4266" s="1">
        <v>-41.700000762939503</v>
      </c>
      <c r="D4266" s="1">
        <v>372.5</v>
      </c>
      <c r="E4266" s="1">
        <v>79.607872009277301</v>
      </c>
      <c r="F4266" s="1">
        <v>177.803</v>
      </c>
      <c r="G4266" s="1">
        <v>177.67020865086801</v>
      </c>
      <c r="H4266">
        <v>-1.93487756322313E-3</v>
      </c>
      <c r="I4266" s="1">
        <v>1600</v>
      </c>
      <c r="J4266" s="1">
        <v>1151</v>
      </c>
      <c r="K4266" s="1">
        <v>26</v>
      </c>
      <c r="L4266">
        <v>68.418907031250001</v>
      </c>
    </row>
    <row r="4267" spans="1:12" x14ac:dyDescent="0.35">
      <c r="A4267" s="1">
        <v>4265</v>
      </c>
      <c r="B4267" s="1">
        <v>30.6119791666667</v>
      </c>
      <c r="C4267" s="1">
        <v>-41.700000762939503</v>
      </c>
      <c r="D4267" s="1">
        <v>372.5</v>
      </c>
      <c r="E4267" s="1">
        <v>79.607872009277301</v>
      </c>
      <c r="F4267" s="1">
        <v>177.803</v>
      </c>
      <c r="G4267" s="1">
        <v>177.60891780004201</v>
      </c>
      <c r="H4267">
        <v>-2.0021865114397603E-3</v>
      </c>
      <c r="I4267" s="1">
        <v>1600</v>
      </c>
      <c r="J4267" s="1">
        <v>1151</v>
      </c>
      <c r="K4267" s="1">
        <v>26</v>
      </c>
      <c r="L4267">
        <v>68.477160677083404</v>
      </c>
    </row>
    <row r="4268" spans="1:12" x14ac:dyDescent="0.35">
      <c r="A4268" s="1">
        <v>4266</v>
      </c>
      <c r="B4268" s="1">
        <v>30.611978636856001</v>
      </c>
      <c r="C4268" s="1">
        <v>-41.700001907342198</v>
      </c>
      <c r="D4268" s="1">
        <v>372.49999904634097</v>
      </c>
      <c r="E4268" s="1">
        <v>79.607872009277301</v>
      </c>
      <c r="F4268" s="1">
        <v>176.566</v>
      </c>
      <c r="G4268" s="1">
        <v>177.549457649841</v>
      </c>
      <c r="H4268">
        <v>-1.9423830225233751E-3</v>
      </c>
      <c r="I4268" s="1">
        <v>1600</v>
      </c>
      <c r="J4268" s="1">
        <v>1151</v>
      </c>
      <c r="K4268" s="1">
        <v>26</v>
      </c>
      <c r="L4268">
        <v>68.477159491928802</v>
      </c>
    </row>
    <row r="4269" spans="1:12" x14ac:dyDescent="0.35">
      <c r="A4269" s="1">
        <v>4267</v>
      </c>
      <c r="B4269" s="1">
        <v>30.542535252032899</v>
      </c>
      <c r="C4269" s="1">
        <v>-41.8500011444157</v>
      </c>
      <c r="D4269" s="1">
        <v>372.37500095365903</v>
      </c>
      <c r="E4269" s="1">
        <v>79.607872009277301</v>
      </c>
      <c r="F4269" s="1">
        <v>176.566</v>
      </c>
      <c r="G4269" s="1">
        <v>177.500714665082</v>
      </c>
      <c r="H4269">
        <v>-1.5959056786705352E-3</v>
      </c>
      <c r="I4269" s="1">
        <v>1600</v>
      </c>
      <c r="J4269" s="1">
        <v>1151</v>
      </c>
      <c r="K4269" s="1">
        <v>26</v>
      </c>
      <c r="L4269">
        <v>68.321818806682401</v>
      </c>
    </row>
    <row r="4270" spans="1:12" x14ac:dyDescent="0.35">
      <c r="A4270" s="1">
        <v>4268</v>
      </c>
      <c r="B4270" s="1">
        <v>30.5034722222222</v>
      </c>
      <c r="C4270" s="1">
        <v>-46.5</v>
      </c>
      <c r="D4270" s="1">
        <v>372.125</v>
      </c>
      <c r="E4270" s="1">
        <v>79.607872009277301</v>
      </c>
      <c r="F4270" s="1">
        <v>176.566</v>
      </c>
      <c r="G4270" s="1">
        <v>177.466829850068</v>
      </c>
      <c r="H4270">
        <v>-1.1108513068962902E-3</v>
      </c>
      <c r="I4270" s="1">
        <v>1600</v>
      </c>
      <c r="J4270" s="1">
        <v>1151</v>
      </c>
      <c r="K4270" s="1">
        <v>26</v>
      </c>
      <c r="L4270">
        <v>68.234437152777701</v>
      </c>
    </row>
    <row r="4271" spans="1:12" x14ac:dyDescent="0.35">
      <c r="A4271" s="1">
        <v>4269</v>
      </c>
      <c r="B4271" s="1">
        <v>30.598957538617299</v>
      </c>
      <c r="C4271" s="1">
        <v>-48.300030517130999</v>
      </c>
      <c r="D4271" s="1">
        <v>372.12499904634097</v>
      </c>
      <c r="E4271" s="1">
        <v>79.607872009277301</v>
      </c>
      <c r="F4271" s="1">
        <v>176.566</v>
      </c>
      <c r="G4271" s="1">
        <v>177.44726457375901</v>
      </c>
      <c r="H4271">
        <v>-6.3940994125317281E-4</v>
      </c>
      <c r="I4271" s="1">
        <v>1600</v>
      </c>
      <c r="J4271" s="1">
        <v>1151</v>
      </c>
      <c r="K4271" s="1">
        <v>26</v>
      </c>
      <c r="L4271">
        <v>68.4480320764346</v>
      </c>
    </row>
    <row r="4272" spans="1:12" x14ac:dyDescent="0.35">
      <c r="A4272" s="1">
        <v>4270</v>
      </c>
      <c r="B4272" s="1">
        <v>30.494792461382701</v>
      </c>
      <c r="C4272" s="1">
        <v>-51.899974060505699</v>
      </c>
      <c r="D4272" s="1">
        <v>372.00000095365903</v>
      </c>
      <c r="E4272" s="1">
        <v>79.607872009277301</v>
      </c>
      <c r="F4272" s="1">
        <v>176.566</v>
      </c>
      <c r="G4272" s="1">
        <v>177.44170782766599</v>
      </c>
      <c r="H4272">
        <v>-1.8221950947226167E-4</v>
      </c>
      <c r="I4272" s="1">
        <v>1600</v>
      </c>
      <c r="J4272" s="1">
        <v>1151</v>
      </c>
      <c r="K4272" s="1">
        <v>26</v>
      </c>
      <c r="L4272">
        <v>68.215021048565404</v>
      </c>
    </row>
    <row r="4273" spans="1:12" x14ac:dyDescent="0.35">
      <c r="A4273" s="1">
        <v>4271</v>
      </c>
      <c r="B4273" s="1">
        <v>30.4947916666667</v>
      </c>
      <c r="C4273" s="1">
        <v>-51.900001525878899</v>
      </c>
      <c r="D4273" s="1">
        <v>372</v>
      </c>
      <c r="E4273" s="1">
        <v>79.215713500976605</v>
      </c>
      <c r="F4273" s="1">
        <v>176.566</v>
      </c>
      <c r="G4273" s="1">
        <v>177.45007128207601</v>
      </c>
      <c r="H4273">
        <v>2.7425845719106776E-4</v>
      </c>
      <c r="I4273" s="1">
        <v>1600</v>
      </c>
      <c r="J4273" s="1">
        <v>1151</v>
      </c>
      <c r="K4273" s="1">
        <v>26</v>
      </c>
      <c r="L4273">
        <v>68.215019270833395</v>
      </c>
    </row>
    <row r="4274" spans="1:12" x14ac:dyDescent="0.35">
      <c r="A4274" s="1">
        <v>4272</v>
      </c>
      <c r="B4274" s="1">
        <v>30.516493519140202</v>
      </c>
      <c r="C4274" s="1">
        <v>-51.600011443929397</v>
      </c>
      <c r="D4274" s="1">
        <v>371.75000190731998</v>
      </c>
      <c r="E4274" s="1">
        <v>79.215713500976605</v>
      </c>
      <c r="F4274" s="1">
        <v>176.566</v>
      </c>
      <c r="G4274" s="1">
        <v>177.472487881972</v>
      </c>
      <c r="H4274">
        <v>7.3457331845556268E-4</v>
      </c>
      <c r="I4274" s="1">
        <v>1600</v>
      </c>
      <c r="J4274" s="1">
        <v>1151</v>
      </c>
      <c r="K4274" s="1">
        <v>26</v>
      </c>
      <c r="L4274">
        <v>68.263565012705598</v>
      </c>
    </row>
    <row r="4275" spans="1:12" x14ac:dyDescent="0.35">
      <c r="A4275" s="1">
        <v>4273</v>
      </c>
      <c r="B4275" s="1">
        <v>30.546875</v>
      </c>
      <c r="C4275" s="1">
        <v>-52.200000762939503</v>
      </c>
      <c r="D4275" s="1">
        <v>371.875</v>
      </c>
      <c r="E4275" s="1">
        <v>79.215713500976605</v>
      </c>
      <c r="F4275" s="1">
        <v>176.566</v>
      </c>
      <c r="G4275" s="1">
        <v>177.509313960318</v>
      </c>
      <c r="H4275">
        <v>1.2055598900491643E-3</v>
      </c>
      <c r="I4275" s="1">
        <v>1600</v>
      </c>
      <c r="J4275" s="1">
        <v>1151</v>
      </c>
      <c r="K4275" s="1">
        <v>26</v>
      </c>
      <c r="L4275">
        <v>68.331526562500002</v>
      </c>
    </row>
    <row r="4276" spans="1:12" x14ac:dyDescent="0.35">
      <c r="A4276" s="1">
        <v>4274</v>
      </c>
      <c r="B4276" s="1">
        <v>30.546875</v>
      </c>
      <c r="C4276" s="1">
        <v>-52.200000762939503</v>
      </c>
      <c r="D4276" s="1">
        <v>371.875</v>
      </c>
      <c r="E4276" s="1">
        <v>79.215713500976605</v>
      </c>
      <c r="F4276" s="1">
        <v>176.566</v>
      </c>
      <c r="G4276" s="1">
        <v>177.56113490230601</v>
      </c>
      <c r="H4276">
        <v>1.6964408583213663E-3</v>
      </c>
      <c r="I4276" s="1">
        <v>1600</v>
      </c>
      <c r="J4276" s="1">
        <v>1151</v>
      </c>
      <c r="K4276" s="1">
        <v>26</v>
      </c>
      <c r="L4276">
        <v>68.331526562500002</v>
      </c>
    </row>
    <row r="4277" spans="1:12" x14ac:dyDescent="0.35">
      <c r="A4277" s="1">
        <v>4275</v>
      </c>
      <c r="B4277" s="1">
        <v>30.5598958333333</v>
      </c>
      <c r="C4277" s="1">
        <v>-48</v>
      </c>
      <c r="D4277" s="1">
        <v>372</v>
      </c>
      <c r="E4277" s="1">
        <v>79.215713500976605</v>
      </c>
      <c r="F4277" s="1">
        <v>176.566</v>
      </c>
      <c r="G4277" s="1">
        <v>177.628774450603</v>
      </c>
      <c r="H4277">
        <v>2.2133453560331229E-3</v>
      </c>
      <c r="I4277" s="1">
        <v>800</v>
      </c>
      <c r="J4277" s="1">
        <v>1070</v>
      </c>
      <c r="K4277" s="1">
        <v>26</v>
      </c>
      <c r="L4277">
        <v>68.360653385416597</v>
      </c>
    </row>
    <row r="4278" spans="1:12" x14ac:dyDescent="0.35">
      <c r="A4278" s="1">
        <v>4276</v>
      </c>
      <c r="B4278" s="1">
        <v>30.5598958333333</v>
      </c>
      <c r="C4278" s="1">
        <v>-48</v>
      </c>
      <c r="D4278" s="1">
        <v>372</v>
      </c>
      <c r="E4278" s="1">
        <v>79.215713500976605</v>
      </c>
      <c r="F4278" s="1">
        <v>179.04400000000001</v>
      </c>
      <c r="G4278" s="1">
        <v>177.70346026368799</v>
      </c>
      <c r="H4278">
        <v>2.4439182593684571E-3</v>
      </c>
      <c r="I4278" s="1">
        <v>800</v>
      </c>
      <c r="J4278" s="1">
        <v>1070</v>
      </c>
      <c r="K4278" s="1">
        <v>26</v>
      </c>
      <c r="L4278">
        <v>68.360653385416597</v>
      </c>
    </row>
    <row r="4279" spans="1:12" x14ac:dyDescent="0.35">
      <c r="A4279" s="1">
        <v>4277</v>
      </c>
      <c r="B4279" s="1">
        <v>30.5859375</v>
      </c>
      <c r="C4279" s="1">
        <v>-45.300001144409201</v>
      </c>
      <c r="D4279" s="1">
        <v>372.125</v>
      </c>
      <c r="E4279" s="1">
        <v>79.215713500976605</v>
      </c>
      <c r="F4279" s="1">
        <v>179.04400000000001</v>
      </c>
      <c r="G4279" s="1">
        <v>177.76668447122</v>
      </c>
      <c r="H4279">
        <v>2.0671019993181751E-3</v>
      </c>
      <c r="I4279" s="1">
        <v>800</v>
      </c>
      <c r="J4279" s="1">
        <v>1070</v>
      </c>
      <c r="K4279" s="1">
        <v>26</v>
      </c>
      <c r="L4279">
        <v>68.418907031250001</v>
      </c>
    </row>
    <row r="4280" spans="1:12" x14ac:dyDescent="0.35">
      <c r="A4280" s="1">
        <v>4278</v>
      </c>
      <c r="B4280" s="1">
        <v>30.6119791666667</v>
      </c>
      <c r="C4280" s="1">
        <v>-42.600002288818402</v>
      </c>
      <c r="D4280" s="1">
        <v>372.25</v>
      </c>
      <c r="E4280" s="1">
        <v>79.215713500976605</v>
      </c>
      <c r="F4280" s="1">
        <v>179.04400000000001</v>
      </c>
      <c r="G4280" s="1">
        <v>177.80960454567699</v>
      </c>
      <c r="H4280">
        <v>1.4020683956868288E-3</v>
      </c>
      <c r="I4280" s="1">
        <v>800</v>
      </c>
      <c r="J4280" s="1">
        <v>1070</v>
      </c>
      <c r="K4280" s="1">
        <v>26</v>
      </c>
      <c r="L4280">
        <v>68.477160677083404</v>
      </c>
    </row>
    <row r="4281" spans="1:12" x14ac:dyDescent="0.35">
      <c r="A4281" s="1">
        <v>4279</v>
      </c>
      <c r="B4281" s="1">
        <v>30.6163194444444</v>
      </c>
      <c r="C4281" s="1">
        <v>-40.950000762939503</v>
      </c>
      <c r="D4281" s="1">
        <v>372.375</v>
      </c>
      <c r="E4281" s="1">
        <v>79.215713500976605</v>
      </c>
      <c r="F4281" s="1">
        <v>179.04400000000001</v>
      </c>
      <c r="G4281" s="1">
        <v>177.83290274205899</v>
      </c>
      <c r="H4281">
        <v>7.609732016568753E-4</v>
      </c>
      <c r="I4281" s="1">
        <v>800</v>
      </c>
      <c r="J4281" s="1">
        <v>1070</v>
      </c>
      <c r="K4281" s="1">
        <v>26</v>
      </c>
      <c r="L4281">
        <v>68.486869618055493</v>
      </c>
    </row>
    <row r="4282" spans="1:12" x14ac:dyDescent="0.35">
      <c r="A4282" s="1">
        <v>4280</v>
      </c>
      <c r="B4282" s="1">
        <v>30.6553819444444</v>
      </c>
      <c r="C4282" s="1">
        <v>-38.700000762939503</v>
      </c>
      <c r="D4282" s="1">
        <v>372.5</v>
      </c>
      <c r="E4282" s="1">
        <v>79.215713500976605</v>
      </c>
      <c r="F4282" s="1">
        <v>179.04400000000001</v>
      </c>
      <c r="G4282" s="1">
        <v>177.836949407134</v>
      </c>
      <c r="H4282">
        <v>1.3200504544667207E-4</v>
      </c>
      <c r="I4282" s="1">
        <v>800</v>
      </c>
      <c r="J4282" s="1">
        <v>1070</v>
      </c>
      <c r="K4282" s="1">
        <v>26</v>
      </c>
      <c r="L4282">
        <v>68.574250086805506</v>
      </c>
    </row>
    <row r="4283" spans="1:12" x14ac:dyDescent="0.35">
      <c r="A4283" s="1">
        <v>4281</v>
      </c>
      <c r="B4283" s="1">
        <v>30.616319212652201</v>
      </c>
      <c r="C4283" s="1">
        <v>-37.500011443910402</v>
      </c>
      <c r="D4283" s="1">
        <v>372.62499904634097</v>
      </c>
      <c r="E4283" s="1">
        <v>79.215713500976605</v>
      </c>
      <c r="F4283" s="1">
        <v>179.04400000000001</v>
      </c>
      <c r="G4283" s="1">
        <v>177.82180886645401</v>
      </c>
      <c r="H4283">
        <v>-4.9452519723054277E-4</v>
      </c>
      <c r="I4283" s="1">
        <v>800</v>
      </c>
      <c r="J4283" s="1">
        <v>1070</v>
      </c>
      <c r="K4283" s="1">
        <v>26</v>
      </c>
      <c r="L4283">
        <v>68.486869099550304</v>
      </c>
    </row>
    <row r="4284" spans="1:12" x14ac:dyDescent="0.35">
      <c r="A4284" s="1">
        <v>4282</v>
      </c>
      <c r="B4284" s="1">
        <v>30.5859377317922</v>
      </c>
      <c r="C4284" s="1">
        <v>-38.999988556089697</v>
      </c>
      <c r="D4284" s="1">
        <v>372.50000095365903</v>
      </c>
      <c r="E4284" s="1">
        <v>79.215713500976605</v>
      </c>
      <c r="F4284" s="1">
        <v>179.04400000000001</v>
      </c>
      <c r="G4284" s="1">
        <v>177.78724044686899</v>
      </c>
      <c r="H4284">
        <v>-1.1302065428750534E-3</v>
      </c>
      <c r="I4284" s="1">
        <v>800</v>
      </c>
      <c r="J4284" s="1">
        <v>1070</v>
      </c>
      <c r="K4284" s="1">
        <v>26</v>
      </c>
      <c r="L4284">
        <v>68.418907549755204</v>
      </c>
    </row>
    <row r="4285" spans="1:12" x14ac:dyDescent="0.35">
      <c r="A4285" s="1">
        <v>4283</v>
      </c>
      <c r="B4285" s="1">
        <v>30.5555555555556</v>
      </c>
      <c r="C4285" s="1">
        <v>-40.5</v>
      </c>
      <c r="D4285" s="1">
        <v>372.5</v>
      </c>
      <c r="E4285" s="1">
        <v>79.215713500976605</v>
      </c>
      <c r="F4285" s="1">
        <v>179.04400000000001</v>
      </c>
      <c r="G4285" s="1">
        <v>177.73269465079801</v>
      </c>
      <c r="H4285">
        <v>-1.7851360922598574E-3</v>
      </c>
      <c r="I4285" s="1">
        <v>800</v>
      </c>
      <c r="J4285" s="1">
        <v>1070</v>
      </c>
      <c r="K4285" s="1">
        <v>26</v>
      </c>
      <c r="L4285">
        <v>68.350944444444593</v>
      </c>
    </row>
    <row r="4286" spans="1:12" x14ac:dyDescent="0.35">
      <c r="A4286" s="1">
        <v>4284</v>
      </c>
      <c r="B4286" s="1">
        <v>30.533854332233801</v>
      </c>
      <c r="C4286" s="1">
        <v>-47.9999427800117</v>
      </c>
      <c r="D4286" s="1">
        <v>372.000003814666</v>
      </c>
      <c r="E4286" s="1">
        <v>79.215713500976605</v>
      </c>
      <c r="F4286" s="1">
        <v>179.04400000000001</v>
      </c>
      <c r="G4286" s="1">
        <v>177.65730442145201</v>
      </c>
      <c r="H4286">
        <v>-2.4690726930913193E-3</v>
      </c>
      <c r="I4286" s="1">
        <v>800</v>
      </c>
      <c r="J4286" s="1">
        <v>1070</v>
      </c>
      <c r="K4286" s="1">
        <v>26</v>
      </c>
      <c r="L4286">
        <v>68.302400109947101</v>
      </c>
    </row>
    <row r="4287" spans="1:12" x14ac:dyDescent="0.35">
      <c r="A4287" s="1">
        <v>4285</v>
      </c>
      <c r="B4287" s="1">
        <v>30.525173644224498</v>
      </c>
      <c r="C4287" s="1">
        <v>-52.049997329759002</v>
      </c>
      <c r="D4287" s="1">
        <v>371.75</v>
      </c>
      <c r="E4287" s="1">
        <v>79.215713500976605</v>
      </c>
      <c r="F4287" s="1">
        <v>179.043986122246</v>
      </c>
      <c r="G4287" s="1">
        <v>177.55987141529701</v>
      </c>
      <c r="H4287">
        <v>-3.1918957361311575E-3</v>
      </c>
      <c r="I4287" s="1">
        <v>800</v>
      </c>
      <c r="J4287" s="1">
        <v>1070</v>
      </c>
      <c r="K4287" s="1">
        <v>26</v>
      </c>
      <c r="L4287">
        <v>68.282981931711603</v>
      </c>
    </row>
    <row r="4288" spans="1:12" x14ac:dyDescent="0.35">
      <c r="A4288" s="1">
        <v>4286</v>
      </c>
      <c r="B4288" s="1">
        <v>30.5295138888889</v>
      </c>
      <c r="C4288" s="1">
        <v>-51.300003051757798</v>
      </c>
      <c r="D4288" s="1">
        <v>371.75</v>
      </c>
      <c r="E4288" s="1">
        <v>79.215713500976605</v>
      </c>
      <c r="F4288" s="1">
        <v>177.22499999999999</v>
      </c>
      <c r="G4288" s="1">
        <v>177.446075577556</v>
      </c>
      <c r="H4288">
        <v>-3.7274128131012394E-3</v>
      </c>
      <c r="I4288" s="1">
        <v>800</v>
      </c>
      <c r="J4288" s="1">
        <v>1070</v>
      </c>
      <c r="K4288" s="1">
        <v>26</v>
      </c>
      <c r="L4288">
        <v>68.292690798611204</v>
      </c>
    </row>
    <row r="4289" spans="1:12" x14ac:dyDescent="0.35">
      <c r="A4289" s="1">
        <v>4287</v>
      </c>
      <c r="B4289" s="1">
        <v>30.5034722222222</v>
      </c>
      <c r="C4289" s="1">
        <v>-51.600002288818402</v>
      </c>
      <c r="D4289" s="1">
        <v>371.875</v>
      </c>
      <c r="E4289" s="1">
        <v>79.215713500976605</v>
      </c>
      <c r="F4289" s="1">
        <v>177.22499999999999</v>
      </c>
      <c r="G4289" s="1">
        <v>177.328565319988</v>
      </c>
      <c r="H4289">
        <v>-3.8523662935379599E-3</v>
      </c>
      <c r="I4289" s="1">
        <v>800</v>
      </c>
      <c r="J4289" s="1">
        <v>1070</v>
      </c>
      <c r="K4289" s="1">
        <v>26</v>
      </c>
      <c r="L4289">
        <v>68.234437152777701</v>
      </c>
    </row>
    <row r="4290" spans="1:12" x14ac:dyDescent="0.35">
      <c r="A4290" s="1">
        <v>4288</v>
      </c>
      <c r="B4290" s="1">
        <v>30.5164930555556</v>
      </c>
      <c r="C4290" s="1">
        <v>-51.900001525878899</v>
      </c>
      <c r="D4290" s="1">
        <v>371.75</v>
      </c>
      <c r="E4290" s="1">
        <v>79.215713500976605</v>
      </c>
      <c r="F4290" s="1">
        <v>177.22499999999999</v>
      </c>
      <c r="G4290" s="1">
        <v>177.21270133070001</v>
      </c>
      <c r="H4290">
        <v>-3.7967753191845395E-3</v>
      </c>
      <c r="I4290" s="1">
        <v>800</v>
      </c>
      <c r="J4290" s="1">
        <v>1070</v>
      </c>
      <c r="K4290" s="1">
        <v>26</v>
      </c>
      <c r="L4290">
        <v>68.263563975694595</v>
      </c>
    </row>
    <row r="4291" spans="1:12" x14ac:dyDescent="0.35">
      <c r="A4291" s="1">
        <v>4289</v>
      </c>
      <c r="B4291" s="1">
        <v>30.512152810891202</v>
      </c>
      <c r="C4291" s="1">
        <v>-53.249993515081897</v>
      </c>
      <c r="D4291" s="1">
        <v>371.75</v>
      </c>
      <c r="E4291" s="1">
        <v>79.215713500976605</v>
      </c>
      <c r="F4291" s="1">
        <v>177.22499999999999</v>
      </c>
      <c r="G4291" s="1">
        <v>177.096641842483</v>
      </c>
      <c r="H4291">
        <v>-3.8037226937360524E-3</v>
      </c>
      <c r="I4291" s="1">
        <v>800</v>
      </c>
      <c r="J4291" s="1">
        <v>1070</v>
      </c>
      <c r="K4291" s="1">
        <v>26</v>
      </c>
      <c r="L4291">
        <v>68.253855108794994</v>
      </c>
    </row>
    <row r="4292" spans="1:12" x14ac:dyDescent="0.35">
      <c r="A4292" s="1">
        <v>4290</v>
      </c>
      <c r="B4292" s="1">
        <v>30.5251736111111</v>
      </c>
      <c r="C4292" s="1">
        <v>-52.200000762939503</v>
      </c>
      <c r="D4292" s="1">
        <v>371.625</v>
      </c>
      <c r="E4292" s="1">
        <v>79.215713500976605</v>
      </c>
      <c r="F4292" s="1">
        <v>177.22499999999999</v>
      </c>
      <c r="G4292" s="1">
        <v>176.97854198048799</v>
      </c>
      <c r="H4292">
        <v>-3.8689429955114634E-3</v>
      </c>
      <c r="I4292" s="1">
        <v>800</v>
      </c>
      <c r="J4292" s="1">
        <v>1070</v>
      </c>
      <c r="K4292" s="1">
        <v>26</v>
      </c>
      <c r="L4292">
        <v>68.282981857638902</v>
      </c>
    </row>
    <row r="4293" spans="1:12" x14ac:dyDescent="0.35">
      <c r="A4293" s="1">
        <v>4291</v>
      </c>
      <c r="B4293" s="1">
        <v>30.5164931880084</v>
      </c>
      <c r="C4293" s="1">
        <v>-53.099988556093699</v>
      </c>
      <c r="D4293" s="1">
        <v>371.50000190731998</v>
      </c>
      <c r="E4293" s="1">
        <v>79.215713500976605</v>
      </c>
      <c r="F4293" s="1">
        <v>177.22499999999999</v>
      </c>
      <c r="G4293" s="1">
        <v>176.85652443620401</v>
      </c>
      <c r="H4293">
        <v>-3.9984236935930312E-3</v>
      </c>
      <c r="I4293" s="1">
        <v>800</v>
      </c>
      <c r="J4293" s="1">
        <v>1070</v>
      </c>
      <c r="K4293" s="1">
        <v>26</v>
      </c>
      <c r="L4293">
        <v>68.263564271983398</v>
      </c>
    </row>
    <row r="4294" spans="1:12" x14ac:dyDescent="0.35">
      <c r="A4294" s="1">
        <v>4292</v>
      </c>
      <c r="B4294" s="1">
        <v>30.4904514551157</v>
      </c>
      <c r="C4294" s="1">
        <v>-56.400015258670301</v>
      </c>
      <c r="D4294" s="1">
        <v>371.25000095366602</v>
      </c>
      <c r="E4294" s="1">
        <v>79.215713500976605</v>
      </c>
      <c r="F4294" s="1">
        <v>177.22499999999999</v>
      </c>
      <c r="G4294" s="1">
        <v>176.728649625869</v>
      </c>
      <c r="H4294">
        <v>-4.1939420081142749E-3</v>
      </c>
      <c r="I4294" s="1">
        <v>800</v>
      </c>
      <c r="J4294" s="1">
        <v>1070</v>
      </c>
      <c r="K4294" s="1">
        <v>26</v>
      </c>
      <c r="L4294">
        <v>68.205310478006595</v>
      </c>
    </row>
    <row r="4295" spans="1:12" x14ac:dyDescent="0.35">
      <c r="A4295" s="1">
        <v>4293</v>
      </c>
      <c r="B4295" s="1">
        <v>30.4991319444444</v>
      </c>
      <c r="C4295" s="1">
        <v>-58.200000762939503</v>
      </c>
      <c r="D4295" s="1">
        <v>371.375</v>
      </c>
      <c r="E4295" s="1">
        <v>79.215713500976605</v>
      </c>
      <c r="F4295" s="1">
        <v>177.22499999999999</v>
      </c>
      <c r="G4295" s="1">
        <v>176.59288485896499</v>
      </c>
      <c r="H4295">
        <v>-4.4514452255144587E-3</v>
      </c>
      <c r="I4295" s="1">
        <v>800</v>
      </c>
      <c r="J4295" s="1">
        <v>1070</v>
      </c>
      <c r="K4295" s="1">
        <v>26</v>
      </c>
      <c r="L4295">
        <v>68.224728211805498</v>
      </c>
    </row>
    <row r="4296" spans="1:12" x14ac:dyDescent="0.35">
      <c r="A4296" s="1">
        <v>4294</v>
      </c>
      <c r="B4296" s="1">
        <v>30.5121527777778</v>
      </c>
      <c r="C4296" s="1">
        <v>-57.450000762939503</v>
      </c>
      <c r="D4296" s="1">
        <v>371.375</v>
      </c>
      <c r="E4296" s="1">
        <v>79.215713500976605</v>
      </c>
      <c r="F4296" s="1">
        <v>177.22499999999999</v>
      </c>
      <c r="G4296" s="1">
        <v>176.44707202668201</v>
      </c>
      <c r="H4296">
        <v>-4.7788626501450758E-3</v>
      </c>
      <c r="I4296" s="1">
        <v>800</v>
      </c>
      <c r="J4296" s="1">
        <v>1070</v>
      </c>
      <c r="K4296" s="1">
        <v>26</v>
      </c>
      <c r="L4296">
        <v>68.253855034722307</v>
      </c>
    </row>
    <row r="4297" spans="1:12" x14ac:dyDescent="0.35">
      <c r="A4297" s="1">
        <v>4295</v>
      </c>
      <c r="B4297" s="1">
        <v>30.546875</v>
      </c>
      <c r="C4297" s="1">
        <v>-56.850002288818402</v>
      </c>
      <c r="D4297" s="1">
        <v>371.375</v>
      </c>
      <c r="E4297" s="1">
        <v>79.215713500976605</v>
      </c>
      <c r="F4297" s="1">
        <v>177.22499999999999</v>
      </c>
      <c r="G4297" s="1">
        <v>176.288893296753</v>
      </c>
      <c r="H4297">
        <v>-5.1782526638121636E-3</v>
      </c>
      <c r="I4297" s="1">
        <v>800</v>
      </c>
      <c r="J4297" s="1">
        <v>1070</v>
      </c>
      <c r="K4297" s="1">
        <v>26</v>
      </c>
      <c r="L4297">
        <v>68.331526562500002</v>
      </c>
    </row>
    <row r="4298" spans="1:12" x14ac:dyDescent="0.35">
      <c r="A4298" s="1">
        <v>4296</v>
      </c>
      <c r="B4298" s="1">
        <v>30.5468752317922</v>
      </c>
      <c r="C4298" s="1">
        <v>-56.849969101489997</v>
      </c>
      <c r="D4298" s="1">
        <v>371.37500095365903</v>
      </c>
      <c r="E4298" s="1">
        <v>79.215713500976605</v>
      </c>
      <c r="F4298" s="1">
        <v>174.8</v>
      </c>
      <c r="G4298" s="1">
        <v>176.12547118392601</v>
      </c>
      <c r="H4298">
        <v>-5.3499053881461613E-3</v>
      </c>
      <c r="I4298" s="1">
        <v>800</v>
      </c>
      <c r="J4298" s="1">
        <v>1070</v>
      </c>
      <c r="K4298" s="1">
        <v>26</v>
      </c>
      <c r="L4298">
        <v>68.331527081005206</v>
      </c>
    </row>
    <row r="4299" spans="1:12" x14ac:dyDescent="0.35">
      <c r="A4299" s="1">
        <v>4297</v>
      </c>
      <c r="B4299" s="1">
        <v>30.577256712652201</v>
      </c>
      <c r="C4299" s="1">
        <v>-52.500037002025699</v>
      </c>
      <c r="D4299" s="1">
        <v>371.49999904634097</v>
      </c>
      <c r="E4299" s="1">
        <v>79.215713500976605</v>
      </c>
      <c r="F4299" s="1">
        <v>174.8</v>
      </c>
      <c r="G4299" s="1">
        <v>175.97348176904899</v>
      </c>
      <c r="H4299">
        <v>-4.9706892345921525E-3</v>
      </c>
      <c r="I4299" s="1">
        <v>800</v>
      </c>
      <c r="J4299" s="1">
        <v>1070</v>
      </c>
      <c r="K4299" s="1">
        <v>26</v>
      </c>
      <c r="L4299">
        <v>68.399488630800306</v>
      </c>
    </row>
    <row r="4300" spans="1:12" x14ac:dyDescent="0.35">
      <c r="A4300" s="1">
        <v>4298</v>
      </c>
      <c r="B4300" s="1">
        <v>30.5989583333333</v>
      </c>
      <c r="C4300" s="1">
        <v>-48.300003051757798</v>
      </c>
      <c r="D4300" s="1">
        <v>371.75</v>
      </c>
      <c r="E4300" s="1">
        <v>79.215713500976605</v>
      </c>
      <c r="F4300" s="1">
        <v>174.8</v>
      </c>
      <c r="G4300" s="1">
        <v>175.840145951864</v>
      </c>
      <c r="H4300">
        <v>-4.357541773174334E-3</v>
      </c>
      <c r="I4300" s="1">
        <v>800</v>
      </c>
      <c r="J4300" s="1">
        <v>1070</v>
      </c>
      <c r="K4300" s="1">
        <v>26</v>
      </c>
      <c r="L4300">
        <v>68.448033854166596</v>
      </c>
    </row>
    <row r="4301" spans="1:12" x14ac:dyDescent="0.35">
      <c r="A4301" s="1">
        <v>4299</v>
      </c>
      <c r="B4301" s="1">
        <v>30.624999966886801</v>
      </c>
      <c r="C4301" s="1">
        <v>-42.600000000042201</v>
      </c>
      <c r="D4301" s="1">
        <v>371.87500190731799</v>
      </c>
      <c r="E4301" s="1">
        <v>79.215713500976605</v>
      </c>
      <c r="F4301" s="1">
        <v>174.8</v>
      </c>
      <c r="G4301" s="1">
        <v>175.723344234005</v>
      </c>
      <c r="H4301">
        <v>-3.8139428948636028E-3</v>
      </c>
      <c r="I4301" s="1">
        <v>800</v>
      </c>
      <c r="J4301" s="1">
        <v>1070</v>
      </c>
      <c r="K4301" s="1">
        <v>26</v>
      </c>
      <c r="L4301">
        <v>68.506287425927795</v>
      </c>
    </row>
    <row r="4302" spans="1:12" x14ac:dyDescent="0.35">
      <c r="A4302" s="1">
        <v>4300</v>
      </c>
      <c r="B4302" s="1">
        <v>30.620659755335399</v>
      </c>
      <c r="C4302" s="1">
        <v>-42.300005340534099</v>
      </c>
      <c r="D4302" s="1">
        <v>372.12499809268201</v>
      </c>
      <c r="E4302" s="1">
        <v>79.215713500976605</v>
      </c>
      <c r="F4302" s="1">
        <v>174.8</v>
      </c>
      <c r="G4302" s="1">
        <v>175.62121994218299</v>
      </c>
      <c r="H4302">
        <v>-3.3351496004154209E-3</v>
      </c>
      <c r="I4302" s="1">
        <v>800</v>
      </c>
      <c r="J4302" s="1">
        <v>1070</v>
      </c>
      <c r="K4302" s="1">
        <v>26</v>
      </c>
      <c r="L4302">
        <v>68.496578633099901</v>
      </c>
    </row>
    <row r="4303" spans="1:12" x14ac:dyDescent="0.35">
      <c r="A4303" s="1">
        <v>4301</v>
      </c>
      <c r="B4303" s="1">
        <v>30.5989583333333</v>
      </c>
      <c r="C4303" s="1">
        <v>-43.5</v>
      </c>
      <c r="D4303" s="1">
        <v>371.875</v>
      </c>
      <c r="E4303" s="1">
        <v>79.215713500976605</v>
      </c>
      <c r="F4303" s="1">
        <v>174.8</v>
      </c>
      <c r="G4303" s="1">
        <v>175.53214971461799</v>
      </c>
      <c r="H4303">
        <v>-2.9108949520904831E-3</v>
      </c>
      <c r="I4303" s="1">
        <v>800</v>
      </c>
      <c r="J4303" s="1">
        <v>1070</v>
      </c>
      <c r="K4303" s="1">
        <v>26</v>
      </c>
      <c r="L4303">
        <v>68.448033854166596</v>
      </c>
    </row>
    <row r="4304" spans="1:12" x14ac:dyDescent="0.35">
      <c r="A4304" s="1">
        <v>4302</v>
      </c>
      <c r="B4304" s="1">
        <v>30.5946180555556</v>
      </c>
      <c r="C4304" s="1">
        <v>-43.800001144409201</v>
      </c>
      <c r="D4304" s="1">
        <v>371.875</v>
      </c>
      <c r="E4304" s="1">
        <v>79.215713500976605</v>
      </c>
      <c r="F4304" s="1">
        <v>174.8</v>
      </c>
      <c r="G4304" s="1">
        <v>175.45471769617299</v>
      </c>
      <c r="H4304">
        <v>-2.5309059576880131E-3</v>
      </c>
      <c r="I4304" s="1">
        <v>800</v>
      </c>
      <c r="J4304" s="1">
        <v>1070</v>
      </c>
      <c r="K4304" s="1">
        <v>26</v>
      </c>
      <c r="L4304">
        <v>68.438324913194407</v>
      </c>
    </row>
    <row r="4305" spans="1:12" x14ac:dyDescent="0.35">
      <c r="A4305" s="1">
        <v>4303</v>
      </c>
      <c r="B4305" s="1">
        <v>30.5902777777778</v>
      </c>
      <c r="C4305" s="1">
        <v>-44.100002288818402</v>
      </c>
      <c r="D4305" s="1">
        <v>371.875</v>
      </c>
      <c r="E4305" s="1">
        <v>79.215713500976605</v>
      </c>
      <c r="F4305" s="1">
        <v>174.8</v>
      </c>
      <c r="G4305" s="1">
        <v>175.387693032003</v>
      </c>
      <c r="H4305">
        <v>-2.191046393376893E-3</v>
      </c>
      <c r="I4305" s="1">
        <v>800</v>
      </c>
      <c r="J4305" s="1">
        <v>1070</v>
      </c>
      <c r="K4305" s="1">
        <v>26</v>
      </c>
      <c r="L4305">
        <v>68.428615972222303</v>
      </c>
    </row>
    <row r="4306" spans="1:12" x14ac:dyDescent="0.35">
      <c r="A4306" s="1">
        <v>4304</v>
      </c>
      <c r="B4306" s="1">
        <v>30.5902777777778</v>
      </c>
      <c r="C4306" s="1">
        <v>-42.600013732816102</v>
      </c>
      <c r="D4306" s="1">
        <v>371.99999904633398</v>
      </c>
      <c r="E4306" s="1">
        <v>79.215713500976605</v>
      </c>
      <c r="F4306" s="1">
        <v>174.8</v>
      </c>
      <c r="G4306" s="1">
        <v>175.33001030195899</v>
      </c>
      <c r="H4306">
        <v>-1.8856567647674606E-3</v>
      </c>
      <c r="I4306" s="1">
        <v>800</v>
      </c>
      <c r="J4306" s="1">
        <v>1070</v>
      </c>
      <c r="K4306" s="1">
        <v>26</v>
      </c>
      <c r="L4306">
        <v>68.428615972222303</v>
      </c>
    </row>
    <row r="4307" spans="1:12" x14ac:dyDescent="0.35">
      <c r="A4307" s="1">
        <v>4305</v>
      </c>
      <c r="B4307" s="1">
        <v>30.6032986111111</v>
      </c>
      <c r="C4307" s="1">
        <v>-42.900001525878899</v>
      </c>
      <c r="D4307" s="1">
        <v>372.125</v>
      </c>
      <c r="E4307" s="1">
        <v>79.215713500976605</v>
      </c>
      <c r="F4307" s="1">
        <v>174.8</v>
      </c>
      <c r="G4307" s="1">
        <v>175.280752584732</v>
      </c>
      <c r="H4307">
        <v>-1.6095565096224131E-3</v>
      </c>
      <c r="I4307" s="1">
        <v>800</v>
      </c>
      <c r="J4307" s="1">
        <v>1070</v>
      </c>
      <c r="K4307" s="1">
        <v>26</v>
      </c>
      <c r="L4307">
        <v>68.457742795138898</v>
      </c>
    </row>
    <row r="4308" spans="1:12" x14ac:dyDescent="0.35">
      <c r="A4308" s="1">
        <v>4306</v>
      </c>
      <c r="B4308" s="1">
        <v>30.5946180555556</v>
      </c>
      <c r="C4308" s="1">
        <v>-42</v>
      </c>
      <c r="D4308" s="1">
        <v>372</v>
      </c>
      <c r="E4308" s="1">
        <v>79.215713500976605</v>
      </c>
      <c r="F4308" s="1">
        <v>174.8</v>
      </c>
      <c r="G4308" s="1">
        <v>175.239136882525</v>
      </c>
      <c r="H4308">
        <v>-1.3602299255543249E-3</v>
      </c>
      <c r="I4308" s="1">
        <v>800</v>
      </c>
      <c r="J4308" s="1">
        <v>1070</v>
      </c>
      <c r="K4308" s="1">
        <v>26</v>
      </c>
      <c r="L4308">
        <v>68.438324913194606</v>
      </c>
    </row>
    <row r="4309" spans="1:12" x14ac:dyDescent="0.35">
      <c r="A4309" s="1">
        <v>4307</v>
      </c>
      <c r="B4309" s="1">
        <v>30.5772570768981</v>
      </c>
      <c r="C4309" s="1">
        <v>-43.949985885736702</v>
      </c>
      <c r="D4309" s="1">
        <v>372</v>
      </c>
      <c r="E4309" s="1">
        <v>79.215713500976605</v>
      </c>
      <c r="F4309" s="1">
        <v>174.83099976349101</v>
      </c>
      <c r="G4309" s="1">
        <v>175.204378481958</v>
      </c>
      <c r="H4309">
        <v>-1.1367405508371042E-3</v>
      </c>
      <c r="I4309" s="1">
        <v>800</v>
      </c>
      <c r="J4309" s="1">
        <v>1070</v>
      </c>
      <c r="K4309" s="1">
        <v>26</v>
      </c>
      <c r="L4309">
        <v>68.399489445596402</v>
      </c>
    </row>
    <row r="4310" spans="1:12" x14ac:dyDescent="0.35">
      <c r="A4310" s="1">
        <v>4308</v>
      </c>
      <c r="B4310" s="1">
        <v>30.5902777777778</v>
      </c>
      <c r="C4310" s="1">
        <v>-44.850002288818402</v>
      </c>
      <c r="D4310" s="1">
        <v>372</v>
      </c>
      <c r="E4310" s="1">
        <v>79.215713500976605</v>
      </c>
      <c r="F4310" s="1">
        <v>174.83099999999999</v>
      </c>
      <c r="G4310" s="1">
        <v>175.175678479369</v>
      </c>
      <c r="H4310">
        <v>-9.3820680570276245E-4</v>
      </c>
      <c r="I4310" s="1">
        <v>800</v>
      </c>
      <c r="J4310" s="1">
        <v>1070</v>
      </c>
      <c r="K4310" s="1">
        <v>26</v>
      </c>
      <c r="L4310">
        <v>68.428615972222303</v>
      </c>
    </row>
    <row r="4311" spans="1:12" x14ac:dyDescent="0.35">
      <c r="A4311" s="1">
        <v>4309</v>
      </c>
      <c r="B4311" s="1">
        <v>30.5295138888889</v>
      </c>
      <c r="C4311" s="1">
        <v>-46.650001525878899</v>
      </c>
      <c r="D4311" s="1">
        <v>371.875</v>
      </c>
      <c r="E4311" s="1">
        <v>79.215713500976605</v>
      </c>
      <c r="F4311" s="1">
        <v>174.83099999999999</v>
      </c>
      <c r="G4311" s="1">
        <v>175.15245746670499</v>
      </c>
      <c r="H4311">
        <v>-7.606087338145603E-4</v>
      </c>
      <c r="I4311" s="1">
        <v>800</v>
      </c>
      <c r="J4311" s="1">
        <v>1070</v>
      </c>
      <c r="K4311" s="1">
        <v>26</v>
      </c>
      <c r="L4311">
        <v>68.292690798611204</v>
      </c>
    </row>
    <row r="4312" spans="1:12" x14ac:dyDescent="0.35">
      <c r="A4312" s="1">
        <v>4310</v>
      </c>
      <c r="B4312" s="1">
        <v>30.5555555555556</v>
      </c>
      <c r="C4312" s="1">
        <v>-44.400001525878899</v>
      </c>
      <c r="D4312" s="1">
        <v>371.875</v>
      </c>
      <c r="E4312" s="1">
        <v>79.215713500976605</v>
      </c>
      <c r="F4312" s="1">
        <v>174.83099999999999</v>
      </c>
      <c r="G4312" s="1">
        <v>175.134346323165</v>
      </c>
      <c r="H4312">
        <v>-5.9272836874270374E-4</v>
      </c>
      <c r="I4312" s="1">
        <v>800</v>
      </c>
      <c r="J4312" s="1">
        <v>1070</v>
      </c>
      <c r="K4312" s="1">
        <v>26</v>
      </c>
      <c r="L4312">
        <v>68.350944444444593</v>
      </c>
    </row>
    <row r="4313" spans="1:12" x14ac:dyDescent="0.35">
      <c r="A4313" s="1">
        <v>4311</v>
      </c>
      <c r="B4313" s="1">
        <v>30.564236011770799</v>
      </c>
      <c r="C4313" s="1">
        <v>-45.900009536671398</v>
      </c>
      <c r="D4313" s="1">
        <v>371.75</v>
      </c>
      <c r="E4313" s="1">
        <v>79.215713500976605</v>
      </c>
      <c r="F4313" s="1">
        <v>174.83099999999999</v>
      </c>
      <c r="G4313" s="1">
        <v>175.121057155068</v>
      </c>
      <c r="H4313">
        <v>-4.3479472251808021E-4</v>
      </c>
      <c r="I4313" s="1">
        <v>800</v>
      </c>
      <c r="J4313" s="1">
        <v>1070</v>
      </c>
      <c r="K4313" s="1">
        <v>26</v>
      </c>
      <c r="L4313">
        <v>68.370362104170695</v>
      </c>
    </row>
    <row r="4314" spans="1:12" x14ac:dyDescent="0.35">
      <c r="A4314" s="1">
        <v>4312</v>
      </c>
      <c r="B4314" s="1">
        <v>30.5512152777778</v>
      </c>
      <c r="C4314" s="1">
        <v>-46.950000762939503</v>
      </c>
      <c r="D4314" s="1">
        <v>371.75</v>
      </c>
      <c r="E4314" s="1">
        <v>79.215713500976605</v>
      </c>
      <c r="F4314" s="1">
        <v>174.83099999999999</v>
      </c>
      <c r="G4314" s="1">
        <v>175.11237871857401</v>
      </c>
      <c r="H4314">
        <v>-2.8406191150828454E-4</v>
      </c>
      <c r="I4314" s="1">
        <v>800</v>
      </c>
      <c r="J4314" s="1">
        <v>1070</v>
      </c>
      <c r="K4314" s="1">
        <v>26</v>
      </c>
      <c r="L4314">
        <v>68.341235503472305</v>
      </c>
    </row>
    <row r="4315" spans="1:12" x14ac:dyDescent="0.35">
      <c r="A4315" s="1">
        <v>4313</v>
      </c>
      <c r="B4315" s="1">
        <v>30.5642361111111</v>
      </c>
      <c r="C4315" s="1">
        <v>-45.300003051757798</v>
      </c>
      <c r="D4315" s="1">
        <v>371.75</v>
      </c>
      <c r="E4315" s="1">
        <v>79.215713500976605</v>
      </c>
      <c r="F4315" s="1">
        <v>174.83099999999999</v>
      </c>
      <c r="G4315" s="1">
        <v>175.10817306176301</v>
      </c>
      <c r="H4315">
        <v>-1.3760058680931038E-4</v>
      </c>
      <c r="I4315" s="1">
        <v>800</v>
      </c>
      <c r="J4315" s="1">
        <v>1070</v>
      </c>
      <c r="K4315" s="1">
        <v>26</v>
      </c>
      <c r="L4315">
        <v>68.3703623263889</v>
      </c>
    </row>
    <row r="4316" spans="1:12" x14ac:dyDescent="0.35">
      <c r="A4316" s="1">
        <v>4314</v>
      </c>
      <c r="B4316" s="1">
        <v>30.559895866446698</v>
      </c>
      <c r="C4316" s="1">
        <v>-44.850005722023496</v>
      </c>
      <c r="D4316" s="1">
        <v>371.87499904633398</v>
      </c>
      <c r="E4316" s="1">
        <v>79.215713500976605</v>
      </c>
      <c r="F4316" s="1">
        <v>174.83099999999999</v>
      </c>
      <c r="G4316" s="1">
        <v>175.10837333175999</v>
      </c>
      <c r="H4316">
        <v>6.5533599282342844E-6</v>
      </c>
      <c r="I4316" s="1">
        <v>800</v>
      </c>
      <c r="J4316" s="1">
        <v>1070</v>
      </c>
      <c r="K4316" s="1">
        <v>26</v>
      </c>
      <c r="L4316">
        <v>68.360653459489299</v>
      </c>
    </row>
    <row r="4317" spans="1:12" x14ac:dyDescent="0.35">
      <c r="A4317" s="1">
        <v>4315</v>
      </c>
      <c r="B4317" s="1">
        <v>30.5555555555556</v>
      </c>
      <c r="C4317" s="1">
        <v>-46.350002288818402</v>
      </c>
      <c r="D4317" s="1">
        <v>371.75</v>
      </c>
      <c r="E4317" s="1">
        <v>79.215713500976605</v>
      </c>
      <c r="F4317" s="1">
        <v>174.83099999999999</v>
      </c>
      <c r="G4317" s="1">
        <v>175.11298271204501</v>
      </c>
      <c r="H4317">
        <v>1.5085244626364278E-4</v>
      </c>
      <c r="I4317" s="1">
        <v>800</v>
      </c>
      <c r="J4317" s="1">
        <v>1070</v>
      </c>
      <c r="K4317" s="1">
        <v>26</v>
      </c>
      <c r="L4317">
        <v>68.350944444444593</v>
      </c>
    </row>
    <row r="4318" spans="1:12" x14ac:dyDescent="0.35">
      <c r="A4318" s="1">
        <v>4316</v>
      </c>
      <c r="B4318" s="1">
        <v>30.5555555555556</v>
      </c>
      <c r="C4318" s="1">
        <v>-46.350002288818402</v>
      </c>
      <c r="D4318" s="1">
        <v>371.75</v>
      </c>
      <c r="E4318" s="1">
        <v>79.215713500976605</v>
      </c>
      <c r="F4318" s="1">
        <v>174.8</v>
      </c>
      <c r="G4318" s="1">
        <v>175.12219766660601</v>
      </c>
      <c r="H4318">
        <v>3.0158033565885241E-4</v>
      </c>
      <c r="I4318" s="1">
        <v>800</v>
      </c>
      <c r="J4318" s="1">
        <v>1070</v>
      </c>
      <c r="K4318" s="1">
        <v>26</v>
      </c>
      <c r="L4318">
        <v>68.350944444444593</v>
      </c>
    </row>
    <row r="4319" spans="1:12" x14ac:dyDescent="0.35">
      <c r="A4319" s="1">
        <v>4317</v>
      </c>
      <c r="B4319" s="1">
        <v>30.5772569444444</v>
      </c>
      <c r="C4319" s="1">
        <v>-44.400001525878899</v>
      </c>
      <c r="D4319" s="1">
        <v>371.875</v>
      </c>
      <c r="E4319" s="1">
        <v>79.215713500976605</v>
      </c>
      <c r="F4319" s="1">
        <v>174.8</v>
      </c>
      <c r="G4319" s="1">
        <v>175.13641106291701</v>
      </c>
      <c r="H4319">
        <v>4.6483557529931625E-4</v>
      </c>
      <c r="I4319" s="1">
        <v>800</v>
      </c>
      <c r="J4319" s="1">
        <v>1070</v>
      </c>
      <c r="K4319" s="1">
        <v>26</v>
      </c>
      <c r="L4319">
        <v>68.399489149305495</v>
      </c>
    </row>
    <row r="4320" spans="1:12" x14ac:dyDescent="0.35">
      <c r="A4320" s="1">
        <v>4318</v>
      </c>
      <c r="B4320" s="1">
        <v>30.581597056656399</v>
      </c>
      <c r="C4320" s="1">
        <v>-44.700006484894701</v>
      </c>
      <c r="D4320" s="1">
        <v>371.875</v>
      </c>
      <c r="E4320" s="1">
        <v>79.215713500976605</v>
      </c>
      <c r="F4320" s="1">
        <v>174.8</v>
      </c>
      <c r="G4320" s="1">
        <v>175.155972029845</v>
      </c>
      <c r="H4320">
        <v>6.3963200566618855E-4</v>
      </c>
      <c r="I4320" s="1">
        <v>800</v>
      </c>
      <c r="J4320" s="1">
        <v>1070</v>
      </c>
      <c r="K4320" s="1">
        <v>26</v>
      </c>
      <c r="L4320">
        <v>68.409197719916904</v>
      </c>
    </row>
    <row r="4321" spans="1:12" x14ac:dyDescent="0.35">
      <c r="A4321" s="1">
        <v>4319</v>
      </c>
      <c r="B4321" s="1">
        <v>30.559895998899101</v>
      </c>
      <c r="C4321" s="1">
        <v>-45.449995040984298</v>
      </c>
      <c r="D4321" s="1">
        <v>371.875</v>
      </c>
      <c r="E4321" s="1">
        <v>79.215713500976605</v>
      </c>
      <c r="F4321" s="1">
        <v>174.8</v>
      </c>
      <c r="G4321" s="1">
        <v>175.18119150737701</v>
      </c>
      <c r="H4321">
        <v>8.2524758577272339E-4</v>
      </c>
      <c r="I4321" s="1">
        <v>800</v>
      </c>
      <c r="J4321" s="1">
        <v>1070</v>
      </c>
      <c r="K4321" s="1">
        <v>26</v>
      </c>
      <c r="L4321">
        <v>68.360653755777406</v>
      </c>
    </row>
    <row r="4322" spans="1:12" x14ac:dyDescent="0.35">
      <c r="A4322" s="1">
        <v>4320</v>
      </c>
      <c r="B4322" s="1">
        <v>30.5642361111111</v>
      </c>
      <c r="C4322" s="1">
        <v>-46.650001525878899</v>
      </c>
      <c r="D4322" s="1">
        <v>371.875</v>
      </c>
      <c r="E4322" s="1">
        <v>79.215713500976605</v>
      </c>
      <c r="F4322" s="1">
        <v>174.8</v>
      </c>
      <c r="G4322" s="1">
        <v>175.212470382855</v>
      </c>
      <c r="H4322">
        <v>1.0233817336074362E-3</v>
      </c>
      <c r="I4322" s="1">
        <v>800</v>
      </c>
      <c r="J4322" s="1">
        <v>1070</v>
      </c>
      <c r="K4322" s="1">
        <v>26</v>
      </c>
      <c r="L4322">
        <v>68.3703623263889</v>
      </c>
    </row>
    <row r="4323" spans="1:12" x14ac:dyDescent="0.35">
      <c r="A4323" s="1">
        <v>4321</v>
      </c>
      <c r="B4323" s="1">
        <v>30.585937334432899</v>
      </c>
      <c r="C4323" s="1">
        <v>-47.849993133614497</v>
      </c>
      <c r="D4323" s="1">
        <v>371.75000095366698</v>
      </c>
      <c r="E4323" s="1">
        <v>79.215713500976605</v>
      </c>
      <c r="F4323" s="1">
        <v>174.8</v>
      </c>
      <c r="G4323" s="1">
        <v>175.250305863459</v>
      </c>
      <c r="H4323">
        <v>1.2370224211135329E-3</v>
      </c>
      <c r="I4323" s="1">
        <v>800</v>
      </c>
      <c r="J4323" s="1">
        <v>1070</v>
      </c>
      <c r="K4323" s="1">
        <v>26</v>
      </c>
      <c r="L4323">
        <v>68.418906660886293</v>
      </c>
    </row>
    <row r="4324" spans="1:12" x14ac:dyDescent="0.35">
      <c r="A4324" s="1">
        <v>4322</v>
      </c>
      <c r="B4324" s="1">
        <v>30.533854133553302</v>
      </c>
      <c r="C4324" s="1">
        <v>-47.400006103466303</v>
      </c>
      <c r="D4324" s="1">
        <v>371.625</v>
      </c>
      <c r="E4324" s="1">
        <v>79.215713500976605</v>
      </c>
      <c r="F4324" s="1">
        <v>174.8</v>
      </c>
      <c r="G4324" s="1">
        <v>175.29529937977901</v>
      </c>
      <c r="H4324">
        <v>1.473562178107456E-3</v>
      </c>
      <c r="I4324" s="1">
        <v>800</v>
      </c>
      <c r="J4324" s="1">
        <v>1070</v>
      </c>
      <c r="K4324" s="1">
        <v>26</v>
      </c>
      <c r="L4324">
        <v>68.302399665510706</v>
      </c>
    </row>
    <row r="4325" spans="1:12" x14ac:dyDescent="0.35">
      <c r="A4325" s="1">
        <v>4323</v>
      </c>
      <c r="B4325" s="1">
        <v>30.5295138888889</v>
      </c>
      <c r="C4325" s="1">
        <v>-48</v>
      </c>
      <c r="D4325" s="1">
        <v>371.625</v>
      </c>
      <c r="E4325" s="1">
        <v>79.215713500976605</v>
      </c>
      <c r="F4325" s="1">
        <v>174.8</v>
      </c>
      <c r="G4325" s="1">
        <v>175.34816614612299</v>
      </c>
      <c r="H4325">
        <v>1.7316617931719697E-3</v>
      </c>
      <c r="I4325" s="1">
        <v>800</v>
      </c>
      <c r="J4325" s="1">
        <v>1070</v>
      </c>
      <c r="K4325" s="1">
        <v>26</v>
      </c>
      <c r="L4325">
        <v>68.292690798611204</v>
      </c>
    </row>
    <row r="4326" spans="1:12" x14ac:dyDescent="0.35">
      <c r="A4326" s="1">
        <v>4324</v>
      </c>
      <c r="B4326" s="1">
        <v>30.5425347222222</v>
      </c>
      <c r="C4326" s="1">
        <v>-48.600002288818402</v>
      </c>
      <c r="D4326" s="1">
        <v>371.5</v>
      </c>
      <c r="E4326" s="1">
        <v>79.215713500976605</v>
      </c>
      <c r="F4326" s="1">
        <v>174.8</v>
      </c>
      <c r="G4326" s="1">
        <v>175.409746529524</v>
      </c>
      <c r="H4326">
        <v>2.0162185517085254E-3</v>
      </c>
      <c r="I4326" s="1">
        <v>800</v>
      </c>
      <c r="J4326" s="1">
        <v>1070</v>
      </c>
      <c r="K4326" s="1">
        <v>26</v>
      </c>
      <c r="L4326">
        <v>68.3218176215277</v>
      </c>
    </row>
    <row r="4327" spans="1:12" x14ac:dyDescent="0.35">
      <c r="A4327" s="1">
        <v>4325</v>
      </c>
      <c r="B4327" s="1">
        <v>30.5164930555556</v>
      </c>
      <c r="C4327" s="1">
        <v>-48.600002288818402</v>
      </c>
      <c r="D4327" s="1">
        <v>371.625</v>
      </c>
      <c r="E4327" s="1">
        <v>79.215713500976605</v>
      </c>
      <c r="F4327" s="1">
        <v>174.8</v>
      </c>
      <c r="G4327" s="1">
        <v>175.48101940815999</v>
      </c>
      <c r="H4327">
        <v>2.3355548523556775E-3</v>
      </c>
      <c r="I4327" s="1">
        <v>800</v>
      </c>
      <c r="J4327" s="1">
        <v>1070</v>
      </c>
      <c r="K4327" s="1">
        <v>26</v>
      </c>
      <c r="L4327">
        <v>68.263563975694595</v>
      </c>
    </row>
    <row r="4328" spans="1:12" x14ac:dyDescent="0.35">
      <c r="A4328" s="1">
        <v>4326</v>
      </c>
      <c r="B4328" s="1">
        <v>30.5164930555556</v>
      </c>
      <c r="C4328" s="1">
        <v>-48.600002288818402</v>
      </c>
      <c r="D4328" s="1">
        <v>371.625</v>
      </c>
      <c r="E4328" s="1">
        <v>79.215713500976605</v>
      </c>
      <c r="F4328" s="1">
        <v>175.79999237066801</v>
      </c>
      <c r="G4328" s="1">
        <v>175.559143776463</v>
      </c>
      <c r="H4328">
        <v>2.560073121717014E-3</v>
      </c>
      <c r="I4328" s="1">
        <v>800</v>
      </c>
      <c r="J4328" s="1">
        <v>1070</v>
      </c>
      <c r="K4328" s="1">
        <v>26</v>
      </c>
      <c r="L4328">
        <v>68.263563975694595</v>
      </c>
    </row>
    <row r="4329" spans="1:12" x14ac:dyDescent="0.35">
      <c r="A4329" s="1">
        <v>4327</v>
      </c>
      <c r="B4329" s="1">
        <v>30.5685763888889</v>
      </c>
      <c r="C4329" s="1">
        <v>-48.900001525878899</v>
      </c>
      <c r="D4329" s="1">
        <v>371.625</v>
      </c>
      <c r="E4329" s="1">
        <v>79.215713500976605</v>
      </c>
      <c r="F4329" s="1">
        <v>175.8</v>
      </c>
      <c r="G4329" s="1">
        <v>175.63741355434101</v>
      </c>
      <c r="H4329">
        <v>2.5604680572973975E-3</v>
      </c>
      <c r="I4329" s="1">
        <v>800</v>
      </c>
      <c r="J4329" s="1">
        <v>1070</v>
      </c>
      <c r="K4329" s="1">
        <v>26</v>
      </c>
      <c r="L4329">
        <v>68.380071267361203</v>
      </c>
    </row>
    <row r="4330" spans="1:12" x14ac:dyDescent="0.35">
      <c r="A4330" s="1">
        <v>4328</v>
      </c>
      <c r="B4330" s="1">
        <v>30.538194676238302</v>
      </c>
      <c r="C4330" s="1">
        <v>-49.050001907346399</v>
      </c>
      <c r="D4330" s="1">
        <v>371.50000095366698</v>
      </c>
      <c r="E4330" s="1">
        <v>79.215713500976605</v>
      </c>
      <c r="F4330" s="1">
        <v>175.8</v>
      </c>
      <c r="G4330" s="1">
        <v>175.71309889789001</v>
      </c>
      <c r="H4330">
        <v>2.4783855703654229E-3</v>
      </c>
      <c r="I4330" s="1">
        <v>800</v>
      </c>
      <c r="J4330" s="1">
        <v>1070</v>
      </c>
      <c r="K4330" s="1">
        <v>26</v>
      </c>
      <c r="L4330">
        <v>68.312109199064594</v>
      </c>
    </row>
    <row r="4331" spans="1:12" x14ac:dyDescent="0.35">
      <c r="A4331" s="1">
        <v>4329</v>
      </c>
      <c r="B4331" s="1">
        <v>30.5468749668862</v>
      </c>
      <c r="C4331" s="1">
        <v>-47.5500087738221</v>
      </c>
      <c r="D4331" s="1">
        <v>371.56249976158102</v>
      </c>
      <c r="E4331" s="1">
        <v>79.215713500976605</v>
      </c>
      <c r="F4331" s="1">
        <v>175.8</v>
      </c>
      <c r="G4331" s="1">
        <v>175.787402866592</v>
      </c>
      <c r="H4331">
        <v>2.4324596888212272E-3</v>
      </c>
      <c r="I4331" s="1">
        <v>800</v>
      </c>
      <c r="J4331" s="1">
        <v>1070</v>
      </c>
      <c r="K4331" s="1">
        <v>26</v>
      </c>
      <c r="L4331">
        <v>68.331526488426405</v>
      </c>
    </row>
    <row r="4332" spans="1:12" x14ac:dyDescent="0.35">
      <c r="A4332" s="1">
        <v>4330</v>
      </c>
      <c r="B4332" s="1">
        <v>30.5555555555556</v>
      </c>
      <c r="C4332" s="1">
        <v>-46.050003051757798</v>
      </c>
      <c r="D4332" s="1">
        <v>371.625</v>
      </c>
      <c r="E4332" s="1">
        <v>79.215713500976605</v>
      </c>
      <c r="F4332" s="1">
        <v>175.8</v>
      </c>
      <c r="G4332" s="1">
        <v>175.86150659199799</v>
      </c>
      <c r="H4332">
        <v>2.4252152088535162E-3</v>
      </c>
      <c r="I4332" s="1">
        <v>800</v>
      </c>
      <c r="J4332" s="1">
        <v>1070</v>
      </c>
      <c r="K4332" s="1">
        <v>26</v>
      </c>
      <c r="L4332">
        <v>68.350944444444593</v>
      </c>
    </row>
    <row r="4333" spans="1:12" x14ac:dyDescent="0.35">
      <c r="A4333" s="1">
        <v>4331</v>
      </c>
      <c r="B4333" s="1">
        <v>30.5946180555556</v>
      </c>
      <c r="C4333" s="1">
        <v>-45.75</v>
      </c>
      <c r="D4333" s="1">
        <v>371.75</v>
      </c>
      <c r="E4333" s="1">
        <v>79.215713500976605</v>
      </c>
      <c r="F4333" s="1">
        <v>175.8</v>
      </c>
      <c r="G4333" s="1">
        <v>175.93658802259901</v>
      </c>
      <c r="H4333">
        <v>2.4540756098852699E-3</v>
      </c>
      <c r="I4333" s="1">
        <v>800</v>
      </c>
      <c r="J4333" s="1">
        <v>1070</v>
      </c>
      <c r="K4333" s="1">
        <v>26</v>
      </c>
      <c r="L4333">
        <v>68.438324913194606</v>
      </c>
    </row>
    <row r="4334" spans="1:12" x14ac:dyDescent="0.35">
      <c r="A4334" s="1">
        <v>4332</v>
      </c>
      <c r="B4334" s="1">
        <v>30.5425347222222</v>
      </c>
      <c r="C4334" s="1">
        <v>-48.300003051757798</v>
      </c>
      <c r="D4334" s="1">
        <v>371.625</v>
      </c>
      <c r="E4334" s="1">
        <v>78.431396484375</v>
      </c>
      <c r="F4334" s="1">
        <v>175.8</v>
      </c>
      <c r="G4334" s="1">
        <v>176.01384064843401</v>
      </c>
      <c r="H4334">
        <v>2.529348297696821E-3</v>
      </c>
      <c r="I4334" s="1">
        <v>800</v>
      </c>
      <c r="J4334" s="1">
        <v>1070</v>
      </c>
      <c r="K4334" s="1">
        <v>26</v>
      </c>
      <c r="L4334">
        <v>68.3218176215277</v>
      </c>
    </row>
    <row r="4335" spans="1:12" x14ac:dyDescent="0.35">
      <c r="A4335" s="1">
        <v>4333</v>
      </c>
      <c r="B4335" s="1">
        <v>30.572916633553302</v>
      </c>
      <c r="C4335" s="1">
        <v>-46.950008773732002</v>
      </c>
      <c r="D4335" s="1">
        <v>371.749998092667</v>
      </c>
      <c r="E4335" s="1">
        <v>78.431396484375</v>
      </c>
      <c r="F4335" s="1">
        <v>175.8</v>
      </c>
      <c r="G4335" s="1">
        <v>176.09449247273099</v>
      </c>
      <c r="H4335">
        <v>2.6380184399258078E-3</v>
      </c>
      <c r="I4335" s="1">
        <v>800</v>
      </c>
      <c r="J4335" s="1">
        <v>1070</v>
      </c>
      <c r="K4335" s="1">
        <v>26</v>
      </c>
      <c r="L4335">
        <v>68.389780134260704</v>
      </c>
    </row>
    <row r="4336" spans="1:12" x14ac:dyDescent="0.35">
      <c r="A4336" s="1">
        <v>4334</v>
      </c>
      <c r="B4336" s="1">
        <v>30.5685763888889</v>
      </c>
      <c r="C4336" s="1">
        <v>-48</v>
      </c>
      <c r="D4336" s="1">
        <v>371.5</v>
      </c>
      <c r="E4336" s="1">
        <v>78.431396484375</v>
      </c>
      <c r="F4336" s="1">
        <v>175.8</v>
      </c>
      <c r="G4336" s="1">
        <v>176.17982553218201</v>
      </c>
      <c r="H4336">
        <v>2.7915323629732606E-3</v>
      </c>
      <c r="I4336" s="1">
        <v>800</v>
      </c>
      <c r="J4336" s="1">
        <v>1070</v>
      </c>
      <c r="K4336" s="1">
        <v>26</v>
      </c>
      <c r="L4336">
        <v>68.380071267361203</v>
      </c>
    </row>
    <row r="4337" spans="1:12" x14ac:dyDescent="0.35">
      <c r="A4337" s="1">
        <v>4335</v>
      </c>
      <c r="B4337" s="1">
        <v>30.5555555555556</v>
      </c>
      <c r="C4337" s="1">
        <v>-49.200000762939503</v>
      </c>
      <c r="D4337" s="1">
        <v>371.625</v>
      </c>
      <c r="E4337" s="1">
        <v>78.431396484375</v>
      </c>
      <c r="F4337" s="1">
        <v>175.8</v>
      </c>
      <c r="G4337" s="1">
        <v>176.27119627611799</v>
      </c>
      <c r="H4337">
        <v>2.9903197126638224E-3</v>
      </c>
      <c r="I4337" s="1">
        <v>199</v>
      </c>
      <c r="J4337" s="1">
        <v>1060</v>
      </c>
      <c r="K4337" s="1">
        <v>26</v>
      </c>
      <c r="L4337">
        <v>68.350944444444593</v>
      </c>
    </row>
    <row r="4338" spans="1:12" x14ac:dyDescent="0.35">
      <c r="A4338" s="1">
        <v>4336</v>
      </c>
      <c r="B4338" s="1">
        <v>30.5642361111111</v>
      </c>
      <c r="C4338" s="1">
        <v>-48.600002288818402</v>
      </c>
      <c r="D4338" s="1">
        <v>371.62499904633302</v>
      </c>
      <c r="E4338" s="1">
        <v>78.431396484375</v>
      </c>
      <c r="F4338" s="1">
        <v>176.8</v>
      </c>
      <c r="G4338" s="1">
        <v>176.366083143146</v>
      </c>
      <c r="H4338">
        <v>3.1045114002859588E-3</v>
      </c>
      <c r="I4338" s="1">
        <v>199</v>
      </c>
      <c r="J4338" s="1">
        <v>1060</v>
      </c>
      <c r="K4338" s="1">
        <v>26</v>
      </c>
      <c r="L4338">
        <v>68.3703623263889</v>
      </c>
    </row>
    <row r="4339" spans="1:12" x14ac:dyDescent="0.35">
      <c r="A4339" s="1">
        <v>4337</v>
      </c>
      <c r="B4339" s="1">
        <v>30.5642361111111</v>
      </c>
      <c r="C4339" s="1">
        <v>-48.600002288818402</v>
      </c>
      <c r="D4339" s="1">
        <v>371.5</v>
      </c>
      <c r="E4339" s="1">
        <v>78.431396484375</v>
      </c>
      <c r="F4339" s="1">
        <v>176.8</v>
      </c>
      <c r="G4339" s="1">
        <v>176.458046478554</v>
      </c>
      <c r="H4339">
        <v>3.0088589106145557E-3</v>
      </c>
      <c r="I4339" s="1">
        <v>199</v>
      </c>
      <c r="J4339" s="1">
        <v>1060</v>
      </c>
      <c r="K4339" s="1">
        <v>26</v>
      </c>
      <c r="L4339">
        <v>68.3703623263889</v>
      </c>
    </row>
    <row r="4340" spans="1:12" x14ac:dyDescent="0.35">
      <c r="A4340" s="1">
        <v>4338</v>
      </c>
      <c r="B4340" s="1">
        <v>30.546875</v>
      </c>
      <c r="C4340" s="1">
        <v>-48.150001525878899</v>
      </c>
      <c r="D4340" s="1">
        <v>371.375</v>
      </c>
      <c r="E4340" s="1">
        <v>78.431396484375</v>
      </c>
      <c r="F4340" s="1">
        <v>176.8</v>
      </c>
      <c r="G4340" s="1">
        <v>176.54457414074901</v>
      </c>
      <c r="H4340">
        <v>2.8326229084931513E-3</v>
      </c>
      <c r="I4340" s="1">
        <v>199</v>
      </c>
      <c r="J4340" s="1">
        <v>1060</v>
      </c>
      <c r="K4340" s="1">
        <v>26</v>
      </c>
      <c r="L4340">
        <v>68.331526562500002</v>
      </c>
    </row>
    <row r="4341" spans="1:12" x14ac:dyDescent="0.35">
      <c r="A4341" s="1">
        <v>4339</v>
      </c>
      <c r="B4341" s="1">
        <v>30.5425347222222</v>
      </c>
      <c r="C4341" s="1">
        <v>-47.850002288818402</v>
      </c>
      <c r="D4341" s="1">
        <v>371.5</v>
      </c>
      <c r="E4341" s="1">
        <v>78.431396484375</v>
      </c>
      <c r="F4341" s="1">
        <v>176.8</v>
      </c>
      <c r="G4341" s="1">
        <v>176.627041568397</v>
      </c>
      <c r="H4341">
        <v>2.7000878808047589E-3</v>
      </c>
      <c r="I4341" s="1">
        <v>199</v>
      </c>
      <c r="J4341" s="1">
        <v>1060</v>
      </c>
      <c r="K4341" s="1">
        <v>26</v>
      </c>
      <c r="L4341">
        <v>68.3218176215277</v>
      </c>
    </row>
    <row r="4342" spans="1:12" x14ac:dyDescent="0.35">
      <c r="A4342" s="1">
        <v>4340</v>
      </c>
      <c r="B4342" s="1">
        <v>30.538194179539101</v>
      </c>
      <c r="C4342" s="1">
        <v>-50.1000251766391</v>
      </c>
      <c r="D4342" s="1">
        <v>371.37499809268201</v>
      </c>
      <c r="E4342" s="1">
        <v>78.431396484375</v>
      </c>
      <c r="F4342" s="1">
        <v>176.8</v>
      </c>
      <c r="G4342" s="1">
        <v>176.706759658914</v>
      </c>
      <c r="H4342">
        <v>2.610441880975992E-3</v>
      </c>
      <c r="I4342" s="1">
        <v>199</v>
      </c>
      <c r="J4342" s="1">
        <v>1060</v>
      </c>
      <c r="K4342" s="1">
        <v>26</v>
      </c>
      <c r="L4342">
        <v>68.312108087978103</v>
      </c>
    </row>
    <row r="4343" spans="1:12" x14ac:dyDescent="0.35">
      <c r="A4343" s="1">
        <v>4341</v>
      </c>
      <c r="B4343" s="1">
        <v>30.5034724871275</v>
      </c>
      <c r="C4343" s="1">
        <v>-53.099979400997697</v>
      </c>
      <c r="D4343" s="1">
        <v>371.12500190731799</v>
      </c>
      <c r="E4343" s="1">
        <v>78.431396484375</v>
      </c>
      <c r="F4343" s="1">
        <v>176.8</v>
      </c>
      <c r="G4343" s="1">
        <v>176.78499560641299</v>
      </c>
      <c r="H4343">
        <v>2.5648238346943678E-3</v>
      </c>
      <c r="I4343" s="1">
        <v>199</v>
      </c>
      <c r="J4343" s="1">
        <v>1060</v>
      </c>
      <c r="K4343" s="1">
        <v>26</v>
      </c>
      <c r="L4343">
        <v>68.234437745355095</v>
      </c>
    </row>
    <row r="4344" spans="1:12" x14ac:dyDescent="0.35">
      <c r="A4344" s="1">
        <v>4342</v>
      </c>
      <c r="B4344" s="1">
        <v>30.5512152777778</v>
      </c>
      <c r="C4344" s="1">
        <v>-54.300003051757798</v>
      </c>
      <c r="D4344" s="1">
        <v>371.125</v>
      </c>
      <c r="E4344" s="1">
        <v>78.431396484375</v>
      </c>
      <c r="F4344" s="1">
        <v>176.8</v>
      </c>
      <c r="G4344" s="1">
        <v>176.86299304494699</v>
      </c>
      <c r="H4344">
        <v>2.5530088591964703E-3</v>
      </c>
      <c r="I4344" s="1">
        <v>199</v>
      </c>
      <c r="J4344" s="1">
        <v>1060</v>
      </c>
      <c r="K4344" s="1">
        <v>26</v>
      </c>
      <c r="L4344">
        <v>68.341235503472305</v>
      </c>
    </row>
    <row r="4345" spans="1:12" x14ac:dyDescent="0.35">
      <c r="A4345" s="1">
        <v>4343</v>
      </c>
      <c r="B4345" s="1">
        <v>30.529513922002099</v>
      </c>
      <c r="C4345" s="1">
        <v>-52.950013351252501</v>
      </c>
      <c r="D4345" s="1">
        <v>371.12499904634097</v>
      </c>
      <c r="E4345" s="1">
        <v>78.431396484375</v>
      </c>
      <c r="F4345" s="1">
        <v>176.8</v>
      </c>
      <c r="G4345" s="1">
        <v>176.94199181724699</v>
      </c>
      <c r="H4345">
        <v>2.587622608789965E-3</v>
      </c>
      <c r="I4345" s="1">
        <v>199</v>
      </c>
      <c r="J4345" s="1">
        <v>1060</v>
      </c>
      <c r="K4345" s="1">
        <v>26</v>
      </c>
      <c r="L4345">
        <v>68.292690872683295</v>
      </c>
    </row>
    <row r="4346" spans="1:12" x14ac:dyDescent="0.35">
      <c r="A4346" s="1">
        <v>4344</v>
      </c>
      <c r="B4346" s="1">
        <v>30.533854133553501</v>
      </c>
      <c r="C4346" s="1">
        <v>-54.599989700505397</v>
      </c>
      <c r="D4346" s="1">
        <v>371.00000095365903</v>
      </c>
      <c r="E4346" s="1">
        <v>78.431396484375</v>
      </c>
      <c r="F4346" s="1">
        <v>176.8</v>
      </c>
      <c r="G4346" s="1">
        <v>177.023247683183</v>
      </c>
      <c r="H4346">
        <v>2.6611760666625855E-3</v>
      </c>
      <c r="I4346" s="1">
        <v>199</v>
      </c>
      <c r="J4346" s="1">
        <v>1060</v>
      </c>
      <c r="K4346" s="1">
        <v>26</v>
      </c>
      <c r="L4346">
        <v>68.302399665511302</v>
      </c>
    </row>
    <row r="4347" spans="1:12" x14ac:dyDescent="0.35">
      <c r="A4347" s="1">
        <v>4345</v>
      </c>
      <c r="B4347" s="1">
        <v>30.546875</v>
      </c>
      <c r="C4347" s="1">
        <v>-57.300003051757798</v>
      </c>
      <c r="D4347" s="1">
        <v>371</v>
      </c>
      <c r="E4347" s="1">
        <v>78.431396484375</v>
      </c>
      <c r="F4347" s="1">
        <v>176.8</v>
      </c>
      <c r="G4347" s="1">
        <v>177.10805228125801</v>
      </c>
      <c r="H4347">
        <v>2.7762154725115766E-3</v>
      </c>
      <c r="I4347" s="1">
        <v>199</v>
      </c>
      <c r="J4347" s="1">
        <v>1060</v>
      </c>
      <c r="K4347" s="1">
        <v>26</v>
      </c>
      <c r="L4347">
        <v>68.331526562500002</v>
      </c>
    </row>
    <row r="4348" spans="1:12" x14ac:dyDescent="0.35">
      <c r="A4348" s="1">
        <v>4346</v>
      </c>
      <c r="B4348" s="1">
        <v>30.546875231793901</v>
      </c>
      <c r="C4348" s="1">
        <v>-57.299996185347602</v>
      </c>
      <c r="D4348" s="1">
        <v>370.99999904633302</v>
      </c>
      <c r="E4348" s="1">
        <v>78.431396484375</v>
      </c>
      <c r="F4348" s="1">
        <v>177.84800000000001</v>
      </c>
      <c r="G4348" s="1">
        <v>177.19358892370701</v>
      </c>
      <c r="H4348">
        <v>2.8001801684231584E-3</v>
      </c>
      <c r="I4348" s="1">
        <v>199</v>
      </c>
      <c r="J4348" s="1">
        <v>1060</v>
      </c>
      <c r="K4348" s="1">
        <v>26</v>
      </c>
      <c r="L4348">
        <v>68.331527081009099</v>
      </c>
    </row>
    <row r="4349" spans="1:12" x14ac:dyDescent="0.35">
      <c r="A4349" s="1">
        <v>4347</v>
      </c>
      <c r="B4349" s="1">
        <v>30.5772569444444</v>
      </c>
      <c r="C4349" s="1">
        <v>-56.400001525878899</v>
      </c>
      <c r="D4349" s="1">
        <v>370.875</v>
      </c>
      <c r="E4349" s="1">
        <v>78.431396484375</v>
      </c>
      <c r="F4349" s="1">
        <v>177.84800000000001</v>
      </c>
      <c r="G4349" s="1">
        <v>177.272887822597</v>
      </c>
      <c r="H4349">
        <v>2.5933976983085723E-3</v>
      </c>
      <c r="I4349" s="1">
        <v>199</v>
      </c>
      <c r="J4349" s="1">
        <v>1060</v>
      </c>
      <c r="K4349" s="1">
        <v>26</v>
      </c>
      <c r="L4349">
        <v>68.399489149305495</v>
      </c>
    </row>
    <row r="4350" spans="1:12" x14ac:dyDescent="0.35">
      <c r="A4350" s="1">
        <v>4348</v>
      </c>
      <c r="B4350" s="1">
        <v>30.542535152696601</v>
      </c>
      <c r="C4350" s="1">
        <v>-56.099995422408199</v>
      </c>
      <c r="D4350" s="1">
        <v>371</v>
      </c>
      <c r="E4350" s="1">
        <v>78.431396484375</v>
      </c>
      <c r="F4350" s="1">
        <v>177.84800000000001</v>
      </c>
      <c r="G4350" s="1">
        <v>177.34304477188999</v>
      </c>
      <c r="H4350">
        <v>2.2970264464783879E-3</v>
      </c>
      <c r="I4350" s="1">
        <v>199</v>
      </c>
      <c r="J4350" s="1">
        <v>1060</v>
      </c>
      <c r="K4350" s="1">
        <v>26</v>
      </c>
      <c r="L4350">
        <v>68.321818584473306</v>
      </c>
    </row>
    <row r="4351" spans="1:12" x14ac:dyDescent="0.35">
      <c r="A4351" s="1">
        <v>4349</v>
      </c>
      <c r="B4351" s="1">
        <v>30.5989583333333</v>
      </c>
      <c r="C4351" s="1">
        <v>-55.200000762939503</v>
      </c>
      <c r="D4351" s="1">
        <v>371</v>
      </c>
      <c r="E4351" s="1">
        <v>78.431396484375</v>
      </c>
      <c r="F4351" s="1">
        <v>177.84800000000001</v>
      </c>
      <c r="G4351" s="1">
        <v>177.40517498235801</v>
      </c>
      <c r="H4351">
        <v>2.0304695500747744E-3</v>
      </c>
      <c r="I4351" s="1">
        <v>199</v>
      </c>
      <c r="J4351" s="1">
        <v>1060</v>
      </c>
      <c r="K4351" s="1">
        <v>26</v>
      </c>
      <c r="L4351">
        <v>68.448033854166596</v>
      </c>
    </row>
    <row r="4352" spans="1:12" x14ac:dyDescent="0.35">
      <c r="A4352" s="1">
        <v>4350</v>
      </c>
      <c r="B4352" s="1">
        <v>30.5946180555556</v>
      </c>
      <c r="C4352" s="1">
        <v>-55.200000762939503</v>
      </c>
      <c r="D4352" s="1">
        <v>371.125</v>
      </c>
      <c r="E4352" s="1">
        <v>78.431396484375</v>
      </c>
      <c r="F4352" s="1">
        <v>177.84800000000001</v>
      </c>
      <c r="G4352" s="1">
        <v>177.46026607219801</v>
      </c>
      <c r="H4352">
        <v>1.800680090584922E-3</v>
      </c>
      <c r="I4352" s="1">
        <v>199</v>
      </c>
      <c r="J4352" s="1">
        <v>1060</v>
      </c>
      <c r="K4352" s="1">
        <v>26</v>
      </c>
      <c r="L4352">
        <v>68.438324913194606</v>
      </c>
    </row>
    <row r="4353" spans="1:12" x14ac:dyDescent="0.35">
      <c r="A4353" s="1">
        <v>4351</v>
      </c>
      <c r="B4353" s="1">
        <v>30.624999768206099</v>
      </c>
      <c r="C4353" s="1">
        <v>-53.400015258670301</v>
      </c>
      <c r="D4353" s="1">
        <v>371.125</v>
      </c>
      <c r="E4353" s="1">
        <v>78.431396484375</v>
      </c>
      <c r="F4353" s="1">
        <v>177.84800000000001</v>
      </c>
      <c r="G4353" s="1">
        <v>177.50919376615801</v>
      </c>
      <c r="H4353">
        <v>1.597639678190853E-3</v>
      </c>
      <c r="I4353" s="1">
        <v>199</v>
      </c>
      <c r="J4353" s="1">
        <v>1060</v>
      </c>
      <c r="K4353" s="1">
        <v>26</v>
      </c>
      <c r="L4353">
        <v>68.506286981490902</v>
      </c>
    </row>
    <row r="4354" spans="1:12" x14ac:dyDescent="0.35">
      <c r="A4354" s="1">
        <v>4352</v>
      </c>
      <c r="B4354" s="1">
        <v>30.5512152777778</v>
      </c>
      <c r="C4354" s="1">
        <v>-52.800003051757798</v>
      </c>
      <c r="D4354" s="1">
        <v>371.125</v>
      </c>
      <c r="E4354" s="1">
        <v>78.431396484375</v>
      </c>
      <c r="F4354" s="1">
        <v>177.84800000000001</v>
      </c>
      <c r="G4354" s="1">
        <v>177.552735816005</v>
      </c>
      <c r="H4354">
        <v>1.4252154682496418E-3</v>
      </c>
      <c r="I4354" s="1">
        <v>199</v>
      </c>
      <c r="J4354" s="1">
        <v>1060</v>
      </c>
      <c r="K4354" s="1">
        <v>26</v>
      </c>
      <c r="L4354">
        <v>68.341235503472305</v>
      </c>
    </row>
    <row r="4355" spans="1:12" x14ac:dyDescent="0.35">
      <c r="A4355" s="1">
        <v>4353</v>
      </c>
      <c r="B4355" s="1">
        <v>30.5555555555556</v>
      </c>
      <c r="C4355" s="1">
        <v>-54.150001525878899</v>
      </c>
      <c r="D4355" s="1">
        <v>371.125</v>
      </c>
      <c r="E4355" s="1">
        <v>78.431396484375</v>
      </c>
      <c r="F4355" s="1">
        <v>177.84800000000001</v>
      </c>
      <c r="G4355" s="1">
        <v>177.591584363621</v>
      </c>
      <c r="H4355">
        <v>1.2714073554205821E-3</v>
      </c>
      <c r="I4355" s="1">
        <v>199</v>
      </c>
      <c r="J4355" s="1">
        <v>1060</v>
      </c>
      <c r="K4355" s="1">
        <v>26</v>
      </c>
      <c r="L4355">
        <v>68.350944444444593</v>
      </c>
    </row>
    <row r="4356" spans="1:12" x14ac:dyDescent="0.35">
      <c r="A4356" s="1">
        <v>4354</v>
      </c>
      <c r="B4356" s="1">
        <v>30.6076388888889</v>
      </c>
      <c r="C4356" s="1">
        <v>-54.900001525878899</v>
      </c>
      <c r="D4356" s="1">
        <v>371</v>
      </c>
      <c r="E4356" s="1">
        <v>78.431396484375</v>
      </c>
      <c r="F4356" s="1">
        <v>177.84800000000001</v>
      </c>
      <c r="G4356" s="1">
        <v>177.62635694325101</v>
      </c>
      <c r="H4356">
        <v>1.1360754495379312E-3</v>
      </c>
      <c r="I4356" s="1">
        <v>199</v>
      </c>
      <c r="J4356" s="1">
        <v>1060</v>
      </c>
      <c r="K4356" s="1">
        <v>26</v>
      </c>
      <c r="L4356">
        <v>68.467451736111101</v>
      </c>
    </row>
    <row r="4357" spans="1:12" x14ac:dyDescent="0.35">
      <c r="A4357" s="1">
        <v>4355</v>
      </c>
      <c r="B4357" s="1">
        <v>30.5772569444444</v>
      </c>
      <c r="C4357" s="1">
        <v>-52.800003051757798</v>
      </c>
      <c r="D4357" s="1">
        <v>371.125</v>
      </c>
      <c r="E4357" s="1">
        <v>78.431396484375</v>
      </c>
      <c r="F4357" s="1">
        <v>177.84800720203401</v>
      </c>
      <c r="G4357" s="1">
        <v>177.657606269171</v>
      </c>
      <c r="H4357">
        <v>1.0219795522028027E-3</v>
      </c>
      <c r="I4357" s="1">
        <v>199</v>
      </c>
      <c r="J4357" s="1">
        <v>1060</v>
      </c>
      <c r="K4357" s="1">
        <v>26</v>
      </c>
      <c r="L4357">
        <v>68.399489149305495</v>
      </c>
    </row>
    <row r="4358" spans="1:12" x14ac:dyDescent="0.35">
      <c r="A4358" s="1">
        <v>4356</v>
      </c>
      <c r="B4358" s="1">
        <v>30.5772569444444</v>
      </c>
      <c r="C4358" s="1">
        <v>-52.800003051757798</v>
      </c>
      <c r="D4358" s="1">
        <v>371.125</v>
      </c>
      <c r="E4358" s="1">
        <v>78.431396484375</v>
      </c>
      <c r="F4358" s="1">
        <v>178.791992797966</v>
      </c>
      <c r="G4358" s="1">
        <v>177.68207763661701</v>
      </c>
      <c r="H4358">
        <v>8.0031279793326131E-4</v>
      </c>
      <c r="I4358" s="1">
        <v>199</v>
      </c>
      <c r="J4358" s="1">
        <v>1060</v>
      </c>
      <c r="K4358" s="1">
        <v>26</v>
      </c>
      <c r="L4358">
        <v>68.399489149305495</v>
      </c>
    </row>
    <row r="4359" spans="1:12" x14ac:dyDescent="0.35">
      <c r="A4359" s="1">
        <v>4357</v>
      </c>
      <c r="B4359" s="1">
        <v>30.6119791666667</v>
      </c>
      <c r="C4359" s="1">
        <v>-52.200000762939503</v>
      </c>
      <c r="D4359" s="1">
        <v>371.125</v>
      </c>
      <c r="E4359" s="1">
        <v>78.431396484375</v>
      </c>
      <c r="F4359" s="1">
        <v>178.792</v>
      </c>
      <c r="G4359" s="1">
        <v>177.692657213817</v>
      </c>
      <c r="H4359">
        <v>3.4560252876811559E-4</v>
      </c>
      <c r="I4359" s="1">
        <v>199</v>
      </c>
      <c r="J4359" s="1">
        <v>1060</v>
      </c>
      <c r="K4359" s="1">
        <v>26</v>
      </c>
      <c r="L4359">
        <v>68.477160677083404</v>
      </c>
    </row>
    <row r="4360" spans="1:12" x14ac:dyDescent="0.35">
      <c r="A4360" s="1">
        <v>4358</v>
      </c>
      <c r="B4360" s="1">
        <v>30.638020634652801</v>
      </c>
      <c r="C4360" s="1">
        <v>-49.650020980669098</v>
      </c>
      <c r="D4360" s="1">
        <v>371.125</v>
      </c>
      <c r="E4360" s="1">
        <v>78.431396484375</v>
      </c>
      <c r="F4360" s="1">
        <v>178.792</v>
      </c>
      <c r="G4360" s="1">
        <v>177.685761730889</v>
      </c>
      <c r="H4360">
        <v>-2.2506293955608261E-4</v>
      </c>
      <c r="I4360" s="1">
        <v>199</v>
      </c>
      <c r="J4360" s="1">
        <v>1060</v>
      </c>
      <c r="K4360" s="1">
        <v>26</v>
      </c>
      <c r="L4360">
        <v>68.535413878480199</v>
      </c>
    </row>
    <row r="4361" spans="1:12" x14ac:dyDescent="0.35">
      <c r="A4361" s="1">
        <v>4359</v>
      </c>
      <c r="B4361" s="1">
        <v>30.581597288449</v>
      </c>
      <c r="C4361" s="1">
        <v>-51.7499992370808</v>
      </c>
      <c r="D4361" s="1">
        <v>371.125</v>
      </c>
      <c r="E4361" s="1">
        <v>78.431396484375</v>
      </c>
      <c r="F4361" s="1">
        <v>178.792</v>
      </c>
      <c r="G4361" s="1">
        <v>177.66128154902</v>
      </c>
      <c r="H4361">
        <v>-8.0048743865462012E-4</v>
      </c>
      <c r="I4361" s="1">
        <v>199</v>
      </c>
      <c r="J4361" s="1">
        <v>1060</v>
      </c>
      <c r="K4361" s="1">
        <v>26</v>
      </c>
      <c r="L4361">
        <v>68.409198238423201</v>
      </c>
    </row>
    <row r="4362" spans="1:12" x14ac:dyDescent="0.35">
      <c r="A4362" s="1">
        <v>4360</v>
      </c>
      <c r="B4362" s="1">
        <v>30.5902777777778</v>
      </c>
      <c r="C4362" s="1">
        <v>-51.150001525878899</v>
      </c>
      <c r="D4362" s="1">
        <v>371.125</v>
      </c>
      <c r="E4362" s="1">
        <v>78.431396484375</v>
      </c>
      <c r="F4362" s="1">
        <v>178.792</v>
      </c>
      <c r="G4362" s="1">
        <v>177.61882753266701</v>
      </c>
      <c r="H4362">
        <v>-1.3878275408154676E-3</v>
      </c>
      <c r="I4362" s="1">
        <v>199</v>
      </c>
      <c r="J4362" s="1">
        <v>1060</v>
      </c>
      <c r="K4362" s="1">
        <v>26</v>
      </c>
      <c r="L4362">
        <v>68.428615972222303</v>
      </c>
    </row>
    <row r="4363" spans="1:12" x14ac:dyDescent="0.35">
      <c r="A4363" s="1">
        <v>4361</v>
      </c>
      <c r="B4363" s="1">
        <v>30.607638855775502</v>
      </c>
      <c r="C4363" s="1">
        <v>-50.699984741354399</v>
      </c>
      <c r="D4363" s="1">
        <v>371.24999904633302</v>
      </c>
      <c r="E4363" s="1">
        <v>78.431396484375</v>
      </c>
      <c r="F4363" s="1">
        <v>178.792</v>
      </c>
      <c r="G4363" s="1">
        <v>177.557724835264</v>
      </c>
      <c r="H4363">
        <v>-1.9963231491473476E-3</v>
      </c>
      <c r="I4363" s="1">
        <v>199</v>
      </c>
      <c r="J4363" s="1">
        <v>1060</v>
      </c>
      <c r="K4363" s="1">
        <v>26</v>
      </c>
      <c r="L4363">
        <v>68.4674516620384</v>
      </c>
    </row>
    <row r="4364" spans="1:12" x14ac:dyDescent="0.35">
      <c r="A4364" s="1">
        <v>4362</v>
      </c>
      <c r="B4364" s="1">
        <v>30.6032986111111</v>
      </c>
      <c r="C4364" s="1">
        <v>-48.600002288818402</v>
      </c>
      <c r="D4364" s="1">
        <v>371.125</v>
      </c>
      <c r="E4364" s="1">
        <v>78.431396484375</v>
      </c>
      <c r="F4364" s="1">
        <v>178.792</v>
      </c>
      <c r="G4364" s="1">
        <v>177.47700217190101</v>
      </c>
      <c r="H4364">
        <v>-2.6377142540740671E-3</v>
      </c>
      <c r="I4364" s="1">
        <v>199</v>
      </c>
      <c r="J4364" s="1">
        <v>1060</v>
      </c>
      <c r="K4364" s="1">
        <v>26</v>
      </c>
      <c r="L4364">
        <v>68.457742795138898</v>
      </c>
    </row>
    <row r="4365" spans="1:12" x14ac:dyDescent="0.35">
      <c r="A4365" s="1">
        <v>4363</v>
      </c>
      <c r="B4365" s="1">
        <v>30.6119791004399</v>
      </c>
      <c r="C4365" s="1">
        <v>-45.600025176813702</v>
      </c>
      <c r="D4365" s="1">
        <v>371.374998092667</v>
      </c>
      <c r="E4365" s="1">
        <v>78.431396484375</v>
      </c>
      <c r="F4365" s="1">
        <v>178.792</v>
      </c>
      <c r="G4365" s="1">
        <v>177.37537637983499</v>
      </c>
      <c r="H4365">
        <v>-3.3198107971030553E-3</v>
      </c>
      <c r="I4365" s="1">
        <v>199</v>
      </c>
      <c r="J4365" s="1">
        <v>1060</v>
      </c>
      <c r="K4365" s="1">
        <v>26</v>
      </c>
      <c r="L4365">
        <v>68.477160528937901</v>
      </c>
    </row>
    <row r="4366" spans="1:12" x14ac:dyDescent="0.35">
      <c r="A4366" s="1">
        <v>4364</v>
      </c>
      <c r="B4366" s="1">
        <v>30.5555555555556</v>
      </c>
      <c r="C4366" s="1">
        <v>-47.550003051757798</v>
      </c>
      <c r="D4366" s="1">
        <v>371.25</v>
      </c>
      <c r="E4366" s="1">
        <v>78.431396484375</v>
      </c>
      <c r="F4366" s="1">
        <v>178.792</v>
      </c>
      <c r="G4366" s="1">
        <v>177.25123202140699</v>
      </c>
      <c r="H4366">
        <v>-4.0629174537811698E-3</v>
      </c>
      <c r="I4366" s="1">
        <v>199</v>
      </c>
      <c r="J4366" s="1">
        <v>1060</v>
      </c>
      <c r="K4366" s="1">
        <v>26</v>
      </c>
      <c r="L4366">
        <v>68.350944444444593</v>
      </c>
    </row>
    <row r="4367" spans="1:12" x14ac:dyDescent="0.35">
      <c r="A4367" s="1">
        <v>4365</v>
      </c>
      <c r="B4367" s="1">
        <v>30.611978305723799</v>
      </c>
      <c r="C4367" s="1">
        <v>-48.599986267345002</v>
      </c>
      <c r="D4367" s="1">
        <v>371.25</v>
      </c>
      <c r="E4367" s="1">
        <v>78.431396484375</v>
      </c>
      <c r="F4367" s="1">
        <v>178.792</v>
      </c>
      <c r="G4367" s="1">
        <v>177.10259570514299</v>
      </c>
      <c r="H4367">
        <v>-4.8555143618384889E-3</v>
      </c>
      <c r="I4367" s="1">
        <v>199</v>
      </c>
      <c r="J4367" s="1">
        <v>1060</v>
      </c>
      <c r="K4367" s="1">
        <v>26</v>
      </c>
      <c r="L4367">
        <v>68.477158751205806</v>
      </c>
    </row>
    <row r="4368" spans="1:12" x14ac:dyDescent="0.35">
      <c r="A4368" s="1">
        <v>4366</v>
      </c>
      <c r="B4368" s="1">
        <v>30.6076388888889</v>
      </c>
      <c r="C4368" s="1">
        <v>-48.900001525878899</v>
      </c>
      <c r="D4368" s="1">
        <v>371.25</v>
      </c>
      <c r="E4368" s="1">
        <v>78.431396484375</v>
      </c>
      <c r="F4368" s="1">
        <v>178.79196954370801</v>
      </c>
      <c r="G4368" s="1">
        <v>176.92710483787101</v>
      </c>
      <c r="H4368">
        <v>-5.7335957677334421E-3</v>
      </c>
      <c r="I4368" s="1">
        <v>199</v>
      </c>
      <c r="J4368" s="1">
        <v>1060</v>
      </c>
      <c r="K4368" s="1">
        <v>26</v>
      </c>
      <c r="L4368">
        <v>68.467451736111101</v>
      </c>
    </row>
    <row r="4369" spans="1:12" x14ac:dyDescent="0.35">
      <c r="A4369" s="1">
        <v>4367</v>
      </c>
      <c r="B4369" s="1">
        <v>30.6076388888889</v>
      </c>
      <c r="C4369" s="1">
        <v>-48.900001525878899</v>
      </c>
      <c r="D4369" s="1">
        <v>371.25</v>
      </c>
      <c r="E4369" s="1">
        <v>78.431396484375</v>
      </c>
      <c r="F4369" s="1">
        <v>174.8</v>
      </c>
      <c r="G4369" s="1">
        <v>176.73783409777801</v>
      </c>
      <c r="H4369">
        <v>-6.1838140163958388E-3</v>
      </c>
      <c r="I4369" s="1">
        <v>199</v>
      </c>
      <c r="J4369" s="1">
        <v>1060</v>
      </c>
      <c r="K4369" s="1">
        <v>26</v>
      </c>
      <c r="L4369">
        <v>68.467451736111101</v>
      </c>
    </row>
    <row r="4370" spans="1:12" x14ac:dyDescent="0.35">
      <c r="A4370" s="1">
        <v>4368</v>
      </c>
      <c r="B4370" s="1">
        <v>30.5859375</v>
      </c>
      <c r="C4370" s="1">
        <v>-50.700000762939503</v>
      </c>
      <c r="D4370" s="1">
        <v>371.125</v>
      </c>
      <c r="E4370" s="1">
        <v>78.431396484375</v>
      </c>
      <c r="F4370" s="1">
        <v>174.8</v>
      </c>
      <c r="G4370" s="1">
        <v>176.56350302666701</v>
      </c>
      <c r="H4370">
        <v>-5.6997440419325803E-3</v>
      </c>
      <c r="I4370" s="1">
        <v>199</v>
      </c>
      <c r="J4370" s="1">
        <v>1060</v>
      </c>
      <c r="K4370" s="1">
        <v>26</v>
      </c>
      <c r="L4370">
        <v>68.418907031250001</v>
      </c>
    </row>
    <row r="4371" spans="1:12" x14ac:dyDescent="0.35">
      <c r="A4371" s="1">
        <v>4369</v>
      </c>
      <c r="B4371" s="1">
        <v>30.5685763888889</v>
      </c>
      <c r="C4371" s="1">
        <v>-50.100002288818402</v>
      </c>
      <c r="D4371" s="1">
        <v>371.125</v>
      </c>
      <c r="E4371" s="1">
        <v>78.431396484375</v>
      </c>
      <c r="F4371" s="1">
        <v>174.8</v>
      </c>
      <c r="G4371" s="1">
        <v>176.417204496712</v>
      </c>
      <c r="H4371">
        <v>-4.7859307084888785E-3</v>
      </c>
      <c r="I4371" s="1">
        <v>199</v>
      </c>
      <c r="J4371" s="1">
        <v>1060</v>
      </c>
      <c r="K4371" s="1">
        <v>26</v>
      </c>
      <c r="L4371">
        <v>68.380071267361203</v>
      </c>
    </row>
    <row r="4372" spans="1:12" x14ac:dyDescent="0.35">
      <c r="A4372" s="1">
        <v>4370</v>
      </c>
      <c r="B4372" s="1">
        <v>30.546874867547299</v>
      </c>
      <c r="C4372" s="1">
        <v>-53.100004577594703</v>
      </c>
      <c r="D4372" s="1">
        <v>371</v>
      </c>
      <c r="E4372" s="1">
        <v>78.431396484375</v>
      </c>
      <c r="F4372" s="1">
        <v>174.8</v>
      </c>
      <c r="G4372" s="1">
        <v>176.29661295502299</v>
      </c>
      <c r="H4372">
        <v>-3.9477640657450928E-3</v>
      </c>
      <c r="I4372" s="1">
        <v>199</v>
      </c>
      <c r="J4372" s="1">
        <v>1060</v>
      </c>
      <c r="K4372" s="1">
        <v>26</v>
      </c>
      <c r="L4372">
        <v>68.331526266211299</v>
      </c>
    </row>
    <row r="4373" spans="1:12" x14ac:dyDescent="0.35">
      <c r="A4373" s="1">
        <v>4371</v>
      </c>
      <c r="B4373" s="1">
        <v>30.529514021341601</v>
      </c>
      <c r="C4373" s="1">
        <v>-53.399999237102698</v>
      </c>
      <c r="D4373" s="1">
        <v>371</v>
      </c>
      <c r="E4373" s="1">
        <v>78.431396484375</v>
      </c>
      <c r="F4373" s="1">
        <v>174.8</v>
      </c>
      <c r="G4373" s="1">
        <v>176.19981148549201</v>
      </c>
      <c r="H4373">
        <v>-3.1707557370724785E-3</v>
      </c>
      <c r="I4373" s="1">
        <v>199</v>
      </c>
      <c r="J4373" s="1">
        <v>1060</v>
      </c>
      <c r="K4373" s="1">
        <v>26</v>
      </c>
      <c r="L4373">
        <v>68.292691094899794</v>
      </c>
    </row>
    <row r="4374" spans="1:12" x14ac:dyDescent="0.35">
      <c r="A4374" s="1">
        <v>4372</v>
      </c>
      <c r="B4374" s="1">
        <v>30.5295138888889</v>
      </c>
      <c r="C4374" s="1">
        <v>-56.250003814697301</v>
      </c>
      <c r="D4374" s="1">
        <v>370.75</v>
      </c>
      <c r="E4374" s="1">
        <v>78.431396484375</v>
      </c>
      <c r="F4374" s="1">
        <v>174.8</v>
      </c>
      <c r="G4374" s="1">
        <v>176.12526133761099</v>
      </c>
      <c r="H4374">
        <v>-2.441906616714078E-3</v>
      </c>
      <c r="I4374" s="1">
        <v>199</v>
      </c>
      <c r="J4374" s="1">
        <v>1060</v>
      </c>
      <c r="K4374" s="1">
        <v>26</v>
      </c>
      <c r="L4374">
        <v>68.292690798611204</v>
      </c>
    </row>
    <row r="4375" spans="1:12" x14ac:dyDescent="0.35">
      <c r="A4375" s="1">
        <v>4373</v>
      </c>
      <c r="B4375" s="1">
        <v>30.507812367547299</v>
      </c>
      <c r="C4375" s="1">
        <v>-55.350022887862899</v>
      </c>
      <c r="D4375" s="1">
        <v>370.74999904634097</v>
      </c>
      <c r="E4375" s="1">
        <v>78.431396484375</v>
      </c>
      <c r="F4375" s="1">
        <v>174.8</v>
      </c>
      <c r="G4375" s="1">
        <v>176.071777466583</v>
      </c>
      <c r="H4375">
        <v>-1.7531213900288103E-3</v>
      </c>
      <c r="I4375" s="1">
        <v>199</v>
      </c>
      <c r="J4375" s="1">
        <v>1060</v>
      </c>
      <c r="K4375" s="1">
        <v>26</v>
      </c>
      <c r="L4375">
        <v>68.2441457974613</v>
      </c>
    </row>
    <row r="4376" spans="1:12" x14ac:dyDescent="0.35">
      <c r="A4376" s="1">
        <v>4374</v>
      </c>
      <c r="B4376" s="1">
        <v>30.490451521341601</v>
      </c>
      <c r="C4376" s="1">
        <v>-58.049982452713301</v>
      </c>
      <c r="D4376" s="1">
        <v>370.62500095365903</v>
      </c>
      <c r="E4376" s="1">
        <v>78.431396484375</v>
      </c>
      <c r="F4376" s="1">
        <v>174.8</v>
      </c>
      <c r="G4376" s="1">
        <v>176.038509695915</v>
      </c>
      <c r="H4376">
        <v>-1.0910883771417738E-3</v>
      </c>
      <c r="I4376" s="1">
        <v>199</v>
      </c>
      <c r="J4376" s="1">
        <v>1060</v>
      </c>
      <c r="K4376" s="1">
        <v>26</v>
      </c>
      <c r="L4376">
        <v>68.205310626149796</v>
      </c>
    </row>
    <row r="4377" spans="1:12" x14ac:dyDescent="0.35">
      <c r="A4377" s="1">
        <v>4375</v>
      </c>
      <c r="B4377" s="1">
        <v>30.5208333333333</v>
      </c>
      <c r="C4377" s="1">
        <v>-59.550003051757798</v>
      </c>
      <c r="D4377" s="1">
        <v>370.5</v>
      </c>
      <c r="E4377" s="1">
        <v>78.431396484375</v>
      </c>
      <c r="F4377" s="1">
        <v>174.8</v>
      </c>
      <c r="G4377" s="1">
        <v>176.02492920306801</v>
      </c>
      <c r="H4377">
        <v>-4.4495814209241901E-4</v>
      </c>
      <c r="I4377" s="1">
        <v>199</v>
      </c>
      <c r="J4377" s="1">
        <v>1060</v>
      </c>
      <c r="K4377" s="1">
        <v>26</v>
      </c>
      <c r="L4377">
        <v>68.273272916666599</v>
      </c>
    </row>
    <row r="4378" spans="1:12" x14ac:dyDescent="0.35">
      <c r="A4378" s="1">
        <v>4376</v>
      </c>
      <c r="B4378" s="1">
        <v>30.5164930555556</v>
      </c>
      <c r="C4378" s="1">
        <v>-58.500003814697301</v>
      </c>
      <c r="D4378" s="1">
        <v>370.625</v>
      </c>
      <c r="E4378" s="1">
        <v>78.431396484375</v>
      </c>
      <c r="F4378" s="1">
        <v>174.8</v>
      </c>
      <c r="G4378" s="1">
        <v>176.03082011331901</v>
      </c>
      <c r="H4378">
        <v>1.9304021195553907E-4</v>
      </c>
      <c r="I4378" s="1">
        <v>199</v>
      </c>
      <c r="J4378" s="1">
        <v>1060</v>
      </c>
      <c r="K4378" s="1">
        <v>26</v>
      </c>
      <c r="L4378">
        <v>68.263563975694595</v>
      </c>
    </row>
    <row r="4379" spans="1:12" x14ac:dyDescent="0.35">
      <c r="A4379" s="1">
        <v>4377</v>
      </c>
      <c r="B4379" s="1">
        <v>30.5164930555556</v>
      </c>
      <c r="C4379" s="1">
        <v>-58.500003814697301</v>
      </c>
      <c r="D4379" s="1">
        <v>370.625</v>
      </c>
      <c r="E4379" s="1">
        <v>78.431396484375</v>
      </c>
      <c r="F4379" s="1">
        <v>175.56299999999999</v>
      </c>
      <c r="G4379" s="1">
        <v>176.05324391737099</v>
      </c>
      <c r="H4379">
        <v>7.3480940385567319E-4</v>
      </c>
      <c r="I4379" s="1">
        <v>199</v>
      </c>
      <c r="J4379" s="1">
        <v>1060</v>
      </c>
      <c r="K4379" s="1">
        <v>26</v>
      </c>
      <c r="L4379">
        <v>68.263563975694595</v>
      </c>
    </row>
    <row r="4380" spans="1:12" x14ac:dyDescent="0.35">
      <c r="A4380" s="1">
        <v>4378</v>
      </c>
      <c r="B4380" s="1">
        <v>30.494791832233801</v>
      </c>
      <c r="C4380" s="1">
        <v>-58.800000762964103</v>
      </c>
      <c r="D4380" s="1">
        <v>370.50000095366698</v>
      </c>
      <c r="E4380" s="1">
        <v>78.431396484375</v>
      </c>
      <c r="F4380" s="1">
        <v>175.56299999999999</v>
      </c>
      <c r="G4380" s="1">
        <v>176.086492760976</v>
      </c>
      <c r="H4380">
        <v>1.0903124171342698E-3</v>
      </c>
      <c r="I4380" s="1">
        <v>199</v>
      </c>
      <c r="J4380" s="1">
        <v>1060</v>
      </c>
      <c r="K4380" s="1">
        <v>26</v>
      </c>
      <c r="L4380">
        <v>68.215019641197102</v>
      </c>
    </row>
    <row r="4381" spans="1:12" x14ac:dyDescent="0.35">
      <c r="A4381" s="1">
        <v>4379</v>
      </c>
      <c r="B4381" s="1">
        <v>30.5555555555556</v>
      </c>
      <c r="C4381" s="1">
        <v>-61.200000762939503</v>
      </c>
      <c r="D4381" s="1">
        <v>370.25</v>
      </c>
      <c r="E4381" s="1">
        <v>78.431396484375</v>
      </c>
      <c r="F4381" s="1">
        <v>175.56299999999999</v>
      </c>
      <c r="G4381" s="1">
        <v>176.128063014948</v>
      </c>
      <c r="H4381">
        <v>1.3604814587715851E-3</v>
      </c>
      <c r="I4381" s="1">
        <v>199</v>
      </c>
      <c r="J4381" s="1">
        <v>1060</v>
      </c>
      <c r="K4381" s="1">
        <v>26</v>
      </c>
      <c r="L4381">
        <v>68.350944444444593</v>
      </c>
    </row>
    <row r="4382" spans="1:12" x14ac:dyDescent="0.35">
      <c r="A4382" s="1">
        <v>4380</v>
      </c>
      <c r="B4382" s="1">
        <v>30.5078125</v>
      </c>
      <c r="C4382" s="1">
        <v>-58.200000762939503</v>
      </c>
      <c r="D4382" s="1">
        <v>370.5</v>
      </c>
      <c r="E4382" s="1">
        <v>78.431396484375</v>
      </c>
      <c r="F4382" s="1">
        <v>175.56299999999999</v>
      </c>
      <c r="G4382" s="1">
        <v>176.17861547761501</v>
      </c>
      <c r="H4382">
        <v>1.6570341056473066E-3</v>
      </c>
      <c r="I4382" s="1">
        <v>199</v>
      </c>
      <c r="J4382" s="1">
        <v>1060</v>
      </c>
      <c r="K4382" s="1">
        <v>26</v>
      </c>
      <c r="L4382">
        <v>68.244146093750004</v>
      </c>
    </row>
    <row r="4383" spans="1:12" x14ac:dyDescent="0.35">
      <c r="A4383" s="1">
        <v>4381</v>
      </c>
      <c r="B4383" s="1">
        <v>30.542534457314801</v>
      </c>
      <c r="C4383" s="1">
        <v>-56.100018310403499</v>
      </c>
      <c r="D4383" s="1">
        <v>370.37500095366698</v>
      </c>
      <c r="E4383" s="1">
        <v>78.431396484375</v>
      </c>
      <c r="F4383" s="1">
        <v>175.56299999999999</v>
      </c>
      <c r="G4383" s="1">
        <v>176.238953727975</v>
      </c>
      <c r="H4383">
        <v>1.9755495305183242E-3</v>
      </c>
      <c r="I4383" s="1">
        <v>199</v>
      </c>
      <c r="J4383" s="1">
        <v>1060</v>
      </c>
      <c r="K4383" s="1">
        <v>26</v>
      </c>
      <c r="L4383">
        <v>68.321817028945901</v>
      </c>
    </row>
    <row r="4384" spans="1:12" x14ac:dyDescent="0.35">
      <c r="A4384" s="1">
        <v>4382</v>
      </c>
      <c r="B4384" s="1">
        <v>30.559895767105701</v>
      </c>
      <c r="C4384" s="1">
        <v>-57.749995613079399</v>
      </c>
      <c r="D4384" s="1">
        <v>370.31250023841898</v>
      </c>
      <c r="E4384" s="1">
        <v>78.431396484375</v>
      </c>
      <c r="F4384" s="1">
        <v>175.56299999999999</v>
      </c>
      <c r="G4384" s="1">
        <v>176.31003689933101</v>
      </c>
      <c r="H4384">
        <v>2.3260300360976121E-3</v>
      </c>
      <c r="I4384" s="1">
        <v>199</v>
      </c>
      <c r="J4384" s="1">
        <v>1060</v>
      </c>
      <c r="K4384" s="1">
        <v>26</v>
      </c>
      <c r="L4384">
        <v>68.360653237269403</v>
      </c>
    </row>
    <row r="4385" spans="1:12" x14ac:dyDescent="0.35">
      <c r="A4385" s="1">
        <v>4383</v>
      </c>
      <c r="B4385" s="1">
        <v>30.5772569444444</v>
      </c>
      <c r="C4385" s="1">
        <v>-59.400001525878899</v>
      </c>
      <c r="D4385" s="1">
        <v>370.25</v>
      </c>
      <c r="E4385" s="1">
        <v>78.431396484375</v>
      </c>
      <c r="F4385" s="1">
        <v>175.56299999999999</v>
      </c>
      <c r="G4385" s="1">
        <v>176.392994925626</v>
      </c>
      <c r="H4385">
        <v>2.7130663884510804E-3</v>
      </c>
      <c r="I4385" s="1">
        <v>199</v>
      </c>
      <c r="J4385" s="1">
        <v>1060</v>
      </c>
      <c r="K4385" s="1">
        <v>26</v>
      </c>
      <c r="L4385">
        <v>68.399489149305495</v>
      </c>
    </row>
    <row r="4386" spans="1:12" x14ac:dyDescent="0.35">
      <c r="A4386" s="1">
        <v>4384</v>
      </c>
      <c r="B4386" s="1">
        <v>30.5425347222222</v>
      </c>
      <c r="C4386" s="1">
        <v>-59.400001525878899</v>
      </c>
      <c r="D4386" s="1">
        <v>370.375</v>
      </c>
      <c r="E4386" s="1">
        <v>78.431396484375</v>
      </c>
      <c r="F4386" s="1">
        <v>175.56299999999999</v>
      </c>
      <c r="G4386" s="1">
        <v>176.48914650280199</v>
      </c>
      <c r="H4386">
        <v>3.1481256179993525E-3</v>
      </c>
      <c r="I4386" s="1">
        <v>199</v>
      </c>
      <c r="J4386" s="1">
        <v>1060</v>
      </c>
      <c r="K4386" s="1">
        <v>26</v>
      </c>
      <c r="L4386">
        <v>68.3218176215277</v>
      </c>
    </row>
    <row r="4387" spans="1:12" x14ac:dyDescent="0.35">
      <c r="A4387" s="1">
        <v>4385</v>
      </c>
      <c r="B4387" s="1">
        <v>30.538194411330998</v>
      </c>
      <c r="C4387" s="1">
        <v>-59.7000099181435</v>
      </c>
      <c r="D4387" s="1">
        <v>370.25</v>
      </c>
      <c r="E4387" s="1">
        <v>78.431396484375</v>
      </c>
      <c r="F4387" s="1">
        <v>175.56299999999999</v>
      </c>
      <c r="G4387" s="1">
        <v>176.600020050718</v>
      </c>
      <c r="H4387">
        <v>3.6306596914813891E-3</v>
      </c>
      <c r="I4387" s="1">
        <v>199</v>
      </c>
      <c r="J4387" s="1">
        <v>1060</v>
      </c>
      <c r="K4387" s="1">
        <v>26</v>
      </c>
      <c r="L4387">
        <v>68.312108606482695</v>
      </c>
    </row>
    <row r="4388" spans="1:12" x14ac:dyDescent="0.35">
      <c r="A4388" s="1">
        <v>4386</v>
      </c>
      <c r="B4388" s="1">
        <v>30.5338541666667</v>
      </c>
      <c r="C4388" s="1">
        <v>-60.900001525878899</v>
      </c>
      <c r="D4388" s="1">
        <v>370.25</v>
      </c>
      <c r="E4388" s="1">
        <v>78.431396484375</v>
      </c>
      <c r="F4388" s="1">
        <v>175.56299999999999</v>
      </c>
      <c r="G4388" s="1">
        <v>176.727378008816</v>
      </c>
      <c r="H4388">
        <v>4.1710531101804534E-3</v>
      </c>
      <c r="I4388" s="1">
        <v>199</v>
      </c>
      <c r="J4388" s="1">
        <v>1060</v>
      </c>
      <c r="K4388" s="1">
        <v>26</v>
      </c>
      <c r="L4388">
        <v>68.302399739583393</v>
      </c>
    </row>
    <row r="4389" spans="1:12" x14ac:dyDescent="0.35">
      <c r="A4389" s="1">
        <v>4387</v>
      </c>
      <c r="B4389" s="1">
        <v>30.5642361111111</v>
      </c>
      <c r="C4389" s="1">
        <v>-60.450000762939503</v>
      </c>
      <c r="D4389" s="1">
        <v>370.125</v>
      </c>
      <c r="E4389" s="1">
        <v>78.431396484375</v>
      </c>
      <c r="F4389" s="1">
        <v>175.56299999999999</v>
      </c>
      <c r="G4389" s="1">
        <v>176.87324485176501</v>
      </c>
      <c r="H4389">
        <v>4.7724862530812489E-3</v>
      </c>
      <c r="I4389" s="1">
        <v>199</v>
      </c>
      <c r="J4389" s="1">
        <v>1060</v>
      </c>
      <c r="K4389" s="1">
        <v>26</v>
      </c>
      <c r="L4389">
        <v>68.3703623263889</v>
      </c>
    </row>
    <row r="4390" spans="1:12" x14ac:dyDescent="0.35">
      <c r="A4390" s="1">
        <v>4388</v>
      </c>
      <c r="B4390" s="1">
        <v>30.559895866446698</v>
      </c>
      <c r="C4390" s="1">
        <v>-58.350018310403499</v>
      </c>
      <c r="D4390" s="1">
        <v>370.374998092667</v>
      </c>
      <c r="E4390" s="1">
        <v>78.431396484375</v>
      </c>
      <c r="F4390" s="1">
        <v>179.79796768977999</v>
      </c>
      <c r="G4390" s="1">
        <v>177.02310957059601</v>
      </c>
      <c r="H4390">
        <v>4.9039865898924152E-3</v>
      </c>
      <c r="I4390" s="1">
        <v>199</v>
      </c>
      <c r="J4390" s="1">
        <v>1060</v>
      </c>
      <c r="K4390" s="1">
        <v>26</v>
      </c>
      <c r="L4390">
        <v>68.360653459489299</v>
      </c>
    </row>
    <row r="4391" spans="1:12" x14ac:dyDescent="0.35">
      <c r="A4391" s="1">
        <v>4389</v>
      </c>
      <c r="B4391" s="1">
        <v>30.5772569444444</v>
      </c>
      <c r="C4391" s="1">
        <v>-56.100002288818402</v>
      </c>
      <c r="D4391" s="1">
        <v>370.25</v>
      </c>
      <c r="E4391" s="1">
        <v>78.431396484375</v>
      </c>
      <c r="F4391" s="1">
        <v>179.798</v>
      </c>
      <c r="G4391" s="1">
        <v>177.14569487815101</v>
      </c>
      <c r="H4391">
        <v>4.0090462055749855E-3</v>
      </c>
      <c r="I4391" s="1">
        <v>199</v>
      </c>
      <c r="J4391" s="1">
        <v>1060</v>
      </c>
      <c r="K4391" s="1">
        <v>26</v>
      </c>
      <c r="L4391">
        <v>68.399489149305495</v>
      </c>
    </row>
    <row r="4392" spans="1:12" x14ac:dyDescent="0.35">
      <c r="A4392" s="1">
        <v>4390</v>
      </c>
      <c r="B4392" s="1">
        <v>30.6206597222222</v>
      </c>
      <c r="C4392" s="1">
        <v>-55.200000762939503</v>
      </c>
      <c r="D4392" s="1">
        <v>370.5</v>
      </c>
      <c r="E4392" s="1">
        <v>78.431396484375</v>
      </c>
      <c r="F4392" s="1">
        <v>179.798</v>
      </c>
      <c r="G4392" s="1">
        <v>177.22611942673601</v>
      </c>
      <c r="H4392">
        <v>2.6264829622094587E-3</v>
      </c>
      <c r="I4392" s="1">
        <v>199</v>
      </c>
      <c r="J4392" s="1">
        <v>1060</v>
      </c>
      <c r="K4392" s="1">
        <v>26</v>
      </c>
      <c r="L4392">
        <v>68.496578559027697</v>
      </c>
    </row>
    <row r="4393" spans="1:12" x14ac:dyDescent="0.35">
      <c r="A4393" s="1">
        <v>4391</v>
      </c>
      <c r="B4393" s="1">
        <v>30.6206597222222</v>
      </c>
      <c r="C4393" s="1">
        <v>-55.200000762939503</v>
      </c>
      <c r="D4393" s="1">
        <v>370.5</v>
      </c>
      <c r="E4393" s="1">
        <v>78.039237976074205</v>
      </c>
      <c r="F4393" s="1">
        <v>179.798</v>
      </c>
      <c r="G4393" s="1">
        <v>177.26566151187799</v>
      </c>
      <c r="H4393">
        <v>1.2913535008952483E-3</v>
      </c>
      <c r="I4393" s="1">
        <v>199</v>
      </c>
      <c r="J4393" s="1">
        <v>1060</v>
      </c>
      <c r="K4393" s="1">
        <v>26</v>
      </c>
      <c r="L4393">
        <v>68.496578559027697</v>
      </c>
    </row>
    <row r="4394" spans="1:12" x14ac:dyDescent="0.35">
      <c r="A4394" s="1">
        <v>4392</v>
      </c>
      <c r="B4394" s="1">
        <v>30.698784357977399</v>
      </c>
      <c r="C4394" s="1">
        <v>-49.349959946355902</v>
      </c>
      <c r="D4394" s="1">
        <v>370.87500190731799</v>
      </c>
      <c r="E4394" s="1">
        <v>78.039237976074205</v>
      </c>
      <c r="F4394" s="1">
        <v>179.798</v>
      </c>
      <c r="G4394" s="1">
        <v>177.26494969225399</v>
      </c>
      <c r="H4394">
        <v>-2.3187225128029378E-5</v>
      </c>
      <c r="I4394" s="1">
        <v>199</v>
      </c>
      <c r="J4394" s="1">
        <v>1060</v>
      </c>
      <c r="K4394" s="1">
        <v>26</v>
      </c>
      <c r="L4394">
        <v>68.6713386817339</v>
      </c>
    </row>
    <row r="4395" spans="1:12" x14ac:dyDescent="0.35">
      <c r="A4395" s="1">
        <v>4393</v>
      </c>
      <c r="B4395" s="1">
        <v>30.651042030911501</v>
      </c>
      <c r="C4395" s="1">
        <v>-43.800045394220298</v>
      </c>
      <c r="D4395" s="1">
        <v>371.12499809268201</v>
      </c>
      <c r="E4395" s="1">
        <v>78.039237976074205</v>
      </c>
      <c r="F4395" s="1">
        <v>179.798</v>
      </c>
      <c r="G4395" s="1">
        <v>177.223972652822</v>
      </c>
      <c r="H4395">
        <v>-1.3368893493690812E-3</v>
      </c>
      <c r="I4395" s="1">
        <v>199</v>
      </c>
      <c r="J4395" s="1">
        <v>1060</v>
      </c>
      <c r="K4395" s="1">
        <v>26</v>
      </c>
      <c r="L4395">
        <v>68.564541960627295</v>
      </c>
    </row>
    <row r="4396" spans="1:12" x14ac:dyDescent="0.35">
      <c r="A4396" s="1">
        <v>4394</v>
      </c>
      <c r="B4396" s="1">
        <v>30.6119791666667</v>
      </c>
      <c r="C4396" s="1">
        <v>-41.700000762939503</v>
      </c>
      <c r="D4396" s="1">
        <v>371.125</v>
      </c>
      <c r="E4396" s="1">
        <v>78.039237976074205</v>
      </c>
      <c r="F4396" s="1">
        <v>179.798</v>
      </c>
      <c r="G4396" s="1">
        <v>177.142079024954</v>
      </c>
      <c r="H4396">
        <v>-2.6752182570369018E-3</v>
      </c>
      <c r="I4396" s="1">
        <v>199</v>
      </c>
      <c r="J4396" s="1">
        <v>1060</v>
      </c>
      <c r="K4396" s="1">
        <v>26</v>
      </c>
      <c r="L4396">
        <v>68.477160677083404</v>
      </c>
    </row>
    <row r="4397" spans="1:12" x14ac:dyDescent="0.35">
      <c r="A4397" s="1">
        <v>4395</v>
      </c>
      <c r="B4397" s="1">
        <v>30.6293401453241</v>
      </c>
      <c r="C4397" s="1">
        <v>-44.099983978410499</v>
      </c>
      <c r="D4397" s="1">
        <v>371.125</v>
      </c>
      <c r="E4397" s="1">
        <v>78.039237976074205</v>
      </c>
      <c r="F4397" s="1">
        <v>179.798</v>
      </c>
      <c r="G4397" s="1">
        <v>177.01796703232301</v>
      </c>
      <c r="H4397">
        <v>-4.0520733284298812E-3</v>
      </c>
      <c r="I4397" s="1">
        <v>799.99541477160199</v>
      </c>
      <c r="J4397" s="1">
        <v>1132.9994430587799</v>
      </c>
      <c r="K4397" s="1">
        <v>26</v>
      </c>
      <c r="L4397">
        <v>68.515996144681296</v>
      </c>
    </row>
    <row r="4398" spans="1:12" x14ac:dyDescent="0.35">
      <c r="A4398" s="1">
        <v>4396</v>
      </c>
      <c r="B4398" s="1">
        <v>30.6293402777778</v>
      </c>
      <c r="C4398" s="1">
        <v>-45.300003051757798</v>
      </c>
      <c r="D4398" s="1">
        <v>371.125</v>
      </c>
      <c r="E4398" s="1">
        <v>78.039237976074205</v>
      </c>
      <c r="F4398" s="1">
        <v>179.79796386748501</v>
      </c>
      <c r="G4398" s="1">
        <v>176.84966394153</v>
      </c>
      <c r="H4398">
        <v>-5.4948600333049524E-3</v>
      </c>
      <c r="I4398" s="1">
        <v>800</v>
      </c>
      <c r="J4398" s="1">
        <v>1133</v>
      </c>
      <c r="K4398" s="1">
        <v>26</v>
      </c>
      <c r="L4398">
        <v>68.515996440972302</v>
      </c>
    </row>
    <row r="4399" spans="1:12" x14ac:dyDescent="0.35">
      <c r="A4399" s="1">
        <v>4397</v>
      </c>
      <c r="B4399" s="1">
        <v>30.6293402777778</v>
      </c>
      <c r="C4399" s="1">
        <v>-45.300003051757798</v>
      </c>
      <c r="D4399" s="1">
        <v>371.125</v>
      </c>
      <c r="E4399" s="1">
        <v>78.039237976074205</v>
      </c>
      <c r="F4399" s="1">
        <v>175.06200000000001</v>
      </c>
      <c r="G4399" s="1">
        <v>176.65331535493601</v>
      </c>
      <c r="H4399">
        <v>-6.4105178118553366E-3</v>
      </c>
      <c r="I4399" s="1">
        <v>800</v>
      </c>
      <c r="J4399" s="1">
        <v>1133</v>
      </c>
      <c r="K4399" s="1">
        <v>26</v>
      </c>
      <c r="L4399">
        <v>68.515996440972302</v>
      </c>
    </row>
    <row r="4400" spans="1:12" x14ac:dyDescent="0.35">
      <c r="A4400" s="1">
        <v>4398</v>
      </c>
      <c r="B4400" s="1">
        <v>30.607638623981501</v>
      </c>
      <c r="C4400" s="1">
        <v>-44.100004577612097</v>
      </c>
      <c r="D4400" s="1">
        <v>371.12500095366602</v>
      </c>
      <c r="E4400" s="1">
        <v>78.039237976074205</v>
      </c>
      <c r="F4400" s="1">
        <v>175.06200000000001</v>
      </c>
      <c r="G4400" s="1">
        <v>176.463441573035</v>
      </c>
      <c r="H4400">
        <v>-6.2035167781985256E-3</v>
      </c>
      <c r="I4400" s="1">
        <v>800</v>
      </c>
      <c r="J4400" s="1">
        <v>1133</v>
      </c>
      <c r="K4400" s="1">
        <v>26</v>
      </c>
      <c r="L4400">
        <v>68.467451143529303</v>
      </c>
    </row>
    <row r="4401" spans="1:12" x14ac:dyDescent="0.35">
      <c r="A4401" s="1">
        <v>4399</v>
      </c>
      <c r="B4401" s="1">
        <v>30.5729166666667</v>
      </c>
      <c r="C4401" s="1">
        <v>-44.400001525878899</v>
      </c>
      <c r="D4401" s="1">
        <v>371.25</v>
      </c>
      <c r="E4401" s="1">
        <v>78.039237976074205</v>
      </c>
      <c r="F4401" s="1">
        <v>175.06200000000001</v>
      </c>
      <c r="G4401" s="1">
        <v>176.29584502456001</v>
      </c>
      <c r="H4401">
        <v>-5.4818907111825578E-3</v>
      </c>
      <c r="I4401" s="1">
        <v>800</v>
      </c>
      <c r="J4401" s="1">
        <v>1133</v>
      </c>
      <c r="K4401" s="1">
        <v>26</v>
      </c>
      <c r="L4401">
        <v>68.389780208333406</v>
      </c>
    </row>
    <row r="4402" spans="1:12" x14ac:dyDescent="0.35">
      <c r="A4402" s="1">
        <v>4400</v>
      </c>
      <c r="B4402" s="1">
        <v>30.5989583333333</v>
      </c>
      <c r="C4402" s="1">
        <v>-42.599978256411703</v>
      </c>
      <c r="D4402" s="1">
        <v>371.25000095366602</v>
      </c>
      <c r="E4402" s="1">
        <v>78.039237976074205</v>
      </c>
      <c r="F4402" s="1">
        <v>175.06200000000001</v>
      </c>
      <c r="G4402" s="1">
        <v>176.14786160456299</v>
      </c>
      <c r="H4402">
        <v>-4.8362429614960652E-3</v>
      </c>
      <c r="I4402" s="1">
        <v>800</v>
      </c>
      <c r="J4402" s="1">
        <v>1133</v>
      </c>
      <c r="K4402" s="1">
        <v>26</v>
      </c>
      <c r="L4402">
        <v>68.448033854166596</v>
      </c>
    </row>
    <row r="4403" spans="1:12" x14ac:dyDescent="0.35">
      <c r="A4403" s="1">
        <v>4401</v>
      </c>
      <c r="B4403" s="1">
        <v>30.5989583333333</v>
      </c>
      <c r="C4403" s="1">
        <v>-39.450000762939503</v>
      </c>
      <c r="D4403" s="1">
        <v>371.375</v>
      </c>
      <c r="E4403" s="1">
        <v>78.039237976074205</v>
      </c>
      <c r="F4403" s="1">
        <v>175.06200000000001</v>
      </c>
      <c r="G4403" s="1">
        <v>176.01713897723701</v>
      </c>
      <c r="H4403">
        <v>-4.2721397095645246E-3</v>
      </c>
      <c r="I4403" s="1">
        <v>800</v>
      </c>
      <c r="J4403" s="1">
        <v>1133</v>
      </c>
      <c r="K4403" s="1">
        <v>26</v>
      </c>
      <c r="L4403">
        <v>68.448033854166596</v>
      </c>
    </row>
    <row r="4404" spans="1:12" x14ac:dyDescent="0.35">
      <c r="A4404" s="1">
        <v>4402</v>
      </c>
      <c r="B4404" s="1">
        <v>30.585937599340301</v>
      </c>
      <c r="C4404" s="1">
        <v>-40.799992752142401</v>
      </c>
      <c r="D4404" s="1">
        <v>371.375</v>
      </c>
      <c r="E4404" s="1">
        <v>78.039237976074205</v>
      </c>
      <c r="F4404" s="1">
        <v>175.06200000000001</v>
      </c>
      <c r="G4404" s="1">
        <v>175.901599183331</v>
      </c>
      <c r="H4404">
        <v>-3.7775552350446844E-3</v>
      </c>
      <c r="I4404" s="1">
        <v>800</v>
      </c>
      <c r="J4404" s="1">
        <v>1133</v>
      </c>
      <c r="K4404" s="1">
        <v>26</v>
      </c>
      <c r="L4404">
        <v>68.418907253468205</v>
      </c>
    </row>
    <row r="4405" spans="1:12" x14ac:dyDescent="0.35">
      <c r="A4405" s="1">
        <v>4403</v>
      </c>
      <c r="B4405" s="1">
        <v>30.512152711551</v>
      </c>
      <c r="C4405" s="1">
        <v>-45.750012588409099</v>
      </c>
      <c r="D4405" s="1">
        <v>371.12499904633302</v>
      </c>
      <c r="E4405" s="1">
        <v>78.039237976074205</v>
      </c>
      <c r="F4405" s="1">
        <v>175.06200000000001</v>
      </c>
      <c r="G4405" s="1">
        <v>175.79940560902699</v>
      </c>
      <c r="H4405">
        <v>-3.3492807384929903E-3</v>
      </c>
      <c r="I4405" s="1">
        <v>800</v>
      </c>
      <c r="J4405" s="1">
        <v>1133</v>
      </c>
      <c r="K4405" s="1">
        <v>26</v>
      </c>
      <c r="L4405">
        <v>68.253854886576804</v>
      </c>
    </row>
    <row r="4406" spans="1:12" x14ac:dyDescent="0.35">
      <c r="A4406" s="1">
        <v>4404</v>
      </c>
      <c r="B4406" s="1">
        <v>30.5034722222222</v>
      </c>
      <c r="C4406" s="1">
        <v>-47.400001525878899</v>
      </c>
      <c r="D4406" s="1">
        <v>371</v>
      </c>
      <c r="E4406" s="1">
        <v>78.039237976074205</v>
      </c>
      <c r="F4406" s="1">
        <v>175.06200000000001</v>
      </c>
      <c r="G4406" s="1">
        <v>175.70893379123299</v>
      </c>
      <c r="H4406">
        <v>-2.9659558026769663E-3</v>
      </c>
      <c r="I4406" s="1">
        <v>800</v>
      </c>
      <c r="J4406" s="1">
        <v>1133</v>
      </c>
      <c r="K4406" s="1">
        <v>26</v>
      </c>
      <c r="L4406">
        <v>68.234437152777701</v>
      </c>
    </row>
    <row r="4407" spans="1:12" x14ac:dyDescent="0.35">
      <c r="A4407" s="1">
        <v>4405</v>
      </c>
      <c r="B4407" s="1">
        <v>30.5251736111111</v>
      </c>
      <c r="C4407" s="1">
        <v>-46.800003051757798</v>
      </c>
      <c r="D4407" s="1">
        <v>371</v>
      </c>
      <c r="E4407" s="1">
        <v>78.039237976074205</v>
      </c>
      <c r="F4407" s="1">
        <v>175.06200000000001</v>
      </c>
      <c r="G4407" s="1">
        <v>175.62874559521501</v>
      </c>
      <c r="H4407">
        <v>-2.6269560090985584E-3</v>
      </c>
      <c r="I4407" s="1">
        <v>800</v>
      </c>
      <c r="J4407" s="1">
        <v>1133</v>
      </c>
      <c r="K4407" s="1">
        <v>26</v>
      </c>
      <c r="L4407">
        <v>68.282981857638902</v>
      </c>
    </row>
    <row r="4408" spans="1:12" x14ac:dyDescent="0.35">
      <c r="A4408" s="1">
        <v>4406</v>
      </c>
      <c r="B4408" s="1">
        <v>30.5078125</v>
      </c>
      <c r="C4408" s="1">
        <v>-49.500003814697301</v>
      </c>
      <c r="D4408" s="1">
        <v>370.875</v>
      </c>
      <c r="E4408" s="1">
        <v>78.039237976074205</v>
      </c>
      <c r="F4408" s="1">
        <v>175.06200000000001</v>
      </c>
      <c r="G4408" s="1">
        <v>175.55756635409199</v>
      </c>
      <c r="H4408">
        <v>-2.333150097257449E-3</v>
      </c>
      <c r="I4408" s="1">
        <v>800</v>
      </c>
      <c r="J4408" s="1">
        <v>1133</v>
      </c>
      <c r="K4408" s="1">
        <v>26</v>
      </c>
      <c r="L4408">
        <v>68.244146093750004</v>
      </c>
    </row>
    <row r="4409" spans="1:12" x14ac:dyDescent="0.35">
      <c r="A4409" s="1">
        <v>4407</v>
      </c>
      <c r="B4409" s="1">
        <v>30.507812466886602</v>
      </c>
      <c r="C4409" s="1">
        <v>-49.5000232694875</v>
      </c>
      <c r="D4409" s="1">
        <v>370.87499904633302</v>
      </c>
      <c r="E4409" s="1">
        <v>78.039237976074205</v>
      </c>
      <c r="F4409" s="1">
        <v>174.78299999999999</v>
      </c>
      <c r="G4409" s="1">
        <v>175.495373348729</v>
      </c>
      <c r="H4409">
        <v>-2.0385941636472766E-3</v>
      </c>
      <c r="I4409" s="1">
        <v>800</v>
      </c>
      <c r="J4409" s="1">
        <v>1133</v>
      </c>
      <c r="K4409" s="1">
        <v>26</v>
      </c>
      <c r="L4409">
        <v>68.244146019677302</v>
      </c>
    </row>
    <row r="4410" spans="1:12" x14ac:dyDescent="0.35">
      <c r="A4410" s="1">
        <v>4408</v>
      </c>
      <c r="B4410" s="1">
        <v>30.5034722222222</v>
      </c>
      <c r="C4410" s="1">
        <v>-52.050003051757798</v>
      </c>
      <c r="D4410" s="1">
        <v>370.75</v>
      </c>
      <c r="E4410" s="1">
        <v>78.039237976074205</v>
      </c>
      <c r="F4410" s="1">
        <v>174.78299999999999</v>
      </c>
      <c r="G4410" s="1">
        <v>175.44339544659999</v>
      </c>
      <c r="H4410">
        <v>-1.7040003480371243E-3</v>
      </c>
      <c r="I4410" s="1">
        <v>800</v>
      </c>
      <c r="J4410" s="1">
        <v>1133</v>
      </c>
      <c r="K4410" s="1">
        <v>26</v>
      </c>
      <c r="L4410">
        <v>68.234437152777701</v>
      </c>
    </row>
    <row r="4411" spans="1:12" x14ac:dyDescent="0.35">
      <c r="A4411" s="1">
        <v>4409</v>
      </c>
      <c r="B4411" s="1">
        <v>30.514322958058901</v>
      </c>
      <c r="C4411" s="1">
        <v>-52.425004482273899</v>
      </c>
      <c r="D4411" s="1">
        <v>370.68749976158102</v>
      </c>
      <c r="E4411" s="1">
        <v>78.039237976074205</v>
      </c>
      <c r="F4411" s="1">
        <v>174.78299999999999</v>
      </c>
      <c r="G4411" s="1">
        <v>175.40191515193601</v>
      </c>
      <c r="H4411">
        <v>-1.3593717119721271E-3</v>
      </c>
      <c r="I4411" s="1">
        <v>800</v>
      </c>
      <c r="J4411" s="1">
        <v>1133</v>
      </c>
      <c r="K4411" s="1">
        <v>26</v>
      </c>
      <c r="L4411">
        <v>68.258709597800305</v>
      </c>
    </row>
    <row r="4412" spans="1:12" x14ac:dyDescent="0.35">
      <c r="A4412" s="1">
        <v>4410</v>
      </c>
      <c r="B4412" s="1">
        <v>30.525173445543999</v>
      </c>
      <c r="C4412" s="1">
        <v>-52.7999950409653</v>
      </c>
      <c r="D4412" s="1">
        <v>370.625</v>
      </c>
      <c r="E4412" s="1">
        <v>78.039237976074205</v>
      </c>
      <c r="F4412" s="1">
        <v>174.78299999999999</v>
      </c>
      <c r="G4412" s="1">
        <v>175.37027309639299</v>
      </c>
      <c r="H4412">
        <v>-1.036589071840006E-3</v>
      </c>
      <c r="I4412" s="1">
        <v>800</v>
      </c>
      <c r="J4412" s="1">
        <v>1133</v>
      </c>
      <c r="K4412" s="1">
        <v>26</v>
      </c>
      <c r="L4412">
        <v>68.282981487275194</v>
      </c>
    </row>
    <row r="4413" spans="1:12" x14ac:dyDescent="0.35">
      <c r="A4413" s="1">
        <v>4411</v>
      </c>
      <c r="B4413" s="1">
        <v>30.5034722222222</v>
      </c>
      <c r="C4413" s="1">
        <v>-51.750003814697301</v>
      </c>
      <c r="D4413" s="1">
        <v>370.625</v>
      </c>
      <c r="E4413" s="1">
        <v>78.039237976074205</v>
      </c>
      <c r="F4413" s="1">
        <v>174.78299999999999</v>
      </c>
      <c r="G4413" s="1">
        <v>175.347966299706</v>
      </c>
      <c r="H4413">
        <v>-7.312871961818241E-4</v>
      </c>
      <c r="I4413" s="1">
        <v>800</v>
      </c>
      <c r="J4413" s="1">
        <v>1133</v>
      </c>
      <c r="K4413" s="1">
        <v>26</v>
      </c>
      <c r="L4413">
        <v>68.234437152777701</v>
      </c>
    </row>
    <row r="4414" spans="1:12" x14ac:dyDescent="0.35">
      <c r="A4414" s="1">
        <v>4412</v>
      </c>
      <c r="B4414" s="1">
        <v>30.46875</v>
      </c>
      <c r="C4414" s="1">
        <v>-54.150001525878899</v>
      </c>
      <c r="D4414" s="1">
        <v>370.625</v>
      </c>
      <c r="E4414" s="1">
        <v>78.039237976074205</v>
      </c>
      <c r="F4414" s="1">
        <v>174.78299999999999</v>
      </c>
      <c r="G4414" s="1">
        <v>175.334640174334</v>
      </c>
      <c r="H4414">
        <v>-4.3737028256390079E-4</v>
      </c>
      <c r="I4414" s="1">
        <v>800</v>
      </c>
      <c r="J4414" s="1">
        <v>1133</v>
      </c>
      <c r="K4414" s="1">
        <v>26</v>
      </c>
      <c r="L4414">
        <v>68.156765625000006</v>
      </c>
    </row>
    <row r="4415" spans="1:12" x14ac:dyDescent="0.35">
      <c r="A4415" s="1">
        <v>4413</v>
      </c>
      <c r="B4415" s="1">
        <v>30.520832935972301</v>
      </c>
      <c r="C4415" s="1">
        <v>-56.549984741349903</v>
      </c>
      <c r="D4415" s="1">
        <v>370.25000286099902</v>
      </c>
      <c r="E4415" s="1">
        <v>78.039237976074205</v>
      </c>
      <c r="F4415" s="1">
        <v>174.78299999999999</v>
      </c>
      <c r="G4415" s="1">
        <v>175.330082888969</v>
      </c>
      <c r="H4415">
        <v>-1.4931720217108111E-4</v>
      </c>
      <c r="I4415" s="1">
        <v>800</v>
      </c>
      <c r="J4415" s="1">
        <v>1133</v>
      </c>
      <c r="K4415" s="1">
        <v>26</v>
      </c>
      <c r="L4415">
        <v>68.273272027793794</v>
      </c>
    </row>
    <row r="4416" spans="1:12" x14ac:dyDescent="0.35">
      <c r="A4416" s="1">
        <v>4414</v>
      </c>
      <c r="B4416" s="1">
        <v>30.5078125</v>
      </c>
      <c r="C4416" s="1">
        <v>-54.750003814697301</v>
      </c>
      <c r="D4416" s="1">
        <v>370.25</v>
      </c>
      <c r="E4416" s="1">
        <v>78.039237976074205</v>
      </c>
      <c r="F4416" s="1">
        <v>174.78299999999999</v>
      </c>
      <c r="G4416" s="1">
        <v>175.33422200126699</v>
      </c>
      <c r="H4416">
        <v>1.3567384782799699E-4</v>
      </c>
      <c r="I4416" s="1">
        <v>800</v>
      </c>
      <c r="J4416" s="1">
        <v>1133</v>
      </c>
      <c r="K4416" s="1">
        <v>26</v>
      </c>
      <c r="L4416">
        <v>68.244146093750004</v>
      </c>
    </row>
    <row r="4417" spans="1:12" x14ac:dyDescent="0.35">
      <c r="A4417" s="1">
        <v>4415</v>
      </c>
      <c r="B4417" s="1">
        <v>30.559895435972301</v>
      </c>
      <c r="C4417" s="1">
        <v>-53.850009155228598</v>
      </c>
      <c r="D4417" s="1">
        <v>370.37499904633398</v>
      </c>
      <c r="E4417" s="1">
        <v>78.039237976074205</v>
      </c>
      <c r="F4417" s="1">
        <v>174.78299999999999</v>
      </c>
      <c r="G4417" s="1">
        <v>175.34712330631601</v>
      </c>
      <c r="H4417">
        <v>4.2216458034882005E-4</v>
      </c>
      <c r="I4417" s="1">
        <v>800</v>
      </c>
      <c r="J4417" s="1">
        <v>1133</v>
      </c>
      <c r="K4417" s="1">
        <v>26</v>
      </c>
      <c r="L4417">
        <v>68.360652496543807</v>
      </c>
    </row>
    <row r="4418" spans="1:12" x14ac:dyDescent="0.35">
      <c r="A4418" s="1">
        <v>4416</v>
      </c>
      <c r="B4418" s="1">
        <v>30.5815972222222</v>
      </c>
      <c r="C4418" s="1">
        <v>-48.450000762939503</v>
      </c>
      <c r="D4418" s="1">
        <v>370.75</v>
      </c>
      <c r="E4418" s="1">
        <v>78.039237976074205</v>
      </c>
      <c r="F4418" s="1">
        <v>174.78299999999999</v>
      </c>
      <c r="G4418" s="1">
        <v>175.368991882507</v>
      </c>
      <c r="H4418">
        <v>7.1508946690547882E-4</v>
      </c>
      <c r="I4418" s="1">
        <v>800</v>
      </c>
      <c r="J4418" s="1">
        <v>1133</v>
      </c>
      <c r="K4418" s="1">
        <v>26</v>
      </c>
      <c r="L4418">
        <v>68.409198090277698</v>
      </c>
    </row>
    <row r="4419" spans="1:12" x14ac:dyDescent="0.35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2" x14ac:dyDescent="0.35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2" x14ac:dyDescent="0.35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2" x14ac:dyDescent="0.35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2" x14ac:dyDescent="0.35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2" x14ac:dyDescent="0.35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2" x14ac:dyDescent="0.35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2" x14ac:dyDescent="0.35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2" x14ac:dyDescent="0.35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2" x14ac:dyDescent="0.35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2" x14ac:dyDescent="0.35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2" x14ac:dyDescent="0.35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2" x14ac:dyDescent="0.35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2" x14ac:dyDescent="0.35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5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5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5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5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5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5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5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5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5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5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5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5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5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5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5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5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5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5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5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5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5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5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5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5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5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5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5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5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5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5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5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5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5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5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5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5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5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5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5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5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5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5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5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5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5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5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5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5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5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5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5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5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5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5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5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5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5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5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5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5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5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5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5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5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5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5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5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5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5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5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5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5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5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5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5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5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5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5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5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5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5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5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5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5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5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5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5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5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5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5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5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5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5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5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5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5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5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5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5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5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5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5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5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5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5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5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5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5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5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5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5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5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5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5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5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5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5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5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5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5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5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5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5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5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5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5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5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5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5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5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5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5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5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5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5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5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5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5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5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5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5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5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5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5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5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5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5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5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5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5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5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5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5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5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5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5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5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5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5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5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5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5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5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5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5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5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5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5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5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5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5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5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5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5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5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5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5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5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5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5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5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5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5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5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5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5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5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5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5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5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5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5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5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5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5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5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5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5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5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5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5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5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5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5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5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5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5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5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5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5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5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5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5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5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5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5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5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5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5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5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5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5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5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5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5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5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5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5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5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5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5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5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5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5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5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5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5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5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5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5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5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5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5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5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5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5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5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5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5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5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5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5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5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5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5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5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5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5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5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5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5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5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5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5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5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5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5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5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5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5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5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5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5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5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5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5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5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5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5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5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5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5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5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5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5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5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5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5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5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5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5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5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5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5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5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5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5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5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5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5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5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5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5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5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5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5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5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5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5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5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5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5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5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5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5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5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5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5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5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5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5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5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5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5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5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5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5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5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5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5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5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5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5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5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5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5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5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5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5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5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5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5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5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5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5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5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5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5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5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5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5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5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5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5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5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5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5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5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5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5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5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5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5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5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5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5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5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5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5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5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5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5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5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5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5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5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5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5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5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5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5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5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5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5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5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5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5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5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5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5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5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5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5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5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5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5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5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5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5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5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5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5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5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5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5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5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5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5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5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5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5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5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5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5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5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5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5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5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5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5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5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5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5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5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5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5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5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5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5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5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5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5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5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5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5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5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5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5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5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5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5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5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5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5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5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5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5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5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5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5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5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5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5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5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5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5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5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5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5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5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5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5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5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5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5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5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5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5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5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5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5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5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5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5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5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5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5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5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5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5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5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5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5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5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5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5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5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5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5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5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5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5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5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5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5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5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5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5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5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5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5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5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5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5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5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5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5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5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5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5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5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5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5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5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5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5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5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5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5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5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5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5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5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5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5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5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5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5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5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5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5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5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5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5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5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5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5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5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5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5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5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5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5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5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5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5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5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5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5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5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5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5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5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5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5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5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5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5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5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5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5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5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5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5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5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5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5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5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5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5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5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5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5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5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5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5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5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5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5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5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5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5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5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5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5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5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5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5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5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5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5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5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5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5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5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5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5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5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5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5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5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5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5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5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5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5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5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5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5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5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5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5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5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5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5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5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5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5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5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5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5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5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5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5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5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5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5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5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5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5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5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5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5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5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5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5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5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5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5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5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5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5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5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5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5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5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5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5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5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5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5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5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5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5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5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5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5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5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5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5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5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5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5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5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5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5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5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5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5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5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5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5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5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5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5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5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5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5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5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5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5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5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5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5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5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5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5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5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5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5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5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5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5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5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5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5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5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5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5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5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5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5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5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5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5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5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5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5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5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5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5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5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5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5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5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5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5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5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5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5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5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5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5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5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5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5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5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5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5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5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5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5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5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5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5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5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5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5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5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5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5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5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5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5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5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5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5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5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5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5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5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5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5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5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5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5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5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5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5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5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5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5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5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5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5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5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5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5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5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5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5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5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5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5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5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5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5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5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5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5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5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5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5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5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5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5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5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5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5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5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5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5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5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5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5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5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5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5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5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5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5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5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5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5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5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5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5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5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5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5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5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5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5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5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5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5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5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5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5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5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5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5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5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5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5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5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5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5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5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5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5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5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5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5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5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5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5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5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5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5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5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5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5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5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5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5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5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5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5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5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5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5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5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5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5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5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5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5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5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5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5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5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5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5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5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5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5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5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5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5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5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5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5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5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5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5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5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5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5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5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5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5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5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5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5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5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5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5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5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5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E4387" activePane="bottomRight" state="frozen"/>
      <selection pane="topRight" activeCell="C1" sqref="C1"/>
      <selection pane="bottomLeft" activeCell="A2" sqref="A2"/>
      <selection pane="bottomRight" activeCell="M2" sqref="M2:M4418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21" style="4" bestFit="1" customWidth="1"/>
    <col min="9" max="9" width="23.453125" style="4" bestFit="1" customWidth="1"/>
    <col min="10" max="10" width="18.54296875" style="4" bestFit="1" customWidth="1"/>
    <col min="11" max="12" width="8.81640625" style="4"/>
    <col min="13" max="13" width="10.1796875" style="4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5">
      <c r="A2" s="1">
        <v>0</v>
      </c>
      <c r="B2" s="1">
        <v>0</v>
      </c>
      <c r="C2" s="1">
        <v>0</v>
      </c>
      <c r="D2" s="1">
        <v>400.25</v>
      </c>
      <c r="E2" s="1">
        <v>100.000030517578</v>
      </c>
      <c r="F2" s="1">
        <v>103.996</v>
      </c>
      <c r="G2" s="1">
        <v>104.193185545651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0.30408532609450989</v>
      </c>
    </row>
    <row r="3" spans="1:14" x14ac:dyDescent="0.35">
      <c r="A3" s="1">
        <v>1</v>
      </c>
      <c r="B3" s="1">
        <v>0.14670138888888901</v>
      </c>
      <c r="C3" s="1">
        <v>-1.92000007629395</v>
      </c>
      <c r="D3" s="1">
        <v>400.25</v>
      </c>
      <c r="E3" s="1">
        <v>100.000030517578</v>
      </c>
      <c r="F3" s="1">
        <v>103.996</v>
      </c>
      <c r="G3" s="1">
        <v>104.219663098032</v>
      </c>
      <c r="H3" s="4">
        <f t="shared" ref="H3" si="0">(A3-A2)*B3</f>
        <v>0.14670138888888901</v>
      </c>
      <c r="I3" s="4">
        <f t="shared" ref="I3" si="1">H3+I2</f>
        <v>0.14670138888888901</v>
      </c>
      <c r="J3" s="5">
        <f t="shared" ref="J3" si="2">IF(H3=0,0,(G3-G2)/H3)</f>
        <v>0.18048603753199569</v>
      </c>
      <c r="K3" s="4">
        <f t="shared" ref="K3" si="3">IF(J3&gt;1,K2,J3)</f>
        <v>0.18048603753199569</v>
      </c>
      <c r="L3" s="4">
        <f>IF(K3&lt;-1,L2,K3)</f>
        <v>0.18048603753199569</v>
      </c>
      <c r="M3" s="4">
        <f>ASIN(L3)</f>
        <v>0.18148058159678301</v>
      </c>
      <c r="N3">
        <f>MIN(M2:M4159)</f>
        <v>-0.44287168672605298</v>
      </c>
    </row>
    <row r="4" spans="1:14" x14ac:dyDescent="0.35">
      <c r="A4" s="1">
        <v>2</v>
      </c>
      <c r="B4" s="1">
        <v>0.29340277777777801</v>
      </c>
      <c r="C4" s="1">
        <v>-3.8400001525878902</v>
      </c>
      <c r="D4" s="1">
        <v>400.25</v>
      </c>
      <c r="E4" s="1">
        <v>100.000030517578</v>
      </c>
      <c r="F4" s="1">
        <v>103.996</v>
      </c>
      <c r="G4" s="1">
        <v>104.24969598596201</v>
      </c>
      <c r="H4" s="4">
        <f t="shared" ref="H4:H67" si="4">(A4-A3)*B4</f>
        <v>0.29340277777777801</v>
      </c>
      <c r="I4" s="4">
        <f t="shared" ref="I4:I67" si="5">H4+I3</f>
        <v>0.44010416666666702</v>
      </c>
      <c r="J4" s="5">
        <f t="shared" ref="J4:J67" si="6">IF(H4=0,0,(G4-G3)/H4)</f>
        <v>0.10236061211646788</v>
      </c>
      <c r="K4" s="4">
        <f t="shared" ref="K4:K67" si="7">IF(J4&gt;1,K3,J4)</f>
        <v>0.10236061211646788</v>
      </c>
      <c r="L4" s="4">
        <f t="shared" ref="L4:L67" si="8">IF(K4&lt;-1,L3,K4)</f>
        <v>0.10236061211646788</v>
      </c>
      <c r="M4" s="4">
        <f t="shared" ref="M4:M67" si="9">ASIN(L4)</f>
        <v>0.10254021075685593</v>
      </c>
      <c r="N4">
        <f>AVERAGE(M2:M4159)</f>
        <v>4.4803858252680825E-4</v>
      </c>
    </row>
    <row r="5" spans="1:14" x14ac:dyDescent="0.35">
      <c r="A5" s="1">
        <v>3</v>
      </c>
      <c r="B5" s="1">
        <v>0.44010416666666602</v>
      </c>
      <c r="C5" s="1">
        <v>-5.7600002288818404</v>
      </c>
      <c r="D5" s="1">
        <v>400.25</v>
      </c>
      <c r="E5" s="1">
        <v>100.000030517578</v>
      </c>
      <c r="F5" s="1">
        <v>103.996</v>
      </c>
      <c r="G5" s="1">
        <v>104.283761610474</v>
      </c>
      <c r="H5" s="4">
        <f t="shared" si="4"/>
        <v>0.44010416666666602</v>
      </c>
      <c r="I5" s="4">
        <f t="shared" si="5"/>
        <v>0.88020833333333304</v>
      </c>
      <c r="J5" s="5">
        <f t="shared" si="6"/>
        <v>7.7403549187020401E-2</v>
      </c>
      <c r="K5" s="4">
        <f t="shared" si="7"/>
        <v>7.7403549187020401E-2</v>
      </c>
      <c r="L5" s="4">
        <f t="shared" si="8"/>
        <v>7.7403549187020401E-2</v>
      </c>
      <c r="M5" s="4">
        <f t="shared" si="9"/>
        <v>7.7481049753476236E-2</v>
      </c>
    </row>
    <row r="6" spans="1:14" x14ac:dyDescent="0.35">
      <c r="A6" s="1">
        <v>4</v>
      </c>
      <c r="B6" s="1">
        <v>0.58680555555555503</v>
      </c>
      <c r="C6" s="1">
        <v>-7.6800003051757901</v>
      </c>
      <c r="D6" s="1">
        <v>400.25</v>
      </c>
      <c r="E6" s="1">
        <v>100.000030517578</v>
      </c>
      <c r="F6" s="1">
        <v>103.996</v>
      </c>
      <c r="G6" s="1">
        <v>104.32240147674599</v>
      </c>
      <c r="H6" s="4">
        <f t="shared" si="4"/>
        <v>0.58680555555555503</v>
      </c>
      <c r="I6" s="4">
        <f t="shared" si="5"/>
        <v>1.467013888888888</v>
      </c>
      <c r="J6" s="5">
        <f t="shared" si="6"/>
        <v>6.584781944576272E-2</v>
      </c>
      <c r="K6" s="4">
        <f t="shared" si="7"/>
        <v>6.584781944576272E-2</v>
      </c>
      <c r="L6" s="4">
        <f t="shared" si="8"/>
        <v>6.584781944576272E-2</v>
      </c>
      <c r="M6" s="4">
        <f t="shared" si="9"/>
        <v>6.5895497847592882E-2</v>
      </c>
    </row>
    <row r="7" spans="1:14" x14ac:dyDescent="0.35">
      <c r="A7" s="1">
        <v>5</v>
      </c>
      <c r="B7" s="1">
        <v>0.73350694444444398</v>
      </c>
      <c r="C7" s="1">
        <v>-9.6000003814697301</v>
      </c>
      <c r="D7" s="1">
        <v>400.25</v>
      </c>
      <c r="E7" s="1">
        <v>100.000030517578</v>
      </c>
      <c r="F7" s="1">
        <v>103.996</v>
      </c>
      <c r="G7" s="1">
        <v>104.366229801836</v>
      </c>
      <c r="H7" s="4">
        <f t="shared" si="4"/>
        <v>0.73350694444444398</v>
      </c>
      <c r="I7" s="4">
        <f t="shared" si="5"/>
        <v>2.2005208333333321</v>
      </c>
      <c r="J7" s="5">
        <f t="shared" si="6"/>
        <v>5.9751752075366746E-2</v>
      </c>
      <c r="K7" s="4">
        <f t="shared" si="7"/>
        <v>5.9751752075366746E-2</v>
      </c>
      <c r="L7" s="4">
        <f t="shared" si="8"/>
        <v>5.9751752075366746E-2</v>
      </c>
      <c r="M7" s="4">
        <f t="shared" si="9"/>
        <v>5.9787364320513348E-2</v>
      </c>
    </row>
    <row r="8" spans="1:14" x14ac:dyDescent="0.35">
      <c r="A8" s="1">
        <v>6</v>
      </c>
      <c r="B8" s="1">
        <v>0.92448198128750003</v>
      </c>
      <c r="C8" s="1">
        <v>-21.899932862368601</v>
      </c>
      <c r="D8" s="1">
        <v>400.25</v>
      </c>
      <c r="E8" s="1">
        <v>100.000030517578</v>
      </c>
      <c r="F8" s="1">
        <v>103.996</v>
      </c>
      <c r="G8" s="1">
        <v>104.415943278242</v>
      </c>
      <c r="H8" s="4">
        <f t="shared" si="4"/>
        <v>0.92448198128750003</v>
      </c>
      <c r="I8" s="4">
        <f t="shared" si="5"/>
        <v>3.1250028146208324</v>
      </c>
      <c r="J8" s="5">
        <f t="shared" si="6"/>
        <v>5.377441357673983E-2</v>
      </c>
      <c r="K8" s="4">
        <f t="shared" si="7"/>
        <v>5.377441357673983E-2</v>
      </c>
      <c r="L8" s="4">
        <f t="shared" si="8"/>
        <v>5.377441357673983E-2</v>
      </c>
      <c r="M8" s="4">
        <f t="shared" si="9"/>
        <v>5.380036382603888E-2</v>
      </c>
    </row>
    <row r="9" spans="1:14" x14ac:dyDescent="0.35">
      <c r="A9" s="1">
        <v>7</v>
      </c>
      <c r="B9" s="1">
        <v>1.2933999631569499</v>
      </c>
      <c r="C9" s="1">
        <v>-12.9000692357149</v>
      </c>
      <c r="D9" s="1">
        <v>400.25</v>
      </c>
      <c r="E9" s="1">
        <v>100.000030517578</v>
      </c>
      <c r="F9" s="1">
        <v>103.996</v>
      </c>
      <c r="G9" s="1">
        <v>104.472332148482</v>
      </c>
      <c r="H9" s="4">
        <f t="shared" si="4"/>
        <v>1.2933999631569499</v>
      </c>
      <c r="I9" s="4">
        <f t="shared" si="5"/>
        <v>4.4184027777777821</v>
      </c>
      <c r="J9" s="5">
        <f t="shared" si="6"/>
        <v>4.3597395891650161E-2</v>
      </c>
      <c r="K9" s="4">
        <f t="shared" si="7"/>
        <v>4.3597395891650161E-2</v>
      </c>
      <c r="L9" s="4">
        <f t="shared" si="8"/>
        <v>4.3597395891650161E-2</v>
      </c>
      <c r="M9" s="4">
        <f t="shared" si="9"/>
        <v>4.3611218885797796E-2</v>
      </c>
    </row>
    <row r="10" spans="1:14" x14ac:dyDescent="0.35">
      <c r="A10" s="1">
        <v>8</v>
      </c>
      <c r="B10" s="1">
        <v>2.1180555555555598</v>
      </c>
      <c r="C10" s="1">
        <v>-27.150001525878899</v>
      </c>
      <c r="D10" s="1">
        <v>400.25</v>
      </c>
      <c r="E10" s="1">
        <v>100.000030517578</v>
      </c>
      <c r="F10" s="1">
        <v>103.996</v>
      </c>
      <c r="G10" s="1">
        <v>104.536292766746</v>
      </c>
      <c r="H10" s="4">
        <f t="shared" si="4"/>
        <v>2.1180555555555598</v>
      </c>
      <c r="I10" s="4">
        <f t="shared" si="5"/>
        <v>6.5364583333333419</v>
      </c>
      <c r="J10" s="5">
        <f t="shared" si="6"/>
        <v>3.0197800098415471E-2</v>
      </c>
      <c r="K10" s="4">
        <f t="shared" si="7"/>
        <v>3.0197800098415471E-2</v>
      </c>
      <c r="L10" s="4">
        <f t="shared" si="8"/>
        <v>3.0197800098415471E-2</v>
      </c>
      <c r="M10" s="4">
        <f t="shared" si="9"/>
        <v>3.0202391581024998E-2</v>
      </c>
    </row>
    <row r="11" spans="1:14" x14ac:dyDescent="0.35">
      <c r="A11" s="1">
        <v>9</v>
      </c>
      <c r="B11" s="1">
        <v>2.1180555555555598</v>
      </c>
      <c r="C11" s="1">
        <v>-27.150001525878899</v>
      </c>
      <c r="D11" s="1">
        <v>395.50003623934799</v>
      </c>
      <c r="E11" s="1">
        <v>100.000030517578</v>
      </c>
      <c r="F11" s="1">
        <v>103.996</v>
      </c>
      <c r="G11" s="1">
        <v>104.608841847286</v>
      </c>
      <c r="H11" s="4">
        <f t="shared" si="4"/>
        <v>2.1180555555555598</v>
      </c>
      <c r="I11" s="4">
        <f t="shared" si="5"/>
        <v>8.6545138888889017</v>
      </c>
      <c r="J11" s="5">
        <f t="shared" si="6"/>
        <v>3.425268064839336E-2</v>
      </c>
      <c r="K11" s="4">
        <f t="shared" si="7"/>
        <v>3.425268064839336E-2</v>
      </c>
      <c r="L11" s="4">
        <f t="shared" si="8"/>
        <v>3.425268064839336E-2</v>
      </c>
      <c r="M11" s="4">
        <f t="shared" si="9"/>
        <v>3.425938199122059E-2</v>
      </c>
    </row>
    <row r="12" spans="1:14" x14ac:dyDescent="0.35">
      <c r="A12" s="1">
        <v>10</v>
      </c>
      <c r="B12" s="1">
        <v>3.9192570911514002</v>
      </c>
      <c r="C12" s="1">
        <v>-51.899812698365103</v>
      </c>
      <c r="D12" s="1">
        <v>393.875012397766</v>
      </c>
      <c r="E12" s="1">
        <v>100.000030517578</v>
      </c>
      <c r="F12" s="1">
        <v>104.208998374939</v>
      </c>
      <c r="G12" s="1">
        <v>104.690286173619</v>
      </c>
      <c r="H12" s="4">
        <f t="shared" si="4"/>
        <v>3.9192570911514002</v>
      </c>
      <c r="I12" s="4">
        <f t="shared" si="5"/>
        <v>12.573770980040301</v>
      </c>
      <c r="J12" s="5">
        <f t="shared" si="6"/>
        <v>2.0780552140067039E-2</v>
      </c>
      <c r="K12" s="4">
        <f t="shared" si="7"/>
        <v>2.0780552140067039E-2</v>
      </c>
      <c r="L12" s="4">
        <f t="shared" si="8"/>
        <v>2.0780552140067039E-2</v>
      </c>
      <c r="M12" s="4">
        <f t="shared" si="9"/>
        <v>2.0782048046413801E-2</v>
      </c>
    </row>
    <row r="13" spans="1:14" x14ac:dyDescent="0.35">
      <c r="A13" s="1">
        <v>11</v>
      </c>
      <c r="B13" s="1">
        <v>5.28862324851747</v>
      </c>
      <c r="C13" s="1">
        <v>-53.024997234328097</v>
      </c>
      <c r="D13" s="1">
        <v>393.68750071525801</v>
      </c>
      <c r="E13" s="1">
        <v>100.000030517578</v>
      </c>
      <c r="F13" s="1">
        <v>104.209</v>
      </c>
      <c r="G13" s="1">
        <v>104.780227468677</v>
      </c>
      <c r="H13" s="4">
        <f t="shared" si="4"/>
        <v>5.28862324851747</v>
      </c>
      <c r="I13" s="4">
        <f t="shared" si="5"/>
        <v>17.862394228557772</v>
      </c>
      <c r="J13" s="5">
        <f t="shared" si="6"/>
        <v>1.7006561222376718E-2</v>
      </c>
      <c r="K13" s="4">
        <f t="shared" si="7"/>
        <v>1.7006561222376718E-2</v>
      </c>
      <c r="L13" s="4">
        <f t="shared" si="8"/>
        <v>1.7006561222376718E-2</v>
      </c>
      <c r="M13" s="4">
        <f t="shared" si="9"/>
        <v>1.7007381110885959E-2</v>
      </c>
    </row>
    <row r="14" spans="1:14" x14ac:dyDescent="0.35">
      <c r="A14" s="1">
        <v>12</v>
      </c>
      <c r="B14" s="1">
        <v>6.6579861111111098</v>
      </c>
      <c r="C14" s="1">
        <v>-54.150001525878899</v>
      </c>
      <c r="D14" s="1">
        <v>393.5</v>
      </c>
      <c r="E14" s="1">
        <v>100.000030517578</v>
      </c>
      <c r="F14" s="1">
        <v>104.209</v>
      </c>
      <c r="G14" s="1">
        <v>104.879248968686</v>
      </c>
      <c r="H14" s="4">
        <f t="shared" si="4"/>
        <v>6.6579861111111098</v>
      </c>
      <c r="I14" s="4">
        <f t="shared" si="5"/>
        <v>24.520380339668883</v>
      </c>
      <c r="J14" s="5">
        <f t="shared" si="6"/>
        <v>1.4872590353372891E-2</v>
      </c>
      <c r="K14" s="4">
        <f t="shared" si="7"/>
        <v>1.4872590353372891E-2</v>
      </c>
      <c r="L14" s="4">
        <f t="shared" si="8"/>
        <v>1.4872590353372891E-2</v>
      </c>
      <c r="M14" s="4">
        <f t="shared" si="9"/>
        <v>1.4873138695774332E-2</v>
      </c>
    </row>
    <row r="15" spans="1:14" x14ac:dyDescent="0.35">
      <c r="A15" s="1">
        <v>13</v>
      </c>
      <c r="B15" s="1">
        <v>7.5043402777777803</v>
      </c>
      <c r="C15" s="1">
        <v>-53.100002288818402</v>
      </c>
      <c r="D15" s="1">
        <v>393.5</v>
      </c>
      <c r="E15" s="1">
        <v>100.000030517578</v>
      </c>
      <c r="F15" s="1">
        <v>104.209</v>
      </c>
      <c r="G15" s="1">
        <v>104.98892470717099</v>
      </c>
      <c r="H15" s="4">
        <f t="shared" si="4"/>
        <v>7.5043402777777803</v>
      </c>
      <c r="I15" s="4">
        <f t="shared" si="5"/>
        <v>32.024720617446661</v>
      </c>
      <c r="J15" s="5">
        <f t="shared" si="6"/>
        <v>1.4614974058382225E-2</v>
      </c>
      <c r="K15" s="4">
        <f t="shared" si="7"/>
        <v>1.4614974058382225E-2</v>
      </c>
      <c r="L15" s="4">
        <f t="shared" si="8"/>
        <v>1.4614974058382225E-2</v>
      </c>
      <c r="M15" s="4">
        <f t="shared" si="9"/>
        <v>1.4615494395303828E-2</v>
      </c>
    </row>
    <row r="16" spans="1:14" x14ac:dyDescent="0.35">
      <c r="A16" s="1">
        <v>14</v>
      </c>
      <c r="B16" s="1">
        <v>8.23350999088081</v>
      </c>
      <c r="C16" s="1">
        <v>-54.749912262632698</v>
      </c>
      <c r="D16" s="1">
        <v>393.37500572200202</v>
      </c>
      <c r="E16" s="1">
        <v>100.000030517578</v>
      </c>
      <c r="F16" s="1">
        <v>104.209</v>
      </c>
      <c r="G16" s="1">
        <v>105.110998083268</v>
      </c>
      <c r="H16" s="4">
        <f t="shared" si="4"/>
        <v>8.23350999088081</v>
      </c>
      <c r="I16" s="4">
        <f t="shared" si="5"/>
        <v>40.258230608327473</v>
      </c>
      <c r="J16" s="5">
        <f t="shared" si="6"/>
        <v>1.4826407720669694E-2</v>
      </c>
      <c r="K16" s="4">
        <f t="shared" si="7"/>
        <v>1.4826407720669694E-2</v>
      </c>
      <c r="L16" s="4">
        <f t="shared" si="8"/>
        <v>1.4826407720669694E-2</v>
      </c>
      <c r="M16" s="4">
        <f t="shared" si="9"/>
        <v>1.4826950970413534E-2</v>
      </c>
    </row>
    <row r="17" spans="1:13" x14ac:dyDescent="0.35">
      <c r="A17" s="1">
        <v>15</v>
      </c>
      <c r="B17" s="1">
        <v>8.6328125</v>
      </c>
      <c r="C17" s="1">
        <v>-42.75</v>
      </c>
      <c r="D17" s="1">
        <v>394.125</v>
      </c>
      <c r="E17" s="1">
        <v>100.000030517578</v>
      </c>
      <c r="F17" s="1">
        <v>104.209</v>
      </c>
      <c r="G17" s="1">
        <v>105.247409568237</v>
      </c>
      <c r="H17" s="4">
        <f t="shared" si="4"/>
        <v>8.6328125</v>
      </c>
      <c r="I17" s="4">
        <f t="shared" si="5"/>
        <v>48.891043108327473</v>
      </c>
      <c r="J17" s="5">
        <f t="shared" si="6"/>
        <v>1.5801511381024733E-2</v>
      </c>
      <c r="K17" s="4">
        <f t="shared" si="7"/>
        <v>1.5801511381024733E-2</v>
      </c>
      <c r="L17" s="4">
        <f t="shared" si="8"/>
        <v>1.5801511381024733E-2</v>
      </c>
      <c r="M17" s="4">
        <f t="shared" si="9"/>
        <v>1.5802169028922359E-2</v>
      </c>
    </row>
    <row r="18" spans="1:13" x14ac:dyDescent="0.35">
      <c r="A18" s="1">
        <v>16</v>
      </c>
      <c r="B18" s="1">
        <v>8.9583333333333304</v>
      </c>
      <c r="C18" s="1">
        <v>-44.400001525878899</v>
      </c>
      <c r="D18" s="1">
        <v>394</v>
      </c>
      <c r="E18" s="1">
        <v>100.000030517578</v>
      </c>
      <c r="F18" s="1">
        <v>104.209</v>
      </c>
      <c r="G18" s="1">
        <v>105.400327551079</v>
      </c>
      <c r="H18" s="4">
        <f t="shared" si="4"/>
        <v>8.9583333333333304</v>
      </c>
      <c r="I18" s="4">
        <f t="shared" si="5"/>
        <v>57.849376441660802</v>
      </c>
      <c r="J18" s="5">
        <f t="shared" si="6"/>
        <v>1.706991436375797E-2</v>
      </c>
      <c r="K18" s="4">
        <f t="shared" si="7"/>
        <v>1.706991436375797E-2</v>
      </c>
      <c r="L18" s="4">
        <f t="shared" si="8"/>
        <v>1.706991436375797E-2</v>
      </c>
      <c r="M18" s="4">
        <f t="shared" si="9"/>
        <v>1.707074345003794E-2</v>
      </c>
    </row>
    <row r="19" spans="1:13" x14ac:dyDescent="0.35">
      <c r="A19" s="1">
        <v>17</v>
      </c>
      <c r="B19" s="1">
        <v>9.3272541298021405</v>
      </c>
      <c r="C19" s="1">
        <v>-45.299996185343502</v>
      </c>
      <c r="D19" s="1">
        <v>393.75000190733402</v>
      </c>
      <c r="E19" s="1">
        <v>100.000030517578</v>
      </c>
      <c r="F19" s="1">
        <v>104.209</v>
      </c>
      <c r="G19" s="1">
        <v>105.572182807121</v>
      </c>
      <c r="H19" s="4">
        <f t="shared" si="4"/>
        <v>9.3272541298021405</v>
      </c>
      <c r="I19" s="4">
        <f t="shared" si="5"/>
        <v>67.176630571462937</v>
      </c>
      <c r="J19" s="5">
        <f t="shared" si="6"/>
        <v>1.842506418827888E-2</v>
      </c>
      <c r="K19" s="4">
        <f t="shared" si="7"/>
        <v>1.842506418827888E-2</v>
      </c>
      <c r="L19" s="4">
        <f t="shared" si="8"/>
        <v>1.842506418827888E-2</v>
      </c>
      <c r="M19" s="4">
        <f t="shared" si="9"/>
        <v>1.842610684688557E-2</v>
      </c>
    </row>
    <row r="20" spans="1:13" x14ac:dyDescent="0.35">
      <c r="A20" s="1">
        <v>18</v>
      </c>
      <c r="B20" s="1">
        <v>9.7005208333333304</v>
      </c>
      <c r="C20" s="1">
        <v>-40.050003051757798</v>
      </c>
      <c r="D20" s="1">
        <v>394</v>
      </c>
      <c r="E20" s="1">
        <v>100.000030517578</v>
      </c>
      <c r="F20" s="1">
        <v>104.209</v>
      </c>
      <c r="G20" s="1">
        <v>105.765707137481</v>
      </c>
      <c r="H20" s="4">
        <f t="shared" si="4"/>
        <v>9.7005208333333304</v>
      </c>
      <c r="I20" s="4">
        <f t="shared" si="5"/>
        <v>76.877151404796265</v>
      </c>
      <c r="J20" s="5">
        <f t="shared" si="6"/>
        <v>1.9949890700199289E-2</v>
      </c>
      <c r="K20" s="4">
        <f t="shared" si="7"/>
        <v>1.9949890700199289E-2</v>
      </c>
      <c r="L20" s="4">
        <f t="shared" si="8"/>
        <v>1.9949890700199289E-2</v>
      </c>
      <c r="M20" s="4">
        <f t="shared" si="9"/>
        <v>1.9951214273825745E-2</v>
      </c>
    </row>
    <row r="21" spans="1:13" x14ac:dyDescent="0.35">
      <c r="A21" s="1">
        <v>19</v>
      </c>
      <c r="B21" s="1">
        <v>10.017358693830101</v>
      </c>
      <c r="C21" s="1">
        <v>-29.850078200720301</v>
      </c>
      <c r="D21" s="1">
        <v>394.62499523166503</v>
      </c>
      <c r="E21" s="1">
        <v>100.000030517578</v>
      </c>
      <c r="F21" s="1">
        <v>104.209</v>
      </c>
      <c r="G21" s="1">
        <v>105.98397679361599</v>
      </c>
      <c r="H21" s="4">
        <f t="shared" si="4"/>
        <v>10.017358693830101</v>
      </c>
      <c r="I21" s="4">
        <f t="shared" si="5"/>
        <v>86.89451009862637</v>
      </c>
      <c r="J21" s="5">
        <f t="shared" si="6"/>
        <v>2.1789142508137363E-2</v>
      </c>
      <c r="K21" s="4">
        <f t="shared" si="7"/>
        <v>2.1789142508137363E-2</v>
      </c>
      <c r="L21" s="4">
        <f t="shared" si="8"/>
        <v>2.1789142508137363E-2</v>
      </c>
      <c r="M21" s="4">
        <f t="shared" si="9"/>
        <v>2.1790867003253438E-2</v>
      </c>
    </row>
    <row r="22" spans="1:13" x14ac:dyDescent="0.35">
      <c r="A22" s="1">
        <v>20</v>
      </c>
      <c r="B22" s="1">
        <v>9.9652777777777803</v>
      </c>
      <c r="C22" s="1">
        <v>-7.0500001907348597</v>
      </c>
      <c r="D22" s="1">
        <v>396.125</v>
      </c>
      <c r="E22" s="1">
        <v>100.000030517578</v>
      </c>
      <c r="F22" s="1">
        <v>104.209</v>
      </c>
      <c r="G22" s="1">
        <v>106.230461377236</v>
      </c>
      <c r="H22" s="4">
        <f t="shared" si="4"/>
        <v>9.9652777777777803</v>
      </c>
      <c r="I22" s="4">
        <f t="shared" si="5"/>
        <v>96.859787876404155</v>
      </c>
      <c r="J22" s="5">
        <f t="shared" si="6"/>
        <v>2.4734341492181448E-2</v>
      </c>
      <c r="K22" s="4">
        <f t="shared" si="7"/>
        <v>2.4734341492181448E-2</v>
      </c>
      <c r="L22" s="4">
        <f t="shared" si="8"/>
        <v>2.4734341492181448E-2</v>
      </c>
      <c r="M22" s="4">
        <f t="shared" si="9"/>
        <v>2.4736864214198479E-2</v>
      </c>
    </row>
    <row r="23" spans="1:13" x14ac:dyDescent="0.35">
      <c r="A23" s="1">
        <v>21</v>
      </c>
      <c r="B23" s="1">
        <v>9.5225694444444393</v>
      </c>
      <c r="C23" s="1">
        <v>-1.05000007152557</v>
      </c>
      <c r="D23" s="1">
        <v>396.5</v>
      </c>
      <c r="E23" s="1">
        <v>100.000030517578</v>
      </c>
      <c r="F23" s="1">
        <v>108.049004714894</v>
      </c>
      <c r="G23" s="1">
        <v>106.49381887020201</v>
      </c>
      <c r="H23" s="4">
        <f t="shared" si="4"/>
        <v>9.5225694444444393</v>
      </c>
      <c r="I23" s="4">
        <f t="shared" si="5"/>
        <v>106.3823573208486</v>
      </c>
      <c r="J23" s="5">
        <f t="shared" si="6"/>
        <v>2.7656137821043026E-2</v>
      </c>
      <c r="K23" s="4">
        <f t="shared" si="7"/>
        <v>2.7656137821043026E-2</v>
      </c>
      <c r="L23" s="4">
        <f t="shared" si="8"/>
        <v>2.7656137821043026E-2</v>
      </c>
      <c r="M23" s="4">
        <f t="shared" si="9"/>
        <v>2.7659664556330316E-2</v>
      </c>
    </row>
    <row r="24" spans="1:13" x14ac:dyDescent="0.35">
      <c r="A24" s="1">
        <v>22</v>
      </c>
      <c r="B24" s="1">
        <v>9.5225694444444393</v>
      </c>
      <c r="C24" s="1">
        <v>-1.05000007152557</v>
      </c>
      <c r="D24" s="1">
        <v>396.5</v>
      </c>
      <c r="E24" s="1">
        <v>100.000030517578</v>
      </c>
      <c r="F24" s="1">
        <v>108.666995285106</v>
      </c>
      <c r="G24" s="1">
        <v>106.745259456959</v>
      </c>
      <c r="H24" s="4">
        <f t="shared" si="4"/>
        <v>9.5225694444444393</v>
      </c>
      <c r="I24" s="4">
        <f t="shared" si="5"/>
        <v>115.90492676529304</v>
      </c>
      <c r="J24" s="5">
        <f t="shared" si="6"/>
        <v>2.6404699721427814E-2</v>
      </c>
      <c r="K24" s="4">
        <f t="shared" si="7"/>
        <v>2.6404699721427814E-2</v>
      </c>
      <c r="L24" s="4">
        <f t="shared" si="8"/>
        <v>2.6404699721427814E-2</v>
      </c>
      <c r="M24" s="4">
        <f t="shared" si="9"/>
        <v>2.6407768946525814E-2</v>
      </c>
    </row>
    <row r="25" spans="1:13" x14ac:dyDescent="0.35">
      <c r="A25" s="1">
        <v>23</v>
      </c>
      <c r="B25" s="1">
        <v>7.1788194444444402</v>
      </c>
      <c r="C25" s="1">
        <v>42.300003051757798</v>
      </c>
      <c r="D25" s="1">
        <v>399.125</v>
      </c>
      <c r="E25" s="1">
        <v>100.000030517578</v>
      </c>
      <c r="F25" s="1">
        <v>108.667</v>
      </c>
      <c r="G25" s="1">
        <v>106.968608109955</v>
      </c>
      <c r="H25" s="4">
        <f t="shared" si="4"/>
        <v>7.1788194444444402</v>
      </c>
      <c r="I25" s="4">
        <f t="shared" si="5"/>
        <v>123.08374620973748</v>
      </c>
      <c r="J25" s="5">
        <f t="shared" si="6"/>
        <v>3.1112170284327213E-2</v>
      </c>
      <c r="K25" s="4">
        <f t="shared" si="7"/>
        <v>3.1112170284327213E-2</v>
      </c>
      <c r="L25" s="4">
        <f t="shared" si="8"/>
        <v>3.1112170284327213E-2</v>
      </c>
      <c r="M25" s="4">
        <f t="shared" si="9"/>
        <v>3.1117191731650246E-2</v>
      </c>
    </row>
    <row r="26" spans="1:13" x14ac:dyDescent="0.35">
      <c r="A26" s="1">
        <v>24</v>
      </c>
      <c r="B26" s="1">
        <v>4.9566141763028702</v>
      </c>
      <c r="C26" s="1">
        <v>37.200039672572103</v>
      </c>
      <c r="D26" s="1">
        <v>399.00000095366698</v>
      </c>
      <c r="E26" s="1">
        <v>100.000030517578</v>
      </c>
      <c r="F26" s="1">
        <v>108.667</v>
      </c>
      <c r="G26" s="1">
        <v>107.16495924335899</v>
      </c>
      <c r="H26" s="4">
        <f t="shared" si="4"/>
        <v>4.9566141763028702</v>
      </c>
      <c r="I26" s="4">
        <f t="shared" si="5"/>
        <v>128.04036038604036</v>
      </c>
      <c r="J26" s="5">
        <f t="shared" si="6"/>
        <v>3.9613963568665644E-2</v>
      </c>
      <c r="K26" s="4">
        <f t="shared" si="7"/>
        <v>3.9613963568665644E-2</v>
      </c>
      <c r="L26" s="4">
        <f t="shared" si="8"/>
        <v>3.9613963568665644E-2</v>
      </c>
      <c r="M26" s="4">
        <f t="shared" si="9"/>
        <v>3.9624331700412671E-2</v>
      </c>
    </row>
    <row r="27" spans="1:13" x14ac:dyDescent="0.35">
      <c r="A27" s="1">
        <v>25</v>
      </c>
      <c r="B27" s="1">
        <v>3.5329969724018899</v>
      </c>
      <c r="C27" s="1">
        <v>7.8002244949374999</v>
      </c>
      <c r="D27" s="1">
        <v>397.25001335143997</v>
      </c>
      <c r="E27" s="1">
        <v>100.000030517578</v>
      </c>
      <c r="F27" s="1">
        <v>108.667</v>
      </c>
      <c r="G27" s="1">
        <v>107.337434024586</v>
      </c>
      <c r="H27" s="4">
        <f t="shared" si="4"/>
        <v>3.5329969724018899</v>
      </c>
      <c r="I27" s="4">
        <f t="shared" si="5"/>
        <v>131.57335735844225</v>
      </c>
      <c r="J27" s="5">
        <f t="shared" si="6"/>
        <v>4.8818264655843574E-2</v>
      </c>
      <c r="K27" s="4">
        <f t="shared" si="7"/>
        <v>4.8818264655843574E-2</v>
      </c>
      <c r="L27" s="4">
        <f t="shared" si="8"/>
        <v>4.8818264655843574E-2</v>
      </c>
      <c r="M27" s="4">
        <f t="shared" si="9"/>
        <v>4.8837676282628681E-2</v>
      </c>
    </row>
    <row r="28" spans="1:13" x14ac:dyDescent="0.35">
      <c r="A28" s="1">
        <v>26</v>
      </c>
      <c r="B28" s="1">
        <v>2.53472983837124</v>
      </c>
      <c r="C28" s="1">
        <v>4.9500220298758899</v>
      </c>
      <c r="D28" s="1">
        <v>397.12500095367398</v>
      </c>
      <c r="E28" s="1">
        <v>100.000030517578</v>
      </c>
      <c r="F28" s="1">
        <v>108.667</v>
      </c>
      <c r="G28" s="1">
        <v>107.48877410269</v>
      </c>
      <c r="H28" s="4">
        <f t="shared" si="4"/>
        <v>2.53472983837124</v>
      </c>
      <c r="I28" s="4">
        <f t="shared" si="5"/>
        <v>134.1080871968135</v>
      </c>
      <c r="J28" s="5">
        <f t="shared" si="6"/>
        <v>5.9706591137636503E-2</v>
      </c>
      <c r="K28" s="4">
        <f t="shared" si="7"/>
        <v>5.9706591137636503E-2</v>
      </c>
      <c r="L28" s="4">
        <f t="shared" si="8"/>
        <v>5.9706591137636503E-2</v>
      </c>
      <c r="M28" s="4">
        <f t="shared" si="9"/>
        <v>5.9742122609097982E-2</v>
      </c>
    </row>
    <row r="29" spans="1:13" x14ac:dyDescent="0.35">
      <c r="A29" s="1">
        <v>27</v>
      </c>
      <c r="B29" s="1">
        <v>1.57985217055079</v>
      </c>
      <c r="C29" s="1">
        <v>0.29995881381735101</v>
      </c>
      <c r="D29" s="1">
        <v>396.74999809268002</v>
      </c>
      <c r="E29" s="1">
        <v>100.000030517578</v>
      </c>
      <c r="F29" s="1">
        <v>108.667</v>
      </c>
      <c r="G29" s="1">
        <v>107.621385170716</v>
      </c>
      <c r="H29" s="4">
        <f t="shared" si="4"/>
        <v>1.57985217055079</v>
      </c>
      <c r="I29" s="4">
        <f t="shared" si="5"/>
        <v>135.68793936736429</v>
      </c>
      <c r="J29" s="5">
        <f t="shared" si="6"/>
        <v>8.3938909284000746E-2</v>
      </c>
      <c r="K29" s="4">
        <f t="shared" si="7"/>
        <v>8.3938909284000746E-2</v>
      </c>
      <c r="L29" s="4">
        <f t="shared" si="8"/>
        <v>8.3938909284000746E-2</v>
      </c>
      <c r="M29" s="4">
        <f t="shared" si="9"/>
        <v>8.4037791749697222E-2</v>
      </c>
    </row>
    <row r="30" spans="1:13" x14ac:dyDescent="0.35">
      <c r="A30" s="1">
        <v>28</v>
      </c>
      <c r="B30" s="1">
        <v>0.99392361111111105</v>
      </c>
      <c r="C30" s="1">
        <v>-2.4000000953674299</v>
      </c>
      <c r="D30" s="1">
        <v>396.625</v>
      </c>
      <c r="E30" s="1">
        <v>100.000030517578</v>
      </c>
      <c r="F30" s="1">
        <v>108.667</v>
      </c>
      <c r="G30" s="1">
        <v>107.737375206461</v>
      </c>
      <c r="H30" s="4">
        <f t="shared" si="4"/>
        <v>0.99392361111111105</v>
      </c>
      <c r="I30" s="4">
        <f t="shared" si="5"/>
        <v>136.68186297847541</v>
      </c>
      <c r="J30" s="5">
        <f t="shared" si="6"/>
        <v>0.11669914513383395</v>
      </c>
      <c r="K30" s="4">
        <f t="shared" si="7"/>
        <v>0.11669914513383395</v>
      </c>
      <c r="L30" s="4">
        <f t="shared" si="8"/>
        <v>0.11669914513383395</v>
      </c>
      <c r="M30" s="4">
        <f t="shared" si="9"/>
        <v>0.11696566330866622</v>
      </c>
    </row>
    <row r="31" spans="1:13" x14ac:dyDescent="0.35">
      <c r="A31" s="1">
        <v>29</v>
      </c>
      <c r="B31" s="1">
        <v>1.7361150184968801</v>
      </c>
      <c r="C31" s="1">
        <v>-11.549955559118301</v>
      </c>
      <c r="D31" s="1">
        <v>396.12500190733402</v>
      </c>
      <c r="E31" s="1">
        <v>100.000030517578</v>
      </c>
      <c r="F31" s="1">
        <v>108.667</v>
      </c>
      <c r="G31" s="1">
        <v>107.83858798076101</v>
      </c>
      <c r="H31" s="4">
        <f t="shared" si="4"/>
        <v>1.7361150184968801</v>
      </c>
      <c r="I31" s="4">
        <f t="shared" si="5"/>
        <v>138.4179779969723</v>
      </c>
      <c r="J31" s="5">
        <f t="shared" si="6"/>
        <v>5.8298426787206085E-2</v>
      </c>
      <c r="K31" s="4">
        <f t="shared" si="7"/>
        <v>5.8298426787206085E-2</v>
      </c>
      <c r="L31" s="4">
        <f t="shared" si="8"/>
        <v>5.8298426787206085E-2</v>
      </c>
      <c r="M31" s="4">
        <f t="shared" si="9"/>
        <v>5.8331500603556123E-2</v>
      </c>
    </row>
    <row r="32" spans="1:13" x14ac:dyDescent="0.35">
      <c r="A32" s="1">
        <v>30</v>
      </c>
      <c r="B32" s="1">
        <v>2.2482638888888902</v>
      </c>
      <c r="C32" s="1">
        <v>-5.7000002861022896</v>
      </c>
      <c r="D32" s="1">
        <v>396.375</v>
      </c>
      <c r="E32" s="1">
        <v>100.000030517578</v>
      </c>
      <c r="F32" s="1">
        <v>108.667</v>
      </c>
      <c r="G32" s="1">
        <v>107.926632365966</v>
      </c>
      <c r="H32" s="4">
        <f t="shared" si="4"/>
        <v>2.2482638888888902</v>
      </c>
      <c r="I32" s="4">
        <f t="shared" si="5"/>
        <v>140.66624188586118</v>
      </c>
      <c r="J32" s="5">
        <f t="shared" si="6"/>
        <v>3.916105473210587E-2</v>
      </c>
      <c r="K32" s="4">
        <f t="shared" si="7"/>
        <v>3.916105473210587E-2</v>
      </c>
      <c r="L32" s="4">
        <f t="shared" si="8"/>
        <v>3.916105473210587E-2</v>
      </c>
      <c r="M32" s="4">
        <f t="shared" si="9"/>
        <v>3.9171071134736564E-2</v>
      </c>
    </row>
    <row r="33" spans="1:13" x14ac:dyDescent="0.35">
      <c r="A33" s="1">
        <v>31</v>
      </c>
      <c r="B33" s="1">
        <v>2.9253472222222201</v>
      </c>
      <c r="C33" s="1">
        <v>-14.400000572204601</v>
      </c>
      <c r="D33" s="1">
        <v>395.875</v>
      </c>
      <c r="E33" s="1">
        <v>100.000030517578</v>
      </c>
      <c r="F33" s="1">
        <v>108.667</v>
      </c>
      <c r="G33" s="1">
        <v>108.00290791048501</v>
      </c>
      <c r="H33" s="4">
        <f t="shared" si="4"/>
        <v>2.9253472222222201</v>
      </c>
      <c r="I33" s="4">
        <f t="shared" si="5"/>
        <v>143.59158910808341</v>
      </c>
      <c r="J33" s="5">
        <f t="shared" si="6"/>
        <v>2.6074014031423062E-2</v>
      </c>
      <c r="K33" s="4">
        <f t="shared" si="7"/>
        <v>2.6074014031423062E-2</v>
      </c>
      <c r="L33" s="4">
        <f t="shared" si="8"/>
        <v>2.6074014031423062E-2</v>
      </c>
      <c r="M33" s="4">
        <f t="shared" si="9"/>
        <v>2.6076969357006638E-2</v>
      </c>
    </row>
    <row r="34" spans="1:13" x14ac:dyDescent="0.35">
      <c r="A34" s="1">
        <v>32</v>
      </c>
      <c r="B34" s="1">
        <v>3.6979107724745699</v>
      </c>
      <c r="C34" s="1">
        <v>-21.899944305849399</v>
      </c>
      <c r="D34" s="1">
        <v>395.37500381466799</v>
      </c>
      <c r="E34" s="1">
        <v>100.000030517578</v>
      </c>
      <c r="F34" s="1">
        <v>108.667</v>
      </c>
      <c r="G34" s="1">
        <v>108.068627085919</v>
      </c>
      <c r="H34" s="4">
        <f t="shared" si="4"/>
        <v>3.6979107724745699</v>
      </c>
      <c r="I34" s="4">
        <f t="shared" si="5"/>
        <v>147.28949988055797</v>
      </c>
      <c r="J34" s="5">
        <f t="shared" si="6"/>
        <v>1.7771974360003186E-2</v>
      </c>
      <c r="K34" s="4">
        <f t="shared" si="7"/>
        <v>1.7771974360003186E-2</v>
      </c>
      <c r="L34" s="4">
        <f t="shared" si="8"/>
        <v>1.7771974360003186E-2</v>
      </c>
      <c r="M34" s="4">
        <f t="shared" si="9"/>
        <v>1.7772910018825392E-2</v>
      </c>
    </row>
    <row r="35" spans="1:13" x14ac:dyDescent="0.35">
      <c r="A35" s="1">
        <v>33</v>
      </c>
      <c r="B35" s="1">
        <v>5.7204552493859797</v>
      </c>
      <c r="C35" s="1">
        <v>-70.349266820754195</v>
      </c>
      <c r="D35" s="1">
        <v>392.50004386868397</v>
      </c>
      <c r="E35" s="1">
        <v>100.000030517578</v>
      </c>
      <c r="F35" s="1">
        <v>108.667</v>
      </c>
      <c r="G35" s="1">
        <v>108.124834560445</v>
      </c>
      <c r="H35" s="4">
        <f t="shared" si="4"/>
        <v>5.7204552493859797</v>
      </c>
      <c r="I35" s="4">
        <f t="shared" si="5"/>
        <v>153.00995512994396</v>
      </c>
      <c r="J35" s="5">
        <f t="shared" si="6"/>
        <v>9.8256995423613887E-3</v>
      </c>
      <c r="K35" s="4">
        <f t="shared" si="7"/>
        <v>9.8256995423613887E-3</v>
      </c>
      <c r="L35" s="4">
        <f t="shared" si="8"/>
        <v>9.8256995423613887E-3</v>
      </c>
      <c r="M35" s="4">
        <f t="shared" si="9"/>
        <v>9.8258576518950209E-3</v>
      </c>
    </row>
    <row r="36" spans="1:13" x14ac:dyDescent="0.35">
      <c r="A36" s="1">
        <v>34</v>
      </c>
      <c r="B36" s="1">
        <v>8.0425347222222197</v>
      </c>
      <c r="C36" s="1">
        <v>-76.5</v>
      </c>
      <c r="D36" s="1">
        <v>391.875</v>
      </c>
      <c r="E36" s="1">
        <v>100.000030517578</v>
      </c>
      <c r="F36" s="1">
        <v>108.667</v>
      </c>
      <c r="G36" s="1">
        <v>108.17242380479701</v>
      </c>
      <c r="H36" s="4">
        <f t="shared" si="4"/>
        <v>8.0425347222222197</v>
      </c>
      <c r="I36" s="4">
        <f t="shared" si="5"/>
        <v>161.05248985216619</v>
      </c>
      <c r="J36" s="5">
        <f t="shared" si="6"/>
        <v>5.917194764545778E-3</v>
      </c>
      <c r="K36" s="4">
        <f t="shared" si="7"/>
        <v>5.917194764545778E-3</v>
      </c>
      <c r="L36" s="4">
        <f t="shared" si="8"/>
        <v>5.917194764545778E-3</v>
      </c>
      <c r="M36" s="4">
        <f t="shared" si="9"/>
        <v>5.9172292950710964E-3</v>
      </c>
    </row>
    <row r="37" spans="1:13" x14ac:dyDescent="0.35">
      <c r="A37" s="1">
        <v>35</v>
      </c>
      <c r="B37" s="1">
        <v>9.7482638888888893</v>
      </c>
      <c r="C37" s="1">
        <v>-66</v>
      </c>
      <c r="D37" s="1">
        <v>392.5</v>
      </c>
      <c r="E37" s="1">
        <v>100.000030517578</v>
      </c>
      <c r="F37" s="1">
        <v>108.667</v>
      </c>
      <c r="G37" s="1">
        <v>108.212151294823</v>
      </c>
      <c r="H37" s="4">
        <f t="shared" si="4"/>
        <v>9.7482638888888893</v>
      </c>
      <c r="I37" s="4">
        <f t="shared" si="5"/>
        <v>170.80075374105508</v>
      </c>
      <c r="J37" s="5">
        <f t="shared" si="6"/>
        <v>4.0753400275999304E-3</v>
      </c>
      <c r="K37" s="4">
        <f t="shared" si="7"/>
        <v>4.0753400275999304E-3</v>
      </c>
      <c r="L37" s="4">
        <f t="shared" si="8"/>
        <v>4.0753400275999304E-3</v>
      </c>
      <c r="M37" s="4">
        <f t="shared" si="9"/>
        <v>4.0753513084946418E-3</v>
      </c>
    </row>
    <row r="38" spans="1:13" x14ac:dyDescent="0.35">
      <c r="A38" s="1">
        <v>36</v>
      </c>
      <c r="B38" s="1">
        <v>10.7031236754625</v>
      </c>
      <c r="C38" s="1">
        <v>-27.899500278449398</v>
      </c>
      <c r="D38" s="1">
        <v>394.75003051734501</v>
      </c>
      <c r="E38" s="1">
        <v>100.000030517578</v>
      </c>
      <c r="F38" s="1">
        <v>108.667</v>
      </c>
      <c r="G38" s="1">
        <v>108.244648536387</v>
      </c>
      <c r="H38" s="4">
        <f t="shared" si="4"/>
        <v>10.7031236754625</v>
      </c>
      <c r="I38" s="4">
        <f t="shared" si="5"/>
        <v>181.50387741651758</v>
      </c>
      <c r="J38" s="5">
        <f t="shared" si="6"/>
        <v>3.0362390036194412E-3</v>
      </c>
      <c r="K38" s="4">
        <f t="shared" si="7"/>
        <v>3.0362390036194412E-3</v>
      </c>
      <c r="L38" s="4">
        <f t="shared" si="8"/>
        <v>3.0362390036194412E-3</v>
      </c>
      <c r="M38" s="4">
        <f t="shared" si="9"/>
        <v>3.0362436686921404E-3</v>
      </c>
    </row>
    <row r="39" spans="1:13" x14ac:dyDescent="0.35">
      <c r="A39" s="1">
        <v>37</v>
      </c>
      <c r="B39" s="1">
        <v>10.5295138888889</v>
      </c>
      <c r="C39" s="1">
        <v>37.800003051757798</v>
      </c>
      <c r="D39" s="1">
        <v>398.75</v>
      </c>
      <c r="E39" s="1">
        <v>100.000030517578</v>
      </c>
      <c r="F39" s="1">
        <v>108.667</v>
      </c>
      <c r="G39" s="1">
        <v>108.270432103742</v>
      </c>
      <c r="H39" s="4">
        <f t="shared" si="4"/>
        <v>10.5295138888889</v>
      </c>
      <c r="I39" s="4">
        <f t="shared" si="5"/>
        <v>192.0333913054065</v>
      </c>
      <c r="J39" s="5">
        <f t="shared" si="6"/>
        <v>2.4486949375886842E-3</v>
      </c>
      <c r="K39" s="4">
        <f t="shared" si="7"/>
        <v>2.4486949375886842E-3</v>
      </c>
      <c r="L39" s="4">
        <f t="shared" si="8"/>
        <v>2.4486949375886842E-3</v>
      </c>
      <c r="M39" s="4">
        <f t="shared" si="9"/>
        <v>2.448697384701388E-3</v>
      </c>
    </row>
    <row r="40" spans="1:13" x14ac:dyDescent="0.35">
      <c r="A40" s="1">
        <v>38</v>
      </c>
      <c r="B40" s="1">
        <v>10.2365462564717</v>
      </c>
      <c r="C40" s="1">
        <v>39.899993515051101</v>
      </c>
      <c r="D40" s="1">
        <v>398.93749928474699</v>
      </c>
      <c r="E40" s="1">
        <v>100.000030517578</v>
      </c>
      <c r="F40" s="1">
        <v>108.667</v>
      </c>
      <c r="G40" s="1">
        <v>108.289911850971</v>
      </c>
      <c r="H40" s="4">
        <f t="shared" si="4"/>
        <v>10.2365462564717</v>
      </c>
      <c r="I40" s="4">
        <f t="shared" si="5"/>
        <v>202.26993756187821</v>
      </c>
      <c r="J40" s="5">
        <f t="shared" si="6"/>
        <v>1.9029608953003807E-3</v>
      </c>
      <c r="K40" s="4">
        <f t="shared" si="7"/>
        <v>1.9029608953003807E-3</v>
      </c>
      <c r="L40" s="4">
        <f t="shared" si="8"/>
        <v>1.9029608953003807E-3</v>
      </c>
      <c r="M40" s="4">
        <f t="shared" si="9"/>
        <v>1.9029620438216679E-3</v>
      </c>
    </row>
    <row r="41" spans="1:13" x14ac:dyDescent="0.35">
      <c r="A41" s="1">
        <v>39</v>
      </c>
      <c r="B41" s="1">
        <v>9.9435786240545294</v>
      </c>
      <c r="C41" s="1">
        <v>41.999983978344297</v>
      </c>
      <c r="D41" s="1">
        <v>399.12499856949398</v>
      </c>
      <c r="E41" s="1">
        <v>100.000030517578</v>
      </c>
      <c r="F41" s="1">
        <v>108.667</v>
      </c>
      <c r="G41" s="1">
        <v>108.30339742699699</v>
      </c>
      <c r="H41" s="4">
        <f t="shared" si="4"/>
        <v>9.9435786240545294</v>
      </c>
      <c r="I41" s="4">
        <f t="shared" si="5"/>
        <v>212.21351618593275</v>
      </c>
      <c r="J41" s="5">
        <f t="shared" si="6"/>
        <v>1.3562095233376596E-3</v>
      </c>
      <c r="K41" s="4">
        <f t="shared" si="7"/>
        <v>1.3562095233376596E-3</v>
      </c>
      <c r="L41" s="4">
        <f t="shared" si="8"/>
        <v>1.3562095233376596E-3</v>
      </c>
      <c r="M41" s="4">
        <f t="shared" si="9"/>
        <v>1.3562099390849985E-3</v>
      </c>
    </row>
    <row r="42" spans="1:13" x14ac:dyDescent="0.35">
      <c r="A42" s="1">
        <v>40</v>
      </c>
      <c r="B42" s="1">
        <v>8.5807291666666696</v>
      </c>
      <c r="C42" s="1">
        <v>54.300003051757798</v>
      </c>
      <c r="D42" s="1">
        <v>400</v>
      </c>
      <c r="E42" s="1">
        <v>100.000030517578</v>
      </c>
      <c r="F42" s="1">
        <v>108.667</v>
      </c>
      <c r="G42" s="1">
        <v>108.311103197751</v>
      </c>
      <c r="H42" s="4">
        <f t="shared" si="4"/>
        <v>8.5807291666666696</v>
      </c>
      <c r="I42" s="4">
        <f t="shared" si="5"/>
        <v>220.7942453525994</v>
      </c>
      <c r="J42" s="5">
        <f t="shared" si="6"/>
        <v>8.9803216070903375E-4</v>
      </c>
      <c r="K42" s="4">
        <f t="shared" si="7"/>
        <v>8.9803216070903375E-4</v>
      </c>
      <c r="L42" s="4">
        <f t="shared" si="8"/>
        <v>8.9803216070903375E-4</v>
      </c>
      <c r="M42" s="4">
        <f t="shared" si="9"/>
        <v>8.9803228141384405E-4</v>
      </c>
    </row>
    <row r="43" spans="1:13" x14ac:dyDescent="0.35">
      <c r="A43" s="1">
        <v>41</v>
      </c>
      <c r="B43" s="1">
        <v>7.0399305555555598</v>
      </c>
      <c r="C43" s="1">
        <v>43.650001525878899</v>
      </c>
      <c r="D43" s="1">
        <v>399.5</v>
      </c>
      <c r="E43" s="1">
        <v>100.000030517578</v>
      </c>
      <c r="F43" s="1">
        <v>108.667</v>
      </c>
      <c r="G43" s="1">
        <v>108.313151653714</v>
      </c>
      <c r="H43" s="4">
        <f t="shared" si="4"/>
        <v>7.0399305555555598</v>
      </c>
      <c r="I43" s="4">
        <f t="shared" si="5"/>
        <v>227.83417590815498</v>
      </c>
      <c r="J43" s="5">
        <f t="shared" si="6"/>
        <v>2.9097672865391431E-4</v>
      </c>
      <c r="K43" s="4">
        <f t="shared" si="7"/>
        <v>2.9097672865391431E-4</v>
      </c>
      <c r="L43" s="4">
        <f t="shared" si="8"/>
        <v>2.9097672865391431E-4</v>
      </c>
      <c r="M43" s="4">
        <f t="shared" si="9"/>
        <v>2.9097673275995772E-4</v>
      </c>
    </row>
    <row r="44" spans="1:13" x14ac:dyDescent="0.35">
      <c r="A44" s="1">
        <v>42</v>
      </c>
      <c r="B44" s="1">
        <v>5.3559027777777803</v>
      </c>
      <c r="C44" s="1">
        <v>29.850000381469702</v>
      </c>
      <c r="D44" s="1">
        <v>398.75</v>
      </c>
      <c r="E44" s="1">
        <v>100.000030517578</v>
      </c>
      <c r="F44" s="1">
        <v>108.667</v>
      </c>
      <c r="G44" s="1">
        <v>108.30957535702299</v>
      </c>
      <c r="H44" s="4">
        <f t="shared" si="4"/>
        <v>5.3559027777777803</v>
      </c>
      <c r="I44" s="4">
        <f t="shared" si="5"/>
        <v>233.19007868593275</v>
      </c>
      <c r="J44" s="5">
        <f t="shared" si="6"/>
        <v>-6.6772994943950308E-4</v>
      </c>
      <c r="K44" s="4">
        <f t="shared" si="7"/>
        <v>-6.6772994943950308E-4</v>
      </c>
      <c r="L44" s="4">
        <f t="shared" si="8"/>
        <v>-6.6772994943950308E-4</v>
      </c>
      <c r="M44" s="4">
        <f t="shared" si="9"/>
        <v>-6.6772999905889132E-4</v>
      </c>
    </row>
    <row r="45" spans="1:13" x14ac:dyDescent="0.35">
      <c r="A45" s="1">
        <v>43</v>
      </c>
      <c r="B45" s="1">
        <v>3.74130547046666</v>
      </c>
      <c r="C45" s="1">
        <v>14.3999135971029</v>
      </c>
      <c r="D45" s="1">
        <v>397.74999523162802</v>
      </c>
      <c r="E45" s="1">
        <v>100.000030517578</v>
      </c>
      <c r="F45" s="1">
        <v>108.667</v>
      </c>
      <c r="G45" s="1">
        <v>108.30031745907399</v>
      </c>
      <c r="H45" s="4">
        <f t="shared" si="4"/>
        <v>3.74130547046666</v>
      </c>
      <c r="I45" s="4">
        <f t="shared" si="5"/>
        <v>236.93138415639942</v>
      </c>
      <c r="J45" s="5">
        <f t="shared" si="6"/>
        <v>-2.4745100398989358E-3</v>
      </c>
      <c r="K45" s="4">
        <f t="shared" si="7"/>
        <v>-2.4745100398989358E-3</v>
      </c>
      <c r="L45" s="4">
        <f t="shared" si="8"/>
        <v>-2.4745100398989358E-3</v>
      </c>
      <c r="M45" s="4">
        <f t="shared" si="9"/>
        <v>-2.4745125652258478E-3</v>
      </c>
    </row>
    <row r="46" spans="1:13" x14ac:dyDescent="0.35">
      <c r="A46" s="1">
        <v>44</v>
      </c>
      <c r="B46" s="1">
        <v>1.90971208950995</v>
      </c>
      <c r="C46" s="1">
        <v>2.9999679567871902</v>
      </c>
      <c r="D46" s="1">
        <v>397.12499713899899</v>
      </c>
      <c r="E46" s="1">
        <v>100.000030517578</v>
      </c>
      <c r="F46" s="1">
        <v>108.667</v>
      </c>
      <c r="G46" s="1">
        <v>108.285230796861</v>
      </c>
      <c r="H46" s="4">
        <f t="shared" si="4"/>
        <v>1.90971208950995</v>
      </c>
      <c r="I46" s="4">
        <f t="shared" si="5"/>
        <v>238.84109624590937</v>
      </c>
      <c r="J46" s="5">
        <f t="shared" si="6"/>
        <v>-7.899966856713625E-3</v>
      </c>
      <c r="K46" s="4">
        <f t="shared" si="7"/>
        <v>-7.899966856713625E-3</v>
      </c>
      <c r="L46" s="4">
        <f t="shared" si="8"/>
        <v>-7.899966856713625E-3</v>
      </c>
      <c r="M46" s="4">
        <f t="shared" si="9"/>
        <v>-7.9000490311538895E-3</v>
      </c>
    </row>
    <row r="47" spans="1:13" x14ac:dyDescent="0.35">
      <c r="A47" s="1">
        <v>45</v>
      </c>
      <c r="B47" s="1">
        <v>0.58159722222222199</v>
      </c>
      <c r="C47" s="1">
        <v>-1.20000004768372</v>
      </c>
      <c r="D47" s="1">
        <v>396.75</v>
      </c>
      <c r="E47" s="1">
        <v>100.000030517578</v>
      </c>
      <c r="F47" s="1">
        <v>108.667</v>
      </c>
      <c r="G47" s="1">
        <v>108.26407555368399</v>
      </c>
      <c r="H47" s="4">
        <f t="shared" si="4"/>
        <v>0.58159722222222199</v>
      </c>
      <c r="I47" s="4">
        <f t="shared" si="5"/>
        <v>239.4226934681316</v>
      </c>
      <c r="J47" s="5">
        <f t="shared" si="6"/>
        <v>-3.6374388268523593E-2</v>
      </c>
      <c r="K47" s="4">
        <f t="shared" si="7"/>
        <v>-3.6374388268523593E-2</v>
      </c>
      <c r="L47" s="4">
        <f t="shared" si="8"/>
        <v>-3.6374388268523593E-2</v>
      </c>
      <c r="M47" s="4">
        <f t="shared" si="9"/>
        <v>-3.6382414183360502E-2</v>
      </c>
    </row>
    <row r="48" spans="1:13" x14ac:dyDescent="0.35">
      <c r="A48" s="1">
        <v>46</v>
      </c>
      <c r="B48" s="1">
        <v>0.46527777777777801</v>
      </c>
      <c r="C48" s="1">
        <v>-1.14000004529953</v>
      </c>
      <c r="D48" s="1">
        <v>396.75</v>
      </c>
      <c r="E48" s="1">
        <v>100.000030517578</v>
      </c>
      <c r="F48" s="1">
        <v>108.667</v>
      </c>
      <c r="G48" s="1">
        <v>108.236515447032</v>
      </c>
      <c r="H48" s="4">
        <f t="shared" si="4"/>
        <v>0.46527777777777801</v>
      </c>
      <c r="I48" s="4">
        <f t="shared" si="5"/>
        <v>239.88797124590937</v>
      </c>
      <c r="J48" s="5">
        <f t="shared" si="6"/>
        <v>-5.9233662058007709E-2</v>
      </c>
      <c r="K48" s="4">
        <f t="shared" si="7"/>
        <v>-5.9233662058007709E-2</v>
      </c>
      <c r="L48" s="4">
        <f t="shared" si="8"/>
        <v>-5.9233662058007709E-2</v>
      </c>
      <c r="M48" s="4">
        <f t="shared" si="9"/>
        <v>-5.926835499693834E-2</v>
      </c>
    </row>
    <row r="49" spans="1:13" x14ac:dyDescent="0.35">
      <c r="A49" s="1">
        <v>47</v>
      </c>
      <c r="B49" s="1">
        <v>0.34895833333333298</v>
      </c>
      <c r="C49" s="1">
        <v>-1.08000004291535</v>
      </c>
      <c r="D49" s="1">
        <v>396.75</v>
      </c>
      <c r="E49" s="1">
        <v>100.000030517578</v>
      </c>
      <c r="F49" s="1">
        <v>108.667</v>
      </c>
      <c r="G49" s="1">
        <v>108.202112383057</v>
      </c>
      <c r="H49" s="4">
        <f t="shared" si="4"/>
        <v>0.34895833333333298</v>
      </c>
      <c r="I49" s="4">
        <f t="shared" si="5"/>
        <v>240.23692957924271</v>
      </c>
      <c r="J49" s="5">
        <f t="shared" si="6"/>
        <v>-9.8587884823897659E-2</v>
      </c>
      <c r="K49" s="4">
        <f t="shared" si="7"/>
        <v>-9.8587884823897659E-2</v>
      </c>
      <c r="L49" s="4">
        <f t="shared" si="8"/>
        <v>-9.8587884823897659E-2</v>
      </c>
      <c r="M49" s="4">
        <f t="shared" si="9"/>
        <v>-9.8748292737285553E-2</v>
      </c>
    </row>
    <row r="50" spans="1:13" x14ac:dyDescent="0.35">
      <c r="A50" s="1">
        <v>48</v>
      </c>
      <c r="B50" s="1">
        <v>0.23263888888888901</v>
      </c>
      <c r="C50" s="1">
        <v>-1.02000004053116</v>
      </c>
      <c r="D50" s="1">
        <v>396.75</v>
      </c>
      <c r="E50" s="1">
        <v>100.000030517578</v>
      </c>
      <c r="F50" s="1">
        <v>108.667</v>
      </c>
      <c r="G50" s="1">
        <v>108.160319492665</v>
      </c>
      <c r="H50" s="4">
        <f t="shared" si="4"/>
        <v>0.23263888888888901</v>
      </c>
      <c r="I50" s="4">
        <f t="shared" si="5"/>
        <v>240.4695684681316</v>
      </c>
      <c r="J50" s="5">
        <f t="shared" si="6"/>
        <v>-0.17964705123726588</v>
      </c>
      <c r="K50" s="4">
        <f t="shared" si="7"/>
        <v>-0.17964705123726588</v>
      </c>
      <c r="L50" s="4">
        <f t="shared" si="8"/>
        <v>-0.17964705123726588</v>
      </c>
      <c r="M50" s="4">
        <f t="shared" si="9"/>
        <v>-0.18062765368196751</v>
      </c>
    </row>
    <row r="51" spans="1:13" x14ac:dyDescent="0.35">
      <c r="A51" s="1">
        <v>49</v>
      </c>
      <c r="B51" s="1">
        <v>0.116319444444444</v>
      </c>
      <c r="C51" s="1">
        <v>-0.96000003814697399</v>
      </c>
      <c r="D51" s="1">
        <v>396.75</v>
      </c>
      <c r="E51" s="1">
        <v>100.000030517578</v>
      </c>
      <c r="F51" s="1">
        <v>108.667</v>
      </c>
      <c r="G51" s="1">
        <v>108.11047243850901</v>
      </c>
      <c r="H51" s="4">
        <f t="shared" si="4"/>
        <v>0.116319444444444</v>
      </c>
      <c r="I51" s="4">
        <f t="shared" si="5"/>
        <v>240.58588791257606</v>
      </c>
      <c r="J51" s="5">
        <f t="shared" si="6"/>
        <v>-0.4285358685649277</v>
      </c>
      <c r="K51" s="4">
        <f t="shared" si="7"/>
        <v>-0.4285358685649277</v>
      </c>
      <c r="L51" s="4">
        <f t="shared" si="8"/>
        <v>-0.4285358685649277</v>
      </c>
      <c r="M51" s="4">
        <f t="shared" si="9"/>
        <v>-0.44287168672605298</v>
      </c>
    </row>
    <row r="52" spans="1:13" x14ac:dyDescent="0.35">
      <c r="A52" s="1">
        <v>50</v>
      </c>
      <c r="B52" s="1">
        <v>0</v>
      </c>
      <c r="C52" s="1">
        <v>-0.90000003576278698</v>
      </c>
      <c r="D52" s="1">
        <v>396.75</v>
      </c>
      <c r="E52" s="1">
        <v>100.000030517578</v>
      </c>
      <c r="F52" s="1">
        <v>108.667</v>
      </c>
      <c r="G52" s="1">
        <v>108.051778854726</v>
      </c>
      <c r="H52" s="4">
        <f t="shared" si="4"/>
        <v>0</v>
      </c>
      <c r="I52" s="4">
        <f t="shared" si="5"/>
        <v>240.58588791257606</v>
      </c>
      <c r="J52" s="5">
        <f t="shared" si="6"/>
        <v>0</v>
      </c>
      <c r="K52" s="4">
        <f t="shared" si="7"/>
        <v>0</v>
      </c>
      <c r="L52" s="4">
        <f t="shared" si="8"/>
        <v>0</v>
      </c>
      <c r="M52" s="4">
        <f t="shared" si="9"/>
        <v>0</v>
      </c>
    </row>
    <row r="53" spans="1:13" x14ac:dyDescent="0.35">
      <c r="A53" s="1">
        <v>51</v>
      </c>
      <c r="B53" s="1">
        <v>0</v>
      </c>
      <c r="C53" s="1">
        <v>-1.2300000667572</v>
      </c>
      <c r="D53" s="1">
        <v>396.72500000000002</v>
      </c>
      <c r="E53" s="1">
        <v>100.000030517578</v>
      </c>
      <c r="F53" s="1">
        <v>108.667</v>
      </c>
      <c r="G53" s="1">
        <v>107.98330575153599</v>
      </c>
      <c r="H53" s="4">
        <f t="shared" si="4"/>
        <v>0</v>
      </c>
      <c r="I53" s="4">
        <f t="shared" si="5"/>
        <v>240.58588791257606</v>
      </c>
      <c r="J53" s="5">
        <f t="shared" si="6"/>
        <v>0</v>
      </c>
      <c r="K53" s="4">
        <f t="shared" si="7"/>
        <v>0</v>
      </c>
      <c r="L53" s="4">
        <f t="shared" si="8"/>
        <v>0</v>
      </c>
      <c r="M53" s="4">
        <f t="shared" si="9"/>
        <v>0</v>
      </c>
    </row>
    <row r="54" spans="1:13" x14ac:dyDescent="0.35">
      <c r="A54" s="1">
        <v>52</v>
      </c>
      <c r="B54" s="1">
        <v>0</v>
      </c>
      <c r="C54" s="1">
        <v>-1.56000009775162</v>
      </c>
      <c r="D54" s="1">
        <v>396.7</v>
      </c>
      <c r="E54" s="1">
        <v>100.000030517578</v>
      </c>
      <c r="F54" s="1">
        <v>108.667</v>
      </c>
      <c r="G54" s="1">
        <v>107.903964684486</v>
      </c>
      <c r="H54" s="4">
        <f t="shared" si="4"/>
        <v>0</v>
      </c>
      <c r="I54" s="4">
        <f t="shared" si="5"/>
        <v>240.58588791257606</v>
      </c>
      <c r="J54" s="5">
        <f t="shared" si="6"/>
        <v>0</v>
      </c>
      <c r="K54" s="4">
        <f t="shared" si="7"/>
        <v>0</v>
      </c>
      <c r="L54" s="4">
        <f t="shared" si="8"/>
        <v>0</v>
      </c>
      <c r="M54" s="4">
        <f t="shared" si="9"/>
        <v>0</v>
      </c>
    </row>
    <row r="55" spans="1:13" x14ac:dyDescent="0.35">
      <c r="A55" s="1">
        <v>53</v>
      </c>
      <c r="B55" s="1">
        <v>0</v>
      </c>
      <c r="C55" s="1">
        <v>-1.89000012874603</v>
      </c>
      <c r="D55" s="1">
        <v>396.67500000000001</v>
      </c>
      <c r="E55" s="1">
        <v>100.000030517578</v>
      </c>
      <c r="F55" s="1">
        <v>108.667</v>
      </c>
      <c r="G55" s="1">
        <v>107.812494452609</v>
      </c>
      <c r="H55" s="4">
        <f t="shared" si="4"/>
        <v>0</v>
      </c>
      <c r="I55" s="4">
        <f t="shared" si="5"/>
        <v>240.58588791257606</v>
      </c>
      <c r="J55" s="5">
        <f t="shared" si="6"/>
        <v>0</v>
      </c>
      <c r="K55" s="4">
        <f t="shared" si="7"/>
        <v>0</v>
      </c>
      <c r="L55" s="4">
        <f t="shared" si="8"/>
        <v>0</v>
      </c>
      <c r="M55" s="4">
        <f t="shared" si="9"/>
        <v>0</v>
      </c>
    </row>
    <row r="56" spans="1:13" x14ac:dyDescent="0.35">
      <c r="A56" s="1">
        <v>54</v>
      </c>
      <c r="B56" s="1">
        <v>0</v>
      </c>
      <c r="C56" s="1">
        <v>-2.22000015974045</v>
      </c>
      <c r="D56" s="1">
        <v>396.65</v>
      </c>
      <c r="E56" s="1">
        <v>100.000030517578</v>
      </c>
      <c r="F56" s="1">
        <v>108.667</v>
      </c>
      <c r="G56" s="1">
        <v>107.707441050437</v>
      </c>
      <c r="H56" s="4">
        <f t="shared" si="4"/>
        <v>0</v>
      </c>
      <c r="I56" s="4">
        <f t="shared" si="5"/>
        <v>240.58588791257606</v>
      </c>
      <c r="J56" s="5">
        <f t="shared" si="6"/>
        <v>0</v>
      </c>
      <c r="K56" s="4">
        <f t="shared" si="7"/>
        <v>0</v>
      </c>
      <c r="L56" s="4">
        <f t="shared" si="8"/>
        <v>0</v>
      </c>
      <c r="M56" s="4">
        <f t="shared" si="9"/>
        <v>0</v>
      </c>
    </row>
    <row r="57" spans="1:13" x14ac:dyDescent="0.35">
      <c r="A57" s="1">
        <v>55</v>
      </c>
      <c r="B57" s="1">
        <v>0</v>
      </c>
      <c r="C57" s="1">
        <v>-2.5500001907348602</v>
      </c>
      <c r="D57" s="1">
        <v>396.625</v>
      </c>
      <c r="E57" s="1">
        <v>100.000030517578</v>
      </c>
      <c r="F57" s="1">
        <v>108.667</v>
      </c>
      <c r="G57" s="1">
        <v>107.587134555224</v>
      </c>
      <c r="H57" s="4">
        <f t="shared" si="4"/>
        <v>0</v>
      </c>
      <c r="I57" s="4">
        <f t="shared" si="5"/>
        <v>240.58588791257606</v>
      </c>
      <c r="J57" s="5">
        <f t="shared" si="6"/>
        <v>0</v>
      </c>
      <c r="K57" s="4">
        <f t="shared" si="7"/>
        <v>0</v>
      </c>
      <c r="L57" s="4">
        <f t="shared" si="8"/>
        <v>0</v>
      </c>
      <c r="M57" s="4">
        <f t="shared" si="9"/>
        <v>0</v>
      </c>
    </row>
    <row r="58" spans="1:13" x14ac:dyDescent="0.35">
      <c r="A58" s="1">
        <v>56</v>
      </c>
      <c r="B58" s="1">
        <v>0</v>
      </c>
      <c r="C58" s="1">
        <v>-2.5500001907348602</v>
      </c>
      <c r="D58" s="1">
        <v>396.625</v>
      </c>
      <c r="E58" s="1">
        <v>100.000030517578</v>
      </c>
      <c r="F58" s="1">
        <v>106.339</v>
      </c>
      <c r="G58" s="1">
        <v>107.458914019966</v>
      </c>
      <c r="H58" s="4">
        <f t="shared" si="4"/>
        <v>0</v>
      </c>
      <c r="I58" s="4">
        <f t="shared" si="5"/>
        <v>240.58588791257606</v>
      </c>
      <c r="J58" s="5">
        <f t="shared" si="6"/>
        <v>0</v>
      </c>
      <c r="K58" s="4">
        <f t="shared" si="7"/>
        <v>0</v>
      </c>
      <c r="L58" s="4">
        <f t="shared" si="8"/>
        <v>0</v>
      </c>
      <c r="M58" s="4">
        <f t="shared" si="9"/>
        <v>0</v>
      </c>
    </row>
    <row r="59" spans="1:13" x14ac:dyDescent="0.35">
      <c r="A59" s="1">
        <v>57</v>
      </c>
      <c r="B59" s="1">
        <v>0.59462032385206998</v>
      </c>
      <c r="C59" s="1">
        <v>-1.79999727009614</v>
      </c>
      <c r="D59" s="1">
        <v>396.68750023842</v>
      </c>
      <c r="E59" s="1">
        <v>100.000030517578</v>
      </c>
      <c r="F59" s="1">
        <v>106.339</v>
      </c>
      <c r="G59" s="1">
        <v>107.339244134566</v>
      </c>
      <c r="H59" s="4">
        <f t="shared" si="4"/>
        <v>0.59462032385206998</v>
      </c>
      <c r="I59" s="4">
        <f t="shared" si="5"/>
        <v>241.18050823642812</v>
      </c>
      <c r="J59" s="5">
        <f t="shared" si="6"/>
        <v>-0.20125428042007526</v>
      </c>
      <c r="K59" s="4">
        <f t="shared" si="7"/>
        <v>-0.20125428042007526</v>
      </c>
      <c r="L59" s="4">
        <f t="shared" si="8"/>
        <v>-0.20125428042007526</v>
      </c>
      <c r="M59" s="4">
        <f t="shared" si="9"/>
        <v>-0.2026382330333264</v>
      </c>
    </row>
    <row r="60" spans="1:13" x14ac:dyDescent="0.35">
      <c r="A60" s="1">
        <v>58</v>
      </c>
      <c r="B60" s="1">
        <v>1.18923296533443</v>
      </c>
      <c r="C60" s="1">
        <v>-1.05000007152557</v>
      </c>
      <c r="D60" s="1">
        <v>396.75</v>
      </c>
      <c r="E60" s="1">
        <v>100.000030517578</v>
      </c>
      <c r="F60" s="1">
        <v>106.339</v>
      </c>
      <c r="G60" s="1">
        <v>107.23547407153301</v>
      </c>
      <c r="H60" s="4">
        <f t="shared" si="4"/>
        <v>1.18923296533443</v>
      </c>
      <c r="I60" s="4">
        <f t="shared" si="5"/>
        <v>242.36974120176257</v>
      </c>
      <c r="J60" s="5">
        <f t="shared" si="6"/>
        <v>-8.7257977249070653E-2</v>
      </c>
      <c r="K60" s="4">
        <f t="shared" si="7"/>
        <v>-8.7257977249070653E-2</v>
      </c>
      <c r="L60" s="4">
        <f t="shared" si="8"/>
        <v>-8.7257977249070653E-2</v>
      </c>
      <c r="M60" s="4">
        <f t="shared" si="9"/>
        <v>-8.7369088081210661E-2</v>
      </c>
    </row>
    <row r="61" spans="1:13" x14ac:dyDescent="0.35">
      <c r="A61" s="1">
        <v>59</v>
      </c>
      <c r="B61" s="1">
        <v>0.77690972222222199</v>
      </c>
      <c r="C61" s="1">
        <v>-1.05000007152557</v>
      </c>
      <c r="D61" s="1">
        <v>396.75</v>
      </c>
      <c r="E61" s="1">
        <v>100.000030517578</v>
      </c>
      <c r="F61" s="1">
        <v>106.339</v>
      </c>
      <c r="G61" s="1">
        <v>107.14595430800399</v>
      </c>
      <c r="H61" s="4">
        <f t="shared" si="4"/>
        <v>0.77690972222222199</v>
      </c>
      <c r="I61" s="4">
        <f t="shared" si="5"/>
        <v>243.14665092398479</v>
      </c>
      <c r="J61" s="5">
        <f t="shared" si="6"/>
        <v>-0.11522543864292906</v>
      </c>
      <c r="K61" s="4">
        <f t="shared" si="7"/>
        <v>-0.11522543864292906</v>
      </c>
      <c r="L61" s="4">
        <f t="shared" si="8"/>
        <v>-0.11522543864292906</v>
      </c>
      <c r="M61" s="4">
        <f t="shared" si="9"/>
        <v>-0.11548194695767483</v>
      </c>
    </row>
    <row r="62" spans="1:13" x14ac:dyDescent="0.35">
      <c r="A62" s="1">
        <v>60</v>
      </c>
      <c r="B62" s="1">
        <v>0</v>
      </c>
      <c r="C62" s="1">
        <v>-1.20000004768372</v>
      </c>
      <c r="D62" s="1">
        <v>396.75</v>
      </c>
      <c r="E62" s="1">
        <v>100.000030517578</v>
      </c>
      <c r="F62" s="1">
        <v>106.339</v>
      </c>
      <c r="G62" s="1">
        <v>107.06926184304299</v>
      </c>
      <c r="H62" s="4">
        <f t="shared" si="4"/>
        <v>0</v>
      </c>
      <c r="I62" s="4">
        <f t="shared" si="5"/>
        <v>243.14665092398479</v>
      </c>
      <c r="J62" s="5">
        <f t="shared" si="6"/>
        <v>0</v>
      </c>
      <c r="K62" s="4">
        <f t="shared" si="7"/>
        <v>0</v>
      </c>
      <c r="L62" s="4">
        <f t="shared" si="8"/>
        <v>0</v>
      </c>
      <c r="M62" s="4">
        <f t="shared" si="9"/>
        <v>0</v>
      </c>
    </row>
    <row r="63" spans="1:13" x14ac:dyDescent="0.35">
      <c r="A63" s="1">
        <v>61</v>
      </c>
      <c r="B63" s="1">
        <v>0</v>
      </c>
      <c r="C63" s="1">
        <v>-1.1399999537466601</v>
      </c>
      <c r="D63" s="1">
        <v>396.75</v>
      </c>
      <c r="E63" s="1">
        <v>100.000030517578</v>
      </c>
      <c r="F63" s="1">
        <v>106.339</v>
      </c>
      <c r="G63" s="1">
        <v>107.004177577706</v>
      </c>
      <c r="H63" s="4">
        <f t="shared" si="4"/>
        <v>0</v>
      </c>
      <c r="I63" s="4">
        <f t="shared" si="5"/>
        <v>243.14665092398479</v>
      </c>
      <c r="J63" s="5">
        <f t="shared" si="6"/>
        <v>0</v>
      </c>
      <c r="K63" s="4">
        <f t="shared" si="7"/>
        <v>0</v>
      </c>
      <c r="L63" s="4">
        <f t="shared" si="8"/>
        <v>0</v>
      </c>
      <c r="M63" s="4">
        <f t="shared" si="9"/>
        <v>0</v>
      </c>
    </row>
    <row r="64" spans="1:13" x14ac:dyDescent="0.35">
      <c r="A64" s="1">
        <v>62</v>
      </c>
      <c r="B64" s="1">
        <v>0</v>
      </c>
      <c r="C64" s="1">
        <v>-1.0799998598095899</v>
      </c>
      <c r="D64" s="1">
        <v>396.75</v>
      </c>
      <c r="E64" s="1">
        <v>100.000030517578</v>
      </c>
      <c r="F64" s="1">
        <v>106.339</v>
      </c>
      <c r="G64" s="1">
        <v>106.949666936311</v>
      </c>
      <c r="H64" s="4">
        <f t="shared" si="4"/>
        <v>0</v>
      </c>
      <c r="I64" s="4">
        <f t="shared" si="5"/>
        <v>243.14665092398479</v>
      </c>
      <c r="J64" s="5">
        <f t="shared" si="6"/>
        <v>0</v>
      </c>
      <c r="K64" s="4">
        <f t="shared" si="7"/>
        <v>0</v>
      </c>
      <c r="L64" s="4">
        <f t="shared" si="8"/>
        <v>0</v>
      </c>
      <c r="M64" s="4">
        <f t="shared" si="9"/>
        <v>0</v>
      </c>
    </row>
    <row r="65" spans="1:13" x14ac:dyDescent="0.35">
      <c r="A65" s="1">
        <v>63</v>
      </c>
      <c r="B65" s="1">
        <v>0</v>
      </c>
      <c r="C65" s="1">
        <v>-1.0199997658725299</v>
      </c>
      <c r="D65" s="1">
        <v>396.75</v>
      </c>
      <c r="E65" s="1">
        <v>100.000030517578</v>
      </c>
      <c r="F65" s="1">
        <v>106.339</v>
      </c>
      <c r="G65" s="1">
        <v>106.904863420883</v>
      </c>
      <c r="H65" s="4">
        <f t="shared" si="4"/>
        <v>0</v>
      </c>
      <c r="I65" s="4">
        <f t="shared" si="5"/>
        <v>243.14665092398479</v>
      </c>
      <c r="J65" s="5">
        <f t="shared" si="6"/>
        <v>0</v>
      </c>
      <c r="K65" s="4">
        <f t="shared" si="7"/>
        <v>0</v>
      </c>
      <c r="L65" s="4">
        <f t="shared" si="8"/>
        <v>0</v>
      </c>
      <c r="M65" s="4">
        <f t="shared" si="9"/>
        <v>0</v>
      </c>
    </row>
    <row r="66" spans="1:13" x14ac:dyDescent="0.35">
      <c r="A66" s="1">
        <v>64</v>
      </c>
      <c r="B66" s="1">
        <v>0</v>
      </c>
      <c r="C66" s="1">
        <v>-0.95999967193546398</v>
      </c>
      <c r="D66" s="1">
        <v>396.75</v>
      </c>
      <c r="E66" s="1">
        <v>100.000030517578</v>
      </c>
      <c r="F66" s="1">
        <v>106.339</v>
      </c>
      <c r="G66" s="1">
        <v>106.869054837357</v>
      </c>
      <c r="H66" s="4">
        <f t="shared" si="4"/>
        <v>0</v>
      </c>
      <c r="I66" s="4">
        <f t="shared" si="5"/>
        <v>243.14665092398479</v>
      </c>
      <c r="J66" s="5">
        <f t="shared" si="6"/>
        <v>0</v>
      </c>
      <c r="K66" s="4">
        <f t="shared" si="7"/>
        <v>0</v>
      </c>
      <c r="L66" s="4">
        <f t="shared" si="8"/>
        <v>0</v>
      </c>
      <c r="M66" s="4">
        <f t="shared" si="9"/>
        <v>0</v>
      </c>
    </row>
    <row r="67" spans="1:13" x14ac:dyDescent="0.35">
      <c r="A67" s="1">
        <v>65</v>
      </c>
      <c r="B67" s="1">
        <v>0</v>
      </c>
      <c r="C67" s="1">
        <v>-0.90000003576278698</v>
      </c>
      <c r="D67" s="1">
        <v>396.75</v>
      </c>
      <c r="E67" s="1">
        <v>100.000030517578</v>
      </c>
      <c r="F67" s="1">
        <v>106.3390025177</v>
      </c>
      <c r="G67" s="1">
        <v>106.84167196457599</v>
      </c>
      <c r="H67" s="4">
        <f t="shared" si="4"/>
        <v>0</v>
      </c>
      <c r="I67" s="4">
        <f t="shared" si="5"/>
        <v>243.14665092398479</v>
      </c>
      <c r="J67" s="5">
        <f t="shared" si="6"/>
        <v>0</v>
      </c>
      <c r="K67" s="4">
        <f t="shared" si="7"/>
        <v>0</v>
      </c>
      <c r="L67" s="4">
        <f t="shared" si="8"/>
        <v>0</v>
      </c>
      <c r="M67" s="4">
        <f t="shared" si="9"/>
        <v>0</v>
      </c>
    </row>
    <row r="68" spans="1:13" x14ac:dyDescent="0.35">
      <c r="A68" s="1">
        <v>66</v>
      </c>
      <c r="B68" s="2">
        <v>4.1722932866627603E-6</v>
      </c>
      <c r="C68" s="1">
        <v>-0.90004352298231005</v>
      </c>
      <c r="D68" s="1">
        <v>396.74999809266598</v>
      </c>
      <c r="E68" s="1">
        <v>100.000030517578</v>
      </c>
      <c r="F68" s="1">
        <v>106.669</v>
      </c>
      <c r="G68" s="1">
        <v>106.820968100803</v>
      </c>
      <c r="H68" s="4">
        <f t="shared" ref="H68:H131" si="10">(A68-A67)*B68</f>
        <v>4.1722932866627603E-6</v>
      </c>
      <c r="I68" s="4">
        <f t="shared" ref="I68:I131" si="11">H68+I67</f>
        <v>243.14665509627807</v>
      </c>
      <c r="J68" s="5">
        <f t="shared" ref="J68:J131" si="12">IF(H68=0,0,(G68-G67)/H68)</f>
        <v>-4962.2263706092081</v>
      </c>
      <c r="K68" s="4">
        <f t="shared" ref="K68:K131" si="13">IF(J68&gt;1,K67,J68)</f>
        <v>-4962.2263706092081</v>
      </c>
      <c r="L68" s="4">
        <f t="shared" ref="L68:L131" si="14">IF(K68&lt;-1,L67,K68)</f>
        <v>0</v>
      </c>
      <c r="M68" s="4">
        <f t="shared" ref="M68:M131" si="15">ASIN(L68)</f>
        <v>0</v>
      </c>
    </row>
    <row r="69" spans="1:13" x14ac:dyDescent="0.35">
      <c r="A69" s="1">
        <v>67</v>
      </c>
      <c r="B69" s="1">
        <v>0.546875</v>
      </c>
      <c r="C69" s="1">
        <v>-6.6000003814697301</v>
      </c>
      <c r="D69" s="1">
        <v>396.5</v>
      </c>
      <c r="E69" s="1">
        <v>100.000030517578</v>
      </c>
      <c r="F69" s="1">
        <v>106.669</v>
      </c>
      <c r="G69" s="1">
        <v>106.803991318266</v>
      </c>
      <c r="H69" s="4">
        <f t="shared" si="10"/>
        <v>0.546875</v>
      </c>
      <c r="I69" s="4">
        <f t="shared" si="11"/>
        <v>243.69353009627807</v>
      </c>
      <c r="J69" s="5">
        <f t="shared" si="12"/>
        <v>-3.1043259496228919E-2</v>
      </c>
      <c r="K69" s="4">
        <f t="shared" si="13"/>
        <v>-3.1043259496228919E-2</v>
      </c>
      <c r="L69" s="4">
        <f t="shared" si="14"/>
        <v>-3.1043259496228919E-2</v>
      </c>
      <c r="M69" s="4">
        <f t="shared" si="15"/>
        <v>-3.1048247641554415E-2</v>
      </c>
    </row>
    <row r="70" spans="1:13" x14ac:dyDescent="0.35">
      <c r="A70" s="1">
        <v>68</v>
      </c>
      <c r="B70" s="1">
        <v>1.2803760171841201</v>
      </c>
      <c r="C70" s="1">
        <v>-2.99999656682632</v>
      </c>
      <c r="D70" s="1">
        <v>396.74999904634001</v>
      </c>
      <c r="E70" s="1">
        <v>100.000030517578</v>
      </c>
      <c r="F70" s="1">
        <v>106.669</v>
      </c>
      <c r="G70" s="1">
        <v>106.789160349843</v>
      </c>
      <c r="H70" s="4">
        <f t="shared" si="10"/>
        <v>1.2803760171841201</v>
      </c>
      <c r="I70" s="4">
        <f t="shared" si="11"/>
        <v>244.97390611346219</v>
      </c>
      <c r="J70" s="5">
        <f t="shared" si="12"/>
        <v>-1.1583291333131761E-2</v>
      </c>
      <c r="K70" s="4">
        <f t="shared" si="13"/>
        <v>-1.1583291333131761E-2</v>
      </c>
      <c r="L70" s="4">
        <f t="shared" si="14"/>
        <v>-1.1583291333131761E-2</v>
      </c>
      <c r="M70" s="4">
        <f t="shared" si="15"/>
        <v>-1.158355037556514E-2</v>
      </c>
    </row>
    <row r="71" spans="1:13" x14ac:dyDescent="0.35">
      <c r="A71" s="1">
        <v>69</v>
      </c>
      <c r="B71" s="1">
        <v>0.50347814948254299</v>
      </c>
      <c r="C71" s="1">
        <v>-2.55000362390855</v>
      </c>
      <c r="D71" s="1">
        <v>396.62500095365999</v>
      </c>
      <c r="E71" s="1">
        <v>100.000030517578</v>
      </c>
      <c r="F71" s="1">
        <v>106.669</v>
      </c>
      <c r="G71" s="1">
        <v>106.77623944332601</v>
      </c>
      <c r="H71" s="4">
        <f t="shared" si="10"/>
        <v>0.50347814948254299</v>
      </c>
      <c r="I71" s="4">
        <f t="shared" si="11"/>
        <v>245.47738426294472</v>
      </c>
      <c r="J71" s="5">
        <f t="shared" si="12"/>
        <v>-2.5663291505849072E-2</v>
      </c>
      <c r="K71" s="4">
        <f t="shared" si="13"/>
        <v>-2.5663291505849072E-2</v>
      </c>
      <c r="L71" s="4">
        <f t="shared" si="14"/>
        <v>-2.5663291505849072E-2</v>
      </c>
      <c r="M71" s="4">
        <f t="shared" si="15"/>
        <v>-2.5666109334398564E-2</v>
      </c>
    </row>
    <row r="72" spans="1:13" x14ac:dyDescent="0.35">
      <c r="A72" s="1">
        <v>70</v>
      </c>
      <c r="B72" s="1">
        <v>0</v>
      </c>
      <c r="C72" s="1">
        <v>-1.5</v>
      </c>
      <c r="D72" s="1">
        <v>396.75</v>
      </c>
      <c r="E72" s="1">
        <v>100.000030517578</v>
      </c>
      <c r="F72" s="1">
        <v>106.669</v>
      </c>
      <c r="G72" s="1">
        <v>106.76502320874</v>
      </c>
      <c r="H72" s="4">
        <f t="shared" si="10"/>
        <v>0</v>
      </c>
      <c r="I72" s="4">
        <f t="shared" si="11"/>
        <v>245.47738426294472</v>
      </c>
      <c r="J72" s="5">
        <f t="shared" si="12"/>
        <v>0</v>
      </c>
      <c r="K72" s="4">
        <f t="shared" si="13"/>
        <v>0</v>
      </c>
      <c r="L72" s="4">
        <f t="shared" si="14"/>
        <v>0</v>
      </c>
      <c r="M72" s="4">
        <f t="shared" si="15"/>
        <v>0</v>
      </c>
    </row>
    <row r="73" spans="1:13" x14ac:dyDescent="0.35">
      <c r="A73" s="1">
        <v>71</v>
      </c>
      <c r="B73" s="1">
        <v>0</v>
      </c>
      <c r="C73" s="1">
        <v>-1.38000000715256</v>
      </c>
      <c r="D73" s="1">
        <v>396.77499999999998</v>
      </c>
      <c r="E73" s="1">
        <v>100.000030517578</v>
      </c>
      <c r="F73" s="1">
        <v>106.669</v>
      </c>
      <c r="G73" s="1">
        <v>106.755333353474</v>
      </c>
      <c r="H73" s="4">
        <f t="shared" si="10"/>
        <v>0</v>
      </c>
      <c r="I73" s="4">
        <f t="shared" si="11"/>
        <v>245.47738426294472</v>
      </c>
      <c r="J73" s="5">
        <f t="shared" si="12"/>
        <v>0</v>
      </c>
      <c r="K73" s="4">
        <f t="shared" si="13"/>
        <v>0</v>
      </c>
      <c r="L73" s="4">
        <f t="shared" si="14"/>
        <v>0</v>
      </c>
      <c r="M73" s="4">
        <f t="shared" si="15"/>
        <v>0</v>
      </c>
    </row>
    <row r="74" spans="1:13" x14ac:dyDescent="0.35">
      <c r="A74" s="1">
        <v>72</v>
      </c>
      <c r="B74" s="1">
        <v>0</v>
      </c>
      <c r="C74" s="1">
        <v>-1.26000001430511</v>
      </c>
      <c r="D74" s="1">
        <v>396.8</v>
      </c>
      <c r="E74" s="1">
        <v>100.000030517578</v>
      </c>
      <c r="F74" s="1">
        <v>106.669</v>
      </c>
      <c r="G74" s="1">
        <v>106.74701584815401</v>
      </c>
      <c r="H74" s="4">
        <f t="shared" si="10"/>
        <v>0</v>
      </c>
      <c r="I74" s="4">
        <f t="shared" si="11"/>
        <v>245.47738426294472</v>
      </c>
      <c r="J74" s="5">
        <f t="shared" si="12"/>
        <v>0</v>
      </c>
      <c r="K74" s="4">
        <f t="shared" si="13"/>
        <v>0</v>
      </c>
      <c r="L74" s="4">
        <f t="shared" si="14"/>
        <v>0</v>
      </c>
      <c r="M74" s="4">
        <f t="shared" si="15"/>
        <v>0</v>
      </c>
    </row>
    <row r="75" spans="1:13" x14ac:dyDescent="0.35">
      <c r="A75" s="1">
        <v>73</v>
      </c>
      <c r="B75" s="1">
        <v>0</v>
      </c>
      <c r="C75" s="1">
        <v>-1.14000002145767</v>
      </c>
      <c r="D75" s="1">
        <v>396.82499999999999</v>
      </c>
      <c r="E75" s="1">
        <v>100.000030517578</v>
      </c>
      <c r="F75" s="1">
        <v>106.669</v>
      </c>
      <c r="G75" s="1">
        <v>106.73993847820201</v>
      </c>
      <c r="H75" s="4">
        <f t="shared" si="10"/>
        <v>0</v>
      </c>
      <c r="I75" s="4">
        <f t="shared" si="11"/>
        <v>245.47738426294472</v>
      </c>
      <c r="J75" s="5">
        <f t="shared" si="12"/>
        <v>0</v>
      </c>
      <c r="K75" s="4">
        <f t="shared" si="13"/>
        <v>0</v>
      </c>
      <c r="L75" s="4">
        <f t="shared" si="14"/>
        <v>0</v>
      </c>
      <c r="M75" s="4">
        <f t="shared" si="15"/>
        <v>0</v>
      </c>
    </row>
    <row r="76" spans="1:13" x14ac:dyDescent="0.35">
      <c r="A76" s="1">
        <v>74</v>
      </c>
      <c r="B76" s="1">
        <v>0</v>
      </c>
      <c r="C76" s="1">
        <v>-1.02000002861023</v>
      </c>
      <c r="D76" s="1">
        <v>396.85</v>
      </c>
      <c r="E76" s="1">
        <v>100.000030517578</v>
      </c>
      <c r="F76" s="1">
        <v>106.669</v>
      </c>
      <c r="G76" s="1">
        <v>106.733988742158</v>
      </c>
      <c r="H76" s="4">
        <f t="shared" si="10"/>
        <v>0</v>
      </c>
      <c r="I76" s="4">
        <f t="shared" si="11"/>
        <v>245.47738426294472</v>
      </c>
      <c r="J76" s="5">
        <f t="shared" si="12"/>
        <v>0</v>
      </c>
      <c r="K76" s="4">
        <f t="shared" si="13"/>
        <v>0</v>
      </c>
      <c r="L76" s="4">
        <f t="shared" si="14"/>
        <v>0</v>
      </c>
      <c r="M76" s="4">
        <f t="shared" si="15"/>
        <v>0</v>
      </c>
    </row>
    <row r="77" spans="1:13" x14ac:dyDescent="0.35">
      <c r="A77" s="1">
        <v>75</v>
      </c>
      <c r="B77" s="1">
        <v>0</v>
      </c>
      <c r="C77" s="1">
        <v>-0.90000003576278698</v>
      </c>
      <c r="D77" s="1">
        <v>396.875</v>
      </c>
      <c r="E77" s="1">
        <v>100.000030517578</v>
      </c>
      <c r="F77" s="1">
        <v>106.669</v>
      </c>
      <c r="G77" s="1">
        <v>106.729072063365</v>
      </c>
      <c r="H77" s="4">
        <f t="shared" si="10"/>
        <v>0</v>
      </c>
      <c r="I77" s="4">
        <f t="shared" si="11"/>
        <v>245.47738426294472</v>
      </c>
      <c r="J77" s="5">
        <f t="shared" si="12"/>
        <v>0</v>
      </c>
      <c r="K77" s="4">
        <f t="shared" si="13"/>
        <v>0</v>
      </c>
      <c r="L77" s="4">
        <f t="shared" si="14"/>
        <v>0</v>
      </c>
      <c r="M77" s="4">
        <f t="shared" si="15"/>
        <v>0</v>
      </c>
    </row>
    <row r="78" spans="1:13" x14ac:dyDescent="0.35">
      <c r="A78" s="1">
        <v>76</v>
      </c>
      <c r="B78" s="1">
        <v>0</v>
      </c>
      <c r="C78" s="1">
        <v>-0.96000012969985105</v>
      </c>
      <c r="D78" s="1">
        <v>396.84999996185297</v>
      </c>
      <c r="E78" s="1">
        <v>100.000030517578</v>
      </c>
      <c r="F78" s="1">
        <v>106.669</v>
      </c>
      <c r="G78" s="1">
        <v>106.725110286584</v>
      </c>
      <c r="H78" s="4">
        <f t="shared" si="10"/>
        <v>0</v>
      </c>
      <c r="I78" s="4">
        <f t="shared" si="11"/>
        <v>245.47738426294472</v>
      </c>
      <c r="J78" s="5">
        <f t="shared" si="12"/>
        <v>0</v>
      </c>
      <c r="K78" s="4">
        <f t="shared" si="13"/>
        <v>0</v>
      </c>
      <c r="L78" s="4">
        <f t="shared" si="14"/>
        <v>0</v>
      </c>
      <c r="M78" s="4">
        <f t="shared" si="15"/>
        <v>0</v>
      </c>
    </row>
    <row r="79" spans="1:13" x14ac:dyDescent="0.35">
      <c r="A79" s="1">
        <v>77</v>
      </c>
      <c r="B79" s="1">
        <v>0</v>
      </c>
      <c r="C79" s="1">
        <v>-1.0200002236369199</v>
      </c>
      <c r="D79" s="1">
        <v>396.824999923706</v>
      </c>
      <c r="E79" s="1">
        <v>100.000030517578</v>
      </c>
      <c r="F79" s="1">
        <v>106.669</v>
      </c>
      <c r="G79" s="1">
        <v>106.722040435643</v>
      </c>
      <c r="H79" s="4">
        <f t="shared" si="10"/>
        <v>0</v>
      </c>
      <c r="I79" s="4">
        <f t="shared" si="11"/>
        <v>245.47738426294472</v>
      </c>
      <c r="J79" s="5">
        <f t="shared" si="12"/>
        <v>0</v>
      </c>
      <c r="K79" s="4">
        <f t="shared" si="13"/>
        <v>0</v>
      </c>
      <c r="L79" s="4">
        <f t="shared" si="14"/>
        <v>0</v>
      </c>
      <c r="M79" s="4">
        <f t="shared" si="15"/>
        <v>0</v>
      </c>
    </row>
    <row r="80" spans="1:13" x14ac:dyDescent="0.35">
      <c r="A80" s="1">
        <v>78</v>
      </c>
      <c r="B80" s="1">
        <v>0</v>
      </c>
      <c r="C80" s="1">
        <v>-1.0800003175739801</v>
      </c>
      <c r="D80" s="1">
        <v>396.79999988555898</v>
      </c>
      <c r="E80" s="1">
        <v>100.000030517578</v>
      </c>
      <c r="F80" s="1">
        <v>106.669</v>
      </c>
      <c r="G80" s="1">
        <v>106.71981371237101</v>
      </c>
      <c r="H80" s="4">
        <f t="shared" si="10"/>
        <v>0</v>
      </c>
      <c r="I80" s="4">
        <f t="shared" si="11"/>
        <v>245.47738426294472</v>
      </c>
      <c r="J80" s="5">
        <f t="shared" si="12"/>
        <v>0</v>
      </c>
      <c r="K80" s="4">
        <f t="shared" si="13"/>
        <v>0</v>
      </c>
      <c r="L80" s="4">
        <f t="shared" si="14"/>
        <v>0</v>
      </c>
      <c r="M80" s="4">
        <f t="shared" si="15"/>
        <v>0</v>
      </c>
    </row>
    <row r="81" spans="1:13" x14ac:dyDescent="0.35">
      <c r="A81" s="1">
        <v>79</v>
      </c>
      <c r="B81" s="1">
        <v>0</v>
      </c>
      <c r="C81" s="1">
        <v>-1.14000041151104</v>
      </c>
      <c r="D81" s="1">
        <v>396.774999847412</v>
      </c>
      <c r="E81" s="1">
        <v>100.000030517578</v>
      </c>
      <c r="F81" s="1">
        <v>106.669</v>
      </c>
      <c r="G81" s="1">
        <v>106.718394720904</v>
      </c>
      <c r="H81" s="4">
        <f t="shared" si="10"/>
        <v>0</v>
      </c>
      <c r="I81" s="4">
        <f t="shared" si="11"/>
        <v>245.47738426294472</v>
      </c>
      <c r="J81" s="5">
        <f t="shared" si="12"/>
        <v>0</v>
      </c>
      <c r="K81" s="4">
        <f t="shared" si="13"/>
        <v>0</v>
      </c>
      <c r="L81" s="4">
        <f t="shared" si="14"/>
        <v>0</v>
      </c>
      <c r="M81" s="4">
        <f t="shared" si="15"/>
        <v>0</v>
      </c>
    </row>
    <row r="82" spans="1:13" x14ac:dyDescent="0.35">
      <c r="A82" s="1">
        <v>80</v>
      </c>
      <c r="B82" s="1">
        <v>0</v>
      </c>
      <c r="C82" s="1">
        <v>-1.19999821663176</v>
      </c>
      <c r="D82" s="1">
        <v>396.75000019073502</v>
      </c>
      <c r="E82" s="1">
        <v>100.000030517578</v>
      </c>
      <c r="F82" s="1">
        <v>106.669</v>
      </c>
      <c r="G82" s="1">
        <v>106.717760905036</v>
      </c>
      <c r="H82" s="4">
        <f t="shared" si="10"/>
        <v>0</v>
      </c>
      <c r="I82" s="4">
        <f t="shared" si="11"/>
        <v>245.47738426294472</v>
      </c>
      <c r="J82" s="5">
        <f t="shared" si="12"/>
        <v>0</v>
      </c>
      <c r="K82" s="4">
        <f t="shared" si="13"/>
        <v>0</v>
      </c>
      <c r="L82" s="4">
        <f t="shared" si="14"/>
        <v>0</v>
      </c>
      <c r="M82" s="4">
        <f t="shared" si="15"/>
        <v>0</v>
      </c>
    </row>
    <row r="83" spans="1:13" x14ac:dyDescent="0.35">
      <c r="A83" s="1">
        <v>81</v>
      </c>
      <c r="B83" s="1">
        <v>0</v>
      </c>
      <c r="C83" s="1">
        <v>-0.95999857330540905</v>
      </c>
      <c r="D83" s="1">
        <v>396.77500015258801</v>
      </c>
      <c r="E83" s="1">
        <v>100.000030517578</v>
      </c>
      <c r="F83" s="1">
        <v>106.669</v>
      </c>
      <c r="G83" s="1">
        <v>106.717902189668</v>
      </c>
      <c r="H83" s="4">
        <f t="shared" si="10"/>
        <v>0</v>
      </c>
      <c r="I83" s="4">
        <f t="shared" si="11"/>
        <v>245.47738426294472</v>
      </c>
      <c r="J83" s="5">
        <f t="shared" si="12"/>
        <v>0</v>
      </c>
      <c r="K83" s="4">
        <f t="shared" si="13"/>
        <v>0</v>
      </c>
      <c r="L83" s="4">
        <f t="shared" si="14"/>
        <v>0</v>
      </c>
      <c r="M83" s="4">
        <f t="shared" si="15"/>
        <v>0</v>
      </c>
    </row>
    <row r="84" spans="1:13" x14ac:dyDescent="0.35">
      <c r="A84" s="1">
        <v>82</v>
      </c>
      <c r="B84" s="1">
        <v>0</v>
      </c>
      <c r="C84" s="1">
        <v>-0.71999892997905601</v>
      </c>
      <c r="D84" s="1">
        <v>396.80000011444099</v>
      </c>
      <c r="E84" s="1">
        <v>100.000030517578</v>
      </c>
      <c r="F84" s="1">
        <v>106.669</v>
      </c>
      <c r="G84" s="1">
        <v>106.71882082065299</v>
      </c>
      <c r="H84" s="4">
        <f t="shared" si="10"/>
        <v>0</v>
      </c>
      <c r="I84" s="4">
        <f t="shared" si="11"/>
        <v>245.47738426294472</v>
      </c>
      <c r="J84" s="5">
        <f t="shared" si="12"/>
        <v>0</v>
      </c>
      <c r="K84" s="4">
        <f t="shared" si="13"/>
        <v>0</v>
      </c>
      <c r="L84" s="4">
        <f t="shared" si="14"/>
        <v>0</v>
      </c>
      <c r="M84" s="4">
        <f t="shared" si="15"/>
        <v>0</v>
      </c>
    </row>
    <row r="85" spans="1:13" x14ac:dyDescent="0.35">
      <c r="A85" s="1">
        <v>83</v>
      </c>
      <c r="B85" s="1">
        <v>0</v>
      </c>
      <c r="C85" s="1">
        <v>-0.47999928665270403</v>
      </c>
      <c r="D85" s="1">
        <v>396.82500007629397</v>
      </c>
      <c r="E85" s="1">
        <v>100.000030517578</v>
      </c>
      <c r="F85" s="1">
        <v>106.669</v>
      </c>
      <c r="G85" s="1">
        <v>106.720531400493</v>
      </c>
      <c r="H85" s="4">
        <f t="shared" si="10"/>
        <v>0</v>
      </c>
      <c r="I85" s="4">
        <f t="shared" si="11"/>
        <v>245.47738426294472</v>
      </c>
      <c r="J85" s="5">
        <f t="shared" si="12"/>
        <v>0</v>
      </c>
      <c r="K85" s="4">
        <f t="shared" si="13"/>
        <v>0</v>
      </c>
      <c r="L85" s="4">
        <f t="shared" si="14"/>
        <v>0</v>
      </c>
      <c r="M85" s="4">
        <f t="shared" si="15"/>
        <v>0</v>
      </c>
    </row>
    <row r="86" spans="1:13" x14ac:dyDescent="0.35">
      <c r="A86" s="1">
        <v>84</v>
      </c>
      <c r="B86" s="1">
        <v>0</v>
      </c>
      <c r="C86" s="1">
        <v>-0.23999964332635201</v>
      </c>
      <c r="D86" s="1">
        <v>396.85000003814702</v>
      </c>
      <c r="E86" s="1">
        <v>100.000030517578</v>
      </c>
      <c r="F86" s="1">
        <v>106.669</v>
      </c>
      <c r="G86" s="1">
        <v>106.723061120468</v>
      </c>
      <c r="H86" s="4">
        <f t="shared" si="10"/>
        <v>0</v>
      </c>
      <c r="I86" s="4">
        <f t="shared" si="11"/>
        <v>245.47738426294472</v>
      </c>
      <c r="J86" s="5">
        <f t="shared" si="12"/>
        <v>0</v>
      </c>
      <c r="K86" s="4">
        <f t="shared" si="13"/>
        <v>0</v>
      </c>
      <c r="L86" s="4">
        <f t="shared" si="14"/>
        <v>0</v>
      </c>
      <c r="M86" s="4">
        <f t="shared" si="15"/>
        <v>0</v>
      </c>
    </row>
    <row r="87" spans="1:13" x14ac:dyDescent="0.35">
      <c r="A87" s="1">
        <v>85</v>
      </c>
      <c r="B87" s="1">
        <v>0</v>
      </c>
      <c r="C87" s="1">
        <v>0</v>
      </c>
      <c r="D87" s="1">
        <v>396.875</v>
      </c>
      <c r="E87" s="1">
        <v>100.000030517578</v>
      </c>
      <c r="F87" s="1">
        <v>106.669</v>
      </c>
      <c r="G87" s="1">
        <v>106.726450192857</v>
      </c>
      <c r="H87" s="4">
        <f t="shared" si="10"/>
        <v>0</v>
      </c>
      <c r="I87" s="4">
        <f t="shared" si="11"/>
        <v>245.47738426294472</v>
      </c>
      <c r="J87" s="5">
        <f t="shared" si="12"/>
        <v>0</v>
      </c>
      <c r="K87" s="4">
        <f t="shared" si="13"/>
        <v>0</v>
      </c>
      <c r="L87" s="4">
        <f t="shared" si="14"/>
        <v>0</v>
      </c>
      <c r="M87" s="4">
        <f t="shared" si="15"/>
        <v>0</v>
      </c>
    </row>
    <row r="88" spans="1:13" x14ac:dyDescent="0.35">
      <c r="A88" s="1">
        <v>86</v>
      </c>
      <c r="B88" s="1">
        <v>0</v>
      </c>
      <c r="C88" s="1">
        <v>0</v>
      </c>
      <c r="D88" s="1">
        <v>396.92500000000001</v>
      </c>
      <c r="E88" s="1">
        <v>100.000030517578</v>
      </c>
      <c r="F88" s="1">
        <v>106.669</v>
      </c>
      <c r="G88" s="1">
        <v>106.730752490158</v>
      </c>
      <c r="H88" s="4">
        <f t="shared" si="10"/>
        <v>0</v>
      </c>
      <c r="I88" s="4">
        <f t="shared" si="11"/>
        <v>245.47738426294472</v>
      </c>
      <c r="J88" s="5">
        <f t="shared" si="12"/>
        <v>0</v>
      </c>
      <c r="K88" s="4">
        <f t="shared" si="13"/>
        <v>0</v>
      </c>
      <c r="L88" s="4">
        <f t="shared" si="14"/>
        <v>0</v>
      </c>
      <c r="M88" s="4">
        <f t="shared" si="15"/>
        <v>0</v>
      </c>
    </row>
    <row r="89" spans="1:13" x14ac:dyDescent="0.35">
      <c r="A89" s="1">
        <v>87</v>
      </c>
      <c r="B89" s="1">
        <v>0</v>
      </c>
      <c r="C89" s="1">
        <v>0</v>
      </c>
      <c r="D89" s="1">
        <v>396.97500000000002</v>
      </c>
      <c r="E89" s="1">
        <v>100.000030517578</v>
      </c>
      <c r="F89" s="1">
        <v>106.669</v>
      </c>
      <c r="G89" s="1">
        <v>106.736036401437</v>
      </c>
      <c r="H89" s="4">
        <f t="shared" si="10"/>
        <v>0</v>
      </c>
      <c r="I89" s="4">
        <f t="shared" si="11"/>
        <v>245.47738426294472</v>
      </c>
      <c r="J89" s="5">
        <f t="shared" si="12"/>
        <v>0</v>
      </c>
      <c r="K89" s="4">
        <f t="shared" si="13"/>
        <v>0</v>
      </c>
      <c r="L89" s="4">
        <f t="shared" si="14"/>
        <v>0</v>
      </c>
      <c r="M89" s="4">
        <f t="shared" si="15"/>
        <v>0</v>
      </c>
    </row>
    <row r="90" spans="1:13" x14ac:dyDescent="0.35">
      <c r="A90" s="1">
        <v>88</v>
      </c>
      <c r="B90" s="1">
        <v>0</v>
      </c>
      <c r="C90" s="1">
        <v>0</v>
      </c>
      <c r="D90" s="1">
        <v>397.02499999999998</v>
      </c>
      <c r="E90" s="1">
        <v>100.000030517578</v>
      </c>
      <c r="F90" s="1">
        <v>106.669</v>
      </c>
      <c r="G90" s="1">
        <v>106.74238591944</v>
      </c>
      <c r="H90" s="4">
        <f t="shared" si="10"/>
        <v>0</v>
      </c>
      <c r="I90" s="4">
        <f t="shared" si="11"/>
        <v>245.47738426294472</v>
      </c>
      <c r="J90" s="5">
        <f t="shared" si="12"/>
        <v>0</v>
      </c>
      <c r="K90" s="4">
        <f t="shared" si="13"/>
        <v>0</v>
      </c>
      <c r="L90" s="4">
        <f t="shared" si="14"/>
        <v>0</v>
      </c>
      <c r="M90" s="4">
        <f t="shared" si="15"/>
        <v>0</v>
      </c>
    </row>
    <row r="91" spans="1:13" x14ac:dyDescent="0.35">
      <c r="A91" s="1">
        <v>89</v>
      </c>
      <c r="B91" s="1">
        <v>0</v>
      </c>
      <c r="C91" s="1">
        <v>0</v>
      </c>
      <c r="D91" s="1">
        <v>397.07499999999999</v>
      </c>
      <c r="E91" s="1">
        <v>100.000030517578</v>
      </c>
      <c r="F91" s="1">
        <v>106.669</v>
      </c>
      <c r="G91" s="1">
        <v>106.749901975733</v>
      </c>
      <c r="H91" s="4">
        <f t="shared" si="10"/>
        <v>0</v>
      </c>
      <c r="I91" s="4">
        <f t="shared" si="11"/>
        <v>245.47738426294472</v>
      </c>
      <c r="J91" s="5">
        <f t="shared" si="12"/>
        <v>0</v>
      </c>
      <c r="K91" s="4">
        <f t="shared" si="13"/>
        <v>0</v>
      </c>
      <c r="L91" s="4">
        <f t="shared" si="14"/>
        <v>0</v>
      </c>
      <c r="M91" s="4">
        <f t="shared" si="15"/>
        <v>0</v>
      </c>
    </row>
    <row r="92" spans="1:13" x14ac:dyDescent="0.35">
      <c r="A92" s="1">
        <v>90</v>
      </c>
      <c r="B92" s="1">
        <v>0</v>
      </c>
      <c r="C92" s="1">
        <v>0</v>
      </c>
      <c r="D92" s="1">
        <v>397.125</v>
      </c>
      <c r="E92" s="1">
        <v>100.000030517578</v>
      </c>
      <c r="F92" s="1">
        <v>106.669</v>
      </c>
      <c r="G92" s="1">
        <v>106.75870404510999</v>
      </c>
      <c r="H92" s="4">
        <f t="shared" si="10"/>
        <v>0</v>
      </c>
      <c r="I92" s="4">
        <f t="shared" si="11"/>
        <v>245.47738426294472</v>
      </c>
      <c r="J92" s="5">
        <f t="shared" si="12"/>
        <v>0</v>
      </c>
      <c r="K92" s="4">
        <f t="shared" si="13"/>
        <v>0</v>
      </c>
      <c r="L92" s="4">
        <f t="shared" si="14"/>
        <v>0</v>
      </c>
      <c r="M92" s="4">
        <f t="shared" si="15"/>
        <v>0</v>
      </c>
    </row>
    <row r="93" spans="1:13" x14ac:dyDescent="0.35">
      <c r="A93" s="1">
        <v>91</v>
      </c>
      <c r="B93" s="1">
        <v>0.24305601914812</v>
      </c>
      <c r="C93" s="1">
        <v>-0.225000438094973</v>
      </c>
      <c r="D93" s="1">
        <v>397.03124982118601</v>
      </c>
      <c r="E93" s="1">
        <v>100.000030517578</v>
      </c>
      <c r="F93" s="1">
        <v>106.86150036716499</v>
      </c>
      <c r="G93" s="1">
        <v>106.768167051102</v>
      </c>
      <c r="H93" s="4">
        <f t="shared" si="10"/>
        <v>0.24305601914812</v>
      </c>
      <c r="I93" s="4">
        <f t="shared" si="11"/>
        <v>245.72044028209285</v>
      </c>
      <c r="J93" s="5">
        <f t="shared" si="12"/>
        <v>3.8933436107322805E-2</v>
      </c>
      <c r="K93" s="4">
        <f t="shared" si="13"/>
        <v>3.8933436107322805E-2</v>
      </c>
      <c r="L93" s="4">
        <f t="shared" si="14"/>
        <v>3.8933436107322805E-2</v>
      </c>
      <c r="M93" s="4">
        <f t="shared" si="15"/>
        <v>3.8943278787157587E-2</v>
      </c>
    </row>
    <row r="94" spans="1:13" x14ac:dyDescent="0.35">
      <c r="A94" s="1">
        <v>92</v>
      </c>
      <c r="B94" s="1">
        <v>0.486112038296239</v>
      </c>
      <c r="C94" s="1">
        <v>-0.450000876189946</v>
      </c>
      <c r="D94" s="1">
        <v>396.93749964237099</v>
      </c>
      <c r="E94" s="1">
        <v>100.000030517578</v>
      </c>
      <c r="F94" s="1">
        <v>107.054000734331</v>
      </c>
      <c r="G94" s="1">
        <v>106.77614643615</v>
      </c>
      <c r="H94" s="4">
        <f t="shared" si="10"/>
        <v>0.486112038296239</v>
      </c>
      <c r="I94" s="4">
        <f t="shared" si="11"/>
        <v>246.20655232038908</v>
      </c>
      <c r="J94" s="5">
        <f t="shared" si="12"/>
        <v>1.6414703647269727E-2</v>
      </c>
      <c r="K94" s="4">
        <f t="shared" si="13"/>
        <v>1.6414703647269727E-2</v>
      </c>
      <c r="L94" s="4">
        <f t="shared" si="14"/>
        <v>1.6414703647269727E-2</v>
      </c>
      <c r="M94" s="4">
        <f t="shared" si="15"/>
        <v>1.6415440873114376E-2</v>
      </c>
    </row>
    <row r="95" spans="1:13" x14ac:dyDescent="0.35">
      <c r="A95" s="1">
        <v>93</v>
      </c>
      <c r="B95" s="1">
        <v>0.72916805744435897</v>
      </c>
      <c r="C95" s="1">
        <v>-0.67500131428491905</v>
      </c>
      <c r="D95" s="1">
        <v>396.843749463557</v>
      </c>
      <c r="E95" s="1">
        <v>100.000030517578</v>
      </c>
      <c r="F95" s="1">
        <v>107.24650110149599</v>
      </c>
      <c r="G95" s="1">
        <v>106.77970906549599</v>
      </c>
      <c r="H95" s="4">
        <f t="shared" si="10"/>
        <v>0.72916805744435897</v>
      </c>
      <c r="I95" s="4">
        <f t="shared" si="11"/>
        <v>246.93572037783343</v>
      </c>
      <c r="J95" s="5">
        <f t="shared" si="12"/>
        <v>4.8858823554055282E-3</v>
      </c>
      <c r="K95" s="4">
        <f t="shared" si="13"/>
        <v>4.8858823554055282E-3</v>
      </c>
      <c r="L95" s="4">
        <f t="shared" si="14"/>
        <v>4.8858823554055282E-3</v>
      </c>
      <c r="M95" s="4">
        <f t="shared" si="15"/>
        <v>4.8859017947865324E-3</v>
      </c>
    </row>
    <row r="96" spans="1:13" x14ac:dyDescent="0.35">
      <c r="A96" s="1">
        <v>94</v>
      </c>
      <c r="B96" s="1">
        <v>0.972220930788257</v>
      </c>
      <c r="C96" s="1">
        <v>-0.89999316930746198</v>
      </c>
      <c r="D96" s="1">
        <v>396.75000095367398</v>
      </c>
      <c r="E96" s="1">
        <v>100.000030517578</v>
      </c>
      <c r="F96" s="1">
        <v>107.43899999999999</v>
      </c>
      <c r="G96" s="1">
        <v>106.775851601726</v>
      </c>
      <c r="H96" s="4">
        <f t="shared" si="10"/>
        <v>0.972220930788257</v>
      </c>
      <c r="I96" s="4">
        <f t="shared" si="11"/>
        <v>247.9079413086217</v>
      </c>
      <c r="J96" s="5">
        <f t="shared" si="12"/>
        <v>-3.9676822909603159E-3</v>
      </c>
      <c r="K96" s="4">
        <f t="shared" si="13"/>
        <v>-3.9676822909603159E-3</v>
      </c>
      <c r="L96" s="4">
        <f t="shared" si="14"/>
        <v>-3.9676822909603159E-3</v>
      </c>
      <c r="M96" s="4">
        <f t="shared" si="15"/>
        <v>-3.9676927012423013E-3</v>
      </c>
    </row>
    <row r="97" spans="1:13" x14ac:dyDescent="0.35">
      <c r="A97" s="1">
        <v>95</v>
      </c>
      <c r="B97" s="1">
        <v>0.80294847492850796</v>
      </c>
      <c r="C97" s="1">
        <v>0</v>
      </c>
      <c r="D97" s="1">
        <v>396.87500095365999</v>
      </c>
      <c r="E97" s="1">
        <v>100.000030517578</v>
      </c>
      <c r="F97" s="1">
        <v>107.43899999999999</v>
      </c>
      <c r="G97" s="1">
        <v>106.762217757545</v>
      </c>
      <c r="H97" s="4">
        <f t="shared" si="10"/>
        <v>0.80294847492850796</v>
      </c>
      <c r="I97" s="4">
        <f t="shared" si="11"/>
        <v>248.71088978355021</v>
      </c>
      <c r="J97" s="5">
        <f t="shared" si="12"/>
        <v>-1.6979724859948236E-2</v>
      </c>
      <c r="K97" s="4">
        <f t="shared" si="13"/>
        <v>-1.6979724859948236E-2</v>
      </c>
      <c r="L97" s="4">
        <f t="shared" si="14"/>
        <v>-1.6979724859948236E-2</v>
      </c>
      <c r="M97" s="4">
        <f t="shared" si="15"/>
        <v>-1.6980540872890568E-2</v>
      </c>
    </row>
    <row r="98" spans="1:13" x14ac:dyDescent="0.35">
      <c r="A98" s="1">
        <v>96</v>
      </c>
      <c r="B98" s="1">
        <v>0.42100985840482502</v>
      </c>
      <c r="C98" s="1">
        <v>0</v>
      </c>
      <c r="D98" s="1">
        <v>396.99999904634001</v>
      </c>
      <c r="E98" s="1">
        <v>100.000030517578</v>
      </c>
      <c r="F98" s="1">
        <v>107.43899999999999</v>
      </c>
      <c r="G98" s="1">
        <v>106.73782582235</v>
      </c>
      <c r="H98" s="4">
        <f t="shared" si="10"/>
        <v>0.42100985840482502</v>
      </c>
      <c r="I98" s="4">
        <f t="shared" si="11"/>
        <v>249.13189964195504</v>
      </c>
      <c r="J98" s="5">
        <f t="shared" si="12"/>
        <v>-5.793673166566124E-2</v>
      </c>
      <c r="K98" s="4">
        <f t="shared" si="13"/>
        <v>-5.793673166566124E-2</v>
      </c>
      <c r="L98" s="4">
        <f t="shared" si="14"/>
        <v>-5.793673166566124E-2</v>
      </c>
      <c r="M98" s="4">
        <f t="shared" si="15"/>
        <v>-5.7969193087927223E-2</v>
      </c>
    </row>
    <row r="99" spans="1:13" x14ac:dyDescent="0.35">
      <c r="A99" s="1">
        <v>97</v>
      </c>
      <c r="B99" s="1">
        <v>0.59461805555555602</v>
      </c>
      <c r="C99" s="1">
        <v>-1.5</v>
      </c>
      <c r="D99" s="1">
        <v>396.75</v>
      </c>
      <c r="E99" s="1">
        <v>100.000030517578</v>
      </c>
      <c r="F99" s="1">
        <v>107.43899999999999</v>
      </c>
      <c r="G99" s="1">
        <v>106.702288063363</v>
      </c>
      <c r="H99" s="4">
        <f t="shared" si="10"/>
        <v>0.59461805555555602</v>
      </c>
      <c r="I99" s="4">
        <f t="shared" si="11"/>
        <v>249.72651769751059</v>
      </c>
      <c r="J99" s="5">
        <f t="shared" si="12"/>
        <v>-5.9765691026319942E-2</v>
      </c>
      <c r="K99" s="4">
        <f t="shared" si="13"/>
        <v>-5.9765691026319942E-2</v>
      </c>
      <c r="L99" s="4">
        <f t="shared" si="14"/>
        <v>-5.9765691026319942E-2</v>
      </c>
      <c r="M99" s="4">
        <f t="shared" si="15"/>
        <v>-5.980132822705319E-2</v>
      </c>
    </row>
    <row r="100" spans="1:13" x14ac:dyDescent="0.35">
      <c r="A100" s="1">
        <v>98</v>
      </c>
      <c r="B100" s="1">
        <v>2.0529402627734599</v>
      </c>
      <c r="C100" s="1">
        <v>-15.899890709757599</v>
      </c>
      <c r="D100" s="1">
        <v>396.00000572200202</v>
      </c>
      <c r="E100" s="1">
        <v>100.000030517578</v>
      </c>
      <c r="F100" s="1">
        <v>107.43899999999999</v>
      </c>
      <c r="G100" s="1">
        <v>106.65503957444101</v>
      </c>
      <c r="H100" s="4">
        <f t="shared" si="10"/>
        <v>2.0529402627734599</v>
      </c>
      <c r="I100" s="4">
        <f t="shared" si="11"/>
        <v>251.77945796028405</v>
      </c>
      <c r="J100" s="5">
        <f t="shared" si="12"/>
        <v>-2.3015033500372244E-2</v>
      </c>
      <c r="K100" s="4">
        <f t="shared" si="13"/>
        <v>-2.3015033500372244E-2</v>
      </c>
      <c r="L100" s="4">
        <f t="shared" si="14"/>
        <v>-2.3015033500372244E-2</v>
      </c>
      <c r="M100" s="4">
        <f t="shared" si="15"/>
        <v>-2.3017065797124227E-2</v>
      </c>
    </row>
    <row r="101" spans="1:13" x14ac:dyDescent="0.35">
      <c r="A101" s="1">
        <v>99</v>
      </c>
      <c r="B101" s="1">
        <v>3.6718626485931001</v>
      </c>
      <c r="C101" s="1">
        <v>-19.499972534184199</v>
      </c>
      <c r="D101" s="1">
        <v>395.75000190734897</v>
      </c>
      <c r="E101" s="1">
        <v>100.000030517578</v>
      </c>
      <c r="F101" s="1">
        <v>107.43899999999999</v>
      </c>
      <c r="G101" s="1">
        <v>106.595329296364</v>
      </c>
      <c r="H101" s="4">
        <f t="shared" si="10"/>
        <v>3.6718626485931001</v>
      </c>
      <c r="I101" s="4">
        <f t="shared" si="11"/>
        <v>255.45132060887715</v>
      </c>
      <c r="J101" s="5">
        <f t="shared" si="12"/>
        <v>-1.6261577240609532E-2</v>
      </c>
      <c r="K101" s="4">
        <f t="shared" si="13"/>
        <v>-1.6261577240609532E-2</v>
      </c>
      <c r="L101" s="4">
        <f t="shared" si="14"/>
        <v>-1.6261577240609532E-2</v>
      </c>
      <c r="M101" s="4">
        <f t="shared" si="15"/>
        <v>-1.6262294024825995E-2</v>
      </c>
    </row>
    <row r="102" spans="1:13" x14ac:dyDescent="0.35">
      <c r="A102" s="1">
        <v>100</v>
      </c>
      <c r="B102" s="1">
        <v>4.3706597222223902</v>
      </c>
      <c r="C102" s="1">
        <v>-25.875000000001599</v>
      </c>
      <c r="D102" s="1">
        <v>395.4375</v>
      </c>
      <c r="E102" s="1">
        <v>100.000030517578</v>
      </c>
      <c r="F102" s="1">
        <v>107.43899999999999</v>
      </c>
      <c r="G102" s="1">
        <v>106.52220807803501</v>
      </c>
      <c r="H102" s="4">
        <f t="shared" si="10"/>
        <v>4.3706597222223902</v>
      </c>
      <c r="I102" s="4">
        <f t="shared" si="11"/>
        <v>259.82198033109955</v>
      </c>
      <c r="J102" s="5">
        <f t="shared" si="12"/>
        <v>-1.673001857298834E-2</v>
      </c>
      <c r="K102" s="4">
        <f t="shared" si="13"/>
        <v>-1.673001857298834E-2</v>
      </c>
      <c r="L102" s="4">
        <f t="shared" si="14"/>
        <v>-1.673001857298834E-2</v>
      </c>
      <c r="M102" s="4">
        <f t="shared" si="15"/>
        <v>-1.6730799108604484E-2</v>
      </c>
    </row>
    <row r="103" spans="1:13" x14ac:dyDescent="0.35">
      <c r="A103" s="1">
        <v>101</v>
      </c>
      <c r="B103" s="1">
        <v>5.0694578885014598</v>
      </c>
      <c r="C103" s="1">
        <v>-32.250138472474397</v>
      </c>
      <c r="D103" s="1">
        <v>395.12498950966199</v>
      </c>
      <c r="E103" s="1">
        <v>100.000030517578</v>
      </c>
      <c r="F103" s="1">
        <v>107.43899999999999</v>
      </c>
      <c r="G103" s="1">
        <v>106.434513588839</v>
      </c>
      <c r="H103" s="4">
        <f t="shared" si="10"/>
        <v>5.0694578885014598</v>
      </c>
      <c r="I103" s="4">
        <f t="shared" si="11"/>
        <v>264.89143821960101</v>
      </c>
      <c r="J103" s="5">
        <f t="shared" si="12"/>
        <v>-1.7298593089197824E-2</v>
      </c>
      <c r="K103" s="4">
        <f t="shared" si="13"/>
        <v>-1.7298593089197824E-2</v>
      </c>
      <c r="L103" s="4">
        <f t="shared" si="14"/>
        <v>-1.7298593089197824E-2</v>
      </c>
      <c r="M103" s="4">
        <f t="shared" si="15"/>
        <v>-1.7299455947707477E-2</v>
      </c>
    </row>
    <row r="104" spans="1:13" x14ac:dyDescent="0.35">
      <c r="A104" s="1">
        <v>102</v>
      </c>
      <c r="B104" s="1">
        <v>6.8315972222222197</v>
      </c>
      <c r="C104" s="1">
        <v>-50.400001525878899</v>
      </c>
      <c r="D104" s="1">
        <v>393.75</v>
      </c>
      <c r="E104" s="1">
        <v>100.000030517578</v>
      </c>
      <c r="F104" s="1">
        <v>107.43899999999999</v>
      </c>
      <c r="G104" s="1">
        <v>106.330851842295</v>
      </c>
      <c r="H104" s="4">
        <f t="shared" si="10"/>
        <v>6.8315972222222197</v>
      </c>
      <c r="I104" s="4">
        <f t="shared" si="11"/>
        <v>271.72303544182324</v>
      </c>
      <c r="J104" s="5">
        <f t="shared" si="12"/>
        <v>-1.5173866838459787E-2</v>
      </c>
      <c r="K104" s="4">
        <f t="shared" si="13"/>
        <v>-1.5173866838459787E-2</v>
      </c>
      <c r="L104" s="4">
        <f t="shared" si="14"/>
        <v>-1.5173866838459787E-2</v>
      </c>
      <c r="M104" s="4">
        <f t="shared" si="15"/>
        <v>-1.5174449186417244E-2</v>
      </c>
    </row>
    <row r="105" spans="1:13" x14ac:dyDescent="0.35">
      <c r="A105" s="1">
        <v>103</v>
      </c>
      <c r="B105" s="1">
        <v>8.4071262676889091</v>
      </c>
      <c r="C105" s="1">
        <v>-43.049873734478801</v>
      </c>
      <c r="D105" s="1">
        <v>394.12500762933701</v>
      </c>
      <c r="E105" s="1">
        <v>100.000030517578</v>
      </c>
      <c r="F105" s="1">
        <v>107.43899999999999</v>
      </c>
      <c r="G105" s="1">
        <v>106.20957503733101</v>
      </c>
      <c r="H105" s="4">
        <f t="shared" si="10"/>
        <v>8.4071262676889091</v>
      </c>
      <c r="I105" s="4">
        <f t="shared" si="11"/>
        <v>280.13016170951215</v>
      </c>
      <c r="J105" s="5">
        <f t="shared" si="12"/>
        <v>-1.4425476804137046E-2</v>
      </c>
      <c r="K105" s="4">
        <f t="shared" si="13"/>
        <v>-1.4425476804137046E-2</v>
      </c>
      <c r="L105" s="4">
        <f t="shared" si="14"/>
        <v>-1.4425476804137046E-2</v>
      </c>
      <c r="M105" s="4">
        <f t="shared" si="15"/>
        <v>-1.4425977161104222E-2</v>
      </c>
    </row>
    <row r="106" spans="1:13" x14ac:dyDescent="0.35">
      <c r="A106" s="1">
        <v>104</v>
      </c>
      <c r="B106" s="1">
        <v>9.4835069444444393</v>
      </c>
      <c r="C106" s="1">
        <v>-26.100000381469702</v>
      </c>
      <c r="D106" s="1">
        <v>395.125</v>
      </c>
      <c r="E106" s="1">
        <v>100.000030517578</v>
      </c>
      <c r="F106" s="1">
        <v>107.43899999999999</v>
      </c>
      <c r="G106" s="1">
        <v>106.068755364935</v>
      </c>
      <c r="H106" s="4">
        <f t="shared" si="10"/>
        <v>9.4835069444444393</v>
      </c>
      <c r="I106" s="4">
        <f t="shared" si="11"/>
        <v>289.61366865395661</v>
      </c>
      <c r="J106" s="5">
        <f t="shared" si="12"/>
        <v>-1.4848902755166957E-2</v>
      </c>
      <c r="K106" s="4">
        <f t="shared" si="13"/>
        <v>-1.4848902755166957E-2</v>
      </c>
      <c r="L106" s="4">
        <f t="shared" si="14"/>
        <v>-1.4848902755166957E-2</v>
      </c>
      <c r="M106" s="4">
        <f t="shared" si="15"/>
        <v>-1.4849448481528763E-2</v>
      </c>
    </row>
    <row r="107" spans="1:13" x14ac:dyDescent="0.35">
      <c r="A107" s="1">
        <v>105</v>
      </c>
      <c r="B107" s="1">
        <v>10.2039930555556</v>
      </c>
      <c r="C107" s="1">
        <v>-6.4500002861022896</v>
      </c>
      <c r="D107" s="1">
        <v>396.375</v>
      </c>
      <c r="E107" s="1">
        <v>100.000030517578</v>
      </c>
      <c r="F107" s="1">
        <v>105.595</v>
      </c>
      <c r="G107" s="1">
        <v>105.913482392904</v>
      </c>
      <c r="H107" s="4">
        <f t="shared" si="10"/>
        <v>10.2039930555556</v>
      </c>
      <c r="I107" s="4">
        <f t="shared" si="11"/>
        <v>299.81766170951221</v>
      </c>
      <c r="J107" s="5">
        <f t="shared" si="12"/>
        <v>-1.5216883350039213E-2</v>
      </c>
      <c r="K107" s="4">
        <f t="shared" si="13"/>
        <v>-1.5216883350039213E-2</v>
      </c>
      <c r="L107" s="4">
        <f t="shared" si="14"/>
        <v>-1.5216883350039213E-2</v>
      </c>
      <c r="M107" s="4">
        <f t="shared" si="15"/>
        <v>-1.5217470665104062E-2</v>
      </c>
    </row>
    <row r="108" spans="1:13" x14ac:dyDescent="0.35">
      <c r="A108" s="1">
        <v>106</v>
      </c>
      <c r="B108" s="1">
        <v>10.5642333626955</v>
      </c>
      <c r="C108" s="1">
        <v>-7.1999945640996996</v>
      </c>
      <c r="D108" s="1">
        <v>396.25000095366698</v>
      </c>
      <c r="E108" s="1">
        <v>100.000030517578</v>
      </c>
      <c r="F108" s="1">
        <v>105.595</v>
      </c>
      <c r="G108" s="1">
        <v>105.75594396931101</v>
      </c>
      <c r="H108" s="4">
        <f t="shared" si="10"/>
        <v>10.5642333626955</v>
      </c>
      <c r="I108" s="4">
        <f t="shared" si="11"/>
        <v>310.38189507220773</v>
      </c>
      <c r="J108" s="5">
        <f t="shared" si="12"/>
        <v>-1.4912433130197297E-2</v>
      </c>
      <c r="K108" s="4">
        <f t="shared" si="13"/>
        <v>-1.4912433130197297E-2</v>
      </c>
      <c r="L108" s="4">
        <f t="shared" si="14"/>
        <v>-1.4912433130197297E-2</v>
      </c>
      <c r="M108" s="4">
        <f t="shared" si="15"/>
        <v>-1.4912985891639551E-2</v>
      </c>
    </row>
    <row r="109" spans="1:13" x14ac:dyDescent="0.35">
      <c r="A109" s="1">
        <v>107</v>
      </c>
      <c r="B109" s="1">
        <v>10.7725694444444</v>
      </c>
      <c r="C109" s="1">
        <v>20.550001144409201</v>
      </c>
      <c r="D109" s="1">
        <v>397.75</v>
      </c>
      <c r="E109" s="1">
        <v>100.000030517578</v>
      </c>
      <c r="F109" s="1">
        <v>105.595</v>
      </c>
      <c r="G109" s="1">
        <v>105.60096390165801</v>
      </c>
      <c r="H109" s="4">
        <f t="shared" si="10"/>
        <v>10.7725694444444</v>
      </c>
      <c r="I109" s="4">
        <f t="shared" si="11"/>
        <v>321.15446451665213</v>
      </c>
      <c r="J109" s="5">
        <f t="shared" si="12"/>
        <v>-1.4386546167305114E-2</v>
      </c>
      <c r="K109" s="4">
        <f t="shared" si="13"/>
        <v>-1.4386546167305114E-2</v>
      </c>
      <c r="L109" s="4">
        <f t="shared" si="14"/>
        <v>-1.4386546167305114E-2</v>
      </c>
      <c r="M109" s="4">
        <f t="shared" si="15"/>
        <v>-1.4387042483941766E-2</v>
      </c>
    </row>
    <row r="110" spans="1:13" x14ac:dyDescent="0.35">
      <c r="A110" s="1">
        <v>108</v>
      </c>
      <c r="B110" s="1">
        <v>10.5859375</v>
      </c>
      <c r="C110" s="1">
        <v>18.150001525878899</v>
      </c>
      <c r="D110" s="1">
        <v>397.75</v>
      </c>
      <c r="E110" s="1">
        <v>100.000030517578</v>
      </c>
      <c r="F110" s="1">
        <v>105.595</v>
      </c>
      <c r="G110" s="1">
        <v>105.446078635837</v>
      </c>
      <c r="H110" s="4">
        <f t="shared" si="10"/>
        <v>10.5859375</v>
      </c>
      <c r="I110" s="4">
        <f t="shared" si="11"/>
        <v>331.74040201665213</v>
      </c>
      <c r="J110" s="5">
        <f t="shared" si="12"/>
        <v>-1.463122806279633E-2</v>
      </c>
      <c r="K110" s="4">
        <f t="shared" si="13"/>
        <v>-1.463122806279633E-2</v>
      </c>
      <c r="L110" s="4">
        <f t="shared" si="14"/>
        <v>-1.463122806279633E-2</v>
      </c>
      <c r="M110" s="4">
        <f t="shared" si="15"/>
        <v>-1.4631750137835076E-2</v>
      </c>
    </row>
    <row r="111" spans="1:13" x14ac:dyDescent="0.35">
      <c r="A111" s="1">
        <v>109</v>
      </c>
      <c r="B111" s="1">
        <v>10.3081597222222</v>
      </c>
      <c r="C111" s="1">
        <v>19.050001144409201</v>
      </c>
      <c r="D111" s="1">
        <v>398</v>
      </c>
      <c r="E111" s="1">
        <v>100.000030517578</v>
      </c>
      <c r="F111" s="1">
        <v>105.595</v>
      </c>
      <c r="G111" s="1">
        <v>105.28882612470601</v>
      </c>
      <c r="H111" s="4">
        <f t="shared" si="10"/>
        <v>10.3081597222222</v>
      </c>
      <c r="I111" s="4">
        <f t="shared" si="11"/>
        <v>342.04856173887435</v>
      </c>
      <c r="J111" s="5">
        <f t="shared" si="12"/>
        <v>-1.5255148869297059E-2</v>
      </c>
      <c r="K111" s="4">
        <f t="shared" si="13"/>
        <v>-1.5255148869297059E-2</v>
      </c>
      <c r="L111" s="4">
        <f t="shared" si="14"/>
        <v>-1.5255148869297059E-2</v>
      </c>
      <c r="M111" s="4">
        <f t="shared" si="15"/>
        <v>-1.5255740626543517E-2</v>
      </c>
    </row>
    <row r="112" spans="1:13" x14ac:dyDescent="0.35">
      <c r="A112" s="1">
        <v>110</v>
      </c>
      <c r="B112" s="1">
        <v>10.0694430205664</v>
      </c>
      <c r="C112" s="1">
        <v>19.199996185334498</v>
      </c>
      <c r="D112" s="1">
        <v>398.00000095366698</v>
      </c>
      <c r="E112" s="1">
        <v>100.000030517578</v>
      </c>
      <c r="F112" s="1">
        <v>105.595</v>
      </c>
      <c r="G112" s="1">
        <v>105.126706691528</v>
      </c>
      <c r="H112" s="4">
        <f t="shared" si="10"/>
        <v>10.0694430205664</v>
      </c>
      <c r="I112" s="4">
        <f t="shared" si="11"/>
        <v>352.11800475944074</v>
      </c>
      <c r="J112" s="5">
        <f t="shared" si="12"/>
        <v>-1.6100139088813963E-2</v>
      </c>
      <c r="K112" s="4">
        <f t="shared" si="13"/>
        <v>-1.6100139088813963E-2</v>
      </c>
      <c r="L112" s="4">
        <f t="shared" si="14"/>
        <v>-1.6100139088813963E-2</v>
      </c>
      <c r="M112" s="4">
        <f t="shared" si="15"/>
        <v>-1.6100834734821799E-2</v>
      </c>
    </row>
    <row r="113" spans="1:13" x14ac:dyDescent="0.35">
      <c r="A113" s="1">
        <v>111</v>
      </c>
      <c r="B113" s="1">
        <v>9.8828125</v>
      </c>
      <c r="C113" s="1">
        <v>18.600000381469702</v>
      </c>
      <c r="D113" s="1">
        <v>398.125</v>
      </c>
      <c r="E113" s="1">
        <v>100.000030517578</v>
      </c>
      <c r="F113" s="1">
        <v>105.595</v>
      </c>
      <c r="G113" s="1">
        <v>104.95714329525801</v>
      </c>
      <c r="H113" s="4">
        <f t="shared" si="10"/>
        <v>9.8828125</v>
      </c>
      <c r="I113" s="4">
        <f t="shared" si="11"/>
        <v>362.00081725944074</v>
      </c>
      <c r="J113" s="5">
        <f t="shared" si="12"/>
        <v>-1.7157402942734466E-2</v>
      </c>
      <c r="K113" s="4">
        <f t="shared" si="13"/>
        <v>-1.7157402942734466E-2</v>
      </c>
      <c r="L113" s="4">
        <f t="shared" si="14"/>
        <v>-1.7157402942734466E-2</v>
      </c>
      <c r="M113" s="4">
        <f t="shared" si="15"/>
        <v>-1.7158244843567198E-2</v>
      </c>
    </row>
    <row r="114" spans="1:13" x14ac:dyDescent="0.35">
      <c r="A114" s="1">
        <v>112</v>
      </c>
      <c r="B114" s="1">
        <v>9.4140625</v>
      </c>
      <c r="C114" s="1">
        <v>30.750001907348601</v>
      </c>
      <c r="D114" s="1">
        <v>398.75</v>
      </c>
      <c r="E114" s="1">
        <v>100.000030517578</v>
      </c>
      <c r="F114" s="1">
        <v>105.595</v>
      </c>
      <c r="G114" s="1">
        <v>104.77744056604899</v>
      </c>
      <c r="H114" s="4">
        <f t="shared" si="10"/>
        <v>9.4140625</v>
      </c>
      <c r="I114" s="4">
        <f t="shared" si="11"/>
        <v>371.41487975944074</v>
      </c>
      <c r="J114" s="5">
        <f t="shared" si="12"/>
        <v>-1.9088754637969749E-2</v>
      </c>
      <c r="K114" s="4">
        <f t="shared" si="13"/>
        <v>-1.9088754637969749E-2</v>
      </c>
      <c r="L114" s="4">
        <f t="shared" si="14"/>
        <v>-1.9088754637969749E-2</v>
      </c>
      <c r="M114" s="4">
        <f t="shared" si="15"/>
        <v>-1.908991408992711E-2</v>
      </c>
    </row>
    <row r="115" spans="1:13" x14ac:dyDescent="0.35">
      <c r="A115" s="1">
        <v>113</v>
      </c>
      <c r="B115" s="1">
        <v>8.7369843323634608</v>
      </c>
      <c r="C115" s="1">
        <v>29.850007247884498</v>
      </c>
      <c r="D115" s="1">
        <v>398.87499904633302</v>
      </c>
      <c r="E115" s="1">
        <v>100.000030517578</v>
      </c>
      <c r="F115" s="1">
        <v>105.595</v>
      </c>
      <c r="G115" s="1">
        <v>104.584741959808</v>
      </c>
      <c r="H115" s="4">
        <f t="shared" si="10"/>
        <v>8.7369843323634608</v>
      </c>
      <c r="I115" s="4">
        <f t="shared" si="11"/>
        <v>380.15186409180421</v>
      </c>
      <c r="J115" s="5">
        <f t="shared" si="12"/>
        <v>-2.2055505528057632E-2</v>
      </c>
      <c r="K115" s="4">
        <f t="shared" si="13"/>
        <v>-2.2055505528057632E-2</v>
      </c>
      <c r="L115" s="4">
        <f t="shared" si="14"/>
        <v>-2.2055505528057632E-2</v>
      </c>
      <c r="M115" s="4">
        <f t="shared" si="15"/>
        <v>-2.2057294052516468E-2</v>
      </c>
    </row>
    <row r="116" spans="1:13" x14ac:dyDescent="0.35">
      <c r="A116" s="1">
        <v>114</v>
      </c>
      <c r="B116" s="1">
        <v>8.7369791666666696</v>
      </c>
      <c r="C116" s="1">
        <v>29.850000381469702</v>
      </c>
      <c r="D116" s="1">
        <v>398.875</v>
      </c>
      <c r="E116" s="1">
        <v>100.000030517578</v>
      </c>
      <c r="F116" s="1">
        <v>102.84</v>
      </c>
      <c r="G116" s="1">
        <v>104.38693268052999</v>
      </c>
      <c r="H116" s="4">
        <f t="shared" si="10"/>
        <v>8.7369791666666696</v>
      </c>
      <c r="I116" s="4">
        <f t="shared" si="11"/>
        <v>388.8888432584709</v>
      </c>
      <c r="J116" s="5">
        <f t="shared" si="12"/>
        <v>-2.2640465944188896E-2</v>
      </c>
      <c r="K116" s="4">
        <f t="shared" si="13"/>
        <v>-2.2640465944188896E-2</v>
      </c>
      <c r="L116" s="4">
        <f t="shared" si="14"/>
        <v>-2.2640465944188896E-2</v>
      </c>
      <c r="M116" s="4">
        <f t="shared" si="15"/>
        <v>-2.2642400605856643E-2</v>
      </c>
    </row>
    <row r="117" spans="1:13" x14ac:dyDescent="0.35">
      <c r="A117" s="1">
        <v>115</v>
      </c>
      <c r="B117" s="1">
        <v>5.5685763888888902</v>
      </c>
      <c r="C117" s="1">
        <v>33.600002288818402</v>
      </c>
      <c r="D117" s="1">
        <v>399.25</v>
      </c>
      <c r="E117" s="1">
        <v>100.000030517578</v>
      </c>
      <c r="F117" s="1">
        <v>102.84</v>
      </c>
      <c r="G117" s="1">
        <v>104.20276502304</v>
      </c>
      <c r="H117" s="4">
        <f t="shared" si="10"/>
        <v>5.5685763888888902</v>
      </c>
      <c r="I117" s="4">
        <f t="shared" si="11"/>
        <v>394.45741964735981</v>
      </c>
      <c r="J117" s="5">
        <f t="shared" si="12"/>
        <v>-3.3072664291266173E-2</v>
      </c>
      <c r="K117" s="4">
        <f t="shared" si="13"/>
        <v>-3.3072664291266173E-2</v>
      </c>
      <c r="L117" s="4">
        <f t="shared" si="14"/>
        <v>-3.3072664291266173E-2</v>
      </c>
      <c r="M117" s="4">
        <f t="shared" si="15"/>
        <v>-3.3078696413704312E-2</v>
      </c>
    </row>
    <row r="118" spans="1:13" x14ac:dyDescent="0.35">
      <c r="A118" s="1">
        <v>116</v>
      </c>
      <c r="B118" s="1">
        <v>3.2595486111111098</v>
      </c>
      <c r="C118" s="1">
        <v>12.450000762939499</v>
      </c>
      <c r="D118" s="1">
        <v>397.875</v>
      </c>
      <c r="E118" s="1">
        <v>100.000030517578</v>
      </c>
      <c r="F118" s="1">
        <v>102.84</v>
      </c>
      <c r="G118" s="1">
        <v>104.040259798796</v>
      </c>
      <c r="H118" s="4">
        <f t="shared" si="10"/>
        <v>3.2595486111111098</v>
      </c>
      <c r="I118" s="4">
        <f t="shared" si="11"/>
        <v>397.7169682584709</v>
      </c>
      <c r="J118" s="5">
        <f t="shared" si="12"/>
        <v>-4.9855131379251336E-2</v>
      </c>
      <c r="K118" s="4">
        <f t="shared" si="13"/>
        <v>-4.9855131379251336E-2</v>
      </c>
      <c r="L118" s="4">
        <f t="shared" si="14"/>
        <v>-4.9855131379251336E-2</v>
      </c>
      <c r="M118" s="4">
        <f t="shared" si="15"/>
        <v>-4.9875807285134847E-2</v>
      </c>
    </row>
    <row r="119" spans="1:13" x14ac:dyDescent="0.35">
      <c r="A119" s="1">
        <v>117</v>
      </c>
      <c r="B119" s="1">
        <v>0.75086519123198803</v>
      </c>
      <c r="C119" s="1">
        <v>-0.30000001192092901</v>
      </c>
      <c r="D119" s="1">
        <v>397.125</v>
      </c>
      <c r="E119" s="1">
        <v>100.000030517578</v>
      </c>
      <c r="F119" s="1">
        <v>102.84</v>
      </c>
      <c r="G119" s="1">
        <v>103.89683383424</v>
      </c>
      <c r="H119" s="4">
        <f t="shared" si="10"/>
        <v>0.75086519123198803</v>
      </c>
      <c r="I119" s="4">
        <f t="shared" si="11"/>
        <v>398.46783344970288</v>
      </c>
      <c r="J119" s="5">
        <f t="shared" si="12"/>
        <v>-0.19101426758200707</v>
      </c>
      <c r="K119" s="4">
        <f t="shared" si="13"/>
        <v>-0.19101426758200707</v>
      </c>
      <c r="L119" s="4">
        <f t="shared" si="14"/>
        <v>-0.19101426758200707</v>
      </c>
      <c r="M119" s="4">
        <f t="shared" si="15"/>
        <v>-0.19219533619379267</v>
      </c>
    </row>
    <row r="120" spans="1:13" x14ac:dyDescent="0.35">
      <c r="A120" s="1">
        <v>118</v>
      </c>
      <c r="B120" s="1">
        <v>0.37543259561599401</v>
      </c>
      <c r="C120" s="1">
        <v>-0.30000001192092901</v>
      </c>
      <c r="D120" s="1">
        <v>397.125</v>
      </c>
      <c r="E120" s="1">
        <v>100.000030517578</v>
      </c>
      <c r="F120" s="1">
        <v>102.84</v>
      </c>
      <c r="G120" s="1">
        <v>103.770207238615</v>
      </c>
      <c r="H120" s="4">
        <f t="shared" si="10"/>
        <v>0.37543259561599401</v>
      </c>
      <c r="I120" s="4">
        <f t="shared" si="11"/>
        <v>398.8432660453189</v>
      </c>
      <c r="J120" s="5">
        <f t="shared" si="12"/>
        <v>-0.33728183728222777</v>
      </c>
      <c r="K120" s="4">
        <f t="shared" si="13"/>
        <v>-0.33728183728222777</v>
      </c>
      <c r="L120" s="4">
        <f t="shared" si="14"/>
        <v>-0.33728183728222777</v>
      </c>
      <c r="M120" s="4">
        <f t="shared" si="15"/>
        <v>-0.34402804779216889</v>
      </c>
    </row>
    <row r="121" spans="1:13" x14ac:dyDescent="0.35">
      <c r="A121" s="1">
        <v>119</v>
      </c>
      <c r="B121" s="1">
        <v>0</v>
      </c>
      <c r="C121" s="1">
        <v>-0.30000001192092901</v>
      </c>
      <c r="D121" s="1">
        <v>397.125</v>
      </c>
      <c r="E121" s="1">
        <v>100.000030517578</v>
      </c>
      <c r="F121" s="1">
        <v>102.84</v>
      </c>
      <c r="G121" s="1">
        <v>103.658367162947</v>
      </c>
      <c r="H121" s="4">
        <f t="shared" si="10"/>
        <v>0</v>
      </c>
      <c r="I121" s="4">
        <f t="shared" si="11"/>
        <v>398.8432660453189</v>
      </c>
      <c r="J121" s="5">
        <f t="shared" si="12"/>
        <v>0</v>
      </c>
      <c r="K121" s="4">
        <f t="shared" si="13"/>
        <v>0</v>
      </c>
      <c r="L121" s="4">
        <f t="shared" si="14"/>
        <v>0</v>
      </c>
      <c r="M121" s="4">
        <f t="shared" si="15"/>
        <v>0</v>
      </c>
    </row>
    <row r="122" spans="1:13" x14ac:dyDescent="0.35">
      <c r="A122" s="1">
        <v>120</v>
      </c>
      <c r="B122" s="1">
        <v>0</v>
      </c>
      <c r="C122" s="1">
        <v>-0.36000001430511502</v>
      </c>
      <c r="D122" s="1">
        <v>397.07499999999999</v>
      </c>
      <c r="E122" s="1">
        <v>100.000030517578</v>
      </c>
      <c r="F122" s="1">
        <v>102.84</v>
      </c>
      <c r="G122" s="1">
        <v>103.55953580392401</v>
      </c>
      <c r="H122" s="4">
        <f t="shared" si="10"/>
        <v>0</v>
      </c>
      <c r="I122" s="4">
        <f t="shared" si="11"/>
        <v>398.8432660453189</v>
      </c>
      <c r="J122" s="5">
        <f t="shared" si="12"/>
        <v>0</v>
      </c>
      <c r="K122" s="4">
        <f t="shared" si="13"/>
        <v>0</v>
      </c>
      <c r="L122" s="4">
        <f t="shared" si="14"/>
        <v>0</v>
      </c>
      <c r="M122" s="4">
        <f t="shared" si="15"/>
        <v>0</v>
      </c>
    </row>
    <row r="123" spans="1:13" x14ac:dyDescent="0.35">
      <c r="A123" s="1">
        <v>121</v>
      </c>
      <c r="B123" s="1">
        <v>0</v>
      </c>
      <c r="C123" s="1">
        <v>-0.42000001668930098</v>
      </c>
      <c r="D123" s="1">
        <v>397.02499999999998</v>
      </c>
      <c r="E123" s="1">
        <v>100.000030517578</v>
      </c>
      <c r="F123" s="1">
        <v>102.84</v>
      </c>
      <c r="G123" s="1">
        <v>103.472142144034</v>
      </c>
      <c r="H123" s="4">
        <f t="shared" si="10"/>
        <v>0</v>
      </c>
      <c r="I123" s="4">
        <f t="shared" si="11"/>
        <v>398.8432660453189</v>
      </c>
      <c r="J123" s="5">
        <f t="shared" si="12"/>
        <v>0</v>
      </c>
      <c r="K123" s="4">
        <f t="shared" si="13"/>
        <v>0</v>
      </c>
      <c r="L123" s="4">
        <f t="shared" si="14"/>
        <v>0</v>
      </c>
      <c r="M123" s="4">
        <f t="shared" si="15"/>
        <v>0</v>
      </c>
    </row>
    <row r="124" spans="1:13" x14ac:dyDescent="0.35">
      <c r="A124" s="1">
        <v>122</v>
      </c>
      <c r="B124" s="1">
        <v>0</v>
      </c>
      <c r="C124" s="1">
        <v>-0.480000019073486</v>
      </c>
      <c r="D124" s="1">
        <v>396.97500000000002</v>
      </c>
      <c r="E124" s="1">
        <v>100.000030517578</v>
      </c>
      <c r="F124" s="1">
        <v>102.84</v>
      </c>
      <c r="G124" s="1">
        <v>103.394796978759</v>
      </c>
      <c r="H124" s="4">
        <f t="shared" si="10"/>
        <v>0</v>
      </c>
      <c r="I124" s="4">
        <f t="shared" si="11"/>
        <v>398.8432660453189</v>
      </c>
      <c r="J124" s="5">
        <f t="shared" si="12"/>
        <v>0</v>
      </c>
      <c r="K124" s="4">
        <f t="shared" si="13"/>
        <v>0</v>
      </c>
      <c r="L124" s="4">
        <f t="shared" si="14"/>
        <v>0</v>
      </c>
      <c r="M124" s="4">
        <f t="shared" si="15"/>
        <v>0</v>
      </c>
    </row>
    <row r="125" spans="1:13" x14ac:dyDescent="0.35">
      <c r="A125" s="1">
        <v>123</v>
      </c>
      <c r="B125" s="1">
        <v>0</v>
      </c>
      <c r="C125" s="1">
        <v>-0.54000002145767201</v>
      </c>
      <c r="D125" s="1">
        <v>396.92500000000001</v>
      </c>
      <c r="E125" s="1">
        <v>100.000030517578</v>
      </c>
      <c r="F125" s="1">
        <v>102.84</v>
      </c>
      <c r="G125" s="1">
        <v>103.32627083386799</v>
      </c>
      <c r="H125" s="4">
        <f t="shared" si="10"/>
        <v>0</v>
      </c>
      <c r="I125" s="4">
        <f t="shared" si="11"/>
        <v>398.8432660453189</v>
      </c>
      <c r="J125" s="5">
        <f t="shared" si="12"/>
        <v>0</v>
      </c>
      <c r="K125" s="4">
        <f t="shared" si="13"/>
        <v>0</v>
      </c>
      <c r="L125" s="4">
        <f t="shared" si="14"/>
        <v>0</v>
      </c>
      <c r="M125" s="4">
        <f t="shared" si="15"/>
        <v>0</v>
      </c>
    </row>
    <row r="126" spans="1:13" x14ac:dyDescent="0.35">
      <c r="A126" s="1">
        <v>124</v>
      </c>
      <c r="B126" s="1">
        <v>0</v>
      </c>
      <c r="C126" s="1">
        <v>-0.60000002384185802</v>
      </c>
      <c r="D126" s="1">
        <v>396.875</v>
      </c>
      <c r="E126" s="1">
        <v>100.000030517578</v>
      </c>
      <c r="F126" s="1">
        <v>102.84</v>
      </c>
      <c r="G126" s="1">
        <v>103.265474421764</v>
      </c>
      <c r="H126" s="4">
        <f t="shared" si="10"/>
        <v>0</v>
      </c>
      <c r="I126" s="4">
        <f t="shared" si="11"/>
        <v>398.8432660453189</v>
      </c>
      <c r="J126" s="5">
        <f t="shared" si="12"/>
        <v>0</v>
      </c>
      <c r="K126" s="4">
        <f t="shared" si="13"/>
        <v>0</v>
      </c>
      <c r="L126" s="4">
        <f t="shared" si="14"/>
        <v>0</v>
      </c>
      <c r="M126" s="4">
        <f t="shared" si="15"/>
        <v>0</v>
      </c>
    </row>
    <row r="127" spans="1:13" x14ac:dyDescent="0.35">
      <c r="A127" s="1">
        <v>125</v>
      </c>
      <c r="B127" s="1">
        <v>0</v>
      </c>
      <c r="C127" s="1">
        <v>-0.57000002264976501</v>
      </c>
      <c r="D127" s="1">
        <v>396.92500000000001</v>
      </c>
      <c r="E127" s="1">
        <v>100.000030517578</v>
      </c>
      <c r="F127" s="1">
        <v>102.84</v>
      </c>
      <c r="G127" s="1">
        <v>103.21144132622899</v>
      </c>
      <c r="H127" s="4">
        <f t="shared" si="10"/>
        <v>0</v>
      </c>
      <c r="I127" s="4">
        <f t="shared" si="11"/>
        <v>398.8432660453189</v>
      </c>
      <c r="J127" s="5">
        <f t="shared" si="12"/>
        <v>0</v>
      </c>
      <c r="K127" s="4">
        <f t="shared" si="13"/>
        <v>0</v>
      </c>
      <c r="L127" s="4">
        <f t="shared" si="14"/>
        <v>0</v>
      </c>
      <c r="M127" s="4">
        <f t="shared" si="15"/>
        <v>0</v>
      </c>
    </row>
    <row r="128" spans="1:13" x14ac:dyDescent="0.35">
      <c r="A128" s="1">
        <v>126</v>
      </c>
      <c r="B128" s="1">
        <v>0</v>
      </c>
      <c r="C128" s="1">
        <v>-0.54000002145767201</v>
      </c>
      <c r="D128" s="1">
        <v>396.97500000000002</v>
      </c>
      <c r="E128" s="1">
        <v>100.000030517578</v>
      </c>
      <c r="F128" s="1">
        <v>102.84</v>
      </c>
      <c r="G128" s="1">
        <v>103.163312640329</v>
      </c>
      <c r="H128" s="4">
        <f t="shared" si="10"/>
        <v>0</v>
      </c>
      <c r="I128" s="4">
        <f t="shared" si="11"/>
        <v>398.8432660453189</v>
      </c>
      <c r="J128" s="5">
        <f t="shared" si="12"/>
        <v>0</v>
      </c>
      <c r="K128" s="4">
        <f t="shared" si="13"/>
        <v>0</v>
      </c>
      <c r="L128" s="4">
        <f t="shared" si="14"/>
        <v>0</v>
      </c>
      <c r="M128" s="4">
        <f t="shared" si="15"/>
        <v>0</v>
      </c>
    </row>
    <row r="129" spans="1:13" x14ac:dyDescent="0.35">
      <c r="A129" s="1">
        <v>127</v>
      </c>
      <c r="B129" s="1">
        <v>0</v>
      </c>
      <c r="C129" s="1">
        <v>-0.510000020265579</v>
      </c>
      <c r="D129" s="1">
        <v>397.02499999999998</v>
      </c>
      <c r="E129" s="1">
        <v>100.000030517578</v>
      </c>
      <c r="F129" s="1">
        <v>102.84</v>
      </c>
      <c r="G129" s="1">
        <v>103.120323313285</v>
      </c>
      <c r="H129" s="4">
        <f t="shared" si="10"/>
        <v>0</v>
      </c>
      <c r="I129" s="4">
        <f t="shared" si="11"/>
        <v>398.8432660453189</v>
      </c>
      <c r="J129" s="5">
        <f t="shared" si="12"/>
        <v>0</v>
      </c>
      <c r="K129" s="4">
        <f t="shared" si="13"/>
        <v>0</v>
      </c>
      <c r="L129" s="4">
        <f t="shared" si="14"/>
        <v>0</v>
      </c>
      <c r="M129" s="4">
        <f t="shared" si="15"/>
        <v>0</v>
      </c>
    </row>
    <row r="130" spans="1:13" x14ac:dyDescent="0.35">
      <c r="A130" s="1">
        <v>128</v>
      </c>
      <c r="B130" s="1">
        <v>0</v>
      </c>
      <c r="C130" s="1">
        <v>-0.480000019073486</v>
      </c>
      <c r="D130" s="1">
        <v>397.07499999999999</v>
      </c>
      <c r="E130" s="1">
        <v>100.000030517578</v>
      </c>
      <c r="F130" s="1">
        <v>102.84</v>
      </c>
      <c r="G130" s="1">
        <v>103.081789989264</v>
      </c>
      <c r="H130" s="4">
        <f t="shared" si="10"/>
        <v>0</v>
      </c>
      <c r="I130" s="4">
        <f t="shared" si="11"/>
        <v>398.8432660453189</v>
      </c>
      <c r="J130" s="5">
        <f t="shared" si="12"/>
        <v>0</v>
      </c>
      <c r="K130" s="4">
        <f t="shared" si="13"/>
        <v>0</v>
      </c>
      <c r="L130" s="4">
        <f t="shared" si="14"/>
        <v>0</v>
      </c>
      <c r="M130" s="4">
        <f t="shared" si="15"/>
        <v>0</v>
      </c>
    </row>
    <row r="131" spans="1:13" x14ac:dyDescent="0.35">
      <c r="A131" s="1">
        <v>129</v>
      </c>
      <c r="B131" s="1">
        <v>0</v>
      </c>
      <c r="C131" s="1">
        <v>-0.45000001788139299</v>
      </c>
      <c r="D131" s="1">
        <v>397.125</v>
      </c>
      <c r="E131" s="1">
        <v>100.000030517578</v>
      </c>
      <c r="F131" s="1">
        <v>102.84</v>
      </c>
      <c r="G131" s="1">
        <v>103.047100144795</v>
      </c>
      <c r="H131" s="4">
        <f t="shared" si="10"/>
        <v>0</v>
      </c>
      <c r="I131" s="4">
        <f t="shared" si="11"/>
        <v>398.8432660453189</v>
      </c>
      <c r="J131" s="5">
        <f t="shared" si="12"/>
        <v>0</v>
      </c>
      <c r="K131" s="4">
        <f t="shared" si="13"/>
        <v>0</v>
      </c>
      <c r="L131" s="4">
        <f t="shared" si="14"/>
        <v>0</v>
      </c>
      <c r="M131" s="4">
        <f t="shared" si="15"/>
        <v>0</v>
      </c>
    </row>
    <row r="132" spans="1:13" x14ac:dyDescent="0.35">
      <c r="A132" s="1">
        <v>130</v>
      </c>
      <c r="B132" s="1">
        <v>0</v>
      </c>
      <c r="C132" s="1">
        <v>-0.45000001788139299</v>
      </c>
      <c r="D132" s="1">
        <v>397.11666666666702</v>
      </c>
      <c r="E132" s="1">
        <v>100.000030517578</v>
      </c>
      <c r="F132" s="1">
        <v>102.84</v>
      </c>
      <c r="G132" s="1">
        <v>103.01570235213801</v>
      </c>
      <c r="H132" s="4">
        <f t="shared" ref="H132:H195" si="16">(A132-A131)*B132</f>
        <v>0</v>
      </c>
      <c r="I132" s="4">
        <f t="shared" ref="I132:I195" si="17">H132+I131</f>
        <v>398.8432660453189</v>
      </c>
      <c r="J132" s="5">
        <f t="shared" ref="J132:J195" si="18">IF(H132=0,0,(G132-G131)/H132)</f>
        <v>0</v>
      </c>
      <c r="K132" s="4">
        <f t="shared" ref="K132:K195" si="19">IF(J132&gt;1,K131,J132)</f>
        <v>0</v>
      </c>
      <c r="L132" s="4">
        <f t="shared" ref="L132:L195" si="20">IF(K132&lt;-1,L131,K132)</f>
        <v>0</v>
      </c>
      <c r="M132" s="4">
        <f t="shared" ref="M132:M195" si="21">ASIN(L132)</f>
        <v>0</v>
      </c>
    </row>
    <row r="133" spans="1:13" x14ac:dyDescent="0.35">
      <c r="A133" s="1">
        <v>131</v>
      </c>
      <c r="B133" s="1">
        <v>0</v>
      </c>
      <c r="C133" s="1">
        <v>-0.45000001788139299</v>
      </c>
      <c r="D133" s="1">
        <v>397.10833333333301</v>
      </c>
      <c r="E133" s="1">
        <v>100.000030517578</v>
      </c>
      <c r="F133" s="1">
        <v>102.84</v>
      </c>
      <c r="G133" s="1">
        <v>102.987097513812</v>
      </c>
      <c r="H133" s="4">
        <f t="shared" si="16"/>
        <v>0</v>
      </c>
      <c r="I133" s="4">
        <f t="shared" si="17"/>
        <v>398.8432660453189</v>
      </c>
      <c r="J133" s="5">
        <f t="shared" si="18"/>
        <v>0</v>
      </c>
      <c r="K133" s="4">
        <f t="shared" si="19"/>
        <v>0</v>
      </c>
      <c r="L133" s="4">
        <f t="shared" si="20"/>
        <v>0</v>
      </c>
      <c r="M133" s="4">
        <f t="shared" si="21"/>
        <v>0</v>
      </c>
    </row>
    <row r="134" spans="1:13" x14ac:dyDescent="0.35">
      <c r="A134" s="1">
        <v>132</v>
      </c>
      <c r="B134" s="1">
        <v>0</v>
      </c>
      <c r="C134" s="1">
        <v>-0.45000001788139299</v>
      </c>
      <c r="D134" s="1">
        <v>397.1</v>
      </c>
      <c r="E134" s="1">
        <v>100.000030517578</v>
      </c>
      <c r="F134" s="1">
        <v>102.84</v>
      </c>
      <c r="G134" s="1">
        <v>102.960830928978</v>
      </c>
      <c r="H134" s="4">
        <f t="shared" si="16"/>
        <v>0</v>
      </c>
      <c r="I134" s="4">
        <f t="shared" si="17"/>
        <v>398.8432660453189</v>
      </c>
      <c r="J134" s="5">
        <f t="shared" si="18"/>
        <v>0</v>
      </c>
      <c r="K134" s="4">
        <f t="shared" si="19"/>
        <v>0</v>
      </c>
      <c r="L134" s="4">
        <f t="shared" si="20"/>
        <v>0</v>
      </c>
      <c r="M134" s="4">
        <f t="shared" si="21"/>
        <v>0</v>
      </c>
    </row>
    <row r="135" spans="1:13" x14ac:dyDescent="0.35">
      <c r="A135" s="1">
        <v>133</v>
      </c>
      <c r="B135" s="1">
        <v>0</v>
      </c>
      <c r="C135" s="1">
        <v>-0.45000001788139299</v>
      </c>
      <c r="D135" s="1">
        <v>397.09166666666698</v>
      </c>
      <c r="E135" s="1">
        <v>100.000030517578</v>
      </c>
      <c r="F135" s="1">
        <v>102.84</v>
      </c>
      <c r="G135" s="1">
        <v>102.936485065537</v>
      </c>
      <c r="H135" s="4">
        <f t="shared" si="16"/>
        <v>0</v>
      </c>
      <c r="I135" s="4">
        <f t="shared" si="17"/>
        <v>398.8432660453189</v>
      </c>
      <c r="J135" s="5">
        <f t="shared" si="18"/>
        <v>0</v>
      </c>
      <c r="K135" s="4">
        <f t="shared" si="19"/>
        <v>0</v>
      </c>
      <c r="L135" s="4">
        <f t="shared" si="20"/>
        <v>0</v>
      </c>
      <c r="M135" s="4">
        <f t="shared" si="21"/>
        <v>0</v>
      </c>
    </row>
    <row r="136" spans="1:13" x14ac:dyDescent="0.35">
      <c r="A136" s="1">
        <v>134</v>
      </c>
      <c r="B136" s="1">
        <v>0</v>
      </c>
      <c r="C136" s="1">
        <v>-0.45000001788139299</v>
      </c>
      <c r="D136" s="1">
        <v>397.08333333333297</v>
      </c>
      <c r="E136" s="1">
        <v>100.000030517578</v>
      </c>
      <c r="F136" s="1">
        <v>102.84</v>
      </c>
      <c r="G136" s="1">
        <v>102.91367292306499</v>
      </c>
      <c r="H136" s="4">
        <f t="shared" si="16"/>
        <v>0</v>
      </c>
      <c r="I136" s="4">
        <f t="shared" si="17"/>
        <v>398.8432660453189</v>
      </c>
      <c r="J136" s="5">
        <f t="shared" si="18"/>
        <v>0</v>
      </c>
      <c r="K136" s="4">
        <f t="shared" si="19"/>
        <v>0</v>
      </c>
      <c r="L136" s="4">
        <f t="shared" si="20"/>
        <v>0</v>
      </c>
      <c r="M136" s="4">
        <f t="shared" si="21"/>
        <v>0</v>
      </c>
    </row>
    <row r="137" spans="1:13" x14ac:dyDescent="0.35">
      <c r="A137" s="1">
        <v>135</v>
      </c>
      <c r="B137" s="1">
        <v>0</v>
      </c>
      <c r="C137" s="1">
        <v>-0.45000001788139299</v>
      </c>
      <c r="D137" s="1">
        <v>397.07499999999999</v>
      </c>
      <c r="E137" s="1">
        <v>100.000030517578</v>
      </c>
      <c r="F137" s="1">
        <v>102.84</v>
      </c>
      <c r="G137" s="1">
        <v>102.892031881077</v>
      </c>
      <c r="H137" s="4">
        <f t="shared" si="16"/>
        <v>0</v>
      </c>
      <c r="I137" s="4">
        <f t="shared" si="17"/>
        <v>398.8432660453189</v>
      </c>
      <c r="J137" s="5">
        <f t="shared" si="18"/>
        <v>0</v>
      </c>
      <c r="K137" s="4">
        <f t="shared" si="19"/>
        <v>0</v>
      </c>
      <c r="L137" s="4">
        <f t="shared" si="20"/>
        <v>0</v>
      </c>
      <c r="M137" s="4">
        <f t="shared" si="21"/>
        <v>0</v>
      </c>
    </row>
    <row r="138" spans="1:13" x14ac:dyDescent="0.35">
      <c r="A138" s="1">
        <v>136</v>
      </c>
      <c r="B138" s="1">
        <v>0</v>
      </c>
      <c r="C138" s="1">
        <v>-0.45000001788139299</v>
      </c>
      <c r="D138" s="1">
        <v>397.066666666667</v>
      </c>
      <c r="E138" s="1">
        <v>100.000030517578</v>
      </c>
      <c r="F138" s="1">
        <v>102.84</v>
      </c>
      <c r="G138" s="1">
        <v>102.871217934832</v>
      </c>
      <c r="H138" s="4">
        <f t="shared" si="16"/>
        <v>0</v>
      </c>
      <c r="I138" s="4">
        <f t="shared" si="17"/>
        <v>398.8432660453189</v>
      </c>
      <c r="J138" s="5">
        <f t="shared" si="18"/>
        <v>0</v>
      </c>
      <c r="K138" s="4">
        <f t="shared" si="19"/>
        <v>0</v>
      </c>
      <c r="L138" s="4">
        <f t="shared" si="20"/>
        <v>0</v>
      </c>
      <c r="M138" s="4">
        <f t="shared" si="21"/>
        <v>0</v>
      </c>
    </row>
    <row r="139" spans="1:13" x14ac:dyDescent="0.35">
      <c r="A139" s="1">
        <v>137</v>
      </c>
      <c r="B139" s="1">
        <v>0</v>
      </c>
      <c r="C139" s="1">
        <v>-0.45000001788139299</v>
      </c>
      <c r="D139" s="1">
        <v>397.058333333333</v>
      </c>
      <c r="E139" s="1">
        <v>100.000030517578</v>
      </c>
      <c r="F139" s="1">
        <v>102.84</v>
      </c>
      <c r="G139" s="1">
        <v>102.850900227057</v>
      </c>
      <c r="H139" s="4">
        <f t="shared" si="16"/>
        <v>0</v>
      </c>
      <c r="I139" s="4">
        <f t="shared" si="17"/>
        <v>398.8432660453189</v>
      </c>
      <c r="J139" s="5">
        <f t="shared" si="18"/>
        <v>0</v>
      </c>
      <c r="K139" s="4">
        <f t="shared" si="19"/>
        <v>0</v>
      </c>
      <c r="L139" s="4">
        <f t="shared" si="20"/>
        <v>0</v>
      </c>
      <c r="M139" s="4">
        <f t="shared" si="21"/>
        <v>0</v>
      </c>
    </row>
    <row r="140" spans="1:13" x14ac:dyDescent="0.35">
      <c r="A140" s="1">
        <v>138</v>
      </c>
      <c r="B140" s="1">
        <v>0</v>
      </c>
      <c r="C140" s="1">
        <v>-0.45000001788139299</v>
      </c>
      <c r="D140" s="1">
        <v>397.05</v>
      </c>
      <c r="E140" s="1">
        <v>100.000030517578</v>
      </c>
      <c r="F140" s="1">
        <v>102.84</v>
      </c>
      <c r="G140" s="1">
        <v>102.830755788655</v>
      </c>
      <c r="H140" s="4">
        <f t="shared" si="16"/>
        <v>0</v>
      </c>
      <c r="I140" s="4">
        <f t="shared" si="17"/>
        <v>398.8432660453189</v>
      </c>
      <c r="J140" s="5">
        <f t="shared" si="18"/>
        <v>0</v>
      </c>
      <c r="K140" s="4">
        <f t="shared" si="19"/>
        <v>0</v>
      </c>
      <c r="L140" s="4">
        <f t="shared" si="20"/>
        <v>0</v>
      </c>
      <c r="M140" s="4">
        <f t="shared" si="21"/>
        <v>0</v>
      </c>
    </row>
    <row r="141" spans="1:13" x14ac:dyDescent="0.35">
      <c r="A141" s="1">
        <v>139</v>
      </c>
      <c r="B141" s="1">
        <v>0</v>
      </c>
      <c r="C141" s="1">
        <v>-0.45000001788139299</v>
      </c>
      <c r="D141" s="1">
        <v>397.04166666666703</v>
      </c>
      <c r="E141" s="1">
        <v>100.000030517578</v>
      </c>
      <c r="F141" s="1">
        <v>102.84</v>
      </c>
      <c r="G141" s="1">
        <v>102.810464404809</v>
      </c>
      <c r="H141" s="4">
        <f t="shared" si="16"/>
        <v>0</v>
      </c>
      <c r="I141" s="4">
        <f t="shared" si="17"/>
        <v>398.8432660453189</v>
      </c>
      <c r="J141" s="5">
        <f t="shared" si="18"/>
        <v>0</v>
      </c>
      <c r="K141" s="4">
        <f t="shared" si="19"/>
        <v>0</v>
      </c>
      <c r="L141" s="4">
        <f t="shared" si="20"/>
        <v>0</v>
      </c>
      <c r="M141" s="4">
        <f t="shared" si="21"/>
        <v>0</v>
      </c>
    </row>
    <row r="142" spans="1:13" x14ac:dyDescent="0.35">
      <c r="A142" s="1">
        <v>140</v>
      </c>
      <c r="B142" s="1">
        <v>0</v>
      </c>
      <c r="C142" s="1">
        <v>-0.45000001788139299</v>
      </c>
      <c r="D142" s="1">
        <v>397.03333333333302</v>
      </c>
      <c r="E142" s="1">
        <v>100.000030517578</v>
      </c>
      <c r="F142" s="1">
        <v>102.84</v>
      </c>
      <c r="G142" s="1">
        <v>102.78970352486699</v>
      </c>
      <c r="H142" s="4">
        <f t="shared" si="16"/>
        <v>0</v>
      </c>
      <c r="I142" s="4">
        <f t="shared" si="17"/>
        <v>398.8432660453189</v>
      </c>
      <c r="J142" s="5">
        <f t="shared" si="18"/>
        <v>0</v>
      </c>
      <c r="K142" s="4">
        <f t="shared" si="19"/>
        <v>0</v>
      </c>
      <c r="L142" s="4">
        <f t="shared" si="20"/>
        <v>0</v>
      </c>
      <c r="M142" s="4">
        <f t="shared" si="21"/>
        <v>0</v>
      </c>
    </row>
    <row r="143" spans="1:13" x14ac:dyDescent="0.35">
      <c r="A143" s="1">
        <v>141</v>
      </c>
      <c r="B143" s="1">
        <v>0</v>
      </c>
      <c r="C143" s="1">
        <v>-0.45000001788139299</v>
      </c>
      <c r="D143" s="1">
        <v>397.02499999999998</v>
      </c>
      <c r="E143" s="1">
        <v>100.000030517578</v>
      </c>
      <c r="F143" s="1">
        <v>102.84</v>
      </c>
      <c r="G143" s="1">
        <v>102.768143135092</v>
      </c>
      <c r="H143" s="4">
        <f t="shared" si="16"/>
        <v>0</v>
      </c>
      <c r="I143" s="4">
        <f t="shared" si="17"/>
        <v>398.8432660453189</v>
      </c>
      <c r="J143" s="5">
        <f t="shared" si="18"/>
        <v>0</v>
      </c>
      <c r="K143" s="4">
        <f t="shared" si="19"/>
        <v>0</v>
      </c>
      <c r="L143" s="4">
        <f t="shared" si="20"/>
        <v>0</v>
      </c>
      <c r="M143" s="4">
        <f t="shared" si="21"/>
        <v>0</v>
      </c>
    </row>
    <row r="144" spans="1:13" x14ac:dyDescent="0.35">
      <c r="A144" s="1">
        <v>142</v>
      </c>
      <c r="B144" s="1">
        <v>0</v>
      </c>
      <c r="C144" s="1">
        <v>-0.45000001788139299</v>
      </c>
      <c r="D144" s="1">
        <v>397.01666666666699</v>
      </c>
      <c r="E144" s="1">
        <v>100.000030517578</v>
      </c>
      <c r="F144" s="1">
        <v>102.84</v>
      </c>
      <c r="G144" s="1">
        <v>102.745440512787</v>
      </c>
      <c r="H144" s="4">
        <f t="shared" si="16"/>
        <v>0</v>
      </c>
      <c r="I144" s="4">
        <f t="shared" si="17"/>
        <v>398.8432660453189</v>
      </c>
      <c r="J144" s="5">
        <f t="shared" si="18"/>
        <v>0</v>
      </c>
      <c r="K144" s="4">
        <f t="shared" si="19"/>
        <v>0</v>
      </c>
      <c r="L144" s="4">
        <f t="shared" si="20"/>
        <v>0</v>
      </c>
      <c r="M144" s="4">
        <f t="shared" si="21"/>
        <v>0</v>
      </c>
    </row>
    <row r="145" spans="1:13" x14ac:dyDescent="0.35">
      <c r="A145" s="1">
        <v>143</v>
      </c>
      <c r="B145" s="1">
        <v>0</v>
      </c>
      <c r="C145" s="1">
        <v>-0.45000001788139299</v>
      </c>
      <c r="D145" s="1">
        <v>397.00833333333298</v>
      </c>
      <c r="E145" s="1">
        <v>100.000030517578</v>
      </c>
      <c r="F145" s="1">
        <v>102.84</v>
      </c>
      <c r="G145" s="1">
        <v>102.721234778395</v>
      </c>
      <c r="H145" s="4">
        <f t="shared" si="16"/>
        <v>0</v>
      </c>
      <c r="I145" s="4">
        <f t="shared" si="17"/>
        <v>398.8432660453189</v>
      </c>
      <c r="J145" s="5">
        <f t="shared" si="18"/>
        <v>0</v>
      </c>
      <c r="K145" s="4">
        <f t="shared" si="19"/>
        <v>0</v>
      </c>
      <c r="L145" s="4">
        <f t="shared" si="20"/>
        <v>0</v>
      </c>
      <c r="M145" s="4">
        <f t="shared" si="21"/>
        <v>0</v>
      </c>
    </row>
    <row r="146" spans="1:13" x14ac:dyDescent="0.35">
      <c r="A146" s="1">
        <v>144</v>
      </c>
      <c r="B146" s="1">
        <v>0</v>
      </c>
      <c r="C146" s="1">
        <v>-0.45000001788139299</v>
      </c>
      <c r="D146" s="1">
        <v>397</v>
      </c>
      <c r="E146" s="1">
        <v>100.000030517578</v>
      </c>
      <c r="F146" s="1">
        <v>102.84</v>
      </c>
      <c r="G146" s="1">
        <v>102.695141158973</v>
      </c>
      <c r="H146" s="4">
        <f t="shared" si="16"/>
        <v>0</v>
      </c>
      <c r="I146" s="4">
        <f t="shared" si="17"/>
        <v>398.8432660453189</v>
      </c>
      <c r="J146" s="5">
        <f t="shared" si="18"/>
        <v>0</v>
      </c>
      <c r="K146" s="4">
        <f t="shared" si="19"/>
        <v>0</v>
      </c>
      <c r="L146" s="4">
        <f t="shared" si="20"/>
        <v>0</v>
      </c>
      <c r="M146" s="4">
        <f t="shared" si="21"/>
        <v>0</v>
      </c>
    </row>
    <row r="147" spans="1:13" x14ac:dyDescent="0.35">
      <c r="A147" s="1">
        <v>145</v>
      </c>
      <c r="B147" s="1">
        <v>0</v>
      </c>
      <c r="C147" s="1">
        <v>-0.45000001788139299</v>
      </c>
      <c r="D147" s="1">
        <v>397</v>
      </c>
      <c r="E147" s="1">
        <v>100.000030517578</v>
      </c>
      <c r="F147" s="1">
        <v>102.821</v>
      </c>
      <c r="G147" s="1">
        <v>102.66682037759399</v>
      </c>
      <c r="H147" s="4">
        <f t="shared" si="16"/>
        <v>0</v>
      </c>
      <c r="I147" s="4">
        <f t="shared" si="17"/>
        <v>398.8432660453189</v>
      </c>
      <c r="J147" s="5">
        <f t="shared" si="18"/>
        <v>0</v>
      </c>
      <c r="K147" s="4">
        <f t="shared" si="19"/>
        <v>0</v>
      </c>
      <c r="L147" s="4">
        <f t="shared" si="20"/>
        <v>0</v>
      </c>
      <c r="M147" s="4">
        <f t="shared" si="21"/>
        <v>0</v>
      </c>
    </row>
    <row r="148" spans="1:13" x14ac:dyDescent="0.35">
      <c r="A148" s="1">
        <v>146</v>
      </c>
      <c r="B148" s="1">
        <v>0</v>
      </c>
      <c r="C148" s="1">
        <v>-0.45000001788139299</v>
      </c>
      <c r="D148" s="1">
        <v>397</v>
      </c>
      <c r="E148" s="1">
        <v>100.000030517578</v>
      </c>
      <c r="F148" s="1">
        <v>102.80200000000001</v>
      </c>
      <c r="G148" s="1">
        <v>102.63604876593899</v>
      </c>
      <c r="H148" s="4">
        <f t="shared" si="16"/>
        <v>0</v>
      </c>
      <c r="I148" s="4">
        <f t="shared" si="17"/>
        <v>398.8432660453189</v>
      </c>
      <c r="J148" s="5">
        <f t="shared" si="18"/>
        <v>0</v>
      </c>
      <c r="K148" s="4">
        <f t="shared" si="19"/>
        <v>0</v>
      </c>
      <c r="L148" s="4">
        <f t="shared" si="20"/>
        <v>0</v>
      </c>
      <c r="M148" s="4">
        <f t="shared" si="21"/>
        <v>0</v>
      </c>
    </row>
    <row r="149" spans="1:13" x14ac:dyDescent="0.35">
      <c r="A149" s="1">
        <v>147</v>
      </c>
      <c r="B149" s="1">
        <v>0</v>
      </c>
      <c r="C149" s="1">
        <v>-0.45000001788139299</v>
      </c>
      <c r="D149" s="1">
        <v>397</v>
      </c>
      <c r="E149" s="1">
        <v>100.000030517578</v>
      </c>
      <c r="F149" s="1">
        <v>102.783</v>
      </c>
      <c r="G149" s="1">
        <v>102.60263920315499</v>
      </c>
      <c r="H149" s="4">
        <f t="shared" si="16"/>
        <v>0</v>
      </c>
      <c r="I149" s="4">
        <f t="shared" si="17"/>
        <v>398.8432660453189</v>
      </c>
      <c r="J149" s="5">
        <f t="shared" si="18"/>
        <v>0</v>
      </c>
      <c r="K149" s="4">
        <f t="shared" si="19"/>
        <v>0</v>
      </c>
      <c r="L149" s="4">
        <f t="shared" si="20"/>
        <v>0</v>
      </c>
      <c r="M149" s="4">
        <f t="shared" si="21"/>
        <v>0</v>
      </c>
    </row>
    <row r="150" spans="1:13" x14ac:dyDescent="0.35">
      <c r="A150" s="1">
        <v>148</v>
      </c>
      <c r="B150" s="1">
        <v>0</v>
      </c>
      <c r="C150" s="1">
        <v>-0.45000001788139299</v>
      </c>
      <c r="D150" s="1">
        <v>397</v>
      </c>
      <c r="E150" s="1">
        <v>100.000030517578</v>
      </c>
      <c r="F150" s="1">
        <v>102.764</v>
      </c>
      <c r="G150" s="1">
        <v>102.56636263567501</v>
      </c>
      <c r="H150" s="4">
        <f t="shared" si="16"/>
        <v>0</v>
      </c>
      <c r="I150" s="4">
        <f t="shared" si="17"/>
        <v>398.8432660453189</v>
      </c>
      <c r="J150" s="5">
        <f t="shared" si="18"/>
        <v>0</v>
      </c>
      <c r="K150" s="4">
        <f t="shared" si="19"/>
        <v>0</v>
      </c>
      <c r="L150" s="4">
        <f t="shared" si="20"/>
        <v>0</v>
      </c>
      <c r="M150" s="4">
        <f t="shared" si="21"/>
        <v>0</v>
      </c>
    </row>
    <row r="151" spans="1:13" x14ac:dyDescent="0.35">
      <c r="A151" s="1">
        <v>149</v>
      </c>
      <c r="B151" s="1">
        <v>3.1814236111111098</v>
      </c>
      <c r="C151" s="1">
        <v>-40.800003051757798</v>
      </c>
      <c r="D151" s="1">
        <v>394.5</v>
      </c>
      <c r="E151" s="1">
        <v>100.000030517578</v>
      </c>
      <c r="F151" s="1">
        <v>102.764</v>
      </c>
      <c r="G151" s="1">
        <v>102.52686893046599</v>
      </c>
      <c r="H151" s="4">
        <f t="shared" si="16"/>
        <v>3.1814236111111098</v>
      </c>
      <c r="I151" s="4">
        <f t="shared" si="17"/>
        <v>402.02468965642998</v>
      </c>
      <c r="J151" s="5">
        <f t="shared" si="18"/>
        <v>-1.2413846766925283E-2</v>
      </c>
      <c r="K151" s="4">
        <f t="shared" si="19"/>
        <v>-1.2413846766925283E-2</v>
      </c>
      <c r="L151" s="4">
        <f t="shared" si="20"/>
        <v>-1.2413846766925283E-2</v>
      </c>
      <c r="M151" s="4">
        <f t="shared" si="21"/>
        <v>-1.2414165625432832E-2</v>
      </c>
    </row>
    <row r="152" spans="1:13" x14ac:dyDescent="0.35">
      <c r="A152" s="1">
        <v>150</v>
      </c>
      <c r="B152" s="1">
        <v>5.4209898579089497</v>
      </c>
      <c r="C152" s="1">
        <v>-59.249863053427902</v>
      </c>
      <c r="D152" s="1">
        <v>393.37500858300399</v>
      </c>
      <c r="E152" s="1">
        <v>100.000030517578</v>
      </c>
      <c r="F152" s="1">
        <v>102.764</v>
      </c>
      <c r="G152" s="1">
        <v>102.483605803621</v>
      </c>
      <c r="H152" s="4">
        <f t="shared" si="16"/>
        <v>5.4209898579089497</v>
      </c>
      <c r="I152" s="4">
        <f t="shared" si="17"/>
        <v>407.44567951433896</v>
      </c>
      <c r="J152" s="5">
        <f t="shared" si="18"/>
        <v>-7.9806692096780624E-3</v>
      </c>
      <c r="K152" s="4">
        <f t="shared" si="19"/>
        <v>-7.9806692096780624E-3</v>
      </c>
      <c r="L152" s="4">
        <f t="shared" si="20"/>
        <v>-7.9806692096780624E-3</v>
      </c>
      <c r="M152" s="4">
        <f t="shared" si="21"/>
        <v>-7.9807539283477634E-3</v>
      </c>
    </row>
    <row r="153" spans="1:13" x14ac:dyDescent="0.35">
      <c r="A153" s="1">
        <v>151</v>
      </c>
      <c r="B153" s="1">
        <v>7.2699652777777803</v>
      </c>
      <c r="C153" s="1">
        <v>-66.600006103515597</v>
      </c>
      <c r="D153" s="1">
        <v>392.75</v>
      </c>
      <c r="E153" s="1">
        <v>100.000030517578</v>
      </c>
      <c r="F153" s="1">
        <v>102.764</v>
      </c>
      <c r="G153" s="1">
        <v>102.435885547</v>
      </c>
      <c r="H153" s="4">
        <f t="shared" si="16"/>
        <v>7.2699652777777803</v>
      </c>
      <c r="I153" s="4">
        <f t="shared" si="17"/>
        <v>414.71564479211673</v>
      </c>
      <c r="J153" s="5">
        <f t="shared" si="18"/>
        <v>-6.5640281346146991E-3</v>
      </c>
      <c r="K153" s="4">
        <f t="shared" si="19"/>
        <v>-6.5640281346146991E-3</v>
      </c>
      <c r="L153" s="4">
        <f t="shared" si="20"/>
        <v>-6.5640281346146991E-3</v>
      </c>
      <c r="M153" s="4">
        <f t="shared" si="21"/>
        <v>-6.5640752723237859E-3</v>
      </c>
    </row>
    <row r="154" spans="1:13" x14ac:dyDescent="0.35">
      <c r="A154" s="1">
        <v>152</v>
      </c>
      <c r="B154" s="1">
        <v>8.4418402777777803</v>
      </c>
      <c r="C154" s="1">
        <v>-43.5</v>
      </c>
      <c r="D154" s="1">
        <v>394.125</v>
      </c>
      <c r="E154" s="1">
        <v>100.000030517578</v>
      </c>
      <c r="F154" s="1">
        <v>102.764</v>
      </c>
      <c r="G154" s="1">
        <v>102.382949602189</v>
      </c>
      <c r="H154" s="4">
        <f t="shared" si="16"/>
        <v>8.4418402777777803</v>
      </c>
      <c r="I154" s="4">
        <f t="shared" si="17"/>
        <v>423.15748506989451</v>
      </c>
      <c r="J154" s="5">
        <f t="shared" si="18"/>
        <v>-6.270664105117606E-3</v>
      </c>
      <c r="K154" s="4">
        <f t="shared" si="19"/>
        <v>-6.270664105117606E-3</v>
      </c>
      <c r="L154" s="4">
        <f t="shared" si="20"/>
        <v>-6.270664105117606E-3</v>
      </c>
      <c r="M154" s="4">
        <f t="shared" si="21"/>
        <v>-6.270705200880613E-3</v>
      </c>
    </row>
    <row r="155" spans="1:13" x14ac:dyDescent="0.35">
      <c r="A155" s="1">
        <v>153</v>
      </c>
      <c r="B155" s="1">
        <v>9.2664867640017903</v>
      </c>
      <c r="C155" s="1">
        <v>-37.950043105752798</v>
      </c>
      <c r="D155" s="1">
        <v>394.37499809266598</v>
      </c>
      <c r="E155" s="1">
        <v>100.000030517578</v>
      </c>
      <c r="F155" s="1">
        <v>102.764</v>
      </c>
      <c r="G155" s="1">
        <v>102.323956502502</v>
      </c>
      <c r="H155" s="4">
        <f t="shared" si="16"/>
        <v>9.2664867640017903</v>
      </c>
      <c r="I155" s="4">
        <f t="shared" si="17"/>
        <v>432.4239718338963</v>
      </c>
      <c r="J155" s="5">
        <f t="shared" si="18"/>
        <v>-6.3662854315160548E-3</v>
      </c>
      <c r="K155" s="4">
        <f t="shared" si="19"/>
        <v>-6.3662854315160548E-3</v>
      </c>
      <c r="L155" s="4">
        <f t="shared" si="20"/>
        <v>-6.3662854315160548E-3</v>
      </c>
      <c r="M155" s="4">
        <f t="shared" si="21"/>
        <v>-6.3663284361236581E-3</v>
      </c>
    </row>
    <row r="156" spans="1:13" x14ac:dyDescent="0.35">
      <c r="A156" s="1">
        <v>154</v>
      </c>
      <c r="B156" s="1">
        <v>9.9001736111111107</v>
      </c>
      <c r="C156" s="1">
        <v>-30.000001907348601</v>
      </c>
      <c r="D156" s="1">
        <v>394.75</v>
      </c>
      <c r="E156" s="1">
        <v>100.000030517578</v>
      </c>
      <c r="F156" s="1">
        <v>102.764</v>
      </c>
      <c r="G156" s="1">
        <v>102.25796849706801</v>
      </c>
      <c r="H156" s="4">
        <f t="shared" si="16"/>
        <v>9.9001736111111107</v>
      </c>
      <c r="I156" s="4">
        <f t="shared" si="17"/>
        <v>442.32414544500739</v>
      </c>
      <c r="J156" s="5">
        <f t="shared" si="18"/>
        <v>-6.6653382078001467E-3</v>
      </c>
      <c r="K156" s="4">
        <f t="shared" si="19"/>
        <v>-6.6653382078001467E-3</v>
      </c>
      <c r="L156" s="4">
        <f t="shared" si="20"/>
        <v>-6.6653382078001467E-3</v>
      </c>
      <c r="M156" s="4">
        <f t="shared" si="21"/>
        <v>-6.665387561987467E-3</v>
      </c>
    </row>
    <row r="157" spans="1:13" x14ac:dyDescent="0.35">
      <c r="A157" s="1">
        <v>155</v>
      </c>
      <c r="B157" s="1">
        <v>10.3862877024319</v>
      </c>
      <c r="C157" s="1">
        <v>-25.0500114440168</v>
      </c>
      <c r="D157" s="1">
        <v>395.12499904633302</v>
      </c>
      <c r="E157" s="1">
        <v>100.000030517578</v>
      </c>
      <c r="F157" s="1">
        <v>102.764</v>
      </c>
      <c r="G157" s="1">
        <v>102.183936644407</v>
      </c>
      <c r="H157" s="4">
        <f t="shared" si="16"/>
        <v>10.3862877024319</v>
      </c>
      <c r="I157" s="4">
        <f t="shared" si="17"/>
        <v>452.71043314743929</v>
      </c>
      <c r="J157" s="5">
        <f t="shared" si="18"/>
        <v>-7.127845365161028E-3</v>
      </c>
      <c r="K157" s="4">
        <f t="shared" si="19"/>
        <v>-7.127845365161028E-3</v>
      </c>
      <c r="L157" s="4">
        <f t="shared" si="20"/>
        <v>-7.127845365161028E-3</v>
      </c>
      <c r="M157" s="4">
        <f t="shared" si="21"/>
        <v>-7.1279057229728894E-3</v>
      </c>
    </row>
    <row r="158" spans="1:13" x14ac:dyDescent="0.35">
      <c r="A158" s="1">
        <v>156</v>
      </c>
      <c r="B158" s="1">
        <v>10.7769097222222</v>
      </c>
      <c r="C158" s="1">
        <v>-26.400001525878899</v>
      </c>
      <c r="D158" s="1">
        <v>395</v>
      </c>
      <c r="E158" s="1">
        <v>100.000030517578</v>
      </c>
      <c r="F158" s="1">
        <v>102.764</v>
      </c>
      <c r="G158" s="1">
        <v>102.10068413851</v>
      </c>
      <c r="H158" s="4">
        <f t="shared" si="16"/>
        <v>10.7769097222222</v>
      </c>
      <c r="I158" s="4">
        <f t="shared" si="17"/>
        <v>463.48734286966146</v>
      </c>
      <c r="J158" s="5">
        <f t="shared" si="18"/>
        <v>-7.7250814976509647E-3</v>
      </c>
      <c r="K158" s="4">
        <f t="shared" si="19"/>
        <v>-7.7250814976509647E-3</v>
      </c>
      <c r="L158" s="4">
        <f t="shared" si="20"/>
        <v>-7.7250814976509647E-3</v>
      </c>
      <c r="M158" s="4">
        <f t="shared" si="21"/>
        <v>-7.7251583345133304E-3</v>
      </c>
    </row>
    <row r="159" spans="1:13" x14ac:dyDescent="0.35">
      <c r="A159" s="1">
        <v>157</v>
      </c>
      <c r="B159" s="1">
        <v>10.8680555555556</v>
      </c>
      <c r="C159" s="1">
        <v>-7.9500002861022896</v>
      </c>
      <c r="D159" s="1">
        <v>396.125</v>
      </c>
      <c r="E159" s="1">
        <v>100.000030517578</v>
      </c>
      <c r="F159" s="1">
        <v>102.763991691716</v>
      </c>
      <c r="G159" s="1">
        <v>102.00688763542099</v>
      </c>
      <c r="H159" s="4">
        <f t="shared" si="16"/>
        <v>10.8680555555556</v>
      </c>
      <c r="I159" s="4">
        <f t="shared" si="17"/>
        <v>474.35539842521706</v>
      </c>
      <c r="J159" s="5">
        <f t="shared" si="18"/>
        <v>-8.6304769615446336E-3</v>
      </c>
      <c r="K159" s="4">
        <f t="shared" si="19"/>
        <v>-8.6304769615446336E-3</v>
      </c>
      <c r="L159" s="4">
        <f t="shared" si="20"/>
        <v>-8.6304769615446336E-3</v>
      </c>
      <c r="M159" s="4">
        <f t="shared" si="21"/>
        <v>-8.6305841055060815E-3</v>
      </c>
    </row>
    <row r="160" spans="1:13" x14ac:dyDescent="0.35">
      <c r="A160" s="1">
        <v>158</v>
      </c>
      <c r="B160" s="1">
        <v>10.8680555555556</v>
      </c>
      <c r="C160" s="1">
        <v>-7.9500002861022896</v>
      </c>
      <c r="D160" s="1">
        <v>396.125</v>
      </c>
      <c r="E160" s="1">
        <v>100.000030517578</v>
      </c>
      <c r="F160" s="1">
        <v>101.67500830828401</v>
      </c>
      <c r="G160" s="1">
        <v>101.905383821508</v>
      </c>
      <c r="H160" s="4">
        <f t="shared" si="16"/>
        <v>10.8680555555556</v>
      </c>
      <c r="I160" s="4">
        <f t="shared" si="17"/>
        <v>485.22345398077266</v>
      </c>
      <c r="J160" s="5">
        <f t="shared" si="18"/>
        <v>-9.3396480533365616E-3</v>
      </c>
      <c r="K160" s="4">
        <f t="shared" si="19"/>
        <v>-9.3396480533365616E-3</v>
      </c>
      <c r="L160" s="4">
        <f t="shared" si="20"/>
        <v>-9.3396480533365616E-3</v>
      </c>
      <c r="M160" s="4">
        <f t="shared" si="21"/>
        <v>-9.3397838400667808E-3</v>
      </c>
    </row>
    <row r="161" spans="1:13" x14ac:dyDescent="0.35">
      <c r="A161" s="1">
        <v>159</v>
      </c>
      <c r="B161" s="1">
        <v>10.5251736111111</v>
      </c>
      <c r="C161" s="1">
        <v>5.1000003814697301</v>
      </c>
      <c r="D161" s="1">
        <v>396.75</v>
      </c>
      <c r="E161" s="1">
        <v>100.000030517578</v>
      </c>
      <c r="F161" s="1">
        <v>101.675</v>
      </c>
      <c r="G161" s="1">
        <v>101.80321447225</v>
      </c>
      <c r="H161" s="4">
        <f t="shared" si="16"/>
        <v>10.5251736111111</v>
      </c>
      <c r="I161" s="4">
        <f t="shared" si="17"/>
        <v>495.74862759188375</v>
      </c>
      <c r="J161" s="5">
        <f t="shared" si="18"/>
        <v>-9.7071414717695825E-3</v>
      </c>
      <c r="K161" s="4">
        <f t="shared" si="19"/>
        <v>-9.7071414717695825E-3</v>
      </c>
      <c r="L161" s="4">
        <f t="shared" si="20"/>
        <v>-9.7071414717695825E-3</v>
      </c>
      <c r="M161" s="4">
        <f t="shared" si="21"/>
        <v>-9.7072939266188134E-3</v>
      </c>
    </row>
    <row r="162" spans="1:13" x14ac:dyDescent="0.35">
      <c r="A162" s="1">
        <v>160</v>
      </c>
      <c r="B162" s="1">
        <v>10.3776052925237</v>
      </c>
      <c r="C162" s="1">
        <v>-0.29995881349932202</v>
      </c>
      <c r="D162" s="1">
        <v>396.62500095366698</v>
      </c>
      <c r="E162" s="1">
        <v>100.000030517578</v>
      </c>
      <c r="F162" s="1">
        <v>101.675</v>
      </c>
      <c r="G162" s="1">
        <v>101.70308317974001</v>
      </c>
      <c r="H162" s="4">
        <f t="shared" si="16"/>
        <v>10.3776052925237</v>
      </c>
      <c r="I162" s="4">
        <f t="shared" si="17"/>
        <v>506.12623288440744</v>
      </c>
      <c r="J162" s="5">
        <f t="shared" si="18"/>
        <v>-9.6487859855429979E-3</v>
      </c>
      <c r="K162" s="4">
        <f t="shared" si="19"/>
        <v>-9.6487859855429979E-3</v>
      </c>
      <c r="L162" s="4">
        <f t="shared" si="20"/>
        <v>-9.6487859855429979E-3</v>
      </c>
      <c r="M162" s="4">
        <f t="shared" si="21"/>
        <v>-9.6489357073175283E-3</v>
      </c>
    </row>
    <row r="163" spans="1:13" x14ac:dyDescent="0.35">
      <c r="A163" s="1">
        <v>161</v>
      </c>
      <c r="B163" s="1">
        <v>10.4470486111111</v>
      </c>
      <c r="C163" s="1">
        <v>-17.700000762939499</v>
      </c>
      <c r="D163" s="1">
        <v>395.625</v>
      </c>
      <c r="E163" s="1">
        <v>100.000030517578</v>
      </c>
      <c r="F163" s="1">
        <v>101.675</v>
      </c>
      <c r="G163" s="1">
        <v>101.60339829581601</v>
      </c>
      <c r="H163" s="4">
        <f t="shared" si="16"/>
        <v>10.4470486111111</v>
      </c>
      <c r="I163" s="4">
        <f t="shared" si="17"/>
        <v>516.57328149551859</v>
      </c>
      <c r="J163" s="5">
        <f t="shared" si="18"/>
        <v>-9.5419182617737189E-3</v>
      </c>
      <c r="K163" s="4">
        <f t="shared" si="19"/>
        <v>-9.5419182617737189E-3</v>
      </c>
      <c r="L163" s="4">
        <f t="shared" si="20"/>
        <v>-9.5419182617737189E-3</v>
      </c>
      <c r="M163" s="4">
        <f t="shared" si="21"/>
        <v>-9.5420630634601572E-3</v>
      </c>
    </row>
    <row r="164" spans="1:13" x14ac:dyDescent="0.35">
      <c r="A164" s="1">
        <v>162</v>
      </c>
      <c r="B164" s="1">
        <v>10.6727418303583</v>
      </c>
      <c r="C164" s="1">
        <v>0.599922204603622</v>
      </c>
      <c r="D164" s="1">
        <v>396.74999523166503</v>
      </c>
      <c r="E164" s="1">
        <v>100.000030517578</v>
      </c>
      <c r="F164" s="1">
        <v>101.675</v>
      </c>
      <c r="G164" s="1">
        <v>101.502575235382</v>
      </c>
      <c r="H164" s="4">
        <f t="shared" si="16"/>
        <v>10.6727418303583</v>
      </c>
      <c r="I164" s="4">
        <f t="shared" si="17"/>
        <v>527.24602332587688</v>
      </c>
      <c r="J164" s="5">
        <f t="shared" si="18"/>
        <v>-9.4467815334220561E-3</v>
      </c>
      <c r="K164" s="4">
        <f t="shared" si="19"/>
        <v>-9.4467815334220561E-3</v>
      </c>
      <c r="L164" s="4">
        <f t="shared" si="20"/>
        <v>-9.4467815334220561E-3</v>
      </c>
      <c r="M164" s="4">
        <f t="shared" si="21"/>
        <v>-9.4469220468428559E-3</v>
      </c>
    </row>
    <row r="165" spans="1:13" x14ac:dyDescent="0.35">
      <c r="A165" s="1">
        <v>163</v>
      </c>
      <c r="B165" s="1">
        <v>10.5121527777778</v>
      </c>
      <c r="C165" s="1">
        <v>-9.6000003814697301</v>
      </c>
      <c r="D165" s="1">
        <v>396.125</v>
      </c>
      <c r="E165" s="1">
        <v>100.000030517578</v>
      </c>
      <c r="F165" s="1">
        <v>101.675</v>
      </c>
      <c r="G165" s="1">
        <v>101.39901132095601</v>
      </c>
      <c r="H165" s="4">
        <f t="shared" si="16"/>
        <v>10.5121527777778</v>
      </c>
      <c r="I165" s="4">
        <f t="shared" si="17"/>
        <v>537.75817610365471</v>
      </c>
      <c r="J165" s="5">
        <f t="shared" si="18"/>
        <v>-9.8518273673609096E-3</v>
      </c>
      <c r="K165" s="4">
        <f t="shared" si="19"/>
        <v>-9.8518273673609096E-3</v>
      </c>
      <c r="L165" s="4">
        <f t="shared" si="20"/>
        <v>-9.8518273673609096E-3</v>
      </c>
      <c r="M165" s="4">
        <f t="shared" si="21"/>
        <v>-9.8519867415903777E-3</v>
      </c>
    </row>
    <row r="166" spans="1:13" x14ac:dyDescent="0.35">
      <c r="A166" s="1">
        <v>164</v>
      </c>
      <c r="B166" s="1">
        <v>10.9982638888889</v>
      </c>
      <c r="C166" s="1">
        <v>-38.400001525878899</v>
      </c>
      <c r="D166" s="1">
        <v>394.375</v>
      </c>
      <c r="E166" s="1">
        <v>100.000030517578</v>
      </c>
      <c r="F166" s="1">
        <v>101.675</v>
      </c>
      <c r="G166" s="1">
        <v>101.291060306601</v>
      </c>
      <c r="H166" s="4">
        <f t="shared" si="16"/>
        <v>10.9982638888889</v>
      </c>
      <c r="I166" s="4">
        <f t="shared" si="17"/>
        <v>548.75643999254362</v>
      </c>
      <c r="J166" s="5">
        <f t="shared" si="18"/>
        <v>-9.8152777061539746E-3</v>
      </c>
      <c r="K166" s="4">
        <f t="shared" si="19"/>
        <v>-9.8152777061539746E-3</v>
      </c>
      <c r="L166" s="4">
        <f t="shared" si="20"/>
        <v>-9.8152777061539746E-3</v>
      </c>
      <c r="M166" s="4">
        <f t="shared" si="21"/>
        <v>-9.8154353130998594E-3</v>
      </c>
    </row>
    <row r="167" spans="1:13" x14ac:dyDescent="0.35">
      <c r="A167" s="1">
        <v>165</v>
      </c>
      <c r="B167" s="1">
        <v>11.7925286624625</v>
      </c>
      <c r="C167" s="1">
        <v>-43.499961090394102</v>
      </c>
      <c r="D167" s="1">
        <v>394.00000286100101</v>
      </c>
      <c r="E167" s="1">
        <v>100.000030517578</v>
      </c>
      <c r="F167" s="1">
        <v>101.675</v>
      </c>
      <c r="G167" s="1">
        <v>101.177006209295</v>
      </c>
      <c r="H167" s="4">
        <f t="shared" si="16"/>
        <v>11.7925286624625</v>
      </c>
      <c r="I167" s="4">
        <f t="shared" si="17"/>
        <v>560.54896865500609</v>
      </c>
      <c r="J167" s="5">
        <f t="shared" si="18"/>
        <v>-9.6717252567761793E-3</v>
      </c>
      <c r="K167" s="4">
        <f t="shared" si="19"/>
        <v>-9.6717252567761793E-3</v>
      </c>
      <c r="L167" s="4">
        <f t="shared" si="20"/>
        <v>-9.6717252567761793E-3</v>
      </c>
      <c r="M167" s="4">
        <f t="shared" si="21"/>
        <v>-9.6718760489787076E-3</v>
      </c>
    </row>
    <row r="168" spans="1:13" x14ac:dyDescent="0.35">
      <c r="A168" s="1">
        <v>166</v>
      </c>
      <c r="B168" s="1">
        <v>12.3394097222222</v>
      </c>
      <c r="C168" s="1">
        <v>-26.100000381469702</v>
      </c>
      <c r="D168" s="1">
        <v>395</v>
      </c>
      <c r="E168" s="1">
        <v>100.000030517578</v>
      </c>
      <c r="F168" s="1">
        <v>101.675</v>
      </c>
      <c r="G168" s="1">
        <v>101.055036031765</v>
      </c>
      <c r="H168" s="4">
        <f t="shared" si="16"/>
        <v>12.3394097222222</v>
      </c>
      <c r="I168" s="4">
        <f t="shared" si="17"/>
        <v>572.88837837722826</v>
      </c>
      <c r="J168" s="5">
        <f t="shared" si="18"/>
        <v>-9.8846039053508972E-3</v>
      </c>
      <c r="K168" s="4">
        <f t="shared" si="19"/>
        <v>-9.8846039053508972E-3</v>
      </c>
      <c r="L168" s="4">
        <f t="shared" si="20"/>
        <v>-9.8846039053508972E-3</v>
      </c>
      <c r="M168" s="4">
        <f t="shared" si="21"/>
        <v>-9.8847648756155669E-3</v>
      </c>
    </row>
    <row r="169" spans="1:13" x14ac:dyDescent="0.35">
      <c r="A169" s="1">
        <v>167</v>
      </c>
      <c r="B169" s="1">
        <v>11.979172163455599</v>
      </c>
      <c r="C169" s="1">
        <v>20.2492927659153</v>
      </c>
      <c r="D169" s="1">
        <v>397.874956131651</v>
      </c>
      <c r="E169" s="1">
        <v>100.000030517578</v>
      </c>
      <c r="F169" s="1">
        <v>101.675</v>
      </c>
      <c r="G169" s="1">
        <v>100.92321094319</v>
      </c>
      <c r="H169" s="4">
        <f t="shared" si="16"/>
        <v>11.979172163455599</v>
      </c>
      <c r="I169" s="4">
        <f t="shared" si="17"/>
        <v>584.86755054068385</v>
      </c>
      <c r="J169" s="5">
        <f t="shared" si="18"/>
        <v>-1.1004524083655189E-2</v>
      </c>
      <c r="K169" s="4">
        <f t="shared" si="19"/>
        <v>-1.1004524083655189E-2</v>
      </c>
      <c r="L169" s="4">
        <f t="shared" si="20"/>
        <v>-1.1004524083655189E-2</v>
      </c>
      <c r="M169" s="4">
        <f t="shared" si="21"/>
        <v>-1.1004746202912724E-2</v>
      </c>
    </row>
    <row r="170" spans="1:13" x14ac:dyDescent="0.35">
      <c r="A170" s="1">
        <v>168</v>
      </c>
      <c r="B170" s="1">
        <v>11.979159712844099</v>
      </c>
      <c r="C170" s="1">
        <v>20.249887848750799</v>
      </c>
      <c r="D170" s="1">
        <v>397.87499332432998</v>
      </c>
      <c r="E170" s="1">
        <v>100.000030517578</v>
      </c>
      <c r="F170" s="1">
        <v>99.822000000000003</v>
      </c>
      <c r="G170" s="1">
        <v>100.786799254613</v>
      </c>
      <c r="H170" s="4">
        <f t="shared" si="16"/>
        <v>11.979159712844099</v>
      </c>
      <c r="I170" s="4">
        <f t="shared" si="17"/>
        <v>596.84671025352793</v>
      </c>
      <c r="J170" s="5">
        <f t="shared" si="18"/>
        <v>-1.1387417135004695E-2</v>
      </c>
      <c r="K170" s="4">
        <f t="shared" si="19"/>
        <v>-1.1387417135004695E-2</v>
      </c>
      <c r="L170" s="4">
        <f t="shared" si="20"/>
        <v>-1.1387417135004695E-2</v>
      </c>
      <c r="M170" s="4">
        <f t="shared" si="21"/>
        <v>-1.1387663256634466E-2</v>
      </c>
    </row>
    <row r="171" spans="1:13" x14ac:dyDescent="0.35">
      <c r="A171" s="1">
        <v>169</v>
      </c>
      <c r="B171" s="1">
        <v>11.0677083333333</v>
      </c>
      <c r="C171" s="1">
        <v>5.5500001907348597</v>
      </c>
      <c r="D171" s="1">
        <v>397</v>
      </c>
      <c r="E171" s="1">
        <v>100.000030517578</v>
      </c>
      <c r="F171" s="1">
        <v>99.822000000000003</v>
      </c>
      <c r="G171" s="1">
        <v>100.658360163707</v>
      </c>
      <c r="H171" s="4">
        <f t="shared" si="16"/>
        <v>11.0677083333333</v>
      </c>
      <c r="I171" s="4">
        <f t="shared" si="17"/>
        <v>607.91441858686119</v>
      </c>
      <c r="J171" s="5">
        <f t="shared" si="18"/>
        <v>-1.1604849625389154E-2</v>
      </c>
      <c r="K171" s="4">
        <f t="shared" si="19"/>
        <v>-1.1604849625389154E-2</v>
      </c>
      <c r="L171" s="4">
        <f t="shared" si="20"/>
        <v>-1.1604849625389154E-2</v>
      </c>
      <c r="M171" s="4">
        <f t="shared" si="21"/>
        <v>-1.1605110116928496E-2</v>
      </c>
    </row>
    <row r="172" spans="1:13" x14ac:dyDescent="0.35">
      <c r="A172" s="1">
        <v>170</v>
      </c>
      <c r="B172" s="1">
        <v>11.1067708333333</v>
      </c>
      <c r="C172" s="1">
        <v>-3.37500000000002</v>
      </c>
      <c r="D172" s="1">
        <v>396.5625</v>
      </c>
      <c r="E172" s="1">
        <v>100.000030517578</v>
      </c>
      <c r="F172" s="1">
        <v>99.822000000000003</v>
      </c>
      <c r="G172" s="1">
        <v>100.54321580513501</v>
      </c>
      <c r="H172" s="4">
        <f t="shared" si="16"/>
        <v>11.1067708333333</v>
      </c>
      <c r="I172" s="4">
        <f t="shared" si="17"/>
        <v>619.02118942019445</v>
      </c>
      <c r="J172" s="5">
        <f t="shared" si="18"/>
        <v>-1.0367041897220774E-2</v>
      </c>
      <c r="K172" s="4">
        <f t="shared" si="19"/>
        <v>-1.0367041897220774E-2</v>
      </c>
      <c r="L172" s="4">
        <f t="shared" si="20"/>
        <v>-1.0367041897220774E-2</v>
      </c>
      <c r="M172" s="4">
        <f t="shared" si="21"/>
        <v>-1.0367227606804171E-2</v>
      </c>
    </row>
    <row r="173" spans="1:13" x14ac:dyDescent="0.35">
      <c r="A173" s="1">
        <v>171</v>
      </c>
      <c r="B173" s="1">
        <v>11.1458333333333</v>
      </c>
      <c r="C173" s="1">
        <v>-12.300000190734901</v>
      </c>
      <c r="D173" s="1">
        <v>396.125</v>
      </c>
      <c r="E173" s="1">
        <v>100.000030517578</v>
      </c>
      <c r="F173" s="1">
        <v>99.822000000000003</v>
      </c>
      <c r="G173" s="1">
        <v>100.43953585089599</v>
      </c>
      <c r="H173" s="4">
        <f t="shared" si="16"/>
        <v>11.1458333333333</v>
      </c>
      <c r="I173" s="4">
        <f t="shared" si="17"/>
        <v>630.1670227535277</v>
      </c>
      <c r="J173" s="5">
        <f t="shared" si="18"/>
        <v>-9.3021267354628564E-3</v>
      </c>
      <c r="K173" s="4">
        <f t="shared" si="19"/>
        <v>-9.3021267354628564E-3</v>
      </c>
      <c r="L173" s="4">
        <f t="shared" si="20"/>
        <v>-9.3021267354628564E-3</v>
      </c>
      <c r="M173" s="4">
        <f t="shared" si="21"/>
        <v>-9.3022608921784645E-3</v>
      </c>
    </row>
    <row r="174" spans="1:13" x14ac:dyDescent="0.35">
      <c r="A174" s="1">
        <v>172</v>
      </c>
      <c r="B174" s="1">
        <v>11.206595997034199</v>
      </c>
      <c r="C174" s="1">
        <v>0.29998399043529</v>
      </c>
      <c r="D174" s="1">
        <v>396.62499809268002</v>
      </c>
      <c r="E174" s="1">
        <v>100.000030517578</v>
      </c>
      <c r="F174" s="1">
        <v>99.822000000000003</v>
      </c>
      <c r="G174" s="1">
        <v>100.34567221048999</v>
      </c>
      <c r="H174" s="4">
        <f t="shared" si="16"/>
        <v>11.206595997034199</v>
      </c>
      <c r="I174" s="4">
        <f t="shared" si="17"/>
        <v>641.37361875056195</v>
      </c>
      <c r="J174" s="5">
        <f t="shared" si="18"/>
        <v>-8.3757494631590147E-3</v>
      </c>
      <c r="K174" s="4">
        <f t="shared" si="19"/>
        <v>-8.3757494631590147E-3</v>
      </c>
      <c r="L174" s="4">
        <f t="shared" si="20"/>
        <v>-8.3757494631590147E-3</v>
      </c>
      <c r="M174" s="4">
        <f t="shared" si="21"/>
        <v>-8.3758473971593736E-3</v>
      </c>
    </row>
    <row r="175" spans="1:13" x14ac:dyDescent="0.35">
      <c r="A175" s="1">
        <v>173</v>
      </c>
      <c r="B175" s="1">
        <v>11.046008169632399</v>
      </c>
      <c r="C175" s="1">
        <v>-1.79998405003993</v>
      </c>
      <c r="D175" s="1">
        <v>396.37500190731998</v>
      </c>
      <c r="E175" s="1">
        <v>100.000030517578</v>
      </c>
      <c r="F175" s="1">
        <v>99.822000000000003</v>
      </c>
      <c r="G175" s="1">
        <v>100.26013283297</v>
      </c>
      <c r="H175" s="4">
        <f t="shared" si="16"/>
        <v>11.046008169632399</v>
      </c>
      <c r="I175" s="4">
        <f t="shared" si="17"/>
        <v>652.41962692019433</v>
      </c>
      <c r="J175" s="5">
        <f t="shared" si="18"/>
        <v>-7.743917640325222E-3</v>
      </c>
      <c r="K175" s="4">
        <f t="shared" si="19"/>
        <v>-7.743917640325222E-3</v>
      </c>
      <c r="L175" s="4">
        <f t="shared" si="20"/>
        <v>-7.743917640325222E-3</v>
      </c>
      <c r="M175" s="4">
        <f t="shared" si="21"/>
        <v>-7.7439950406255637E-3</v>
      </c>
    </row>
    <row r="176" spans="1:13" x14ac:dyDescent="0.35">
      <c r="A176" s="1">
        <v>174</v>
      </c>
      <c r="B176" s="1">
        <v>10.6727487510671</v>
      </c>
      <c r="C176" s="1">
        <v>15.299739267429601</v>
      </c>
      <c r="D176" s="1">
        <v>397.49998283399299</v>
      </c>
      <c r="E176" s="1">
        <v>100.000030517578</v>
      </c>
      <c r="F176" s="1">
        <v>99.822000000000003</v>
      </c>
      <c r="G176" s="1">
        <v>100.18155798938299</v>
      </c>
      <c r="H176" s="4">
        <f t="shared" si="16"/>
        <v>10.6727487510671</v>
      </c>
      <c r="I176" s="4">
        <f t="shared" si="17"/>
        <v>663.09237567126138</v>
      </c>
      <c r="J176" s="5">
        <f t="shared" si="18"/>
        <v>-7.3621936972094442E-3</v>
      </c>
      <c r="K176" s="4">
        <f t="shared" si="19"/>
        <v>-7.3621936972094442E-3</v>
      </c>
      <c r="L176" s="4">
        <f t="shared" si="20"/>
        <v>-7.3621936972094442E-3</v>
      </c>
      <c r="M176" s="4">
        <f t="shared" si="21"/>
        <v>-7.3622602063078985E-3</v>
      </c>
    </row>
    <row r="177" spans="1:13" x14ac:dyDescent="0.35">
      <c r="A177" s="1">
        <v>175</v>
      </c>
      <c r="B177" s="1">
        <v>10.512155062605199</v>
      </c>
      <c r="C177" s="1">
        <v>-1.50019340369025</v>
      </c>
      <c r="D177" s="1">
        <v>396.624988555995</v>
      </c>
      <c r="E177" s="1">
        <v>100.000030517578</v>
      </c>
      <c r="F177" s="1">
        <v>99.822000000000003</v>
      </c>
      <c r="G177" s="1">
        <v>100.10869865860499</v>
      </c>
      <c r="H177" s="4">
        <f t="shared" si="16"/>
        <v>10.512155062605199</v>
      </c>
      <c r="I177" s="4">
        <f t="shared" si="17"/>
        <v>673.60453073386657</v>
      </c>
      <c r="J177" s="5">
        <f t="shared" si="18"/>
        <v>-6.930960430481429E-3</v>
      </c>
      <c r="K177" s="4">
        <f t="shared" si="19"/>
        <v>-6.930960430481429E-3</v>
      </c>
      <c r="L177" s="4">
        <f t="shared" si="20"/>
        <v>-6.930960430481429E-3</v>
      </c>
      <c r="M177" s="4">
        <f t="shared" si="21"/>
        <v>-6.9310159235060264E-3</v>
      </c>
    </row>
    <row r="178" spans="1:13" x14ac:dyDescent="0.35">
      <c r="A178" s="1">
        <v>176</v>
      </c>
      <c r="B178" s="1">
        <v>10.8116319444444</v>
      </c>
      <c r="C178" s="1">
        <v>-26.850000381469702</v>
      </c>
      <c r="D178" s="1">
        <v>395.125</v>
      </c>
      <c r="E178" s="1">
        <v>100.000030517578</v>
      </c>
      <c r="F178" s="1">
        <v>99.822000000000003</v>
      </c>
      <c r="G178" s="1">
        <v>100.040396672965</v>
      </c>
      <c r="H178" s="4">
        <f t="shared" si="16"/>
        <v>10.8116319444444</v>
      </c>
      <c r="I178" s="4">
        <f t="shared" si="17"/>
        <v>684.41616267831091</v>
      </c>
      <c r="J178" s="5">
        <f t="shared" si="18"/>
        <v>-6.3174538303709228E-3</v>
      </c>
      <c r="K178" s="4">
        <f t="shared" si="19"/>
        <v>-6.3174538303709228E-3</v>
      </c>
      <c r="L178" s="4">
        <f t="shared" si="20"/>
        <v>-6.3174538303709228E-3</v>
      </c>
      <c r="M178" s="4">
        <f t="shared" si="21"/>
        <v>-6.3174958529573898E-3</v>
      </c>
    </row>
    <row r="179" spans="1:13" x14ac:dyDescent="0.35">
      <c r="A179" s="1">
        <v>177</v>
      </c>
      <c r="B179" s="1">
        <v>10.7161464624887</v>
      </c>
      <c r="C179" s="1">
        <v>17.999741365478801</v>
      </c>
      <c r="D179" s="1">
        <v>397.749985694994</v>
      </c>
      <c r="E179" s="1">
        <v>100.000030517578</v>
      </c>
      <c r="F179" s="1">
        <v>99.822000000000003</v>
      </c>
      <c r="G179" s="1">
        <v>99.975566308089</v>
      </c>
      <c r="H179" s="4">
        <f t="shared" si="16"/>
        <v>10.7161464624887</v>
      </c>
      <c r="I179" s="4">
        <f t="shared" si="17"/>
        <v>695.13230914079963</v>
      </c>
      <c r="J179" s="5">
        <f t="shared" si="18"/>
        <v>-6.0497833902268192E-3</v>
      </c>
      <c r="K179" s="4">
        <f t="shared" si="19"/>
        <v>-6.0497833902268192E-3</v>
      </c>
      <c r="L179" s="4">
        <f t="shared" si="20"/>
        <v>-6.0497833902268192E-3</v>
      </c>
      <c r="M179" s="4">
        <f t="shared" si="21"/>
        <v>-6.0498202943913785E-3</v>
      </c>
    </row>
    <row r="180" spans="1:13" x14ac:dyDescent="0.35">
      <c r="A180" s="1">
        <v>178</v>
      </c>
      <c r="B180" s="1">
        <v>10.7986111111111</v>
      </c>
      <c r="C180" s="1">
        <v>-15.900000572204601</v>
      </c>
      <c r="D180" s="1">
        <v>395.875</v>
      </c>
      <c r="E180" s="1">
        <v>100.000030517578</v>
      </c>
      <c r="F180" s="1">
        <v>99.822000000000003</v>
      </c>
      <c r="G180" s="1">
        <v>99.913177024280699</v>
      </c>
      <c r="H180" s="4">
        <f t="shared" si="16"/>
        <v>10.7986111111111</v>
      </c>
      <c r="I180" s="4">
        <f t="shared" si="17"/>
        <v>705.93092025191072</v>
      </c>
      <c r="J180" s="5">
        <f t="shared" si="18"/>
        <v>-5.7775285327301201E-3</v>
      </c>
      <c r="K180" s="4">
        <f t="shared" si="19"/>
        <v>-5.7775285327301201E-3</v>
      </c>
      <c r="L180" s="4">
        <f t="shared" si="20"/>
        <v>-5.7775285327301201E-3</v>
      </c>
      <c r="M180" s="4">
        <f t="shared" si="21"/>
        <v>-5.7775606753720345E-3</v>
      </c>
    </row>
    <row r="181" spans="1:13" x14ac:dyDescent="0.35">
      <c r="A181" s="1">
        <v>179</v>
      </c>
      <c r="B181" s="1">
        <v>10.859375</v>
      </c>
      <c r="C181" s="1">
        <v>-16.800001144409201</v>
      </c>
      <c r="D181" s="1">
        <v>395.75</v>
      </c>
      <c r="E181" s="1">
        <v>100.000030517578</v>
      </c>
      <c r="F181" s="1">
        <v>99.748999999999995</v>
      </c>
      <c r="G181" s="1">
        <v>99.852527186061806</v>
      </c>
      <c r="H181" s="4">
        <f t="shared" si="16"/>
        <v>10.859375</v>
      </c>
      <c r="I181" s="4">
        <f t="shared" si="17"/>
        <v>716.79029525191072</v>
      </c>
      <c r="J181" s="5">
        <f t="shared" si="18"/>
        <v>-5.5850210733944762E-3</v>
      </c>
      <c r="K181" s="4">
        <f t="shared" si="19"/>
        <v>-5.5850210733944762E-3</v>
      </c>
      <c r="L181" s="4">
        <f t="shared" si="20"/>
        <v>-5.5850210733944762E-3</v>
      </c>
      <c r="M181" s="4">
        <f t="shared" si="21"/>
        <v>-5.5850501088934726E-3</v>
      </c>
    </row>
    <row r="182" spans="1:13" x14ac:dyDescent="0.35">
      <c r="A182" s="1">
        <v>180</v>
      </c>
      <c r="B182" s="1">
        <v>11.258677509119</v>
      </c>
      <c r="C182" s="1">
        <v>-32.999876404752897</v>
      </c>
      <c r="D182" s="1">
        <v>394.75000762933701</v>
      </c>
      <c r="E182" s="1">
        <v>100.000030517578</v>
      </c>
      <c r="F182" s="1">
        <v>99.748999999999995</v>
      </c>
      <c r="G182" s="1">
        <v>99.793232909013994</v>
      </c>
      <c r="H182" s="4">
        <f t="shared" si="16"/>
        <v>11.258677509119</v>
      </c>
      <c r="I182" s="4">
        <f t="shared" si="17"/>
        <v>728.04897276102975</v>
      </c>
      <c r="J182" s="5">
        <f t="shared" si="18"/>
        <v>-5.266540142018117E-3</v>
      </c>
      <c r="K182" s="4">
        <f t="shared" si="19"/>
        <v>-5.266540142018117E-3</v>
      </c>
      <c r="L182" s="4">
        <f t="shared" si="20"/>
        <v>-5.266540142018117E-3</v>
      </c>
      <c r="M182" s="4">
        <f t="shared" si="21"/>
        <v>-5.2665644881722167E-3</v>
      </c>
    </row>
    <row r="183" spans="1:13" x14ac:dyDescent="0.35">
      <c r="A183" s="1">
        <v>181</v>
      </c>
      <c r="B183" s="1">
        <v>11.9227430555556</v>
      </c>
      <c r="C183" s="1">
        <v>-49.350002288818402</v>
      </c>
      <c r="D183" s="1">
        <v>393.625</v>
      </c>
      <c r="E183" s="1">
        <v>100.000030517578</v>
      </c>
      <c r="F183" s="1">
        <v>99.748999999999995</v>
      </c>
      <c r="G183" s="1">
        <v>99.734641755705496</v>
      </c>
      <c r="H183" s="4">
        <f t="shared" si="16"/>
        <v>11.9227430555556</v>
      </c>
      <c r="I183" s="4">
        <f t="shared" si="17"/>
        <v>739.9717158165854</v>
      </c>
      <c r="J183" s="5">
        <f t="shared" si="18"/>
        <v>-4.9142343364681216E-3</v>
      </c>
      <c r="K183" s="4">
        <f t="shared" si="19"/>
        <v>-4.9142343364681216E-3</v>
      </c>
      <c r="L183" s="4">
        <f t="shared" si="20"/>
        <v>-4.9142343364681216E-3</v>
      </c>
      <c r="M183" s="4">
        <f t="shared" si="21"/>
        <v>-4.9142541162298424E-3</v>
      </c>
    </row>
    <row r="184" spans="1:13" x14ac:dyDescent="0.35">
      <c r="A184" s="1">
        <v>182</v>
      </c>
      <c r="B184" s="1">
        <v>12.5043402777778</v>
      </c>
      <c r="C184" s="1">
        <v>-37.200000762939503</v>
      </c>
      <c r="D184" s="1">
        <v>394.25</v>
      </c>
      <c r="E184" s="1">
        <v>100.000030517578</v>
      </c>
      <c r="F184" s="1">
        <v>99.748999999999995</v>
      </c>
      <c r="G184" s="1">
        <v>99.675822364583894</v>
      </c>
      <c r="H184" s="4">
        <f t="shared" si="16"/>
        <v>12.5043402777778</v>
      </c>
      <c r="I184" s="4">
        <f t="shared" si="17"/>
        <v>752.47605609436323</v>
      </c>
      <c r="J184" s="5">
        <f t="shared" si="18"/>
        <v>-4.7039179848723245E-3</v>
      </c>
      <c r="K184" s="4">
        <f t="shared" si="19"/>
        <v>-4.7039179848723245E-3</v>
      </c>
      <c r="L184" s="4">
        <f t="shared" si="20"/>
        <v>-4.7039179848723245E-3</v>
      </c>
      <c r="M184" s="4">
        <f t="shared" si="21"/>
        <v>-4.7039353321886137E-3</v>
      </c>
    </row>
    <row r="185" spans="1:13" x14ac:dyDescent="0.35">
      <c r="A185" s="1">
        <v>183</v>
      </c>
      <c r="B185" s="1">
        <v>12.751734223645</v>
      </c>
      <c r="C185" s="1">
        <v>-3.1502598742898398</v>
      </c>
      <c r="D185" s="1">
        <v>396.24998474132599</v>
      </c>
      <c r="E185" s="1">
        <v>100.000030517578</v>
      </c>
      <c r="F185" s="1">
        <v>99.748999999999995</v>
      </c>
      <c r="G185" s="1">
        <v>99.615839746041999</v>
      </c>
      <c r="H185" s="4">
        <f t="shared" si="16"/>
        <v>12.751734223645</v>
      </c>
      <c r="I185" s="4">
        <f t="shared" si="17"/>
        <v>765.22779031800826</v>
      </c>
      <c r="J185" s="5">
        <f t="shared" si="18"/>
        <v>-4.7038792912317421E-3</v>
      </c>
      <c r="K185" s="4">
        <f t="shared" si="19"/>
        <v>-4.7038792912317421E-3</v>
      </c>
      <c r="L185" s="4">
        <f t="shared" si="20"/>
        <v>-4.7038792912317421E-3</v>
      </c>
      <c r="M185" s="4">
        <f t="shared" si="21"/>
        <v>-4.7038966381199431E-3</v>
      </c>
    </row>
    <row r="186" spans="1:13" x14ac:dyDescent="0.35">
      <c r="A186" s="1">
        <v>184</v>
      </c>
      <c r="B186" s="1">
        <v>12.5868055555556</v>
      </c>
      <c r="C186" s="1">
        <v>1.3500000238418599</v>
      </c>
      <c r="D186" s="1">
        <v>396.5</v>
      </c>
      <c r="E186" s="1">
        <v>100.000030517578</v>
      </c>
      <c r="F186" s="1">
        <v>99.748999999999995</v>
      </c>
      <c r="G186" s="1">
        <v>99.5537404198773</v>
      </c>
      <c r="H186" s="4">
        <f t="shared" si="16"/>
        <v>12.5868055555556</v>
      </c>
      <c r="I186" s="4">
        <f t="shared" si="17"/>
        <v>777.8145958735638</v>
      </c>
      <c r="J186" s="5">
        <f t="shared" si="18"/>
        <v>-4.9336843959815625E-3</v>
      </c>
      <c r="K186" s="4">
        <f t="shared" si="19"/>
        <v>-4.9336843959815625E-3</v>
      </c>
      <c r="L186" s="4">
        <f t="shared" si="20"/>
        <v>-4.9336843959815625E-3</v>
      </c>
      <c r="M186" s="4">
        <f t="shared" si="21"/>
        <v>-4.9337044115348797E-3</v>
      </c>
    </row>
    <row r="187" spans="1:13" x14ac:dyDescent="0.35">
      <c r="A187" s="1">
        <v>185</v>
      </c>
      <c r="B187" s="1">
        <v>12.3133680555556</v>
      </c>
      <c r="C187" s="1">
        <v>21.900001525878899</v>
      </c>
      <c r="D187" s="1">
        <v>398</v>
      </c>
      <c r="E187" s="1">
        <v>100.000030517578</v>
      </c>
      <c r="F187" s="1">
        <v>99.748999999999995</v>
      </c>
      <c r="G187" s="1">
        <v>99.488537258826398</v>
      </c>
      <c r="H187" s="4">
        <f t="shared" si="16"/>
        <v>12.3133680555556</v>
      </c>
      <c r="I187" s="4">
        <f t="shared" si="17"/>
        <v>790.12796392911946</v>
      </c>
      <c r="J187" s="5">
        <f t="shared" si="18"/>
        <v>-5.2953148770278242E-3</v>
      </c>
      <c r="K187" s="4">
        <f t="shared" si="19"/>
        <v>-5.2953148770278242E-3</v>
      </c>
      <c r="L187" s="4">
        <f t="shared" si="20"/>
        <v>-5.2953148770278242E-3</v>
      </c>
      <c r="M187" s="4">
        <f t="shared" si="21"/>
        <v>-5.2953396244290246E-3</v>
      </c>
    </row>
    <row r="188" spans="1:13" x14ac:dyDescent="0.35">
      <c r="A188" s="1">
        <v>186</v>
      </c>
      <c r="B188" s="1">
        <v>12.0963541666667</v>
      </c>
      <c r="C188" s="1">
        <v>-1.95000004768372</v>
      </c>
      <c r="D188" s="1">
        <v>396.625</v>
      </c>
      <c r="E188" s="1">
        <v>100.000030517578</v>
      </c>
      <c r="F188" s="1">
        <v>99.748999999999995</v>
      </c>
      <c r="G188" s="1">
        <v>99.419193797248099</v>
      </c>
      <c r="H188" s="4">
        <f t="shared" si="16"/>
        <v>12.0963541666667</v>
      </c>
      <c r="I188" s="4">
        <f t="shared" si="17"/>
        <v>802.2243180957862</v>
      </c>
      <c r="J188" s="5">
        <f t="shared" si="18"/>
        <v>-5.7325918721349341E-3</v>
      </c>
      <c r="K188" s="4">
        <f t="shared" si="19"/>
        <v>-5.7325918721349341E-3</v>
      </c>
      <c r="L188" s="4">
        <f t="shared" si="20"/>
        <v>-5.7325918721349341E-3</v>
      </c>
      <c r="M188" s="4">
        <f t="shared" si="21"/>
        <v>-5.7326232705873503E-3</v>
      </c>
    </row>
    <row r="189" spans="1:13" x14ac:dyDescent="0.35">
      <c r="A189" s="1">
        <v>187</v>
      </c>
      <c r="B189" s="1">
        <v>12.031250496701601</v>
      </c>
      <c r="C189" s="1">
        <v>-0.45001146188678898</v>
      </c>
      <c r="D189" s="1">
        <v>396.625</v>
      </c>
      <c r="E189" s="1">
        <v>100.000030517578</v>
      </c>
      <c r="F189" s="1">
        <v>99.748999999999995</v>
      </c>
      <c r="G189" s="1">
        <v>99.344607755525303</v>
      </c>
      <c r="H189" s="4">
        <f t="shared" si="16"/>
        <v>12.031250496701601</v>
      </c>
      <c r="I189" s="4">
        <f t="shared" si="17"/>
        <v>814.25556859248775</v>
      </c>
      <c r="J189" s="5">
        <f t="shared" si="18"/>
        <v>-6.1993590560884661E-3</v>
      </c>
      <c r="K189" s="4">
        <f t="shared" si="19"/>
        <v>-6.1993590560884661E-3</v>
      </c>
      <c r="L189" s="4">
        <f t="shared" si="20"/>
        <v>-6.1993590560884661E-3</v>
      </c>
      <c r="M189" s="4">
        <f t="shared" si="21"/>
        <v>-6.1993987657908917E-3</v>
      </c>
    </row>
    <row r="190" spans="1:13" x14ac:dyDescent="0.35">
      <c r="A190" s="1">
        <v>188</v>
      </c>
      <c r="B190" s="1">
        <v>12.03125</v>
      </c>
      <c r="C190" s="1">
        <v>-0.45000001788139299</v>
      </c>
      <c r="D190" s="1">
        <v>396.625</v>
      </c>
      <c r="E190" s="1">
        <v>100.000030517578</v>
      </c>
      <c r="F190" s="1">
        <v>98.855999999999995</v>
      </c>
      <c r="G190" s="1">
        <v>99.267142287259702</v>
      </c>
      <c r="H190" s="4">
        <f t="shared" si="16"/>
        <v>12.03125</v>
      </c>
      <c r="I190" s="4">
        <f t="shared" si="17"/>
        <v>826.28681859248775</v>
      </c>
      <c r="J190" s="5">
        <f t="shared" si="18"/>
        <v>-6.4386882714265459E-3</v>
      </c>
      <c r="K190" s="4">
        <f t="shared" si="19"/>
        <v>-6.4386882714265459E-3</v>
      </c>
      <c r="L190" s="4">
        <f t="shared" si="20"/>
        <v>-6.4386882714265459E-3</v>
      </c>
      <c r="M190" s="4">
        <f t="shared" si="21"/>
        <v>-6.4387327600583296E-3</v>
      </c>
    </row>
    <row r="191" spans="1:13" x14ac:dyDescent="0.35">
      <c r="A191" s="1">
        <v>189</v>
      </c>
      <c r="B191" s="1">
        <v>11.640625</v>
      </c>
      <c r="C191" s="1">
        <v>-18.75</v>
      </c>
      <c r="D191" s="1">
        <v>395.625</v>
      </c>
      <c r="E191" s="1">
        <v>100.000030517578</v>
      </c>
      <c r="F191" s="1">
        <v>98.855999999999995</v>
      </c>
      <c r="G191" s="1">
        <v>99.192663543823002</v>
      </c>
      <c r="H191" s="4">
        <f t="shared" si="16"/>
        <v>11.640625</v>
      </c>
      <c r="I191" s="4">
        <f t="shared" si="17"/>
        <v>837.92744359248775</v>
      </c>
      <c r="J191" s="5">
        <f t="shared" si="18"/>
        <v>-6.3981739328171638E-3</v>
      </c>
      <c r="K191" s="4">
        <f t="shared" si="19"/>
        <v>-6.3981739328171638E-3</v>
      </c>
      <c r="L191" s="4">
        <f t="shared" si="20"/>
        <v>-6.3981739328171638E-3</v>
      </c>
      <c r="M191" s="4">
        <f t="shared" si="21"/>
        <v>-6.3982175869008217E-3</v>
      </c>
    </row>
    <row r="192" spans="1:13" x14ac:dyDescent="0.35">
      <c r="A192" s="1">
        <v>190</v>
      </c>
      <c r="B192" s="1">
        <v>11.9053799245245</v>
      </c>
      <c r="C192" s="1">
        <v>19.949705507600299</v>
      </c>
      <c r="D192" s="1">
        <v>397.749983787659</v>
      </c>
      <c r="E192" s="1">
        <v>100.000030517578</v>
      </c>
      <c r="F192" s="1">
        <v>98.855999999999995</v>
      </c>
      <c r="G192" s="1">
        <v>99.123536384424</v>
      </c>
      <c r="H192" s="4">
        <f t="shared" si="16"/>
        <v>11.9053799245245</v>
      </c>
      <c r="I192" s="4">
        <f t="shared" si="17"/>
        <v>849.83282351701223</v>
      </c>
      <c r="J192" s="5">
        <f t="shared" si="18"/>
        <v>-5.8063799590808369E-3</v>
      </c>
      <c r="K192" s="4">
        <f t="shared" si="19"/>
        <v>-5.8063799590808369E-3</v>
      </c>
      <c r="L192" s="4">
        <f t="shared" si="20"/>
        <v>-5.8063799590808369E-3</v>
      </c>
      <c r="M192" s="4">
        <f t="shared" si="21"/>
        <v>-5.8064125856714909E-3</v>
      </c>
    </row>
    <row r="193" spans="1:13" x14ac:dyDescent="0.35">
      <c r="A193" s="1">
        <v>191</v>
      </c>
      <c r="B193" s="1">
        <v>11.6883680555556</v>
      </c>
      <c r="C193" s="1">
        <v>-0.45000001788139299</v>
      </c>
      <c r="D193" s="1">
        <v>396.625</v>
      </c>
      <c r="E193" s="1">
        <v>100.000030517578</v>
      </c>
      <c r="F193" s="1">
        <v>98.855999999999995</v>
      </c>
      <c r="G193" s="1">
        <v>99.058661967772693</v>
      </c>
      <c r="H193" s="4">
        <f t="shared" si="16"/>
        <v>11.6883680555556</v>
      </c>
      <c r="I193" s="4">
        <f t="shared" si="17"/>
        <v>861.52119157256789</v>
      </c>
      <c r="J193" s="5">
        <f t="shared" si="18"/>
        <v>-5.5503399912592089E-3</v>
      </c>
      <c r="K193" s="4">
        <f t="shared" si="19"/>
        <v>-5.5503399912592089E-3</v>
      </c>
      <c r="L193" s="4">
        <f t="shared" si="20"/>
        <v>-5.5503399912592089E-3</v>
      </c>
      <c r="M193" s="4">
        <f t="shared" si="21"/>
        <v>-5.5503684892033844E-3</v>
      </c>
    </row>
    <row r="194" spans="1:13" x14ac:dyDescent="0.35">
      <c r="A194" s="1">
        <v>192</v>
      </c>
      <c r="B194" s="1">
        <v>12.0095504323503</v>
      </c>
      <c r="C194" s="1">
        <v>-28.4998050704455</v>
      </c>
      <c r="D194" s="1">
        <v>395.12500953667097</v>
      </c>
      <c r="E194" s="1">
        <v>100.000030517578</v>
      </c>
      <c r="F194" s="1">
        <v>98.855999999999995</v>
      </c>
      <c r="G194" s="1">
        <v>98.997009053929403</v>
      </c>
      <c r="H194" s="4">
        <f t="shared" si="16"/>
        <v>12.0095504323503</v>
      </c>
      <c r="I194" s="4">
        <f t="shared" si="17"/>
        <v>873.53074200491824</v>
      </c>
      <c r="J194" s="5">
        <f t="shared" si="18"/>
        <v>-5.1336570998706307E-3</v>
      </c>
      <c r="K194" s="4">
        <f t="shared" si="19"/>
        <v>-5.1336570998706307E-3</v>
      </c>
      <c r="L194" s="4">
        <f t="shared" si="20"/>
        <v>-5.1336570998706307E-3</v>
      </c>
      <c r="M194" s="4">
        <f t="shared" si="21"/>
        <v>-5.1336796492436349E-3</v>
      </c>
    </row>
    <row r="195" spans="1:13" x14ac:dyDescent="0.35">
      <c r="A195" s="1">
        <v>193</v>
      </c>
      <c r="B195" s="1">
        <v>12.2482638888889</v>
      </c>
      <c r="C195" s="1">
        <v>-2.7000000476837198</v>
      </c>
      <c r="D195" s="1">
        <v>396.375</v>
      </c>
      <c r="E195" s="1">
        <v>100.000030517578</v>
      </c>
      <c r="F195" s="1">
        <v>98.855999999999995</v>
      </c>
      <c r="G195" s="1">
        <v>98.937597611775004</v>
      </c>
      <c r="H195" s="4">
        <f t="shared" si="16"/>
        <v>12.2482638888889</v>
      </c>
      <c r="I195" s="4">
        <f t="shared" si="17"/>
        <v>885.77900589380715</v>
      </c>
      <c r="J195" s="5">
        <f t="shared" si="18"/>
        <v>-4.8506010887220275E-3</v>
      </c>
      <c r="K195" s="4">
        <f t="shared" si="19"/>
        <v>-4.8506010887220275E-3</v>
      </c>
      <c r="L195" s="4">
        <f t="shared" si="20"/>
        <v>-4.8506010887220275E-3</v>
      </c>
      <c r="M195" s="4">
        <f t="shared" si="21"/>
        <v>-4.8506201100146848E-3</v>
      </c>
    </row>
    <row r="196" spans="1:13" x14ac:dyDescent="0.35">
      <c r="A196" s="1">
        <v>194</v>
      </c>
      <c r="B196" s="1">
        <v>12.226562069528599</v>
      </c>
      <c r="C196" s="1">
        <v>-3.2998239543896499</v>
      </c>
      <c r="D196" s="1">
        <v>396.37501049025798</v>
      </c>
      <c r="E196" s="1">
        <v>100.000030517578</v>
      </c>
      <c r="F196" s="1">
        <v>98.855999999999995</v>
      </c>
      <c r="G196" s="1">
        <v>98.879483240493698</v>
      </c>
      <c r="H196" s="4">
        <f t="shared" ref="H196:H259" si="22">(A196-A195)*B196</f>
        <v>12.226562069528599</v>
      </c>
      <c r="I196" s="4">
        <f t="shared" ref="I196:I259" si="23">H196+I195</f>
        <v>898.00556796333581</v>
      </c>
      <c r="J196" s="5">
        <f t="shared" ref="J196:J259" si="24">IF(H196=0,0,(G196-G195)/H196)</f>
        <v>-4.7531244638376541E-3</v>
      </c>
      <c r="K196" s="4">
        <f t="shared" ref="K196:K259" si="25">IF(J196&gt;1,K195,J196)</f>
        <v>-4.7531244638376541E-3</v>
      </c>
      <c r="L196" s="4">
        <f t="shared" ref="L196:L259" si="26">IF(K196&lt;-1,L195,K196)</f>
        <v>-4.7531244638376541E-3</v>
      </c>
      <c r="M196" s="4">
        <f t="shared" ref="M196:M259" si="27">ASIN(L196)</f>
        <v>-4.7531423612698232E-3</v>
      </c>
    </row>
    <row r="197" spans="1:13" x14ac:dyDescent="0.35">
      <c r="A197" s="1">
        <v>195</v>
      </c>
      <c r="B197" s="1">
        <v>12.170139319360301</v>
      </c>
      <c r="C197" s="1">
        <v>19.799824908064</v>
      </c>
      <c r="D197" s="1">
        <v>397.74998950974202</v>
      </c>
      <c r="E197" s="1">
        <v>100.000030517578</v>
      </c>
      <c r="F197" s="1">
        <v>98.855999999999995</v>
      </c>
      <c r="G197" s="1">
        <v>98.821742157432197</v>
      </c>
      <c r="H197" s="4">
        <f t="shared" si="22"/>
        <v>12.170139319360301</v>
      </c>
      <c r="I197" s="4">
        <f t="shared" si="23"/>
        <v>910.17570728269607</v>
      </c>
      <c r="J197" s="5">
        <f t="shared" si="24"/>
        <v>-4.7444882549245847E-3</v>
      </c>
      <c r="K197" s="4">
        <f t="shared" si="25"/>
        <v>-4.7444882549245847E-3</v>
      </c>
      <c r="L197" s="4">
        <f t="shared" si="26"/>
        <v>-4.7444882549245847E-3</v>
      </c>
      <c r="M197" s="4">
        <f t="shared" si="27"/>
        <v>-4.7445060549768077E-3</v>
      </c>
    </row>
    <row r="198" spans="1:13" x14ac:dyDescent="0.35">
      <c r="A198" s="1">
        <v>196</v>
      </c>
      <c r="B198" s="1">
        <v>12.1744791666667</v>
      </c>
      <c r="C198" s="1">
        <v>-0.30000001192092901</v>
      </c>
      <c r="D198" s="1">
        <v>396.625</v>
      </c>
      <c r="E198" s="1">
        <v>100.000030517578</v>
      </c>
      <c r="F198" s="1">
        <v>98.855999999999995</v>
      </c>
      <c r="G198" s="1">
        <v>98.763456513705293</v>
      </c>
      <c r="H198" s="4">
        <f t="shared" si="22"/>
        <v>12.1744791666667</v>
      </c>
      <c r="I198" s="4">
        <f t="shared" si="23"/>
        <v>922.35018644936281</v>
      </c>
      <c r="J198" s="5">
        <f t="shared" si="24"/>
        <v>-4.7875266718997254E-3</v>
      </c>
      <c r="K198" s="4">
        <f t="shared" si="25"/>
        <v>-4.7875266718997254E-3</v>
      </c>
      <c r="L198" s="4">
        <f t="shared" si="26"/>
        <v>-4.7875266718997254E-3</v>
      </c>
      <c r="M198" s="4">
        <f t="shared" si="27"/>
        <v>-4.7875449607686985E-3</v>
      </c>
    </row>
    <row r="199" spans="1:13" x14ac:dyDescent="0.35">
      <c r="A199" s="1">
        <v>197</v>
      </c>
      <c r="B199" s="1">
        <v>11.898870476414</v>
      </c>
      <c r="C199" s="1">
        <v>-0.60000116825551697</v>
      </c>
      <c r="D199" s="1">
        <v>396.625</v>
      </c>
      <c r="E199" s="1">
        <v>100.000030517578</v>
      </c>
      <c r="F199" s="1">
        <v>98.855999999999995</v>
      </c>
      <c r="G199" s="1">
        <v>98.703699804123104</v>
      </c>
      <c r="H199" s="4">
        <f t="shared" si="22"/>
        <v>11.898870476414</v>
      </c>
      <c r="I199" s="4">
        <f t="shared" si="23"/>
        <v>934.24905692577681</v>
      </c>
      <c r="J199" s="5">
        <f t="shared" si="24"/>
        <v>-5.0220489163772938E-3</v>
      </c>
      <c r="K199" s="4">
        <f t="shared" si="25"/>
        <v>-5.0220489163772938E-3</v>
      </c>
      <c r="L199" s="4">
        <f t="shared" si="26"/>
        <v>-5.0220489163772938E-3</v>
      </c>
      <c r="M199" s="4">
        <f t="shared" si="27"/>
        <v>-5.0220700267788474E-3</v>
      </c>
    </row>
    <row r="200" spans="1:13" x14ac:dyDescent="0.35">
      <c r="A200" s="1">
        <v>198</v>
      </c>
      <c r="B200" s="1">
        <v>11.6232656770147</v>
      </c>
      <c r="C200" s="1">
        <v>-0.90016025184651005</v>
      </c>
      <c r="D200" s="1">
        <v>396.62499046332903</v>
      </c>
      <c r="E200" s="1">
        <v>100.000030517578</v>
      </c>
      <c r="F200" s="1">
        <v>98.855999664309195</v>
      </c>
      <c r="G200" s="1">
        <v>98.6415221408528</v>
      </c>
      <c r="H200" s="4">
        <f t="shared" si="22"/>
        <v>11.6232656770147</v>
      </c>
      <c r="I200" s="4">
        <f t="shared" si="23"/>
        <v>945.87232260279154</v>
      </c>
      <c r="J200" s="5">
        <f t="shared" si="24"/>
        <v>-5.3494142694563455E-3</v>
      </c>
      <c r="K200" s="4">
        <f t="shared" si="25"/>
        <v>-5.3494142694563455E-3</v>
      </c>
      <c r="L200" s="4">
        <f t="shared" si="26"/>
        <v>-5.3494142694563455E-3</v>
      </c>
      <c r="M200" s="4">
        <f t="shared" si="27"/>
        <v>-5.3494397831324427E-3</v>
      </c>
    </row>
    <row r="201" spans="1:13" x14ac:dyDescent="0.35">
      <c r="A201" s="1">
        <v>199</v>
      </c>
      <c r="B201" s="1">
        <v>11.8576388888889</v>
      </c>
      <c r="C201" s="1">
        <v>-21.900001525878899</v>
      </c>
      <c r="D201" s="1">
        <v>395.375</v>
      </c>
      <c r="E201" s="1">
        <v>100.000030517578</v>
      </c>
      <c r="F201" s="1">
        <v>98.811999999999998</v>
      </c>
      <c r="G201" s="1">
        <v>98.576110008080903</v>
      </c>
      <c r="H201" s="4">
        <f t="shared" si="22"/>
        <v>11.8576388888889</v>
      </c>
      <c r="I201" s="4">
        <f t="shared" si="23"/>
        <v>957.72996149168046</v>
      </c>
      <c r="J201" s="5">
        <f t="shared" si="24"/>
        <v>-5.5164551210267268E-3</v>
      </c>
      <c r="K201" s="4">
        <f t="shared" si="25"/>
        <v>-5.5164551210267268E-3</v>
      </c>
      <c r="L201" s="4">
        <f t="shared" si="26"/>
        <v>-5.5164551210267268E-3</v>
      </c>
      <c r="M201" s="4">
        <f t="shared" si="27"/>
        <v>-5.5164831002056129E-3</v>
      </c>
    </row>
    <row r="202" spans="1:13" x14ac:dyDescent="0.35">
      <c r="A202" s="1">
        <v>200</v>
      </c>
      <c r="B202" s="1">
        <v>12.2395833333333</v>
      </c>
      <c r="C202" s="1">
        <v>-22.800001144409201</v>
      </c>
      <c r="D202" s="1">
        <v>395.25</v>
      </c>
      <c r="E202" s="1">
        <v>100.000030517578</v>
      </c>
      <c r="F202" s="1">
        <v>98.811999999999998</v>
      </c>
      <c r="G202" s="1">
        <v>98.506773327745194</v>
      </c>
      <c r="H202" s="4">
        <f t="shared" si="22"/>
        <v>12.2395833333333</v>
      </c>
      <c r="I202" s="4">
        <f t="shared" si="23"/>
        <v>969.96954482501371</v>
      </c>
      <c r="J202" s="5">
        <f t="shared" si="24"/>
        <v>-5.6649543082792509E-3</v>
      </c>
      <c r="K202" s="4">
        <f t="shared" si="25"/>
        <v>-5.6649543082792509E-3</v>
      </c>
      <c r="L202" s="4">
        <f t="shared" si="26"/>
        <v>-5.6649543082792509E-3</v>
      </c>
      <c r="M202" s="4">
        <f t="shared" si="27"/>
        <v>-5.6649846083927612E-3</v>
      </c>
    </row>
    <row r="203" spans="1:13" x14ac:dyDescent="0.35">
      <c r="A203" s="1">
        <v>201</v>
      </c>
      <c r="B203" s="1">
        <v>12.5824652777778</v>
      </c>
      <c r="C203" s="1">
        <v>-22.200000762939499</v>
      </c>
      <c r="D203" s="1">
        <v>395.25</v>
      </c>
      <c r="E203" s="1">
        <v>100.000030517578</v>
      </c>
      <c r="F203" s="1">
        <v>98.811999999999998</v>
      </c>
      <c r="G203" s="1">
        <v>98.432584782046902</v>
      </c>
      <c r="H203" s="4">
        <f t="shared" si="22"/>
        <v>12.5824652777778</v>
      </c>
      <c r="I203" s="4">
        <f t="shared" si="23"/>
        <v>982.55201010279154</v>
      </c>
      <c r="J203" s="5">
        <f t="shared" si="24"/>
        <v>-5.8961852117579514E-3</v>
      </c>
      <c r="K203" s="4">
        <f t="shared" si="25"/>
        <v>-5.8961852117579514E-3</v>
      </c>
      <c r="L203" s="4">
        <f t="shared" si="26"/>
        <v>-5.8961852117579514E-3</v>
      </c>
      <c r="M203" s="4">
        <f t="shared" si="27"/>
        <v>-5.8962193757722894E-3</v>
      </c>
    </row>
    <row r="204" spans="1:13" x14ac:dyDescent="0.35">
      <c r="A204" s="1">
        <v>202</v>
      </c>
      <c r="B204" s="1">
        <v>12.894962893610099</v>
      </c>
      <c r="C204" s="1">
        <v>-30.599936295043701</v>
      </c>
      <c r="D204" s="1">
        <v>394.75000381466799</v>
      </c>
      <c r="E204" s="1">
        <v>100.000030517578</v>
      </c>
      <c r="F204" s="1">
        <v>98.811999999999998</v>
      </c>
      <c r="G204" s="1">
        <v>98.352365074194793</v>
      </c>
      <c r="H204" s="4">
        <f t="shared" si="22"/>
        <v>12.894962893610099</v>
      </c>
      <c r="I204" s="4">
        <f t="shared" si="23"/>
        <v>995.44697299640166</v>
      </c>
      <c r="J204" s="5">
        <f t="shared" si="24"/>
        <v>-6.2210111431852677E-3</v>
      </c>
      <c r="K204" s="4">
        <f t="shared" si="25"/>
        <v>-6.2210111431852677E-3</v>
      </c>
      <c r="L204" s="4">
        <f t="shared" si="26"/>
        <v>-6.2210111431852677E-3</v>
      </c>
      <c r="M204" s="4">
        <f t="shared" si="27"/>
        <v>-6.2210512704217076E-3</v>
      </c>
    </row>
    <row r="205" spans="1:13" x14ac:dyDescent="0.35">
      <c r="A205" s="1">
        <v>203</v>
      </c>
      <c r="B205" s="1">
        <v>12.4782986111111</v>
      </c>
      <c r="C205" s="1">
        <v>22.200000762939499</v>
      </c>
      <c r="D205" s="1">
        <v>397.875</v>
      </c>
      <c r="E205" s="1">
        <v>100.000030517578</v>
      </c>
      <c r="F205" s="1">
        <v>98.811999999999998</v>
      </c>
      <c r="G205" s="1">
        <v>98.264839036396296</v>
      </c>
      <c r="H205" s="4">
        <f t="shared" si="22"/>
        <v>12.4782986111111</v>
      </c>
      <c r="I205" s="4">
        <f t="shared" si="23"/>
        <v>1007.9252716075127</v>
      </c>
      <c r="J205" s="5">
        <f t="shared" si="24"/>
        <v>-7.014260559573487E-3</v>
      </c>
      <c r="K205" s="4">
        <f t="shared" si="25"/>
        <v>-7.014260559573487E-3</v>
      </c>
      <c r="L205" s="4">
        <f t="shared" si="26"/>
        <v>-7.014260559573487E-3</v>
      </c>
      <c r="M205" s="4">
        <f t="shared" si="27"/>
        <v>-7.0143180776095736E-3</v>
      </c>
    </row>
    <row r="206" spans="1:13" x14ac:dyDescent="0.35">
      <c r="A206" s="1">
        <v>204</v>
      </c>
      <c r="B206" s="1">
        <v>12.300348579873299</v>
      </c>
      <c r="C206" s="1">
        <v>-0.14982949027759199</v>
      </c>
      <c r="D206" s="1">
        <v>396.75000858300399</v>
      </c>
      <c r="E206" s="1">
        <v>100.000030517578</v>
      </c>
      <c r="F206" s="1">
        <v>98.811999999999998</v>
      </c>
      <c r="G206" s="1">
        <v>98.168615359864305</v>
      </c>
      <c r="H206" s="4">
        <f t="shared" si="22"/>
        <v>12.300348579873299</v>
      </c>
      <c r="I206" s="4">
        <f t="shared" si="23"/>
        <v>1020.2256201873861</v>
      </c>
      <c r="J206" s="5">
        <f t="shared" si="24"/>
        <v>-7.8228414347085631E-3</v>
      </c>
      <c r="K206" s="4">
        <f t="shared" si="25"/>
        <v>-7.8228414347085631E-3</v>
      </c>
      <c r="L206" s="4">
        <f t="shared" si="26"/>
        <v>-7.8228414347085631E-3</v>
      </c>
      <c r="M206" s="4">
        <f t="shared" si="27"/>
        <v>-7.8229212257790968E-3</v>
      </c>
    </row>
    <row r="207" spans="1:13" x14ac:dyDescent="0.35">
      <c r="A207" s="1">
        <v>205</v>
      </c>
      <c r="B207" s="1">
        <v>12.426218125533699</v>
      </c>
      <c r="C207" s="1">
        <v>-22.5000572200404</v>
      </c>
      <c r="D207" s="1">
        <v>395.24999618533201</v>
      </c>
      <c r="E207" s="1">
        <v>100.000030517578</v>
      </c>
      <c r="F207" s="1">
        <v>98.811999999999998</v>
      </c>
      <c r="G207" s="1">
        <v>98.062164478654495</v>
      </c>
      <c r="H207" s="4">
        <f t="shared" si="22"/>
        <v>12.426218125533699</v>
      </c>
      <c r="I207" s="4">
        <f t="shared" si="23"/>
        <v>1032.6518383129198</v>
      </c>
      <c r="J207" s="5">
        <f t="shared" si="24"/>
        <v>-8.5666354907348533E-3</v>
      </c>
      <c r="K207" s="4">
        <f t="shared" si="25"/>
        <v>-8.5666354907348533E-3</v>
      </c>
      <c r="L207" s="4">
        <f t="shared" si="26"/>
        <v>-8.5666354907348533E-3</v>
      </c>
      <c r="M207" s="4">
        <f t="shared" si="27"/>
        <v>-8.5667402744896062E-3</v>
      </c>
    </row>
    <row r="208" spans="1:13" x14ac:dyDescent="0.35">
      <c r="A208" s="1">
        <v>206</v>
      </c>
      <c r="B208" s="1">
        <v>12.7994791666667</v>
      </c>
      <c r="C208" s="1">
        <v>-30.000001907348601</v>
      </c>
      <c r="D208" s="1">
        <v>394.75</v>
      </c>
      <c r="E208" s="1">
        <v>100.000030517578</v>
      </c>
      <c r="F208" s="1">
        <v>98.811999999999998</v>
      </c>
      <c r="G208" s="1">
        <v>97.943794255773696</v>
      </c>
      <c r="H208" s="4">
        <f t="shared" si="22"/>
        <v>12.7994791666667</v>
      </c>
      <c r="I208" s="4">
        <f t="shared" si="23"/>
        <v>1045.4513174795866</v>
      </c>
      <c r="J208" s="5">
        <f t="shared" si="24"/>
        <v>-9.2480499666788649E-3</v>
      </c>
      <c r="K208" s="4">
        <f t="shared" si="25"/>
        <v>-9.2480499666788649E-3</v>
      </c>
      <c r="L208" s="4">
        <f t="shared" si="26"/>
        <v>-9.2480499666788649E-3</v>
      </c>
      <c r="M208" s="4">
        <f t="shared" si="27"/>
        <v>-9.2481817971995645E-3</v>
      </c>
    </row>
    <row r="209" spans="1:13" x14ac:dyDescent="0.35">
      <c r="A209" s="1">
        <v>207</v>
      </c>
      <c r="B209" s="1">
        <v>13.138021528715599</v>
      </c>
      <c r="C209" s="1">
        <v>-28.199705507600299</v>
      </c>
      <c r="D209" s="1">
        <v>394.87501716600798</v>
      </c>
      <c r="E209" s="1">
        <v>100.000030517578</v>
      </c>
      <c r="F209" s="1">
        <v>98.811999999999998</v>
      </c>
      <c r="G209" s="1">
        <v>97.811623085069897</v>
      </c>
      <c r="H209" s="4">
        <f t="shared" si="22"/>
        <v>13.138021528715599</v>
      </c>
      <c r="I209" s="4">
        <f t="shared" si="23"/>
        <v>1058.5893390083022</v>
      </c>
      <c r="J209" s="5">
        <f t="shared" si="24"/>
        <v>-1.0060203540914768E-2</v>
      </c>
      <c r="K209" s="4">
        <f t="shared" si="25"/>
        <v>-1.0060203540914768E-2</v>
      </c>
      <c r="L209" s="4">
        <f t="shared" si="26"/>
        <v>-1.0060203540914768E-2</v>
      </c>
      <c r="M209" s="4">
        <f t="shared" si="27"/>
        <v>-1.0060373243646144E-2</v>
      </c>
    </row>
    <row r="210" spans="1:13" x14ac:dyDescent="0.35">
      <c r="A210" s="1">
        <v>208</v>
      </c>
      <c r="B210" s="1">
        <v>13.2291666666667</v>
      </c>
      <c r="C210" s="1">
        <v>10.5</v>
      </c>
      <c r="D210" s="1">
        <v>397.125</v>
      </c>
      <c r="E210" s="1">
        <v>100.000030517578</v>
      </c>
      <c r="F210" s="1">
        <v>98.811999999999998</v>
      </c>
      <c r="G210" s="1">
        <v>97.663549981329695</v>
      </c>
      <c r="H210" s="4">
        <f t="shared" si="22"/>
        <v>13.2291666666667</v>
      </c>
      <c r="I210" s="4">
        <f t="shared" si="23"/>
        <v>1071.8185056749689</v>
      </c>
      <c r="J210" s="5">
        <f t="shared" si="24"/>
        <v>-1.1192927526818415E-2</v>
      </c>
      <c r="K210" s="4">
        <f t="shared" si="25"/>
        <v>-1.1192927526818415E-2</v>
      </c>
      <c r="L210" s="4">
        <f t="shared" si="26"/>
        <v>-1.1192927526818415E-2</v>
      </c>
      <c r="M210" s="4">
        <f t="shared" si="27"/>
        <v>-1.1193161251356481E-2</v>
      </c>
    </row>
    <row r="211" spans="1:13" x14ac:dyDescent="0.35">
      <c r="A211" s="1">
        <v>209</v>
      </c>
      <c r="B211" s="1">
        <v>13.229159481050001</v>
      </c>
      <c r="C211" s="1">
        <v>10.5000480648304</v>
      </c>
      <c r="D211" s="1">
        <v>397.12500381466799</v>
      </c>
      <c r="E211" s="1">
        <v>100.000030517578</v>
      </c>
      <c r="F211" s="1">
        <v>96.909000000000006</v>
      </c>
      <c r="G211" s="1">
        <v>97.504783677365893</v>
      </c>
      <c r="H211" s="4">
        <f t="shared" si="22"/>
        <v>13.229159481050001</v>
      </c>
      <c r="I211" s="4">
        <f t="shared" si="23"/>
        <v>1085.0476651560189</v>
      </c>
      <c r="J211" s="5">
        <f t="shared" si="24"/>
        <v>-1.2001238944259847E-2</v>
      </c>
      <c r="K211" s="4">
        <f t="shared" si="25"/>
        <v>-1.2001238944259847E-2</v>
      </c>
      <c r="L211" s="4">
        <f t="shared" si="26"/>
        <v>-1.2001238944259847E-2</v>
      </c>
      <c r="M211" s="4">
        <f t="shared" si="27"/>
        <v>-1.2001527052146681E-2</v>
      </c>
    </row>
    <row r="212" spans="1:13" x14ac:dyDescent="0.35">
      <c r="A212" s="1">
        <v>210</v>
      </c>
      <c r="B212" s="1">
        <v>12.2873263888889</v>
      </c>
      <c r="C212" s="1">
        <v>16.800001144409201</v>
      </c>
      <c r="D212" s="1">
        <v>397.625</v>
      </c>
      <c r="E212" s="1">
        <v>100.000030517578</v>
      </c>
      <c r="F212" s="1">
        <v>96.909000000000006</v>
      </c>
      <c r="G212" s="1">
        <v>97.347925421729798</v>
      </c>
      <c r="H212" s="4">
        <f t="shared" si="22"/>
        <v>12.2873263888889</v>
      </c>
      <c r="I212" s="4">
        <f t="shared" si="23"/>
        <v>1097.3349915449078</v>
      </c>
      <c r="J212" s="5">
        <f t="shared" si="24"/>
        <v>-1.2765857329055557E-2</v>
      </c>
      <c r="K212" s="4">
        <f t="shared" si="25"/>
        <v>-1.2765857329055557E-2</v>
      </c>
      <c r="L212" s="4">
        <f t="shared" si="26"/>
        <v>-1.2765857329055557E-2</v>
      </c>
      <c r="M212" s="4">
        <f t="shared" si="27"/>
        <v>-1.2766204090305683E-2</v>
      </c>
    </row>
    <row r="213" spans="1:13" x14ac:dyDescent="0.35">
      <c r="A213" s="1">
        <v>211</v>
      </c>
      <c r="B213" s="1">
        <v>12.278645965786</v>
      </c>
      <c r="C213" s="1">
        <v>-21.899411019714002</v>
      </c>
      <c r="D213" s="1">
        <v>395.37503433175101</v>
      </c>
      <c r="E213" s="1">
        <v>100.000030517578</v>
      </c>
      <c r="F213" s="1">
        <v>96.909000000000006</v>
      </c>
      <c r="G213" s="1">
        <v>97.198044298972405</v>
      </c>
      <c r="H213" s="4">
        <f t="shared" si="22"/>
        <v>12.278645965786</v>
      </c>
      <c r="I213" s="4">
        <f t="shared" si="23"/>
        <v>1109.6136375106937</v>
      </c>
      <c r="J213" s="5">
        <f t="shared" si="24"/>
        <v>-1.2206649102436108E-2</v>
      </c>
      <c r="K213" s="4">
        <f t="shared" si="25"/>
        <v>-1.2206649102436108E-2</v>
      </c>
      <c r="L213" s="4">
        <f t="shared" si="26"/>
        <v>-1.2206649102436108E-2</v>
      </c>
      <c r="M213" s="4">
        <f t="shared" si="27"/>
        <v>-1.2206952259192791E-2</v>
      </c>
    </row>
    <row r="214" spans="1:13" x14ac:dyDescent="0.35">
      <c r="A214" s="1">
        <v>212</v>
      </c>
      <c r="B214" s="1">
        <v>12.495661179213601</v>
      </c>
      <c r="C214" s="1">
        <v>-1.80020606362678</v>
      </c>
      <c r="D214" s="1">
        <v>396.499988555995</v>
      </c>
      <c r="E214" s="1">
        <v>100.000030517578</v>
      </c>
      <c r="F214" s="1">
        <v>96.909000000000006</v>
      </c>
      <c r="G214" s="1">
        <v>97.052757807516599</v>
      </c>
      <c r="H214" s="4">
        <f t="shared" si="22"/>
        <v>12.495661179213601</v>
      </c>
      <c r="I214" s="4">
        <f t="shared" si="23"/>
        <v>1122.1092986899073</v>
      </c>
      <c r="J214" s="5">
        <f t="shared" si="24"/>
        <v>-1.162695509842159E-2</v>
      </c>
      <c r="K214" s="4">
        <f t="shared" si="25"/>
        <v>-1.162695509842159E-2</v>
      </c>
      <c r="L214" s="4">
        <f t="shared" si="26"/>
        <v>-1.162695509842159E-2</v>
      </c>
      <c r="M214" s="4">
        <f t="shared" si="27"/>
        <v>-1.1627217081449079E-2</v>
      </c>
    </row>
    <row r="215" spans="1:13" x14ac:dyDescent="0.35">
      <c r="A215" s="1">
        <v>213</v>
      </c>
      <c r="B215" s="1">
        <v>12.6866319444444</v>
      </c>
      <c r="C215" s="1">
        <v>-28.800001144409201</v>
      </c>
      <c r="D215" s="1">
        <v>395</v>
      </c>
      <c r="E215" s="1">
        <v>100.000030517578</v>
      </c>
      <c r="F215" s="1">
        <v>96.909000000000006</v>
      </c>
      <c r="G215" s="1">
        <v>96.909756481776398</v>
      </c>
      <c r="H215" s="4">
        <f t="shared" si="22"/>
        <v>12.6866319444444</v>
      </c>
      <c r="I215" s="4">
        <f t="shared" si="23"/>
        <v>1134.7959306343516</v>
      </c>
      <c r="J215" s="5">
        <f t="shared" si="24"/>
        <v>-1.1271811649176332E-2</v>
      </c>
      <c r="K215" s="4">
        <f t="shared" si="25"/>
        <v>-1.1271811649176332E-2</v>
      </c>
      <c r="L215" s="4">
        <f t="shared" si="26"/>
        <v>-1.1271811649176332E-2</v>
      </c>
      <c r="M215" s="4">
        <f t="shared" si="27"/>
        <v>-1.1272050350457872E-2</v>
      </c>
    </row>
    <row r="216" spans="1:13" x14ac:dyDescent="0.35">
      <c r="A216" s="1">
        <v>214</v>
      </c>
      <c r="B216" s="1">
        <v>13.2161458333333</v>
      </c>
      <c r="C216" s="1">
        <v>-42</v>
      </c>
      <c r="D216" s="1">
        <v>394</v>
      </c>
      <c r="E216" s="1">
        <v>100.000030517578</v>
      </c>
      <c r="F216" s="1">
        <v>96.909000000000006</v>
      </c>
      <c r="G216" s="1">
        <v>96.766767181026296</v>
      </c>
      <c r="H216" s="4">
        <f t="shared" si="22"/>
        <v>13.2161458333333</v>
      </c>
      <c r="I216" s="4">
        <f t="shared" si="23"/>
        <v>1148.0120764676849</v>
      </c>
      <c r="J216" s="5">
        <f t="shared" si="24"/>
        <v>-1.0819288963160468E-2</v>
      </c>
      <c r="K216" s="4">
        <f t="shared" si="25"/>
        <v>-1.0819288963160468E-2</v>
      </c>
      <c r="L216" s="4">
        <f t="shared" si="26"/>
        <v>-1.0819288963160468E-2</v>
      </c>
      <c r="M216" s="4">
        <f t="shared" si="27"/>
        <v>-1.0819500053222637E-2</v>
      </c>
    </row>
    <row r="217" spans="1:13" x14ac:dyDescent="0.35">
      <c r="A217" s="1">
        <v>215</v>
      </c>
      <c r="B217" s="1">
        <v>13.4635416666667</v>
      </c>
      <c r="C217" s="1">
        <v>-13.800000190734901</v>
      </c>
      <c r="D217" s="1">
        <v>395.625</v>
      </c>
      <c r="E217" s="1">
        <v>100.000030517578</v>
      </c>
      <c r="F217" s="1">
        <v>96.909000000000006</v>
      </c>
      <c r="G217" s="1">
        <v>96.6215169556896</v>
      </c>
      <c r="H217" s="4">
        <f t="shared" si="22"/>
        <v>13.4635416666667</v>
      </c>
      <c r="I217" s="4">
        <f t="shared" si="23"/>
        <v>1161.4756181343516</v>
      </c>
      <c r="J217" s="5">
        <f t="shared" si="24"/>
        <v>-1.0788411320946049E-2</v>
      </c>
      <c r="K217" s="4">
        <f t="shared" si="25"/>
        <v>-1.0788411320946049E-2</v>
      </c>
      <c r="L217" s="4">
        <f t="shared" si="26"/>
        <v>-1.0788411320946049E-2</v>
      </c>
      <c r="M217" s="4">
        <f t="shared" si="27"/>
        <v>-1.0788620608780957E-2</v>
      </c>
    </row>
    <row r="218" spans="1:13" x14ac:dyDescent="0.35">
      <c r="A218" s="1">
        <v>216</v>
      </c>
      <c r="B218" s="1">
        <v>13.224825594172399</v>
      </c>
      <c r="C218" s="1">
        <v>6.2998067885128597</v>
      </c>
      <c r="D218" s="1">
        <v>396.99998760242198</v>
      </c>
      <c r="E218" s="1">
        <v>100.000030517578</v>
      </c>
      <c r="F218" s="1">
        <v>96.909000000000006</v>
      </c>
      <c r="G218" s="1">
        <v>96.4716969166642</v>
      </c>
      <c r="H218" s="4">
        <f t="shared" si="22"/>
        <v>13.224825594172399</v>
      </c>
      <c r="I218" s="4">
        <f t="shared" si="23"/>
        <v>1174.7004437285241</v>
      </c>
      <c r="J218" s="5">
        <f t="shared" si="24"/>
        <v>-1.1328696772486662E-2</v>
      </c>
      <c r="K218" s="4">
        <f t="shared" si="25"/>
        <v>-1.1328696772486662E-2</v>
      </c>
      <c r="L218" s="4">
        <f t="shared" si="26"/>
        <v>-1.1328696772486662E-2</v>
      </c>
      <c r="M218" s="4">
        <f t="shared" si="27"/>
        <v>-1.1328939106117862E-2</v>
      </c>
    </row>
    <row r="219" spans="1:13" x14ac:dyDescent="0.35">
      <c r="A219" s="1">
        <v>217</v>
      </c>
      <c r="B219" s="1">
        <v>13.120660516938701</v>
      </c>
      <c r="C219" s="1">
        <v>-19.049807742187198</v>
      </c>
      <c r="D219" s="1">
        <v>395.37501239757802</v>
      </c>
      <c r="E219" s="1">
        <v>100.000030517578</v>
      </c>
      <c r="F219" s="1">
        <v>96.909000000000006</v>
      </c>
      <c r="G219" s="1">
        <v>96.314925533356401</v>
      </c>
      <c r="H219" s="4">
        <f t="shared" si="22"/>
        <v>13.120660516938701</v>
      </c>
      <c r="I219" s="4">
        <f t="shared" si="23"/>
        <v>1187.8211042454627</v>
      </c>
      <c r="J219" s="5">
        <f t="shared" si="24"/>
        <v>-1.1948436826439326E-2</v>
      </c>
      <c r="K219" s="4">
        <f t="shared" si="25"/>
        <v>-1.1948436826439326E-2</v>
      </c>
      <c r="L219" s="4">
        <f t="shared" si="26"/>
        <v>-1.1948436826439326E-2</v>
      </c>
      <c r="M219" s="4">
        <f t="shared" si="27"/>
        <v>-1.1948721148086974E-2</v>
      </c>
    </row>
    <row r="220" spans="1:13" x14ac:dyDescent="0.35">
      <c r="A220" s="1">
        <v>218</v>
      </c>
      <c r="B220" s="1">
        <v>13.5026041666667</v>
      </c>
      <c r="C220" s="1">
        <v>-23.550001144409201</v>
      </c>
      <c r="D220" s="1">
        <v>395.25</v>
      </c>
      <c r="E220" s="1">
        <v>100.000030517578</v>
      </c>
      <c r="F220" s="1">
        <v>96.909000000000006</v>
      </c>
      <c r="G220" s="1">
        <v>96.148710777009697</v>
      </c>
      <c r="H220" s="4">
        <f t="shared" si="22"/>
        <v>13.5026041666667</v>
      </c>
      <c r="I220" s="4">
        <f t="shared" si="23"/>
        <v>1201.3237084121295</v>
      </c>
      <c r="J220" s="5">
        <f t="shared" si="24"/>
        <v>-1.2309829592504215E-2</v>
      </c>
      <c r="K220" s="4">
        <f t="shared" si="25"/>
        <v>-1.2309829592504215E-2</v>
      </c>
      <c r="L220" s="4">
        <f t="shared" si="26"/>
        <v>-1.2309829592504215E-2</v>
      </c>
      <c r="M220" s="4">
        <f t="shared" si="27"/>
        <v>-1.2310140502359327E-2</v>
      </c>
    </row>
    <row r="221" spans="1:13" x14ac:dyDescent="0.35">
      <c r="A221" s="1">
        <v>219</v>
      </c>
      <c r="B221" s="1">
        <v>13.502606683269001</v>
      </c>
      <c r="C221" s="1">
        <v>-23.549880983264401</v>
      </c>
      <c r="D221" s="1">
        <v>395.25000572195898</v>
      </c>
      <c r="E221" s="1">
        <v>100.000030517578</v>
      </c>
      <c r="F221" s="1">
        <v>94.995999999999995</v>
      </c>
      <c r="G221" s="1">
        <v>95.978012741640299</v>
      </c>
      <c r="H221" s="4">
        <f t="shared" si="22"/>
        <v>13.502606683269001</v>
      </c>
      <c r="I221" s="4">
        <f t="shared" si="23"/>
        <v>1214.8263150953985</v>
      </c>
      <c r="J221" s="5">
        <f t="shared" si="24"/>
        <v>-1.2641857929618049E-2</v>
      </c>
      <c r="K221" s="4">
        <f t="shared" si="25"/>
        <v>-1.2641857929618049E-2</v>
      </c>
      <c r="L221" s="4">
        <f t="shared" si="26"/>
        <v>-1.2641857929618049E-2</v>
      </c>
      <c r="M221" s="4">
        <f t="shared" si="27"/>
        <v>-1.2642194683569918E-2</v>
      </c>
    </row>
    <row r="222" spans="1:13" x14ac:dyDescent="0.35">
      <c r="A222" s="1">
        <v>220</v>
      </c>
      <c r="B222" s="1">
        <v>13.832462761175501</v>
      </c>
      <c r="C222" s="1">
        <v>-7.8001203518796496</v>
      </c>
      <c r="D222" s="1">
        <v>395.99999427804102</v>
      </c>
      <c r="E222" s="1">
        <v>100.000030517578</v>
      </c>
      <c r="F222" s="1">
        <v>94.995999999999995</v>
      </c>
      <c r="G222" s="1">
        <v>95.815322489401595</v>
      </c>
      <c r="H222" s="4">
        <f t="shared" si="22"/>
        <v>13.832462761175501</v>
      </c>
      <c r="I222" s="4">
        <f t="shared" si="23"/>
        <v>1228.658777856574</v>
      </c>
      <c r="J222" s="5">
        <f t="shared" si="24"/>
        <v>-1.1761481310135009E-2</v>
      </c>
      <c r="K222" s="4">
        <f t="shared" si="25"/>
        <v>-1.1761481310135009E-2</v>
      </c>
      <c r="L222" s="4">
        <f t="shared" si="26"/>
        <v>-1.1761481310135009E-2</v>
      </c>
      <c r="M222" s="4">
        <f t="shared" si="27"/>
        <v>-1.1761752492756078E-2</v>
      </c>
    </row>
    <row r="223" spans="1:13" x14ac:dyDescent="0.35">
      <c r="A223" s="1">
        <v>221</v>
      </c>
      <c r="B223" s="1">
        <v>13.9670138888889</v>
      </c>
      <c r="C223" s="1">
        <v>-16.200000762939499</v>
      </c>
      <c r="D223" s="1">
        <v>395.5</v>
      </c>
      <c r="E223" s="1">
        <v>100.000030517578</v>
      </c>
      <c r="F223" s="1">
        <v>94.995999999999995</v>
      </c>
      <c r="G223" s="1">
        <v>95.665656139621206</v>
      </c>
      <c r="H223" s="4">
        <f t="shared" si="22"/>
        <v>13.9670138888889</v>
      </c>
      <c r="I223" s="4">
        <f t="shared" si="23"/>
        <v>1242.6257917454629</v>
      </c>
      <c r="J223" s="5">
        <f t="shared" si="24"/>
        <v>-1.071570136401544E-2</v>
      </c>
      <c r="K223" s="4">
        <f t="shared" si="25"/>
        <v>-1.071570136401544E-2</v>
      </c>
      <c r="L223" s="4">
        <f t="shared" si="26"/>
        <v>-1.071570136401544E-2</v>
      </c>
      <c r="M223" s="4">
        <f t="shared" si="27"/>
        <v>-1.0715906448590221E-2</v>
      </c>
    </row>
    <row r="224" spans="1:13" x14ac:dyDescent="0.35">
      <c r="A224" s="1">
        <v>222</v>
      </c>
      <c r="B224" s="1">
        <v>14.1796878973582</v>
      </c>
      <c r="C224" s="1">
        <v>-16.349842455407401</v>
      </c>
      <c r="D224" s="1">
        <v>395.500007629278</v>
      </c>
      <c r="E224" s="1">
        <v>100.000030517578</v>
      </c>
      <c r="F224" s="1">
        <v>94.995999999999995</v>
      </c>
      <c r="G224" s="1">
        <v>95.526634604740806</v>
      </c>
      <c r="H224" s="4">
        <f t="shared" si="22"/>
        <v>14.1796878973582</v>
      </c>
      <c r="I224" s="4">
        <f t="shared" si="23"/>
        <v>1256.8054796428212</v>
      </c>
      <c r="J224" s="5">
        <f t="shared" si="24"/>
        <v>-9.8042732595193492E-3</v>
      </c>
      <c r="K224" s="4">
        <f t="shared" si="25"/>
        <v>-9.8042732595193492E-3</v>
      </c>
      <c r="L224" s="4">
        <f t="shared" si="26"/>
        <v>-9.8042732595193492E-3</v>
      </c>
      <c r="M224" s="4">
        <f t="shared" si="27"/>
        <v>-9.8044303369386847E-3</v>
      </c>
    </row>
    <row r="225" spans="1:13" x14ac:dyDescent="0.35">
      <c r="A225" s="1">
        <v>223</v>
      </c>
      <c r="B225" s="1">
        <v>14.2057291666667</v>
      </c>
      <c r="C225" s="1">
        <v>-6</v>
      </c>
      <c r="D225" s="1">
        <v>396</v>
      </c>
      <c r="E225" s="1">
        <v>100.000030517578</v>
      </c>
      <c r="F225" s="1">
        <v>94.995999999999995</v>
      </c>
      <c r="G225" s="1">
        <v>95.396048006558203</v>
      </c>
      <c r="H225" s="4">
        <f t="shared" si="22"/>
        <v>14.2057291666667</v>
      </c>
      <c r="I225" s="4">
        <f t="shared" si="23"/>
        <v>1271.0112088094879</v>
      </c>
      <c r="J225" s="5">
        <f t="shared" si="24"/>
        <v>-9.1925304678495828E-3</v>
      </c>
      <c r="K225" s="4">
        <f t="shared" si="25"/>
        <v>-9.1925304678495828E-3</v>
      </c>
      <c r="L225" s="4">
        <f t="shared" si="26"/>
        <v>-9.1925304678495828E-3</v>
      </c>
      <c r="M225" s="4">
        <f t="shared" si="27"/>
        <v>-9.192659938252223E-3</v>
      </c>
    </row>
    <row r="226" spans="1:13" x14ac:dyDescent="0.35">
      <c r="A226" s="1">
        <v>224</v>
      </c>
      <c r="B226" s="1">
        <v>14.1775173611112</v>
      </c>
      <c r="C226" s="1">
        <v>0</v>
      </c>
      <c r="D226" s="1">
        <v>396.4375</v>
      </c>
      <c r="E226" s="1">
        <v>100.000030517578</v>
      </c>
      <c r="F226" s="1">
        <v>94.995999999999995</v>
      </c>
      <c r="G226" s="1">
        <v>95.271820548132396</v>
      </c>
      <c r="H226" s="4">
        <f t="shared" si="22"/>
        <v>14.1775173611112</v>
      </c>
      <c r="I226" s="4">
        <f t="shared" si="23"/>
        <v>1285.1887261705992</v>
      </c>
      <c r="J226" s="5">
        <f t="shared" si="24"/>
        <v>-8.7622857557954209E-3</v>
      </c>
      <c r="K226" s="4">
        <f t="shared" si="25"/>
        <v>-8.7622857557954209E-3</v>
      </c>
      <c r="L226" s="4">
        <f t="shared" si="26"/>
        <v>-8.7622857557954209E-3</v>
      </c>
      <c r="M226" s="4">
        <f t="shared" si="27"/>
        <v>-8.762397884290089E-3</v>
      </c>
    </row>
    <row r="227" spans="1:13" x14ac:dyDescent="0.35">
      <c r="A227" s="1">
        <v>225</v>
      </c>
      <c r="B227" s="1">
        <v>14.1493055555556</v>
      </c>
      <c r="C227" s="1">
        <v>6</v>
      </c>
      <c r="D227" s="1">
        <v>396.875</v>
      </c>
      <c r="E227" s="1">
        <v>100.000030517578</v>
      </c>
      <c r="F227" s="1">
        <v>94.995999999999995</v>
      </c>
      <c r="G227" s="1">
        <v>95.151977517036897</v>
      </c>
      <c r="H227" s="4">
        <f t="shared" si="22"/>
        <v>14.1493055555556</v>
      </c>
      <c r="I227" s="4">
        <f t="shared" si="23"/>
        <v>1299.3380317261549</v>
      </c>
      <c r="J227" s="5">
        <f t="shared" si="24"/>
        <v>-8.469887841841375E-3</v>
      </c>
      <c r="K227" s="4">
        <f t="shared" si="25"/>
        <v>-8.469887841841375E-3</v>
      </c>
      <c r="L227" s="4">
        <f t="shared" si="26"/>
        <v>-8.469887841841375E-3</v>
      </c>
      <c r="M227" s="4">
        <f t="shared" si="27"/>
        <v>-8.4699891153248302E-3</v>
      </c>
    </row>
    <row r="228" spans="1:13" x14ac:dyDescent="0.35">
      <c r="A228" s="1">
        <v>226</v>
      </c>
      <c r="B228" s="1">
        <v>13.9019097222222</v>
      </c>
      <c r="C228" s="1">
        <v>7.9500002861022896</v>
      </c>
      <c r="D228" s="1">
        <v>397</v>
      </c>
      <c r="E228" s="1">
        <v>100.000030517578</v>
      </c>
      <c r="F228" s="1">
        <v>94.995999999999995</v>
      </c>
      <c r="G228" s="1">
        <v>95.0346138954461</v>
      </c>
      <c r="H228" s="4">
        <f t="shared" si="22"/>
        <v>13.9019097222222</v>
      </c>
      <c r="I228" s="4">
        <f t="shared" si="23"/>
        <v>1313.2399414483771</v>
      </c>
      <c r="J228" s="5">
        <f t="shared" si="24"/>
        <v>-8.4422661300405273E-3</v>
      </c>
      <c r="K228" s="4">
        <f t="shared" si="25"/>
        <v>-8.4422661300405273E-3</v>
      </c>
      <c r="L228" s="4">
        <f t="shared" si="26"/>
        <v>-8.4422661300405273E-3</v>
      </c>
      <c r="M228" s="4">
        <f t="shared" si="27"/>
        <v>-8.4423664159216042E-3</v>
      </c>
    </row>
    <row r="229" spans="1:13" x14ac:dyDescent="0.35">
      <c r="A229" s="1">
        <v>227</v>
      </c>
      <c r="B229" s="1">
        <v>13.7456609143061</v>
      </c>
      <c r="C229" s="1">
        <v>6.1500138281750898</v>
      </c>
      <c r="D229" s="1">
        <v>396.87500095366698</v>
      </c>
      <c r="E229" s="1">
        <v>100.000030517578</v>
      </c>
      <c r="F229" s="1">
        <v>94.995999999999995</v>
      </c>
      <c r="G229" s="1">
        <v>94.917864078082999</v>
      </c>
      <c r="H229" s="4">
        <f t="shared" si="22"/>
        <v>13.7456609143061</v>
      </c>
      <c r="I229" s="4">
        <f t="shared" si="23"/>
        <v>1326.9856023626833</v>
      </c>
      <c r="J229" s="5">
        <f t="shared" si="24"/>
        <v>-8.4935761249275658E-3</v>
      </c>
      <c r="K229" s="4">
        <f t="shared" si="25"/>
        <v>-8.4935761249275658E-3</v>
      </c>
      <c r="L229" s="4">
        <f t="shared" si="26"/>
        <v>-8.4935761249275658E-3</v>
      </c>
      <c r="M229" s="4">
        <f t="shared" si="27"/>
        <v>-8.493678250522458E-3</v>
      </c>
    </row>
    <row r="230" spans="1:13" x14ac:dyDescent="0.35">
      <c r="A230" s="1">
        <v>228</v>
      </c>
      <c r="B230" s="1">
        <v>13.6284722222222</v>
      </c>
      <c r="C230" s="1">
        <v>-0.45000001788139299</v>
      </c>
      <c r="D230" s="1">
        <v>396.625</v>
      </c>
      <c r="E230" s="1">
        <v>100.000030517578</v>
      </c>
      <c r="F230" s="1">
        <v>94.995999999999995</v>
      </c>
      <c r="G230" s="1">
        <v>94.799872216666699</v>
      </c>
      <c r="H230" s="4">
        <f t="shared" si="22"/>
        <v>13.6284722222222</v>
      </c>
      <c r="I230" s="4">
        <f t="shared" si="23"/>
        <v>1340.6140745849054</v>
      </c>
      <c r="J230" s="5">
        <f t="shared" si="24"/>
        <v>-8.6577467739858503E-3</v>
      </c>
      <c r="K230" s="4">
        <f t="shared" si="25"/>
        <v>-8.6577467739858503E-3</v>
      </c>
      <c r="L230" s="4">
        <f t="shared" si="26"/>
        <v>-8.6577467739858503E-3</v>
      </c>
      <c r="M230" s="4">
        <f t="shared" si="27"/>
        <v>-8.6578549368145682E-3</v>
      </c>
    </row>
    <row r="231" spans="1:13" x14ac:dyDescent="0.35">
      <c r="A231" s="1">
        <v>229</v>
      </c>
      <c r="B231" s="1">
        <v>13.1510416666667</v>
      </c>
      <c r="C231" s="1">
        <v>22.5</v>
      </c>
      <c r="D231" s="1">
        <v>398.125</v>
      </c>
      <c r="E231" s="1">
        <v>100.000030517578</v>
      </c>
      <c r="F231" s="1">
        <v>94.995999999999995</v>
      </c>
      <c r="G231" s="1">
        <v>94.678762719456799</v>
      </c>
      <c r="H231" s="4">
        <f t="shared" si="22"/>
        <v>13.1510416666667</v>
      </c>
      <c r="I231" s="4">
        <f t="shared" si="23"/>
        <v>1353.7651162515722</v>
      </c>
      <c r="J231" s="5">
        <f t="shared" si="24"/>
        <v>-9.2091182036834994E-3</v>
      </c>
      <c r="K231" s="4">
        <f t="shared" si="25"/>
        <v>-9.2091182036834994E-3</v>
      </c>
      <c r="L231" s="4">
        <f t="shared" si="26"/>
        <v>-9.2091182036834994E-3</v>
      </c>
      <c r="M231" s="4">
        <f t="shared" si="27"/>
        <v>-9.2092483762496961E-3</v>
      </c>
    </row>
    <row r="232" spans="1:13" x14ac:dyDescent="0.35">
      <c r="A232" s="1">
        <v>230</v>
      </c>
      <c r="B232" s="1">
        <v>12.6866319444444</v>
      </c>
      <c r="C232" s="1">
        <v>22.5</v>
      </c>
      <c r="D232" s="1">
        <v>398</v>
      </c>
      <c r="E232" s="1">
        <v>100.000030517578</v>
      </c>
      <c r="F232" s="1">
        <v>94.007999999999996</v>
      </c>
      <c r="G232" s="1">
        <v>94.556536734535996</v>
      </c>
      <c r="H232" s="4">
        <f t="shared" si="22"/>
        <v>12.6866319444444</v>
      </c>
      <c r="I232" s="4">
        <f t="shared" si="23"/>
        <v>1366.4517481960165</v>
      </c>
      <c r="J232" s="5">
        <f t="shared" si="24"/>
        <v>-9.6342343228713982E-3</v>
      </c>
      <c r="K232" s="4">
        <f t="shared" si="25"/>
        <v>-9.6342343228713982E-3</v>
      </c>
      <c r="L232" s="4">
        <f t="shared" si="26"/>
        <v>-9.6342343228713982E-3</v>
      </c>
      <c r="M232" s="4">
        <f t="shared" si="27"/>
        <v>-9.6343833682466865E-3</v>
      </c>
    </row>
    <row r="233" spans="1:13" x14ac:dyDescent="0.35">
      <c r="A233" s="1">
        <v>231</v>
      </c>
      <c r="B233" s="1">
        <v>12.838544348834899</v>
      </c>
      <c r="C233" s="1">
        <v>-12.600112531870501</v>
      </c>
      <c r="D233" s="1">
        <v>395.99999332438102</v>
      </c>
      <c r="E233" s="1">
        <v>100.000030517578</v>
      </c>
      <c r="F233" s="1">
        <v>94.007999999999996</v>
      </c>
      <c r="G233" s="1">
        <v>94.439103959943196</v>
      </c>
      <c r="H233" s="4">
        <f t="shared" si="22"/>
        <v>12.838544348834899</v>
      </c>
      <c r="I233" s="4">
        <f t="shared" si="23"/>
        <v>1379.2902925448514</v>
      </c>
      <c r="J233" s="5">
        <f t="shared" si="24"/>
        <v>-9.1468916881886769E-3</v>
      </c>
      <c r="K233" s="4">
        <f t="shared" si="25"/>
        <v>-9.1468916881886769E-3</v>
      </c>
      <c r="L233" s="4">
        <f t="shared" si="26"/>
        <v>-9.1468916881886769E-3</v>
      </c>
      <c r="M233" s="4">
        <f t="shared" si="27"/>
        <v>-9.1470192397298689E-3</v>
      </c>
    </row>
    <row r="234" spans="1:13" x14ac:dyDescent="0.35">
      <c r="A234" s="1">
        <v>232</v>
      </c>
      <c r="B234" s="1">
        <v>13.1901014844985</v>
      </c>
      <c r="C234" s="1">
        <v>-27.299888994008398</v>
      </c>
      <c r="D234" s="1">
        <v>395.12500667561898</v>
      </c>
      <c r="E234" s="1">
        <v>100.000030517578</v>
      </c>
      <c r="F234" s="1">
        <v>94.007999999999996</v>
      </c>
      <c r="G234" s="1">
        <v>94.328523988729202</v>
      </c>
      <c r="H234" s="4">
        <f t="shared" si="22"/>
        <v>13.1901014844985</v>
      </c>
      <c r="I234" s="4">
        <f t="shared" si="23"/>
        <v>1392.4803940293498</v>
      </c>
      <c r="J234" s="5">
        <f t="shared" si="24"/>
        <v>-8.3835572716367511E-3</v>
      </c>
      <c r="K234" s="4">
        <f t="shared" si="25"/>
        <v>-8.3835572716367511E-3</v>
      </c>
      <c r="L234" s="4">
        <f t="shared" si="26"/>
        <v>-8.3835572716367511E-3</v>
      </c>
      <c r="M234" s="4">
        <f t="shared" si="27"/>
        <v>-8.3836554797782209E-3</v>
      </c>
    </row>
    <row r="235" spans="1:13" x14ac:dyDescent="0.35">
      <c r="A235" s="1">
        <v>233</v>
      </c>
      <c r="B235" s="1">
        <v>13.5026041666667</v>
      </c>
      <c r="C235" s="1">
        <v>-17.400001525878899</v>
      </c>
      <c r="D235" s="1">
        <v>395.5</v>
      </c>
      <c r="E235" s="1">
        <v>100.000030517578</v>
      </c>
      <c r="F235" s="1">
        <v>94.007999999999996</v>
      </c>
      <c r="G235" s="1">
        <v>94.223039048127404</v>
      </c>
      <c r="H235" s="4">
        <f t="shared" si="22"/>
        <v>13.5026041666667</v>
      </c>
      <c r="I235" s="4">
        <f t="shared" si="23"/>
        <v>1405.9829981960165</v>
      </c>
      <c r="J235" s="5">
        <f t="shared" si="24"/>
        <v>-7.8121923222932111E-3</v>
      </c>
      <c r="K235" s="4">
        <f t="shared" si="25"/>
        <v>-7.8121923222932111E-3</v>
      </c>
      <c r="L235" s="4">
        <f t="shared" si="26"/>
        <v>-7.8121923222932111E-3</v>
      </c>
      <c r="M235" s="4">
        <f t="shared" si="27"/>
        <v>-7.8122717879461406E-3</v>
      </c>
    </row>
    <row r="236" spans="1:13" x14ac:dyDescent="0.35">
      <c r="A236" s="1">
        <v>234</v>
      </c>
      <c r="B236" s="1">
        <v>13.680554197904501</v>
      </c>
      <c r="C236" s="1">
        <v>-9.9000577922377104</v>
      </c>
      <c r="D236" s="1">
        <v>395.87499713899899</v>
      </c>
      <c r="E236" s="1">
        <v>100.000030517578</v>
      </c>
      <c r="F236" s="1">
        <v>94.007999999999996</v>
      </c>
      <c r="G236" s="1">
        <v>94.120972355680294</v>
      </c>
      <c r="H236" s="4">
        <f t="shared" si="22"/>
        <v>13.680554197904501</v>
      </c>
      <c r="I236" s="4">
        <f t="shared" si="23"/>
        <v>1419.663552393921</v>
      </c>
      <c r="J236" s="5">
        <f t="shared" si="24"/>
        <v>-7.4607132847545029E-3</v>
      </c>
      <c r="K236" s="4">
        <f t="shared" si="25"/>
        <v>-7.4607132847545029E-3</v>
      </c>
      <c r="L236" s="4">
        <f t="shared" si="26"/>
        <v>-7.4607132847545029E-3</v>
      </c>
      <c r="M236" s="4">
        <f t="shared" si="27"/>
        <v>-7.4607824998271675E-3</v>
      </c>
    </row>
    <row r="237" spans="1:13" x14ac:dyDescent="0.35">
      <c r="A237" s="1">
        <v>235</v>
      </c>
      <c r="B237" s="1">
        <v>13.7369799613893</v>
      </c>
      <c r="C237" s="1">
        <v>-9.6000461574904001</v>
      </c>
      <c r="D237" s="1">
        <v>395.99999618533201</v>
      </c>
      <c r="E237" s="1">
        <v>100.000030517578</v>
      </c>
      <c r="F237" s="1">
        <v>94.007999999999996</v>
      </c>
      <c r="G237" s="1">
        <v>94.0207014652037</v>
      </c>
      <c r="H237" s="4">
        <f t="shared" si="22"/>
        <v>13.7369799613893</v>
      </c>
      <c r="I237" s="4">
        <f t="shared" si="23"/>
        <v>1433.4005323553104</v>
      </c>
      <c r="J237" s="5">
        <f t="shared" si="24"/>
        <v>-7.2993402304164755E-3</v>
      </c>
      <c r="K237" s="4">
        <f t="shared" si="25"/>
        <v>-7.2993402304164755E-3</v>
      </c>
      <c r="L237" s="4">
        <f t="shared" si="26"/>
        <v>-7.2993402304164755E-3</v>
      </c>
      <c r="M237" s="4">
        <f t="shared" si="27"/>
        <v>-7.2994050505593216E-3</v>
      </c>
    </row>
    <row r="238" spans="1:13" x14ac:dyDescent="0.35">
      <c r="A238" s="1">
        <v>236</v>
      </c>
      <c r="B238" s="1">
        <v>13.8411458333333</v>
      </c>
      <c r="C238" s="1">
        <v>-15.6000003814697</v>
      </c>
      <c r="D238" s="1">
        <v>395.5</v>
      </c>
      <c r="E238" s="1">
        <v>100.000030517578</v>
      </c>
      <c r="F238" s="1">
        <v>94.007999999999996</v>
      </c>
      <c r="G238" s="1">
        <v>93.920632476476399</v>
      </c>
      <c r="H238" s="4">
        <f t="shared" si="22"/>
        <v>13.8411458333333</v>
      </c>
      <c r="I238" s="4">
        <f t="shared" si="23"/>
        <v>1447.2416781886436</v>
      </c>
      <c r="J238" s="5">
        <f t="shared" si="24"/>
        <v>-7.2298196935623232E-3</v>
      </c>
      <c r="K238" s="4">
        <f t="shared" si="25"/>
        <v>-7.2298196935623232E-3</v>
      </c>
      <c r="L238" s="4">
        <f t="shared" si="26"/>
        <v>-7.2298196935623232E-3</v>
      </c>
      <c r="M238" s="4">
        <f t="shared" si="27"/>
        <v>-7.2298826791759065E-3</v>
      </c>
    </row>
    <row r="239" spans="1:13" x14ac:dyDescent="0.35">
      <c r="A239" s="1">
        <v>237</v>
      </c>
      <c r="B239" s="1">
        <v>13.9800347222222</v>
      </c>
      <c r="C239" s="1">
        <v>-9</v>
      </c>
      <c r="D239" s="1">
        <v>395.875</v>
      </c>
      <c r="E239" s="1">
        <v>100.000030517578</v>
      </c>
      <c r="F239" s="1">
        <v>94.007999999999996</v>
      </c>
      <c r="G239" s="1">
        <v>93.819174698695804</v>
      </c>
      <c r="H239" s="4">
        <f t="shared" si="22"/>
        <v>13.9800347222222</v>
      </c>
      <c r="I239" s="4">
        <f t="shared" si="23"/>
        <v>1461.2217129108658</v>
      </c>
      <c r="J239" s="5">
        <f t="shared" si="24"/>
        <v>-7.2573337474850091E-3</v>
      </c>
      <c r="K239" s="4">
        <f t="shared" si="25"/>
        <v>-7.2573337474850091E-3</v>
      </c>
      <c r="L239" s="4">
        <f t="shared" si="26"/>
        <v>-7.2573337474850091E-3</v>
      </c>
      <c r="M239" s="4">
        <f t="shared" si="27"/>
        <v>-7.2573974549508674E-3</v>
      </c>
    </row>
    <row r="240" spans="1:13" x14ac:dyDescent="0.35">
      <c r="A240" s="1">
        <v>238</v>
      </c>
      <c r="B240" s="1">
        <v>14.0407986111111</v>
      </c>
      <c r="C240" s="1">
        <v>-10.950000762939499</v>
      </c>
      <c r="D240" s="1">
        <v>395.75</v>
      </c>
      <c r="E240" s="1">
        <v>100.000030517578</v>
      </c>
      <c r="F240" s="1">
        <v>94.007999999999996</v>
      </c>
      <c r="G240" s="1">
        <v>93.714715364949598</v>
      </c>
      <c r="H240" s="4">
        <f t="shared" si="22"/>
        <v>14.0407986111111</v>
      </c>
      <c r="I240" s="4">
        <f t="shared" si="23"/>
        <v>1475.2625115219769</v>
      </c>
      <c r="J240" s="5">
        <f t="shared" si="24"/>
        <v>-7.4397003076123345E-3</v>
      </c>
      <c r="K240" s="4">
        <f t="shared" si="25"/>
        <v>-7.4397003076123345E-3</v>
      </c>
      <c r="L240" s="4">
        <f t="shared" si="26"/>
        <v>-7.4397003076123345E-3</v>
      </c>
      <c r="M240" s="4">
        <f t="shared" si="27"/>
        <v>-7.4397689394915785E-3</v>
      </c>
    </row>
    <row r="241" spans="1:13" x14ac:dyDescent="0.35">
      <c r="A241" s="1">
        <v>239</v>
      </c>
      <c r="B241" s="1">
        <v>14.0407986111111</v>
      </c>
      <c r="C241" s="1">
        <v>-10.950000762939499</v>
      </c>
      <c r="D241" s="1">
        <v>395.75</v>
      </c>
      <c r="E241" s="1">
        <v>100.000030517578</v>
      </c>
      <c r="F241" s="1">
        <v>92.896008483822499</v>
      </c>
      <c r="G241" s="1">
        <v>93.610013033822298</v>
      </c>
      <c r="H241" s="4">
        <f t="shared" si="22"/>
        <v>14.0407986111111</v>
      </c>
      <c r="I241" s="4">
        <f t="shared" si="23"/>
        <v>1489.303310133088</v>
      </c>
      <c r="J241" s="5">
        <f t="shared" si="24"/>
        <v>-7.4570068289736653E-3</v>
      </c>
      <c r="K241" s="4">
        <f t="shared" si="25"/>
        <v>-7.4570068289736653E-3</v>
      </c>
      <c r="L241" s="4">
        <f t="shared" si="26"/>
        <v>-7.4570068289736653E-3</v>
      </c>
      <c r="M241" s="4">
        <f t="shared" si="27"/>
        <v>-7.4570759409384449E-3</v>
      </c>
    </row>
    <row r="242" spans="1:13" x14ac:dyDescent="0.35">
      <c r="A242" s="1">
        <v>240</v>
      </c>
      <c r="B242" s="1">
        <v>14.4965277777778</v>
      </c>
      <c r="C242" s="1">
        <v>-11.700000762939499</v>
      </c>
      <c r="D242" s="1">
        <v>395.75</v>
      </c>
      <c r="E242" s="1">
        <v>100.000030517578</v>
      </c>
      <c r="F242" s="1">
        <v>92.896000000000001</v>
      </c>
      <c r="G242" s="1">
        <v>93.512241472996493</v>
      </c>
      <c r="H242" s="4">
        <f t="shared" si="22"/>
        <v>14.4965277777778</v>
      </c>
      <c r="I242" s="4">
        <f t="shared" si="23"/>
        <v>1503.7998379108658</v>
      </c>
      <c r="J242" s="5">
        <f t="shared" si="24"/>
        <v>-6.7444813216363713E-3</v>
      </c>
      <c r="K242" s="4">
        <f t="shared" si="25"/>
        <v>-6.7444813216363713E-3</v>
      </c>
      <c r="L242" s="4">
        <f t="shared" si="26"/>
        <v>-6.7444813216363713E-3</v>
      </c>
      <c r="M242" s="4">
        <f t="shared" si="27"/>
        <v>-6.7445324548759244E-3</v>
      </c>
    </row>
    <row r="243" spans="1:13" x14ac:dyDescent="0.35">
      <c r="A243" s="1">
        <v>241</v>
      </c>
      <c r="B243" s="1">
        <v>14.505208200880601</v>
      </c>
      <c r="C243" s="1">
        <v>4.6497506179608097</v>
      </c>
      <c r="D243" s="1">
        <v>396.749984741444</v>
      </c>
      <c r="E243" s="1">
        <v>100.000030517578</v>
      </c>
      <c r="F243" s="1">
        <v>92.896000000000001</v>
      </c>
      <c r="G243" s="1">
        <v>93.424265616933795</v>
      </c>
      <c r="H243" s="4">
        <f t="shared" si="22"/>
        <v>14.505208200880601</v>
      </c>
      <c r="I243" s="4">
        <f t="shared" si="23"/>
        <v>1518.3050461117464</v>
      </c>
      <c r="J243" s="5">
        <f t="shared" si="24"/>
        <v>-6.0651219096156958E-3</v>
      </c>
      <c r="K243" s="4">
        <f t="shared" si="25"/>
        <v>-6.0651219096156958E-3</v>
      </c>
      <c r="L243" s="4">
        <f t="shared" si="26"/>
        <v>-6.0651219096156958E-3</v>
      </c>
      <c r="M243" s="4">
        <f t="shared" si="27"/>
        <v>-6.0651590951942445E-3</v>
      </c>
    </row>
    <row r="244" spans="1:13" x14ac:dyDescent="0.35">
      <c r="A244" s="1">
        <v>242</v>
      </c>
      <c r="B244" s="1">
        <v>14.4444416629154</v>
      </c>
      <c r="C244" s="1">
        <v>4.9501341809605703</v>
      </c>
      <c r="D244" s="1">
        <v>396.75000953667097</v>
      </c>
      <c r="E244" s="1">
        <v>100.000030517578</v>
      </c>
      <c r="F244" s="1">
        <v>92.896000000000001</v>
      </c>
      <c r="G244" s="1">
        <v>93.344687040276995</v>
      </c>
      <c r="H244" s="4">
        <f t="shared" si="22"/>
        <v>14.4444416629154</v>
      </c>
      <c r="I244" s="4">
        <f t="shared" si="23"/>
        <v>1532.7494877746617</v>
      </c>
      <c r="J244" s="5">
        <f t="shared" si="24"/>
        <v>-5.5092871371490906E-3</v>
      </c>
      <c r="K244" s="4">
        <f t="shared" si="25"/>
        <v>-5.5092871371490906E-3</v>
      </c>
      <c r="L244" s="4">
        <f t="shared" si="26"/>
        <v>-5.5092871371490906E-3</v>
      </c>
      <c r="M244" s="4">
        <f t="shared" si="27"/>
        <v>-5.509315007401698E-3</v>
      </c>
    </row>
    <row r="245" spans="1:13" x14ac:dyDescent="0.35">
      <c r="A245" s="1">
        <v>243</v>
      </c>
      <c r="B245" s="1">
        <v>14.0798611111111</v>
      </c>
      <c r="C245" s="1">
        <v>22.5</v>
      </c>
      <c r="D245" s="1">
        <v>398</v>
      </c>
      <c r="E245" s="1">
        <v>100.000030517578</v>
      </c>
      <c r="F245" s="1">
        <v>92.896000000000001</v>
      </c>
      <c r="G245" s="1">
        <v>93.272240766617401</v>
      </c>
      <c r="H245" s="4">
        <f t="shared" si="22"/>
        <v>14.0798611111111</v>
      </c>
      <c r="I245" s="4">
        <f t="shared" si="23"/>
        <v>1546.8293488857728</v>
      </c>
      <c r="J245" s="5">
        <f t="shared" si="24"/>
        <v>-5.145382691482874E-3</v>
      </c>
      <c r="K245" s="4">
        <f t="shared" si="25"/>
        <v>-5.145382691482874E-3</v>
      </c>
      <c r="L245" s="4">
        <f t="shared" si="26"/>
        <v>-5.145382691482874E-3</v>
      </c>
      <c r="M245" s="4">
        <f t="shared" si="27"/>
        <v>-5.1454053957227987E-3</v>
      </c>
    </row>
    <row r="246" spans="1:13" x14ac:dyDescent="0.35">
      <c r="A246" s="1">
        <v>244</v>
      </c>
      <c r="B246" s="1">
        <v>13.3940972222222</v>
      </c>
      <c r="C246" s="1">
        <v>22.5</v>
      </c>
      <c r="D246" s="1">
        <v>398</v>
      </c>
      <c r="E246" s="1">
        <v>100.000030517578</v>
      </c>
      <c r="F246" s="1">
        <v>92.896000000000001</v>
      </c>
      <c r="G246" s="1">
        <v>93.205775194218603</v>
      </c>
      <c r="H246" s="4">
        <f t="shared" si="22"/>
        <v>13.3940972222222</v>
      </c>
      <c r="I246" s="4">
        <f t="shared" si="23"/>
        <v>1560.223446107995</v>
      </c>
      <c r="J246" s="5">
        <f t="shared" si="24"/>
        <v>-4.9623032665855518E-3</v>
      </c>
      <c r="K246" s="4">
        <f t="shared" si="25"/>
        <v>-4.9623032665855518E-3</v>
      </c>
      <c r="L246" s="4">
        <f t="shared" si="26"/>
        <v>-4.9623032665855518E-3</v>
      </c>
      <c r="M246" s="4">
        <f t="shared" si="27"/>
        <v>-4.9623236324790737E-3</v>
      </c>
    </row>
    <row r="247" spans="1:13" x14ac:dyDescent="0.35">
      <c r="A247" s="1">
        <v>245</v>
      </c>
      <c r="B247" s="1">
        <v>12.3394097222222</v>
      </c>
      <c r="C247" s="1">
        <v>20.550001144409201</v>
      </c>
      <c r="D247" s="1">
        <v>398</v>
      </c>
      <c r="E247" s="1">
        <v>100.000030517578</v>
      </c>
      <c r="F247" s="1">
        <v>92.896000000000001</v>
      </c>
      <c r="G247" s="1">
        <v>93.144233790221904</v>
      </c>
      <c r="H247" s="4">
        <f t="shared" si="22"/>
        <v>12.3394097222222</v>
      </c>
      <c r="I247" s="4">
        <f t="shared" si="23"/>
        <v>1572.5628558302171</v>
      </c>
      <c r="J247" s="5">
        <f t="shared" si="24"/>
        <v>-4.9873863808791901E-3</v>
      </c>
      <c r="K247" s="4">
        <f t="shared" si="25"/>
        <v>-4.9873863808791901E-3</v>
      </c>
      <c r="L247" s="4">
        <f t="shared" si="26"/>
        <v>-4.9873863808791901E-3</v>
      </c>
      <c r="M247" s="4">
        <f t="shared" si="27"/>
        <v>-4.9874070571711455E-3</v>
      </c>
    </row>
    <row r="248" spans="1:13" x14ac:dyDescent="0.35">
      <c r="A248" s="1">
        <v>246</v>
      </c>
      <c r="B248" s="1">
        <v>12.0138899153977</v>
      </c>
      <c r="C248" s="1">
        <v>-2.8500825392630098</v>
      </c>
      <c r="D248" s="1">
        <v>396.49999523170101</v>
      </c>
      <c r="E248" s="1">
        <v>100.000030517578</v>
      </c>
      <c r="F248" s="1">
        <v>92.896000000000001</v>
      </c>
      <c r="G248" s="1">
        <v>93.086638296062404</v>
      </c>
      <c r="H248" s="4">
        <f t="shared" si="22"/>
        <v>12.0138899153977</v>
      </c>
      <c r="I248" s="4">
        <f t="shared" si="23"/>
        <v>1584.5767457456147</v>
      </c>
      <c r="J248" s="5">
        <f t="shared" si="24"/>
        <v>-4.7940754048097544E-3</v>
      </c>
      <c r="K248" s="4">
        <f t="shared" si="25"/>
        <v>-4.7940754048097544E-3</v>
      </c>
      <c r="L248" s="4">
        <f t="shared" si="26"/>
        <v>-4.7940754048097544E-3</v>
      </c>
      <c r="M248" s="4">
        <f t="shared" si="27"/>
        <v>-4.7940937688325533E-3</v>
      </c>
    </row>
    <row r="249" spans="1:13" x14ac:dyDescent="0.35">
      <c r="A249" s="1">
        <v>247</v>
      </c>
      <c r="B249" s="1">
        <v>12.1484364734912</v>
      </c>
      <c r="C249" s="1">
        <v>-13.649918175992701</v>
      </c>
      <c r="D249" s="1">
        <v>395.87500476829899</v>
      </c>
      <c r="E249" s="1">
        <v>100.000030517578</v>
      </c>
      <c r="F249" s="1">
        <v>92.896000000000001</v>
      </c>
      <c r="G249" s="1">
        <v>93.032073177127302</v>
      </c>
      <c r="H249" s="4">
        <f t="shared" si="22"/>
        <v>12.1484364734912</v>
      </c>
      <c r="I249" s="4">
        <f t="shared" si="23"/>
        <v>1596.725182219106</v>
      </c>
      <c r="J249" s="5">
        <f t="shared" si="24"/>
        <v>-4.491534285433944E-3</v>
      </c>
      <c r="K249" s="4">
        <f t="shared" si="25"/>
        <v>-4.491534285433944E-3</v>
      </c>
      <c r="L249" s="4">
        <f t="shared" si="26"/>
        <v>-4.491534285433944E-3</v>
      </c>
      <c r="M249" s="4">
        <f t="shared" si="27"/>
        <v>-4.4915493875168373E-3</v>
      </c>
    </row>
    <row r="250" spans="1:13" x14ac:dyDescent="0.35">
      <c r="A250" s="1">
        <v>248</v>
      </c>
      <c r="B250" s="1">
        <v>12.2439236111111</v>
      </c>
      <c r="C250" s="1">
        <v>-11.700000762939499</v>
      </c>
      <c r="D250" s="1">
        <v>395.875</v>
      </c>
      <c r="E250" s="1">
        <v>100.000030517578</v>
      </c>
      <c r="F250" s="1">
        <v>92.896000000000001</v>
      </c>
      <c r="G250" s="1">
        <v>92.979671069471706</v>
      </c>
      <c r="H250" s="4">
        <f t="shared" si="22"/>
        <v>12.2439236111111</v>
      </c>
      <c r="I250" s="4">
        <f t="shared" si="23"/>
        <v>1608.9691058302171</v>
      </c>
      <c r="J250" s="5">
        <f t="shared" si="24"/>
        <v>-4.2798460134169398E-3</v>
      </c>
      <c r="K250" s="4">
        <f t="shared" si="25"/>
        <v>-4.2798460134169398E-3</v>
      </c>
      <c r="L250" s="4">
        <f t="shared" si="26"/>
        <v>-4.2798460134169398E-3</v>
      </c>
      <c r="M250" s="4">
        <f t="shared" si="27"/>
        <v>-4.2798590792396283E-3</v>
      </c>
    </row>
    <row r="251" spans="1:13" x14ac:dyDescent="0.35">
      <c r="A251" s="1">
        <v>249</v>
      </c>
      <c r="B251" s="1">
        <v>12.243927783372801</v>
      </c>
      <c r="C251" s="1">
        <v>-11.7001495338717</v>
      </c>
      <c r="D251" s="1">
        <v>395.87499141706201</v>
      </c>
      <c r="E251" s="1">
        <v>100.000030517578</v>
      </c>
      <c r="F251" s="1">
        <v>92.673000000000002</v>
      </c>
      <c r="G251" s="1">
        <v>92.9294851909968</v>
      </c>
      <c r="H251" s="4">
        <f t="shared" si="22"/>
        <v>12.243927783372801</v>
      </c>
      <c r="I251" s="4">
        <f t="shared" si="23"/>
        <v>1621.2130336135899</v>
      </c>
      <c r="J251" s="5">
        <f t="shared" si="24"/>
        <v>-4.0988381639312076E-3</v>
      </c>
      <c r="K251" s="4">
        <f t="shared" si="25"/>
        <v>-4.0988381639312076E-3</v>
      </c>
      <c r="L251" s="4">
        <f t="shared" si="26"/>
        <v>-4.0988381639312076E-3</v>
      </c>
      <c r="M251" s="4">
        <f t="shared" si="27"/>
        <v>-4.098849641088846E-3</v>
      </c>
    </row>
    <row r="252" spans="1:13" x14ac:dyDescent="0.35">
      <c r="A252" s="1">
        <v>250</v>
      </c>
      <c r="B252" s="1">
        <v>12.790794438849399</v>
      </c>
      <c r="C252" s="1">
        <v>-31.1998519920073</v>
      </c>
      <c r="D252" s="1">
        <v>394.75000858293799</v>
      </c>
      <c r="E252" s="1">
        <v>100.000030517578</v>
      </c>
      <c r="F252" s="1">
        <v>92.673000000000002</v>
      </c>
      <c r="G252" s="1">
        <v>92.882490187398801</v>
      </c>
      <c r="H252" s="4">
        <f t="shared" si="22"/>
        <v>12.790794438849399</v>
      </c>
      <c r="I252" s="4">
        <f t="shared" si="23"/>
        <v>1634.0038280524393</v>
      </c>
      <c r="J252" s="5">
        <f t="shared" si="24"/>
        <v>-3.6741270311765389E-3</v>
      </c>
      <c r="K252" s="4">
        <f t="shared" si="25"/>
        <v>-3.6741270311765389E-3</v>
      </c>
      <c r="L252" s="4">
        <f t="shared" si="26"/>
        <v>-3.6741270311765389E-3</v>
      </c>
      <c r="M252" s="4">
        <f t="shared" si="27"/>
        <v>-3.6741352975284722E-3</v>
      </c>
    </row>
    <row r="253" spans="1:13" x14ac:dyDescent="0.35">
      <c r="A253" s="1">
        <v>251</v>
      </c>
      <c r="B253" s="1">
        <v>12.8168401784363</v>
      </c>
      <c r="C253" s="1">
        <v>-19.5000451089692</v>
      </c>
      <c r="D253" s="1">
        <v>395.374997615805</v>
      </c>
      <c r="E253" s="1">
        <v>100.000030517578</v>
      </c>
      <c r="F253" s="1">
        <v>92.673000000000002</v>
      </c>
      <c r="G253" s="1">
        <v>92.838825227589396</v>
      </c>
      <c r="H253" s="4">
        <f t="shared" si="22"/>
        <v>12.8168401784363</v>
      </c>
      <c r="I253" s="4">
        <f t="shared" si="23"/>
        <v>1646.8206682308755</v>
      </c>
      <c r="J253" s="5">
        <f t="shared" si="24"/>
        <v>-3.4068428100452659E-3</v>
      </c>
      <c r="K253" s="4">
        <f t="shared" si="25"/>
        <v>-3.4068428100452659E-3</v>
      </c>
      <c r="L253" s="4">
        <f t="shared" si="26"/>
        <v>-3.4068428100452659E-3</v>
      </c>
      <c r="M253" s="4">
        <f t="shared" si="27"/>
        <v>-3.4068494003774499E-3</v>
      </c>
    </row>
    <row r="254" spans="1:13" x14ac:dyDescent="0.35">
      <c r="A254" s="1">
        <v>252</v>
      </c>
      <c r="B254" s="1">
        <v>12.8428819444444</v>
      </c>
      <c r="C254" s="1">
        <v>-7.8000001907348597</v>
      </c>
      <c r="D254" s="1">
        <v>396</v>
      </c>
      <c r="E254" s="1">
        <v>100.000030517578</v>
      </c>
      <c r="F254" s="1">
        <v>92.673000000000002</v>
      </c>
      <c r="G254" s="1">
        <v>92.797796215916605</v>
      </c>
      <c r="H254" s="4">
        <f t="shared" si="22"/>
        <v>12.8428819444444</v>
      </c>
      <c r="I254" s="4">
        <f t="shared" si="23"/>
        <v>1659.6635501753199</v>
      </c>
      <c r="J254" s="5">
        <f t="shared" si="24"/>
        <v>-3.1946888440050739E-3</v>
      </c>
      <c r="K254" s="4">
        <f t="shared" si="25"/>
        <v>-3.1946888440050739E-3</v>
      </c>
      <c r="L254" s="4">
        <f t="shared" si="26"/>
        <v>-3.1946888440050739E-3</v>
      </c>
      <c r="M254" s="4">
        <f t="shared" si="27"/>
        <v>-3.1946942782153545E-3</v>
      </c>
    </row>
    <row r="255" spans="1:13" x14ac:dyDescent="0.35">
      <c r="A255" s="1">
        <v>253</v>
      </c>
      <c r="B255" s="1">
        <v>12.8602430555556</v>
      </c>
      <c r="C255" s="1">
        <v>-0.60000002384185802</v>
      </c>
      <c r="D255" s="1">
        <v>396.375</v>
      </c>
      <c r="E255" s="1">
        <v>100.000030517578</v>
      </c>
      <c r="F255" s="1">
        <v>92.673000000000002</v>
      </c>
      <c r="G255" s="1">
        <v>92.758750957606296</v>
      </c>
      <c r="H255" s="4">
        <f t="shared" si="22"/>
        <v>12.8602430555556</v>
      </c>
      <c r="I255" s="4">
        <f t="shared" si="23"/>
        <v>1672.5237932308755</v>
      </c>
      <c r="J255" s="5">
        <f t="shared" si="24"/>
        <v>-3.0361213346929965E-3</v>
      </c>
      <c r="K255" s="4">
        <f t="shared" si="25"/>
        <v>-3.0361213346929965E-3</v>
      </c>
      <c r="L255" s="4">
        <f t="shared" si="26"/>
        <v>-3.0361213346929965E-3</v>
      </c>
      <c r="M255" s="4">
        <f t="shared" si="27"/>
        <v>-3.0361259992233332E-3</v>
      </c>
    </row>
    <row r="256" spans="1:13" x14ac:dyDescent="0.35">
      <c r="A256" s="1">
        <v>254</v>
      </c>
      <c r="B256" s="1">
        <v>12.708334492303701</v>
      </c>
      <c r="C256" s="1">
        <v>-11.099920273430801</v>
      </c>
      <c r="D256" s="1">
        <v>395.87500381466799</v>
      </c>
      <c r="E256" s="1">
        <v>100.000030517578</v>
      </c>
      <c r="F256" s="1">
        <v>92.673000000000002</v>
      </c>
      <c r="G256" s="1">
        <v>92.721068791511797</v>
      </c>
      <c r="H256" s="4">
        <f t="shared" si="22"/>
        <v>12.708334492303701</v>
      </c>
      <c r="I256" s="4">
        <f t="shared" si="23"/>
        <v>1685.2321277231792</v>
      </c>
      <c r="J256" s="5">
        <f t="shared" si="24"/>
        <v>-2.9651537829224659E-3</v>
      </c>
      <c r="K256" s="4">
        <f t="shared" si="25"/>
        <v>-2.9651537829224659E-3</v>
      </c>
      <c r="L256" s="4">
        <f t="shared" si="26"/>
        <v>-2.9651537829224659E-3</v>
      </c>
      <c r="M256" s="4">
        <f t="shared" si="27"/>
        <v>-2.9651581279460165E-3</v>
      </c>
    </row>
    <row r="257" spans="1:13" x14ac:dyDescent="0.35">
      <c r="A257" s="1">
        <v>255</v>
      </c>
      <c r="B257" s="1">
        <v>12.7821180555556</v>
      </c>
      <c r="C257" s="1">
        <v>-15.900000572204601</v>
      </c>
      <c r="D257" s="1">
        <v>395.625</v>
      </c>
      <c r="E257" s="1">
        <v>100.000030517578</v>
      </c>
      <c r="F257" s="1">
        <v>92.673000000000002</v>
      </c>
      <c r="G257" s="1">
        <v>92.684150724120798</v>
      </c>
      <c r="H257" s="4">
        <f t="shared" si="22"/>
        <v>12.7821180555556</v>
      </c>
      <c r="I257" s="4">
        <f t="shared" si="23"/>
        <v>1698.0142457787349</v>
      </c>
      <c r="J257" s="5">
        <f t="shared" si="24"/>
        <v>-2.8882589904537332E-3</v>
      </c>
      <c r="K257" s="4">
        <f t="shared" si="25"/>
        <v>-2.8882589904537332E-3</v>
      </c>
      <c r="L257" s="4">
        <f t="shared" si="26"/>
        <v>-2.8882589904537332E-3</v>
      </c>
      <c r="M257" s="4">
        <f t="shared" si="27"/>
        <v>-2.8882630061308101E-3</v>
      </c>
    </row>
    <row r="258" spans="1:13" x14ac:dyDescent="0.35">
      <c r="A258" s="1">
        <v>256</v>
      </c>
      <c r="B258" s="1">
        <v>12.9210069444444</v>
      </c>
      <c r="C258" s="1">
        <v>-15.0000009536743</v>
      </c>
      <c r="D258" s="1">
        <v>395.625</v>
      </c>
      <c r="E258" s="1">
        <v>100.000030517578</v>
      </c>
      <c r="F258" s="1">
        <v>92.673000000000002</v>
      </c>
      <c r="G258" s="1">
        <v>92.647409907989498</v>
      </c>
      <c r="H258" s="4">
        <f t="shared" si="22"/>
        <v>12.9210069444444</v>
      </c>
      <c r="I258" s="4">
        <f t="shared" si="23"/>
        <v>1710.9352527231792</v>
      </c>
      <c r="J258" s="5">
        <f t="shared" si="24"/>
        <v>-2.8434948057277178E-3</v>
      </c>
      <c r="K258" s="4">
        <f t="shared" si="25"/>
        <v>-2.8434948057277178E-3</v>
      </c>
      <c r="L258" s="4">
        <f t="shared" si="26"/>
        <v>-2.8434948057277178E-3</v>
      </c>
      <c r="M258" s="4">
        <f t="shared" si="27"/>
        <v>-2.8434986375701966E-3</v>
      </c>
    </row>
    <row r="259" spans="1:13" x14ac:dyDescent="0.35">
      <c r="A259" s="1">
        <v>257</v>
      </c>
      <c r="B259" s="1">
        <v>13.190102113633399</v>
      </c>
      <c r="C259" s="1">
        <v>-37.499828339929799</v>
      </c>
      <c r="D259" s="1">
        <v>394.37500953667097</v>
      </c>
      <c r="E259" s="1">
        <v>100.000030517578</v>
      </c>
      <c r="F259" s="1">
        <v>92.673000000000002</v>
      </c>
      <c r="G259" s="1">
        <v>92.610262313249606</v>
      </c>
      <c r="H259" s="4">
        <f t="shared" si="22"/>
        <v>13.190102113633399</v>
      </c>
      <c r="I259" s="4">
        <f t="shared" si="23"/>
        <v>1724.1253548368127</v>
      </c>
      <c r="J259" s="5">
        <f t="shared" si="24"/>
        <v>-2.8163235143946292E-3</v>
      </c>
      <c r="K259" s="4">
        <f t="shared" si="25"/>
        <v>-2.8163235143946292E-3</v>
      </c>
      <c r="L259" s="4">
        <f t="shared" si="26"/>
        <v>-2.8163235143946292E-3</v>
      </c>
      <c r="M259" s="4">
        <f t="shared" si="27"/>
        <v>-2.8163272374365257E-3</v>
      </c>
    </row>
    <row r="260" spans="1:13" x14ac:dyDescent="0.35">
      <c r="A260" s="1">
        <v>258</v>
      </c>
      <c r="B260" s="1">
        <v>13.6328125</v>
      </c>
      <c r="C260" s="1">
        <v>-34.200000762939503</v>
      </c>
      <c r="D260" s="1">
        <v>394.375</v>
      </c>
      <c r="E260" s="1">
        <v>100.000030517578</v>
      </c>
      <c r="F260" s="1">
        <v>92.673000000000002</v>
      </c>
      <c r="G260" s="1">
        <v>92.572117443903807</v>
      </c>
      <c r="H260" s="4">
        <f t="shared" ref="H260:H323" si="28">(A260-A259)*B260</f>
        <v>13.6328125</v>
      </c>
      <c r="I260" s="4">
        <f t="shared" ref="I260:I323" si="29">H260+I259</f>
        <v>1737.7581673368127</v>
      </c>
      <c r="J260" s="5">
        <f t="shared" ref="J260:J323" si="30">IF(H260=0,0,(G260-G259)/H260)</f>
        <v>-2.7980190694913282E-3</v>
      </c>
      <c r="K260" s="4">
        <f t="shared" ref="K260:K323" si="31">IF(J260&gt;1,K259,J260)</f>
        <v>-2.7980190694913282E-3</v>
      </c>
      <c r="L260" s="4">
        <f t="shared" ref="L260:L323" si="32">IF(K260&lt;-1,L259,K260)</f>
        <v>-2.7980190694913282E-3</v>
      </c>
      <c r="M260" s="4">
        <f t="shared" ref="M260:M323" si="33">ASIN(L260)</f>
        <v>-2.7980227204111021E-3</v>
      </c>
    </row>
    <row r="261" spans="1:13" x14ac:dyDescent="0.35">
      <c r="A261" s="1">
        <v>259</v>
      </c>
      <c r="B261" s="1">
        <v>13.6414930555556</v>
      </c>
      <c r="C261" s="1">
        <v>20.550001144409201</v>
      </c>
      <c r="D261" s="1">
        <v>397.625</v>
      </c>
      <c r="E261" s="1">
        <v>100.000030517578</v>
      </c>
      <c r="F261" s="1">
        <v>92.673000000000002</v>
      </c>
      <c r="G261" s="1">
        <v>92.532368951335897</v>
      </c>
      <c r="H261" s="4">
        <f t="shared" si="28"/>
        <v>13.6414930555556</v>
      </c>
      <c r="I261" s="4">
        <f t="shared" si="29"/>
        <v>1751.3996603923683</v>
      </c>
      <c r="J261" s="5">
        <f t="shared" si="30"/>
        <v>-2.9137934100051895E-3</v>
      </c>
      <c r="K261" s="4">
        <f t="shared" si="31"/>
        <v>-2.9137934100051895E-3</v>
      </c>
      <c r="L261" s="4">
        <f t="shared" si="32"/>
        <v>-2.9137934100051895E-3</v>
      </c>
      <c r="M261" s="4">
        <f t="shared" si="33"/>
        <v>-2.9137975331318764E-3</v>
      </c>
    </row>
    <row r="262" spans="1:13" x14ac:dyDescent="0.35">
      <c r="A262" s="1">
        <v>260</v>
      </c>
      <c r="B262" s="1">
        <v>13.1336805555556</v>
      </c>
      <c r="C262" s="1">
        <v>19.050001144409201</v>
      </c>
      <c r="D262" s="1">
        <v>397.625</v>
      </c>
      <c r="E262" s="1">
        <v>100.000030517578</v>
      </c>
      <c r="F262" s="1">
        <v>92.016000000000005</v>
      </c>
      <c r="G262" s="1">
        <v>92.492995904239606</v>
      </c>
      <c r="H262" s="4">
        <f t="shared" si="28"/>
        <v>13.1336805555556</v>
      </c>
      <c r="I262" s="4">
        <f t="shared" si="29"/>
        <v>1764.533340947924</v>
      </c>
      <c r="J262" s="5">
        <f t="shared" si="30"/>
        <v>-2.9978684900810832E-3</v>
      </c>
      <c r="K262" s="4">
        <f t="shared" si="31"/>
        <v>-2.9978684900810832E-3</v>
      </c>
      <c r="L262" s="4">
        <f t="shared" si="32"/>
        <v>-2.9978684900810832E-3</v>
      </c>
      <c r="M262" s="4">
        <f t="shared" si="33"/>
        <v>-2.9978729805142622E-3</v>
      </c>
    </row>
    <row r="263" spans="1:13" x14ac:dyDescent="0.35">
      <c r="A263" s="1">
        <v>261</v>
      </c>
      <c r="B263" s="1">
        <v>12.964408099663601</v>
      </c>
      <c r="C263" s="1">
        <v>1.7623768250003101E-4</v>
      </c>
      <c r="D263" s="1">
        <v>396.50001049033801</v>
      </c>
      <c r="E263" s="1">
        <v>100.000030517578</v>
      </c>
      <c r="F263" s="1">
        <v>92.016000000000005</v>
      </c>
      <c r="G263" s="1">
        <v>92.458594247778507</v>
      </c>
      <c r="H263" s="4">
        <f t="shared" si="28"/>
        <v>12.964408099663601</v>
      </c>
      <c r="I263" s="4">
        <f t="shared" si="29"/>
        <v>1777.4977490475876</v>
      </c>
      <c r="J263" s="5">
        <f t="shared" si="30"/>
        <v>-2.6535462472823774E-3</v>
      </c>
      <c r="K263" s="4">
        <f t="shared" si="31"/>
        <v>-2.6535462472823774E-3</v>
      </c>
      <c r="L263" s="4">
        <f t="shared" si="32"/>
        <v>-2.6535462472823774E-3</v>
      </c>
      <c r="M263" s="4">
        <f t="shared" si="33"/>
        <v>-2.6535493613648424E-3</v>
      </c>
    </row>
    <row r="264" spans="1:13" x14ac:dyDescent="0.35">
      <c r="A264" s="1">
        <v>262</v>
      </c>
      <c r="B264" s="1">
        <v>12.7517361111111</v>
      </c>
      <c r="C264" s="1">
        <v>23.100000381469702</v>
      </c>
      <c r="D264" s="1">
        <v>397.875</v>
      </c>
      <c r="E264" s="1">
        <v>100.000030517578</v>
      </c>
      <c r="F264" s="1">
        <v>92.016000000000005</v>
      </c>
      <c r="G264" s="1">
        <v>92.4312280436409</v>
      </c>
      <c r="H264" s="4">
        <f t="shared" si="28"/>
        <v>12.7517361111111</v>
      </c>
      <c r="I264" s="4">
        <f t="shared" si="29"/>
        <v>1790.2494851586987</v>
      </c>
      <c r="J264" s="5">
        <f t="shared" si="30"/>
        <v>-2.1460767301921947E-3</v>
      </c>
      <c r="K264" s="4">
        <f t="shared" si="31"/>
        <v>-2.1460767301921947E-3</v>
      </c>
      <c r="L264" s="4">
        <f t="shared" si="32"/>
        <v>-2.1460767301921947E-3</v>
      </c>
      <c r="M264" s="4">
        <f t="shared" si="33"/>
        <v>-2.1460783775403211E-3</v>
      </c>
    </row>
    <row r="265" spans="1:13" x14ac:dyDescent="0.35">
      <c r="A265" s="1">
        <v>263</v>
      </c>
      <c r="B265" s="1">
        <v>12.3480902777778</v>
      </c>
      <c r="C265" s="1">
        <v>0</v>
      </c>
      <c r="D265" s="1">
        <v>396.75</v>
      </c>
      <c r="E265" s="1">
        <v>100.000030517578</v>
      </c>
      <c r="F265" s="1">
        <v>92.016000000000005</v>
      </c>
      <c r="G265" s="1">
        <v>92.410462280243294</v>
      </c>
      <c r="H265" s="4">
        <f t="shared" si="28"/>
        <v>12.3480902777778</v>
      </c>
      <c r="I265" s="4">
        <f t="shared" si="29"/>
        <v>1802.5975754364765</v>
      </c>
      <c r="J265" s="5">
        <f t="shared" si="30"/>
        <v>-1.6816983784914931E-3</v>
      </c>
      <c r="K265" s="4">
        <f t="shared" si="31"/>
        <v>-1.6816983784914931E-3</v>
      </c>
      <c r="L265" s="4">
        <f t="shared" si="32"/>
        <v>-1.6816983784914931E-3</v>
      </c>
      <c r="M265" s="4">
        <f t="shared" si="33"/>
        <v>-1.6816991711636772E-3</v>
      </c>
    </row>
    <row r="266" spans="1:13" x14ac:dyDescent="0.35">
      <c r="A266" s="1">
        <v>264</v>
      </c>
      <c r="B266" s="1">
        <v>12.1484390232183</v>
      </c>
      <c r="C266" s="1">
        <v>-1.4999885559948301</v>
      </c>
      <c r="D266" s="1">
        <v>396.50000190733402</v>
      </c>
      <c r="E266" s="1">
        <v>100.000030517578</v>
      </c>
      <c r="F266" s="1">
        <v>92.016000000000005</v>
      </c>
      <c r="G266" s="1">
        <v>92.395966866223304</v>
      </c>
      <c r="H266" s="4">
        <f t="shared" si="28"/>
        <v>12.1484390232183</v>
      </c>
      <c r="I266" s="4">
        <f t="shared" si="29"/>
        <v>1814.7460144596948</v>
      </c>
      <c r="J266" s="5">
        <f t="shared" si="30"/>
        <v>-1.1931914867651817E-3</v>
      </c>
      <c r="K266" s="4">
        <f t="shared" si="31"/>
        <v>-1.1931914867651817E-3</v>
      </c>
      <c r="L266" s="4">
        <f t="shared" si="32"/>
        <v>-1.1931914867651817E-3</v>
      </c>
      <c r="M266" s="4">
        <f t="shared" si="33"/>
        <v>-1.1931917698909944E-3</v>
      </c>
    </row>
    <row r="267" spans="1:13" x14ac:dyDescent="0.35">
      <c r="A267" s="1">
        <v>265</v>
      </c>
      <c r="B267" s="1">
        <v>12.3914930555556</v>
      </c>
      <c r="C267" s="1">
        <v>-22.800001144409201</v>
      </c>
      <c r="D267" s="1">
        <v>395.125</v>
      </c>
      <c r="E267" s="1">
        <v>100.000030517578</v>
      </c>
      <c r="F267" s="1">
        <v>92.016000000000005</v>
      </c>
      <c r="G267" s="1">
        <v>92.387511383325702</v>
      </c>
      <c r="H267" s="4">
        <f t="shared" si="28"/>
        <v>12.3914930555556</v>
      </c>
      <c r="I267" s="4">
        <f t="shared" si="29"/>
        <v>1827.1375075152505</v>
      </c>
      <c r="J267" s="5">
        <f t="shared" si="30"/>
        <v>-6.8236191229688185E-4</v>
      </c>
      <c r="K267" s="4">
        <f t="shared" si="31"/>
        <v>-6.8236191229688185E-4</v>
      </c>
      <c r="L267" s="4">
        <f t="shared" si="32"/>
        <v>-6.8236191229688185E-4</v>
      </c>
      <c r="M267" s="4">
        <f t="shared" si="33"/>
        <v>-6.8236196525019936E-4</v>
      </c>
    </row>
    <row r="268" spans="1:13" x14ac:dyDescent="0.35">
      <c r="A268" s="1">
        <v>266</v>
      </c>
      <c r="B268" s="1">
        <v>12.6128472222222</v>
      </c>
      <c r="C268" s="1">
        <v>-25.500001907348601</v>
      </c>
      <c r="D268" s="1">
        <v>395</v>
      </c>
      <c r="E268" s="1">
        <v>100.000030517578</v>
      </c>
      <c r="F268" s="1">
        <v>92.016000000000005</v>
      </c>
      <c r="G268" s="1">
        <v>92.384961423688097</v>
      </c>
      <c r="H268" s="4">
        <f t="shared" si="28"/>
        <v>12.6128472222222</v>
      </c>
      <c r="I268" s="4">
        <f t="shared" si="29"/>
        <v>1839.7503547374727</v>
      </c>
      <c r="J268" s="5">
        <f t="shared" si="30"/>
        <v>-2.0217161063462122E-4</v>
      </c>
      <c r="K268" s="4">
        <f t="shared" si="31"/>
        <v>-2.0217161063462122E-4</v>
      </c>
      <c r="L268" s="4">
        <f t="shared" si="32"/>
        <v>-2.0217161063462122E-4</v>
      </c>
      <c r="M268" s="4">
        <f t="shared" si="33"/>
        <v>-2.0217161201186007E-4</v>
      </c>
    </row>
    <row r="269" spans="1:13" x14ac:dyDescent="0.35">
      <c r="A269" s="1">
        <v>267</v>
      </c>
      <c r="B269" s="1">
        <v>12.9904513888889</v>
      </c>
      <c r="C269" s="1">
        <v>-27.750001907348601</v>
      </c>
      <c r="D269" s="1">
        <v>394.75</v>
      </c>
      <c r="E269" s="1">
        <v>100.000030517578</v>
      </c>
      <c r="F269" s="1">
        <v>92.016000000000005</v>
      </c>
      <c r="G269" s="1">
        <v>92.388276453301003</v>
      </c>
      <c r="H269" s="4">
        <f t="shared" si="28"/>
        <v>12.9904513888889</v>
      </c>
      <c r="I269" s="4">
        <f t="shared" si="29"/>
        <v>1852.7408061263616</v>
      </c>
      <c r="J269" s="5">
        <f t="shared" si="30"/>
        <v>2.551897169440907E-4</v>
      </c>
      <c r="K269" s="4">
        <f t="shared" si="31"/>
        <v>2.551897169440907E-4</v>
      </c>
      <c r="L269" s="4">
        <f t="shared" si="32"/>
        <v>2.551897169440907E-4</v>
      </c>
      <c r="M269" s="4">
        <f t="shared" si="33"/>
        <v>2.5518971971382604E-4</v>
      </c>
    </row>
    <row r="270" spans="1:13" x14ac:dyDescent="0.35">
      <c r="A270" s="1">
        <v>268</v>
      </c>
      <c r="B270" s="1">
        <v>13.2769097222222</v>
      </c>
      <c r="C270" s="1">
        <v>-28.050001144409201</v>
      </c>
      <c r="D270" s="1">
        <v>394.875</v>
      </c>
      <c r="E270" s="1">
        <v>100.000030517578</v>
      </c>
      <c r="F270" s="1">
        <v>92.0160069731606</v>
      </c>
      <c r="G270" s="1">
        <v>92.397509139970296</v>
      </c>
      <c r="H270" s="4">
        <f t="shared" si="28"/>
        <v>13.2769097222222</v>
      </c>
      <c r="I270" s="4">
        <f t="shared" si="29"/>
        <v>1866.0177158485837</v>
      </c>
      <c r="J270" s="5">
        <f t="shared" si="30"/>
        <v>6.9539424929881825E-4</v>
      </c>
      <c r="K270" s="4">
        <f t="shared" si="31"/>
        <v>6.9539424929881825E-4</v>
      </c>
      <c r="L270" s="4">
        <f t="shared" si="32"/>
        <v>6.9539424929881825E-4</v>
      </c>
      <c r="M270" s="4">
        <f t="shared" si="33"/>
        <v>6.9539430534449644E-4</v>
      </c>
    </row>
    <row r="271" spans="1:13" x14ac:dyDescent="0.35">
      <c r="A271" s="1">
        <v>269</v>
      </c>
      <c r="B271" s="1">
        <v>13.2769097222222</v>
      </c>
      <c r="C271" s="1">
        <v>-28.050001144409201</v>
      </c>
      <c r="D271" s="1">
        <v>394.875</v>
      </c>
      <c r="E271" s="1">
        <v>100.000030517578</v>
      </c>
      <c r="F271" s="1">
        <v>92.929993026839398</v>
      </c>
      <c r="G271" s="1">
        <v>92.409174023284393</v>
      </c>
      <c r="H271" s="4">
        <f t="shared" si="28"/>
        <v>13.2769097222222</v>
      </c>
      <c r="I271" s="4">
        <f t="shared" si="29"/>
        <v>1879.2946255708059</v>
      </c>
      <c r="J271" s="5">
        <f t="shared" si="30"/>
        <v>8.7858421561555261E-4</v>
      </c>
      <c r="K271" s="4">
        <f t="shared" si="31"/>
        <v>8.7858421561555261E-4</v>
      </c>
      <c r="L271" s="4">
        <f t="shared" si="32"/>
        <v>8.7858421561555261E-4</v>
      </c>
      <c r="M271" s="4">
        <f t="shared" si="33"/>
        <v>8.7858432864694838E-4</v>
      </c>
    </row>
    <row r="272" spans="1:13" x14ac:dyDescent="0.35">
      <c r="A272" s="1">
        <v>270</v>
      </c>
      <c r="B272" s="1">
        <v>14.0147569444444</v>
      </c>
      <c r="C272" s="1">
        <v>-5.7000002861022896</v>
      </c>
      <c r="D272" s="1">
        <v>396</v>
      </c>
      <c r="E272" s="1">
        <v>100.000030517578</v>
      </c>
      <c r="F272" s="1">
        <v>92.93</v>
      </c>
      <c r="G272" s="1">
        <v>92.416192137650299</v>
      </c>
      <c r="H272" s="4">
        <f t="shared" si="28"/>
        <v>14.0147569444444</v>
      </c>
      <c r="I272" s="4">
        <f t="shared" si="29"/>
        <v>1893.3093825152503</v>
      </c>
      <c r="J272" s="5">
        <f t="shared" si="30"/>
        <v>5.0076604208877554E-4</v>
      </c>
      <c r="K272" s="4">
        <f t="shared" si="31"/>
        <v>5.0076604208877554E-4</v>
      </c>
      <c r="L272" s="4">
        <f t="shared" si="32"/>
        <v>5.0076604208877554E-4</v>
      </c>
      <c r="M272" s="4">
        <f t="shared" si="33"/>
        <v>5.0076606301801326E-4</v>
      </c>
    </row>
    <row r="273" spans="1:13" x14ac:dyDescent="0.35">
      <c r="A273" s="1">
        <v>271</v>
      </c>
      <c r="B273" s="1">
        <v>13.9322922958221</v>
      </c>
      <c r="C273" s="1">
        <v>-2.40002527218026</v>
      </c>
      <c r="D273" s="1">
        <v>396.24999809266598</v>
      </c>
      <c r="E273" s="1">
        <v>100.000030517578</v>
      </c>
      <c r="F273" s="1">
        <v>92.93</v>
      </c>
      <c r="G273" s="1">
        <v>92.415042819944404</v>
      </c>
      <c r="H273" s="4">
        <f t="shared" si="28"/>
        <v>13.9322922958221</v>
      </c>
      <c r="I273" s="4">
        <f t="shared" si="29"/>
        <v>1907.2416748110725</v>
      </c>
      <c r="J273" s="5">
        <f t="shared" si="30"/>
        <v>-8.2493080211923351E-5</v>
      </c>
      <c r="K273" s="4">
        <f t="shared" si="31"/>
        <v>-8.2493080211923351E-5</v>
      </c>
      <c r="L273" s="4">
        <f t="shared" si="32"/>
        <v>-8.2493080211923351E-5</v>
      </c>
      <c r="M273" s="4">
        <f t="shared" si="33"/>
        <v>-8.2493080305485743E-5</v>
      </c>
    </row>
    <row r="274" spans="1:13" x14ac:dyDescent="0.35">
      <c r="A274" s="1">
        <v>272</v>
      </c>
      <c r="B274" s="1">
        <v>13.7282976839348</v>
      </c>
      <c r="C274" s="1">
        <v>-1.80000007152557</v>
      </c>
      <c r="D274" s="1">
        <v>396.25</v>
      </c>
      <c r="E274" s="1">
        <v>100.000030517578</v>
      </c>
      <c r="F274" s="1">
        <v>92.93</v>
      </c>
      <c r="G274" s="1">
        <v>92.405707772968199</v>
      </c>
      <c r="H274" s="4">
        <f t="shared" si="28"/>
        <v>13.7282976839348</v>
      </c>
      <c r="I274" s="4">
        <f t="shared" si="29"/>
        <v>1920.9699724950074</v>
      </c>
      <c r="J274" s="5">
        <f t="shared" si="30"/>
        <v>-6.7998576306576306E-4</v>
      </c>
      <c r="K274" s="4">
        <f t="shared" si="31"/>
        <v>-6.7998576306576306E-4</v>
      </c>
      <c r="L274" s="4">
        <f t="shared" si="32"/>
        <v>-6.7998576306576306E-4</v>
      </c>
      <c r="M274" s="4">
        <f t="shared" si="33"/>
        <v>-6.7998581546781581E-4</v>
      </c>
    </row>
    <row r="275" spans="1:13" x14ac:dyDescent="0.35">
      <c r="A275" s="1">
        <v>273</v>
      </c>
      <c r="B275" s="1">
        <v>13.6067708333333</v>
      </c>
      <c r="C275" s="1">
        <v>-1.80000007152557</v>
      </c>
      <c r="D275" s="1">
        <v>396.25</v>
      </c>
      <c r="E275" s="1">
        <v>100.000030517578</v>
      </c>
      <c r="F275" s="1">
        <v>92.93</v>
      </c>
      <c r="G275" s="1">
        <v>92.388038607360002</v>
      </c>
      <c r="H275" s="4">
        <f t="shared" si="28"/>
        <v>13.6067708333333</v>
      </c>
      <c r="I275" s="4">
        <f t="shared" si="29"/>
        <v>1934.5767433283406</v>
      </c>
      <c r="J275" s="5">
        <f t="shared" si="30"/>
        <v>-1.298556860009129E-3</v>
      </c>
      <c r="K275" s="4">
        <f t="shared" si="31"/>
        <v>-1.298556860009129E-3</v>
      </c>
      <c r="L275" s="4">
        <f t="shared" si="32"/>
        <v>-1.298556860009129E-3</v>
      </c>
      <c r="M275" s="4">
        <f t="shared" si="33"/>
        <v>-1.2985572249579727E-3</v>
      </c>
    </row>
    <row r="276" spans="1:13" x14ac:dyDescent="0.35">
      <c r="A276" s="1">
        <v>274</v>
      </c>
      <c r="B276" s="1">
        <v>13.6284722222222</v>
      </c>
      <c r="C276" s="1">
        <v>-18</v>
      </c>
      <c r="D276" s="1">
        <v>395.25</v>
      </c>
      <c r="E276" s="1">
        <v>100.000030517578</v>
      </c>
      <c r="F276" s="1">
        <v>92.93</v>
      </c>
      <c r="G276" s="1">
        <v>92.361754455094896</v>
      </c>
      <c r="H276" s="4">
        <f t="shared" si="28"/>
        <v>13.6284722222222</v>
      </c>
      <c r="I276" s="4">
        <f t="shared" si="29"/>
        <v>1948.2052155505628</v>
      </c>
      <c r="J276" s="5">
        <f t="shared" si="30"/>
        <v>-1.928620599324966E-3</v>
      </c>
      <c r="K276" s="4">
        <f t="shared" si="31"/>
        <v>-1.928620599324966E-3</v>
      </c>
      <c r="L276" s="4">
        <f t="shared" si="32"/>
        <v>-1.928620599324966E-3</v>
      </c>
      <c r="M276" s="4">
        <f t="shared" si="33"/>
        <v>-1.928621794935905E-3</v>
      </c>
    </row>
    <row r="277" spans="1:13" x14ac:dyDescent="0.35">
      <c r="A277" s="1">
        <v>275</v>
      </c>
      <c r="B277" s="1">
        <v>13.7847222222222</v>
      </c>
      <c r="C277" s="1">
        <v>-22.5</v>
      </c>
      <c r="D277" s="1">
        <v>395</v>
      </c>
      <c r="E277" s="1">
        <v>100.000030517578</v>
      </c>
      <c r="F277" s="1">
        <v>92.93</v>
      </c>
      <c r="G277" s="1">
        <v>92.326437504823005</v>
      </c>
      <c r="H277" s="4">
        <f t="shared" si="28"/>
        <v>13.7847222222222</v>
      </c>
      <c r="I277" s="4">
        <f t="shared" si="29"/>
        <v>1961.989937772785</v>
      </c>
      <c r="J277" s="5">
        <f t="shared" si="30"/>
        <v>-2.5620356872304057E-3</v>
      </c>
      <c r="K277" s="4">
        <f t="shared" si="31"/>
        <v>-2.5620356872304057E-3</v>
      </c>
      <c r="L277" s="4">
        <f t="shared" si="32"/>
        <v>-2.5620356872304057E-3</v>
      </c>
      <c r="M277" s="4">
        <f t="shared" si="33"/>
        <v>-2.5620384901171973E-3</v>
      </c>
    </row>
    <row r="278" spans="1:13" x14ac:dyDescent="0.35">
      <c r="A278" s="1">
        <v>276</v>
      </c>
      <c r="B278" s="1">
        <v>13.7782118055556</v>
      </c>
      <c r="C278" s="1">
        <v>-0.59999942779540005</v>
      </c>
      <c r="D278" s="1">
        <v>396.3125</v>
      </c>
      <c r="E278" s="1">
        <v>100.000030517578</v>
      </c>
      <c r="F278" s="1">
        <v>92.93</v>
      </c>
      <c r="G278" s="1">
        <v>92.281526360364595</v>
      </c>
      <c r="H278" s="4">
        <f t="shared" si="28"/>
        <v>13.7782118055556</v>
      </c>
      <c r="I278" s="4">
        <f t="shared" si="29"/>
        <v>1975.7681495783406</v>
      </c>
      <c r="J278" s="5">
        <f t="shared" si="30"/>
        <v>-3.2595771564711746E-3</v>
      </c>
      <c r="K278" s="4">
        <f t="shared" si="31"/>
        <v>-3.2595771564711746E-3</v>
      </c>
      <c r="L278" s="4">
        <f t="shared" si="32"/>
        <v>-3.2595771564711746E-3</v>
      </c>
      <c r="M278" s="4">
        <f t="shared" si="33"/>
        <v>-3.2595829285814908E-3</v>
      </c>
    </row>
    <row r="279" spans="1:13" x14ac:dyDescent="0.35">
      <c r="A279" s="1">
        <v>277</v>
      </c>
      <c r="B279" s="1">
        <v>13.7717013888889</v>
      </c>
      <c r="C279" s="1">
        <v>21.300001144409201</v>
      </c>
      <c r="D279" s="1">
        <v>397.625</v>
      </c>
      <c r="E279" s="1">
        <v>100.000030517578</v>
      </c>
      <c r="F279" s="1">
        <v>92.93</v>
      </c>
      <c r="G279" s="1">
        <v>92.2263071167893</v>
      </c>
      <c r="H279" s="4">
        <f t="shared" si="28"/>
        <v>13.7717013888889</v>
      </c>
      <c r="I279" s="4">
        <f t="shared" si="29"/>
        <v>1989.5398509672295</v>
      </c>
      <c r="J279" s="5">
        <f t="shared" si="30"/>
        <v>-4.0096166781430171E-3</v>
      </c>
      <c r="K279" s="4">
        <f t="shared" si="31"/>
        <v>-4.0096166781430171E-3</v>
      </c>
      <c r="L279" s="4">
        <f t="shared" si="32"/>
        <v>-4.0096166781430171E-3</v>
      </c>
      <c r="M279" s="4">
        <f t="shared" si="33"/>
        <v>-4.0096274220059467E-3</v>
      </c>
    </row>
    <row r="280" spans="1:13" x14ac:dyDescent="0.35">
      <c r="A280" s="1">
        <v>278</v>
      </c>
      <c r="B280" s="1">
        <v>13.2074695825251</v>
      </c>
      <c r="C280" s="1">
        <v>22.799989700404002</v>
      </c>
      <c r="D280" s="1">
        <v>397.87499809266598</v>
      </c>
      <c r="E280" s="1">
        <v>100.000030517578</v>
      </c>
      <c r="F280" s="1">
        <v>92.93</v>
      </c>
      <c r="G280" s="1">
        <v>92.159902012225004</v>
      </c>
      <c r="H280" s="4">
        <f t="shared" si="28"/>
        <v>13.2074695825251</v>
      </c>
      <c r="I280" s="4">
        <f t="shared" si="29"/>
        <v>2002.7473205497547</v>
      </c>
      <c r="J280" s="5">
        <f t="shared" si="30"/>
        <v>-5.0278445957700679E-3</v>
      </c>
      <c r="K280" s="4">
        <f t="shared" si="31"/>
        <v>-5.0278445957700679E-3</v>
      </c>
      <c r="L280" s="4">
        <f t="shared" si="32"/>
        <v>-5.0278445957700679E-3</v>
      </c>
      <c r="M280" s="4">
        <f t="shared" si="33"/>
        <v>-5.0278657793437279E-3</v>
      </c>
    </row>
    <row r="281" spans="1:13" x14ac:dyDescent="0.35">
      <c r="A281" s="1">
        <v>279</v>
      </c>
      <c r="B281" s="1">
        <v>12.625867823761499</v>
      </c>
      <c r="C281" s="1">
        <v>21.899746324550598</v>
      </c>
      <c r="D281" s="1">
        <v>397.874983787659</v>
      </c>
      <c r="E281" s="1">
        <v>100.000030517578</v>
      </c>
      <c r="F281" s="1">
        <v>92.929991615358901</v>
      </c>
      <c r="G281" s="1">
        <v>92.081255508327004</v>
      </c>
      <c r="H281" s="4">
        <f t="shared" si="28"/>
        <v>12.625867823761499</v>
      </c>
      <c r="I281" s="4">
        <f t="shared" si="29"/>
        <v>2015.3731883735163</v>
      </c>
      <c r="J281" s="5">
        <f t="shared" si="30"/>
        <v>-6.2289978792578072E-3</v>
      </c>
      <c r="K281" s="4">
        <f t="shared" si="31"/>
        <v>-6.2289978792578072E-3</v>
      </c>
      <c r="L281" s="4">
        <f t="shared" si="32"/>
        <v>-6.2289978792578072E-3</v>
      </c>
      <c r="M281" s="4">
        <f t="shared" si="33"/>
        <v>-6.2290381612444979E-3</v>
      </c>
    </row>
    <row r="282" spans="1:13" x14ac:dyDescent="0.35">
      <c r="A282" s="1">
        <v>280</v>
      </c>
      <c r="B282" s="1">
        <v>12.5954861111111</v>
      </c>
      <c r="C282" s="1">
        <v>-11.550000190734901</v>
      </c>
      <c r="D282" s="1">
        <v>395.75</v>
      </c>
      <c r="E282" s="1">
        <v>100.000030517578</v>
      </c>
      <c r="F282" s="1">
        <v>91.831000000000003</v>
      </c>
      <c r="G282" s="1">
        <v>91.993484888140799</v>
      </c>
      <c r="H282" s="4">
        <f t="shared" si="28"/>
        <v>12.5954861111111</v>
      </c>
      <c r="I282" s="4">
        <f t="shared" si="29"/>
        <v>2027.9686744846274</v>
      </c>
      <c r="J282" s="5">
        <f t="shared" si="30"/>
        <v>-6.9684186391804764E-3</v>
      </c>
      <c r="K282" s="4">
        <f t="shared" si="31"/>
        <v>-6.9684186391804764E-3</v>
      </c>
      <c r="L282" s="4">
        <f t="shared" si="32"/>
        <v>-6.9684186391804764E-3</v>
      </c>
      <c r="M282" s="4">
        <f t="shared" si="33"/>
        <v>-6.9684750368217722E-3</v>
      </c>
    </row>
    <row r="283" spans="1:13" x14ac:dyDescent="0.35">
      <c r="A283" s="1">
        <v>281</v>
      </c>
      <c r="B283" s="1">
        <v>12.9644097222222</v>
      </c>
      <c r="C283" s="1">
        <v>-25.050001144409201</v>
      </c>
      <c r="D283" s="1">
        <v>395</v>
      </c>
      <c r="E283" s="1">
        <v>100.000030517578</v>
      </c>
      <c r="F283" s="1">
        <v>91.831000000000003</v>
      </c>
      <c r="G283" s="1">
        <v>91.903929741611094</v>
      </c>
      <c r="H283" s="4">
        <f t="shared" si="28"/>
        <v>12.9644097222222</v>
      </c>
      <c r="I283" s="4">
        <f t="shared" si="29"/>
        <v>2040.9330842068496</v>
      </c>
      <c r="J283" s="5">
        <f t="shared" si="30"/>
        <v>-6.9077689187961111E-3</v>
      </c>
      <c r="K283" s="4">
        <f t="shared" si="31"/>
        <v>-6.9077689187961111E-3</v>
      </c>
      <c r="L283" s="4">
        <f t="shared" si="32"/>
        <v>-6.9077689187961111E-3</v>
      </c>
      <c r="M283" s="4">
        <f t="shared" si="33"/>
        <v>-6.9078238566232051E-3</v>
      </c>
    </row>
    <row r="284" spans="1:13" x14ac:dyDescent="0.35">
      <c r="A284" s="1">
        <v>282</v>
      </c>
      <c r="B284" s="1">
        <v>13.2552083333333</v>
      </c>
      <c r="C284" s="1">
        <v>-25.500001907348601</v>
      </c>
      <c r="D284" s="1">
        <v>394.875</v>
      </c>
      <c r="E284" s="1">
        <v>100.000030517578</v>
      </c>
      <c r="F284" s="1">
        <v>91.831000000000003</v>
      </c>
      <c r="G284" s="1">
        <v>91.815533881996302</v>
      </c>
      <c r="H284" s="4">
        <f t="shared" si="28"/>
        <v>13.2552083333333</v>
      </c>
      <c r="I284" s="4">
        <f t="shared" si="29"/>
        <v>2054.1882925401828</v>
      </c>
      <c r="J284" s="5">
        <f t="shared" si="30"/>
        <v>-6.6687642617053473E-3</v>
      </c>
      <c r="K284" s="4">
        <f t="shared" si="31"/>
        <v>-6.6687642617053473E-3</v>
      </c>
      <c r="L284" s="4">
        <f t="shared" si="32"/>
        <v>-6.6687642617053473E-3</v>
      </c>
      <c r="M284" s="4">
        <f t="shared" si="33"/>
        <v>-6.6688136920385228E-3</v>
      </c>
    </row>
    <row r="285" spans="1:13" x14ac:dyDescent="0.35">
      <c r="A285" s="1">
        <v>283</v>
      </c>
      <c r="B285" s="1">
        <v>13.5026014182511</v>
      </c>
      <c r="C285" s="1">
        <v>-11.3997728364916</v>
      </c>
      <c r="D285" s="1">
        <v>395.62501525867401</v>
      </c>
      <c r="E285" s="1">
        <v>100.000030517578</v>
      </c>
      <c r="F285" s="1">
        <v>91.831000000000003</v>
      </c>
      <c r="G285" s="1">
        <v>91.726892173872699</v>
      </c>
      <c r="H285" s="4">
        <f t="shared" si="28"/>
        <v>13.5026014182511</v>
      </c>
      <c r="I285" s="4">
        <f t="shared" si="29"/>
        <v>2067.6908939584341</v>
      </c>
      <c r="J285" s="5">
        <f t="shared" si="30"/>
        <v>-6.5647874345004876E-3</v>
      </c>
      <c r="K285" s="4">
        <f t="shared" si="31"/>
        <v>-6.5647874345004876E-3</v>
      </c>
      <c r="L285" s="4">
        <f t="shared" si="32"/>
        <v>-6.5647874345004876E-3</v>
      </c>
      <c r="M285" s="4">
        <f t="shared" si="33"/>
        <v>-6.5648345885697687E-3</v>
      </c>
    </row>
    <row r="286" spans="1:13" x14ac:dyDescent="0.35">
      <c r="A286" s="1">
        <v>284</v>
      </c>
      <c r="B286" s="1">
        <v>13.1423611111111</v>
      </c>
      <c r="C286" s="1">
        <v>18.450000762939499</v>
      </c>
      <c r="D286" s="1">
        <v>397.625</v>
      </c>
      <c r="E286" s="1">
        <v>100.000030517578</v>
      </c>
      <c r="F286" s="1">
        <v>91.831000000000003</v>
      </c>
      <c r="G286" s="1">
        <v>91.636595573822902</v>
      </c>
      <c r="H286" s="4">
        <f t="shared" si="28"/>
        <v>13.1423611111111</v>
      </c>
      <c r="I286" s="4">
        <f t="shared" si="29"/>
        <v>2080.8332550695454</v>
      </c>
      <c r="J286" s="5">
        <f t="shared" si="30"/>
        <v>-6.8706527911074049E-3</v>
      </c>
      <c r="K286" s="4">
        <f t="shared" si="31"/>
        <v>-6.8706527911074049E-3</v>
      </c>
      <c r="L286" s="4">
        <f t="shared" si="32"/>
        <v>-6.8706527911074049E-3</v>
      </c>
      <c r="M286" s="4">
        <f t="shared" si="33"/>
        <v>-6.8707068481125479E-3</v>
      </c>
    </row>
    <row r="287" spans="1:13" x14ac:dyDescent="0.35">
      <c r="A287" s="1">
        <v>285</v>
      </c>
      <c r="B287" s="1">
        <v>13.1814236111111</v>
      </c>
      <c r="C287" s="1">
        <v>-2.7000000476837198</v>
      </c>
      <c r="D287" s="1">
        <v>396.375</v>
      </c>
      <c r="E287" s="1">
        <v>100.000030517578</v>
      </c>
      <c r="F287" s="1">
        <v>91.831000000000003</v>
      </c>
      <c r="G287" s="1">
        <v>91.543208732364207</v>
      </c>
      <c r="H287" s="4">
        <f t="shared" si="28"/>
        <v>13.1814236111111</v>
      </c>
      <c r="I287" s="4">
        <f t="shared" si="29"/>
        <v>2094.0146786806567</v>
      </c>
      <c r="J287" s="5">
        <f t="shared" si="30"/>
        <v>-7.0847310741137398E-3</v>
      </c>
      <c r="K287" s="4">
        <f t="shared" si="31"/>
        <v>-7.0847310741137398E-3</v>
      </c>
      <c r="L287" s="4">
        <f t="shared" si="32"/>
        <v>-7.0847310741137398E-3</v>
      </c>
      <c r="M287" s="4">
        <f t="shared" si="33"/>
        <v>-7.0847903432595741E-3</v>
      </c>
    </row>
    <row r="288" spans="1:13" x14ac:dyDescent="0.35">
      <c r="A288" s="1">
        <v>286</v>
      </c>
      <c r="B288" s="1">
        <v>13.3810787068298</v>
      </c>
      <c r="C288" s="1">
        <v>-27.2998901375576</v>
      </c>
      <c r="D288" s="1">
        <v>394.75000762933701</v>
      </c>
      <c r="E288" s="1">
        <v>100.000030517578</v>
      </c>
      <c r="F288" s="1">
        <v>91.831000000000003</v>
      </c>
      <c r="G288" s="1">
        <v>91.445247177716894</v>
      </c>
      <c r="H288" s="4">
        <f t="shared" si="28"/>
        <v>13.3810787068298</v>
      </c>
      <c r="I288" s="4">
        <f t="shared" si="29"/>
        <v>2107.3957573874864</v>
      </c>
      <c r="J288" s="5">
        <f t="shared" si="30"/>
        <v>-7.3209011615268669E-3</v>
      </c>
      <c r="K288" s="4">
        <f t="shared" si="31"/>
        <v>-7.3209011615268669E-3</v>
      </c>
      <c r="L288" s="4">
        <f t="shared" si="32"/>
        <v>-7.3209011615268669E-3</v>
      </c>
      <c r="M288" s="4">
        <f t="shared" si="33"/>
        <v>-7.3209665577782784E-3</v>
      </c>
    </row>
    <row r="289" spans="1:13" x14ac:dyDescent="0.35">
      <c r="A289" s="1">
        <v>287</v>
      </c>
      <c r="B289" s="1">
        <v>13.6848958333333</v>
      </c>
      <c r="C289" s="1">
        <v>-12.7500009536743</v>
      </c>
      <c r="D289" s="1">
        <v>395.75</v>
      </c>
      <c r="E289" s="1">
        <v>100.000030517578</v>
      </c>
      <c r="F289" s="1">
        <v>91.831000000000003</v>
      </c>
      <c r="G289" s="1">
        <v>91.341153718727298</v>
      </c>
      <c r="H289" s="4">
        <f t="shared" si="28"/>
        <v>13.6848958333333</v>
      </c>
      <c r="I289" s="4">
        <f t="shared" si="29"/>
        <v>2121.0806532208198</v>
      </c>
      <c r="J289" s="5">
        <f t="shared" si="30"/>
        <v>-7.606448763464271E-3</v>
      </c>
      <c r="K289" s="4">
        <f t="shared" si="31"/>
        <v>-7.606448763464271E-3</v>
      </c>
      <c r="L289" s="4">
        <f t="shared" si="32"/>
        <v>-7.606448763464271E-3</v>
      </c>
      <c r="M289" s="4">
        <f t="shared" si="33"/>
        <v>-7.6065221144390911E-3</v>
      </c>
    </row>
    <row r="290" spans="1:13" x14ac:dyDescent="0.35">
      <c r="A290" s="1">
        <v>288</v>
      </c>
      <c r="B290" s="1">
        <v>13.75</v>
      </c>
      <c r="C290" s="1">
        <v>-5.4000000953674299</v>
      </c>
      <c r="D290" s="1">
        <v>396.125</v>
      </c>
      <c r="E290" s="1">
        <v>100.000030517578</v>
      </c>
      <c r="F290" s="1">
        <v>91.831000000000003</v>
      </c>
      <c r="G290" s="1">
        <v>91.229273691848505</v>
      </c>
      <c r="H290" s="4">
        <f t="shared" si="28"/>
        <v>13.75</v>
      </c>
      <c r="I290" s="4">
        <f t="shared" si="29"/>
        <v>2134.8306532208198</v>
      </c>
      <c r="J290" s="5">
        <f t="shared" si="30"/>
        <v>-8.1367292275486263E-3</v>
      </c>
      <c r="K290" s="4">
        <f t="shared" si="31"/>
        <v>-8.1367292275486263E-3</v>
      </c>
      <c r="L290" s="4">
        <f t="shared" si="32"/>
        <v>-8.1367292275486263E-3</v>
      </c>
      <c r="M290" s="4">
        <f t="shared" si="33"/>
        <v>-8.1368190140978149E-3</v>
      </c>
    </row>
    <row r="291" spans="1:13" x14ac:dyDescent="0.35">
      <c r="A291" s="1">
        <v>289</v>
      </c>
      <c r="B291" s="1">
        <v>13.75</v>
      </c>
      <c r="C291" s="1">
        <v>-5.4000000953674299</v>
      </c>
      <c r="D291" s="1">
        <v>396.125</v>
      </c>
      <c r="E291" s="1">
        <v>100.000030517578</v>
      </c>
      <c r="F291" s="1">
        <v>90.128</v>
      </c>
      <c r="G291" s="1">
        <v>91.114596355849102</v>
      </c>
      <c r="H291" s="4">
        <f t="shared" si="28"/>
        <v>13.75</v>
      </c>
      <c r="I291" s="4">
        <f t="shared" si="29"/>
        <v>2148.5806532208198</v>
      </c>
      <c r="J291" s="5">
        <f t="shared" si="30"/>
        <v>-8.3401698908656639E-3</v>
      </c>
      <c r="K291" s="4">
        <f t="shared" si="31"/>
        <v>-8.3401698908656639E-3</v>
      </c>
      <c r="L291" s="4">
        <f t="shared" si="32"/>
        <v>-8.3401698908656639E-3</v>
      </c>
      <c r="M291" s="4">
        <f t="shared" si="33"/>
        <v>-8.3402665820848047E-3</v>
      </c>
    </row>
    <row r="292" spans="1:13" x14ac:dyDescent="0.35">
      <c r="A292" s="1">
        <v>290</v>
      </c>
      <c r="B292" s="1">
        <v>13.5807294977986</v>
      </c>
      <c r="C292" s="1">
        <v>3.1499623304372202</v>
      </c>
      <c r="D292" s="1">
        <v>396.62499809268002</v>
      </c>
      <c r="E292" s="1">
        <v>100.000030517578</v>
      </c>
      <c r="F292" s="1">
        <v>90.128</v>
      </c>
      <c r="G292" s="1">
        <v>91.008834200779305</v>
      </c>
      <c r="H292" s="4">
        <f t="shared" si="28"/>
        <v>13.5807294977986</v>
      </c>
      <c r="I292" s="4">
        <f t="shared" si="29"/>
        <v>2162.1613827186184</v>
      </c>
      <c r="J292" s="5">
        <f t="shared" si="30"/>
        <v>-7.7876637692357482E-3</v>
      </c>
      <c r="K292" s="4">
        <f t="shared" si="31"/>
        <v>-7.7876637692357482E-3</v>
      </c>
      <c r="L292" s="4">
        <f t="shared" si="32"/>
        <v>-7.7876637692357482E-3</v>
      </c>
      <c r="M292" s="4">
        <f t="shared" si="33"/>
        <v>-7.7877424887091967E-3</v>
      </c>
    </row>
    <row r="293" spans="1:13" x14ac:dyDescent="0.35">
      <c r="A293" s="1">
        <v>291</v>
      </c>
      <c r="B293" s="1">
        <v>13.6241316133125</v>
      </c>
      <c r="C293" s="1">
        <v>-1.7999623065953601</v>
      </c>
      <c r="D293" s="1">
        <v>396.37500190731998</v>
      </c>
      <c r="E293" s="1">
        <v>100.000030517578</v>
      </c>
      <c r="F293" s="1">
        <v>90.128</v>
      </c>
      <c r="G293" s="1">
        <v>90.917073734740697</v>
      </c>
      <c r="H293" s="4">
        <f t="shared" si="28"/>
        <v>13.6241316133125</v>
      </c>
      <c r="I293" s="4">
        <f t="shared" si="29"/>
        <v>2175.7855143319307</v>
      </c>
      <c r="J293" s="5">
        <f t="shared" si="30"/>
        <v>-6.735142366721264E-3</v>
      </c>
      <c r="K293" s="4">
        <f t="shared" si="31"/>
        <v>-6.735142366721264E-3</v>
      </c>
      <c r="L293" s="4">
        <f t="shared" si="32"/>
        <v>-6.735142366721264E-3</v>
      </c>
      <c r="M293" s="4">
        <f t="shared" si="33"/>
        <v>-6.7351932878422453E-3</v>
      </c>
    </row>
    <row r="294" spans="1:13" x14ac:dyDescent="0.35">
      <c r="A294" s="1">
        <v>292</v>
      </c>
      <c r="B294" s="1">
        <v>13.3897569444444</v>
      </c>
      <c r="C294" s="1">
        <v>23.25</v>
      </c>
      <c r="D294" s="1">
        <v>397.875</v>
      </c>
      <c r="E294" s="1">
        <v>100.000030517578</v>
      </c>
      <c r="F294" s="1">
        <v>90.128</v>
      </c>
      <c r="G294" s="1">
        <v>90.837856338722304</v>
      </c>
      <c r="H294" s="4">
        <f t="shared" si="28"/>
        <v>13.3897569444444</v>
      </c>
      <c r="I294" s="4">
        <f t="shared" si="29"/>
        <v>2189.175271276375</v>
      </c>
      <c r="J294" s="5">
        <f t="shared" si="30"/>
        <v>-5.9162684092829241E-3</v>
      </c>
      <c r="K294" s="4">
        <f t="shared" si="31"/>
        <v>-5.9162684092829241E-3</v>
      </c>
      <c r="L294" s="4">
        <f t="shared" si="32"/>
        <v>-5.9162684092829241E-3</v>
      </c>
      <c r="M294" s="4">
        <f t="shared" si="33"/>
        <v>-5.9163029235930259E-3</v>
      </c>
    </row>
    <row r="295" spans="1:13" x14ac:dyDescent="0.35">
      <c r="A295" s="1">
        <v>293</v>
      </c>
      <c r="B295" s="1">
        <v>13.129336734666699</v>
      </c>
      <c r="C295" s="1">
        <v>1.4998569510267701</v>
      </c>
      <c r="D295" s="1">
        <v>396.62499237072097</v>
      </c>
      <c r="E295" s="1">
        <v>100.000030517578</v>
      </c>
      <c r="F295" s="1">
        <v>90.128</v>
      </c>
      <c r="G295" s="1">
        <v>90.769922777621801</v>
      </c>
      <c r="H295" s="4">
        <f t="shared" si="28"/>
        <v>13.129336734666699</v>
      </c>
      <c r="I295" s="4">
        <f t="shared" si="29"/>
        <v>2202.3046080110416</v>
      </c>
      <c r="J295" s="5">
        <f t="shared" si="30"/>
        <v>-5.1741807277386068E-3</v>
      </c>
      <c r="K295" s="4">
        <f t="shared" si="31"/>
        <v>-5.1741807277386068E-3</v>
      </c>
      <c r="L295" s="4">
        <f t="shared" si="32"/>
        <v>-5.1741807277386068E-3</v>
      </c>
      <c r="M295" s="4">
        <f t="shared" si="33"/>
        <v>-5.1742038153372418E-3</v>
      </c>
    </row>
    <row r="296" spans="1:13" x14ac:dyDescent="0.35">
      <c r="A296" s="1">
        <v>294</v>
      </c>
      <c r="B296" s="1">
        <v>12.6649340986667</v>
      </c>
      <c r="C296" s="1">
        <v>-17.2498569510268</v>
      </c>
      <c r="D296" s="1">
        <v>395.62500762927903</v>
      </c>
      <c r="E296" s="1">
        <v>100.000030517578</v>
      </c>
      <c r="F296" s="1">
        <v>90.128</v>
      </c>
      <c r="G296" s="1">
        <v>90.712193183518096</v>
      </c>
      <c r="H296" s="4">
        <f t="shared" si="28"/>
        <v>12.6649340986667</v>
      </c>
      <c r="I296" s="4">
        <f t="shared" si="29"/>
        <v>2214.9695421097085</v>
      </c>
      <c r="J296" s="5">
        <f t="shared" si="30"/>
        <v>-4.5582230159241423E-3</v>
      </c>
      <c r="K296" s="4">
        <f t="shared" si="31"/>
        <v>-4.5582230159241423E-3</v>
      </c>
      <c r="L296" s="4">
        <f t="shared" si="32"/>
        <v>-4.5582230159241423E-3</v>
      </c>
      <c r="M296" s="4">
        <f t="shared" si="33"/>
        <v>-4.5582388007399778E-3</v>
      </c>
    </row>
    <row r="297" spans="1:13" x14ac:dyDescent="0.35">
      <c r="A297" s="1">
        <v>295</v>
      </c>
      <c r="B297" s="1">
        <v>12.9730902777778</v>
      </c>
      <c r="C297" s="1">
        <v>-24.600000381469702</v>
      </c>
      <c r="D297" s="1">
        <v>395.125</v>
      </c>
      <c r="E297" s="1">
        <v>100.000030517578</v>
      </c>
      <c r="F297" s="1">
        <v>90.128</v>
      </c>
      <c r="G297" s="1">
        <v>90.663749890153497</v>
      </c>
      <c r="H297" s="4">
        <f t="shared" si="28"/>
        <v>12.9730902777778</v>
      </c>
      <c r="I297" s="4">
        <f t="shared" si="29"/>
        <v>2227.9426323874864</v>
      </c>
      <c r="J297" s="5">
        <f t="shared" si="30"/>
        <v>-3.734136765206961E-3</v>
      </c>
      <c r="K297" s="4">
        <f t="shared" si="31"/>
        <v>-3.734136765206961E-3</v>
      </c>
      <c r="L297" s="4">
        <f t="shared" si="32"/>
        <v>-3.734136765206961E-3</v>
      </c>
      <c r="M297" s="4">
        <f t="shared" si="33"/>
        <v>-3.7341454432567077E-3</v>
      </c>
    </row>
    <row r="298" spans="1:13" x14ac:dyDescent="0.35">
      <c r="A298" s="1">
        <v>296</v>
      </c>
      <c r="B298" s="1">
        <v>12.990451554456101</v>
      </c>
      <c r="C298" s="1">
        <v>-25.499928665705301</v>
      </c>
      <c r="D298" s="1">
        <v>395.00000381466799</v>
      </c>
      <c r="E298" s="1">
        <v>100.000030517578</v>
      </c>
      <c r="F298" s="1">
        <v>90.128</v>
      </c>
      <c r="G298" s="1">
        <v>90.623822845765005</v>
      </c>
      <c r="H298" s="4">
        <f t="shared" si="28"/>
        <v>12.990451554456101</v>
      </c>
      <c r="I298" s="4">
        <f t="shared" si="29"/>
        <v>2240.9330839419426</v>
      </c>
      <c r="J298" s="5">
        <f t="shared" si="30"/>
        <v>-3.073568630090881E-3</v>
      </c>
      <c r="K298" s="4">
        <f t="shared" si="31"/>
        <v>-3.073568630090881E-3</v>
      </c>
      <c r="L298" s="4">
        <f t="shared" si="32"/>
        <v>-3.073568630090881E-3</v>
      </c>
      <c r="M298" s="4">
        <f t="shared" si="33"/>
        <v>-3.0735734693551667E-3</v>
      </c>
    </row>
    <row r="299" spans="1:13" x14ac:dyDescent="0.35">
      <c r="A299" s="1">
        <v>297</v>
      </c>
      <c r="B299" s="1">
        <v>13.0121527777778</v>
      </c>
      <c r="C299" s="1">
        <v>-15.900000572204601</v>
      </c>
      <c r="D299" s="1">
        <v>395.5</v>
      </c>
      <c r="E299" s="1">
        <v>100.000030517578</v>
      </c>
      <c r="F299" s="1">
        <v>90.128</v>
      </c>
      <c r="G299" s="1">
        <v>90.591777372385906</v>
      </c>
      <c r="H299" s="4">
        <f t="shared" si="28"/>
        <v>13.0121527777778</v>
      </c>
      <c r="I299" s="4">
        <f t="shared" si="29"/>
        <v>2253.9452367197205</v>
      </c>
      <c r="J299" s="5">
        <f t="shared" si="30"/>
        <v>-2.4627341783003769E-3</v>
      </c>
      <c r="K299" s="4">
        <f t="shared" si="31"/>
        <v>-2.4627341783003769E-3</v>
      </c>
      <c r="L299" s="4">
        <f t="shared" si="32"/>
        <v>-2.4627341783003769E-3</v>
      </c>
      <c r="M299" s="4">
        <f t="shared" si="33"/>
        <v>-2.4627366677454467E-3</v>
      </c>
    </row>
    <row r="300" spans="1:13" x14ac:dyDescent="0.35">
      <c r="A300" s="1">
        <v>298</v>
      </c>
      <c r="B300" s="1">
        <v>13.046875</v>
      </c>
      <c r="C300" s="1">
        <v>-16.650001525878899</v>
      </c>
      <c r="D300" s="1">
        <v>395.375</v>
      </c>
      <c r="E300" s="1">
        <v>100.000030517578</v>
      </c>
      <c r="F300" s="1">
        <v>90.127999305730398</v>
      </c>
      <c r="G300" s="1">
        <v>90.567104079801297</v>
      </c>
      <c r="H300" s="4">
        <f t="shared" si="28"/>
        <v>13.046875</v>
      </c>
      <c r="I300" s="4">
        <f t="shared" si="29"/>
        <v>2266.9921117197205</v>
      </c>
      <c r="J300" s="5">
        <f t="shared" si="30"/>
        <v>-1.8911266172634391E-3</v>
      </c>
      <c r="K300" s="4">
        <f t="shared" si="31"/>
        <v>-1.8911266172634391E-3</v>
      </c>
      <c r="L300" s="4">
        <f t="shared" si="32"/>
        <v>-1.8911266172634391E-3</v>
      </c>
      <c r="M300" s="4">
        <f t="shared" si="33"/>
        <v>-1.8911277444901477E-3</v>
      </c>
    </row>
    <row r="301" spans="1:13" x14ac:dyDescent="0.35">
      <c r="A301" s="1">
        <v>299</v>
      </c>
      <c r="B301" s="1">
        <v>13.046875</v>
      </c>
      <c r="C301" s="1">
        <v>-16.650001525878899</v>
      </c>
      <c r="D301" s="1">
        <v>395.375</v>
      </c>
      <c r="E301" s="1">
        <v>100.000030517578</v>
      </c>
      <c r="F301" s="1">
        <v>90.037000000000006</v>
      </c>
      <c r="G301" s="1">
        <v>90.549772398223595</v>
      </c>
      <c r="H301" s="4">
        <f t="shared" si="28"/>
        <v>13.046875</v>
      </c>
      <c r="I301" s="4">
        <f t="shared" si="29"/>
        <v>2280.0389867197205</v>
      </c>
      <c r="J301" s="5">
        <f t="shared" si="30"/>
        <v>-1.3284163125423809E-3</v>
      </c>
      <c r="K301" s="4">
        <f t="shared" si="31"/>
        <v>-1.3284163125423809E-3</v>
      </c>
      <c r="L301" s="4">
        <f t="shared" si="32"/>
        <v>-1.3284163125423809E-3</v>
      </c>
      <c r="M301" s="4">
        <f t="shared" si="33"/>
        <v>-1.3284167032498327E-3</v>
      </c>
    </row>
    <row r="302" spans="1:13" x14ac:dyDescent="0.35">
      <c r="A302" s="1">
        <v>300</v>
      </c>
      <c r="B302" s="1">
        <v>12.9991319444444</v>
      </c>
      <c r="C302" s="1">
        <v>-22.200000762939499</v>
      </c>
      <c r="D302" s="1">
        <v>395</v>
      </c>
      <c r="E302" s="1">
        <v>100.000030517578</v>
      </c>
      <c r="F302" s="1">
        <v>90.037000000000006</v>
      </c>
      <c r="G302" s="1">
        <v>90.540230086838903</v>
      </c>
      <c r="H302" s="4">
        <f t="shared" si="28"/>
        <v>12.9991319444444</v>
      </c>
      <c r="I302" s="4">
        <f t="shared" si="29"/>
        <v>2293.0381186641648</v>
      </c>
      <c r="J302" s="5">
        <f t="shared" si="30"/>
        <v>-7.3407296929316776E-4</v>
      </c>
      <c r="K302" s="4">
        <f t="shared" si="31"/>
        <v>-7.3407296929316776E-4</v>
      </c>
      <c r="L302" s="4">
        <f t="shared" si="32"/>
        <v>-7.3407296929316776E-4</v>
      </c>
      <c r="M302" s="4">
        <f t="shared" si="33"/>
        <v>-7.3407303522065931E-4</v>
      </c>
    </row>
    <row r="303" spans="1:13" x14ac:dyDescent="0.35">
      <c r="A303" s="1">
        <v>301</v>
      </c>
      <c r="B303" s="1">
        <v>13.2465258903117</v>
      </c>
      <c r="C303" s="1">
        <v>-22.949995040936901</v>
      </c>
      <c r="D303" s="1">
        <v>395</v>
      </c>
      <c r="E303" s="1">
        <v>100.000030517578</v>
      </c>
      <c r="F303" s="1">
        <v>90.037000000000006</v>
      </c>
      <c r="G303" s="1">
        <v>90.538687091535195</v>
      </c>
      <c r="H303" s="4">
        <f t="shared" si="28"/>
        <v>13.2465258903117</v>
      </c>
      <c r="I303" s="4">
        <f t="shared" si="29"/>
        <v>2306.2846445544765</v>
      </c>
      <c r="J303" s="5">
        <f t="shared" si="30"/>
        <v>-1.1648301724431888E-4</v>
      </c>
      <c r="K303" s="4">
        <f t="shared" si="31"/>
        <v>-1.1648301724431888E-4</v>
      </c>
      <c r="L303" s="4">
        <f t="shared" si="32"/>
        <v>-1.1648301724431888E-4</v>
      </c>
      <c r="M303" s="4">
        <f t="shared" si="33"/>
        <v>-1.164830175077315E-4</v>
      </c>
    </row>
    <row r="304" spans="1:13" x14ac:dyDescent="0.35">
      <c r="A304" s="1">
        <v>302</v>
      </c>
      <c r="B304" s="1">
        <v>13.276909606323899</v>
      </c>
      <c r="C304" s="1">
        <v>-23.0999998092644</v>
      </c>
      <c r="D304" s="1">
        <v>395</v>
      </c>
      <c r="E304" s="1">
        <v>100.000030517578</v>
      </c>
      <c r="F304" s="1">
        <v>90.037000000000006</v>
      </c>
      <c r="G304" s="1">
        <v>90.545118884949403</v>
      </c>
      <c r="H304" s="4">
        <f t="shared" si="28"/>
        <v>13.276909606323899</v>
      </c>
      <c r="I304" s="4">
        <f t="shared" si="29"/>
        <v>2319.5615541608004</v>
      </c>
      <c r="J304" s="5">
        <f t="shared" si="30"/>
        <v>4.8443452617502733E-4</v>
      </c>
      <c r="K304" s="4">
        <f t="shared" si="31"/>
        <v>4.8443452617502733E-4</v>
      </c>
      <c r="L304" s="4">
        <f t="shared" si="32"/>
        <v>4.8443452617502733E-4</v>
      </c>
      <c r="M304" s="4">
        <f t="shared" si="33"/>
        <v>4.8443454512262082E-4</v>
      </c>
    </row>
    <row r="305" spans="1:13" x14ac:dyDescent="0.35">
      <c r="A305" s="1">
        <v>303</v>
      </c>
      <c r="B305" s="1">
        <v>13.3072916666667</v>
      </c>
      <c r="C305" s="1">
        <v>-23.25</v>
      </c>
      <c r="D305" s="1">
        <v>395</v>
      </c>
      <c r="E305" s="1">
        <v>100.000030517578</v>
      </c>
      <c r="F305" s="1">
        <v>90.037000000000006</v>
      </c>
      <c r="G305" s="1">
        <v>90.559627706494098</v>
      </c>
      <c r="H305" s="4">
        <f t="shared" si="28"/>
        <v>13.3072916666667</v>
      </c>
      <c r="I305" s="4">
        <f t="shared" si="29"/>
        <v>2332.8688458274669</v>
      </c>
      <c r="J305" s="5">
        <f t="shared" si="30"/>
        <v>1.0902910906385019E-3</v>
      </c>
      <c r="K305" s="4">
        <f t="shared" si="31"/>
        <v>1.0902910906385019E-3</v>
      </c>
      <c r="L305" s="4">
        <f t="shared" si="32"/>
        <v>1.0902910906385019E-3</v>
      </c>
      <c r="M305" s="4">
        <f t="shared" si="33"/>
        <v>1.0902913066497526E-3</v>
      </c>
    </row>
    <row r="306" spans="1:13" x14ac:dyDescent="0.35">
      <c r="A306" s="1">
        <v>304</v>
      </c>
      <c r="B306" s="1">
        <v>13.5112847222222</v>
      </c>
      <c r="C306" s="1">
        <v>-22.800001144409201</v>
      </c>
      <c r="D306" s="1">
        <v>395</v>
      </c>
      <c r="E306" s="1">
        <v>100.000030517578</v>
      </c>
      <c r="F306" s="1">
        <v>90.037000000000006</v>
      </c>
      <c r="G306" s="1">
        <v>90.582444187549498</v>
      </c>
      <c r="H306" s="4">
        <f t="shared" si="28"/>
        <v>13.5112847222222</v>
      </c>
      <c r="I306" s="4">
        <f t="shared" si="29"/>
        <v>2346.3801305496891</v>
      </c>
      <c r="J306" s="5">
        <f t="shared" si="30"/>
        <v>1.6886981160180855E-3</v>
      </c>
      <c r="K306" s="4">
        <f t="shared" si="31"/>
        <v>1.6886981160180855E-3</v>
      </c>
      <c r="L306" s="4">
        <f t="shared" si="32"/>
        <v>1.6886981160180855E-3</v>
      </c>
      <c r="M306" s="4">
        <f t="shared" si="33"/>
        <v>1.6886989186295587E-3</v>
      </c>
    </row>
    <row r="307" spans="1:13" x14ac:dyDescent="0.35">
      <c r="A307" s="1">
        <v>305</v>
      </c>
      <c r="B307" s="1">
        <v>13.281249470189</v>
      </c>
      <c r="C307" s="1">
        <v>-1.3500721205256401</v>
      </c>
      <c r="D307" s="1">
        <v>396.24999523170101</v>
      </c>
      <c r="E307" s="1">
        <v>100.000030517578</v>
      </c>
      <c r="F307" s="1">
        <v>90.037000000000006</v>
      </c>
      <c r="G307" s="1">
        <v>90.613931017566401</v>
      </c>
      <c r="H307" s="4">
        <f t="shared" si="28"/>
        <v>13.281249470189</v>
      </c>
      <c r="I307" s="4">
        <f t="shared" si="29"/>
        <v>2359.6613800198779</v>
      </c>
      <c r="J307" s="5">
        <f t="shared" si="30"/>
        <v>2.3707731781996539E-3</v>
      </c>
      <c r="K307" s="4">
        <f t="shared" si="31"/>
        <v>2.3707731781996539E-3</v>
      </c>
      <c r="L307" s="4">
        <f t="shared" si="32"/>
        <v>2.3707731781996539E-3</v>
      </c>
      <c r="M307" s="4">
        <f t="shared" si="33"/>
        <v>2.3707753990529117E-3</v>
      </c>
    </row>
    <row r="308" spans="1:13" x14ac:dyDescent="0.35">
      <c r="A308" s="1">
        <v>306</v>
      </c>
      <c r="B308" s="1">
        <v>13.2118060853666</v>
      </c>
      <c r="C308" s="1">
        <v>-10.799928094051101</v>
      </c>
      <c r="D308" s="1">
        <v>395.62500476829899</v>
      </c>
      <c r="E308" s="1">
        <v>100.000030517578</v>
      </c>
      <c r="F308" s="1">
        <v>90.037000000000006</v>
      </c>
      <c r="G308" s="1">
        <v>90.654588709356403</v>
      </c>
      <c r="H308" s="4">
        <f t="shared" si="28"/>
        <v>13.2118060853666</v>
      </c>
      <c r="I308" s="4">
        <f t="shared" si="29"/>
        <v>2372.8731861052447</v>
      </c>
      <c r="J308" s="5">
        <f t="shared" si="30"/>
        <v>3.0773757597785992E-3</v>
      </c>
      <c r="K308" s="4">
        <f t="shared" si="31"/>
        <v>3.0773757597785992E-3</v>
      </c>
      <c r="L308" s="4">
        <f t="shared" si="32"/>
        <v>3.0773757597785992E-3</v>
      </c>
      <c r="M308" s="4">
        <f t="shared" si="33"/>
        <v>3.0773806170479381E-3</v>
      </c>
    </row>
    <row r="309" spans="1:13" x14ac:dyDescent="0.35">
      <c r="A309" s="1">
        <v>307</v>
      </c>
      <c r="B309" s="1">
        <v>13.2725694444444</v>
      </c>
      <c r="C309" s="1">
        <v>-16.5</v>
      </c>
      <c r="D309" s="1">
        <v>395.375</v>
      </c>
      <c r="E309" s="1">
        <v>100.000030517578</v>
      </c>
      <c r="F309" s="1">
        <v>90.037000000000006</v>
      </c>
      <c r="G309" s="1">
        <v>90.705063555214707</v>
      </c>
      <c r="H309" s="4">
        <f t="shared" si="28"/>
        <v>13.2725694444444</v>
      </c>
      <c r="I309" s="4">
        <f t="shared" si="29"/>
        <v>2386.1457555496891</v>
      </c>
      <c r="J309" s="5">
        <f t="shared" si="30"/>
        <v>3.8029445669565806E-3</v>
      </c>
      <c r="K309" s="4">
        <f t="shared" si="31"/>
        <v>3.8029445669565806E-3</v>
      </c>
      <c r="L309" s="4">
        <f t="shared" si="32"/>
        <v>3.8029445669565806E-3</v>
      </c>
      <c r="M309" s="4">
        <f t="shared" si="33"/>
        <v>3.8029537336258233E-3</v>
      </c>
    </row>
    <row r="310" spans="1:13" x14ac:dyDescent="0.35">
      <c r="A310" s="1">
        <v>308</v>
      </c>
      <c r="B310" s="1">
        <v>13.3029511570948</v>
      </c>
      <c r="C310" s="1">
        <v>-17.699991607729501</v>
      </c>
      <c r="D310" s="1">
        <v>395.375</v>
      </c>
      <c r="E310" s="1">
        <v>100.000030517578</v>
      </c>
      <c r="F310" s="1">
        <v>90.037000000000006</v>
      </c>
      <c r="G310" s="1">
        <v>90.766157900344197</v>
      </c>
      <c r="H310" s="4">
        <f t="shared" si="28"/>
        <v>13.3029511570948</v>
      </c>
      <c r="I310" s="4">
        <f t="shared" si="29"/>
        <v>2399.4487067067839</v>
      </c>
      <c r="J310" s="5">
        <f t="shared" si="30"/>
        <v>4.5925407383689389E-3</v>
      </c>
      <c r="K310" s="4">
        <f t="shared" si="31"/>
        <v>4.5925407383689389E-3</v>
      </c>
      <c r="L310" s="4">
        <f t="shared" si="32"/>
        <v>4.5925407383689389E-3</v>
      </c>
      <c r="M310" s="4">
        <f t="shared" si="33"/>
        <v>4.5925568823977471E-3</v>
      </c>
    </row>
    <row r="311" spans="1:13" x14ac:dyDescent="0.35">
      <c r="A311" s="1">
        <v>309</v>
      </c>
      <c r="B311" s="1">
        <v>13.511285682512</v>
      </c>
      <c r="C311" s="1">
        <v>-17.699997329732099</v>
      </c>
      <c r="D311" s="1">
        <v>395.12500190733402</v>
      </c>
      <c r="E311" s="1">
        <v>100.000030517578</v>
      </c>
      <c r="F311" s="1">
        <v>90.037009696887097</v>
      </c>
      <c r="G311" s="1">
        <v>90.838842858353004</v>
      </c>
      <c r="H311" s="4">
        <f t="shared" si="28"/>
        <v>13.511285682512</v>
      </c>
      <c r="I311" s="4">
        <f t="shared" si="29"/>
        <v>2412.9599923892961</v>
      </c>
      <c r="J311" s="5">
        <f t="shared" si="30"/>
        <v>5.379573766461406E-3</v>
      </c>
      <c r="K311" s="4">
        <f t="shared" si="31"/>
        <v>5.379573766461406E-3</v>
      </c>
      <c r="L311" s="4">
        <f t="shared" si="32"/>
        <v>5.379573766461406E-3</v>
      </c>
      <c r="M311" s="4">
        <f t="shared" si="33"/>
        <v>5.3795997141099392E-3</v>
      </c>
    </row>
    <row r="312" spans="1:13" x14ac:dyDescent="0.35">
      <c r="A312" s="1">
        <v>310</v>
      </c>
      <c r="B312" s="1">
        <v>13.6371527777778</v>
      </c>
      <c r="C312" s="1">
        <v>-17.25</v>
      </c>
      <c r="D312" s="1">
        <v>395.375</v>
      </c>
      <c r="E312" s="1">
        <v>100.000030517578</v>
      </c>
      <c r="F312" s="1">
        <v>91.308000000000007</v>
      </c>
      <c r="G312" s="1">
        <v>90.919222851105602</v>
      </c>
      <c r="H312" s="4">
        <f t="shared" si="28"/>
        <v>13.6371527777778</v>
      </c>
      <c r="I312" s="4">
        <f t="shared" si="29"/>
        <v>2426.5971451670739</v>
      </c>
      <c r="J312" s="5">
        <f t="shared" si="30"/>
        <v>5.8941917028002451E-3</v>
      </c>
      <c r="K312" s="4">
        <f t="shared" si="31"/>
        <v>5.8941917028002451E-3</v>
      </c>
      <c r="L312" s="4">
        <f t="shared" si="32"/>
        <v>5.8941917028002451E-3</v>
      </c>
      <c r="M312" s="4">
        <f t="shared" si="33"/>
        <v>5.8942258321732248E-3</v>
      </c>
    </row>
    <row r="313" spans="1:13" x14ac:dyDescent="0.35">
      <c r="A313" s="1">
        <v>311</v>
      </c>
      <c r="B313" s="1">
        <v>13.7760408057172</v>
      </c>
      <c r="C313" s="1">
        <v>-18.149781800963702</v>
      </c>
      <c r="D313" s="1">
        <v>395.250011444005</v>
      </c>
      <c r="E313" s="1">
        <v>100.000030517578</v>
      </c>
      <c r="F313" s="1">
        <v>91.308000000000007</v>
      </c>
      <c r="G313" s="1">
        <v>90.998473761910802</v>
      </c>
      <c r="H313" s="4">
        <f t="shared" si="28"/>
        <v>13.7760408057172</v>
      </c>
      <c r="I313" s="4">
        <f t="shared" si="29"/>
        <v>2440.3731859727909</v>
      </c>
      <c r="J313" s="5">
        <f t="shared" si="30"/>
        <v>5.7528074954823188E-3</v>
      </c>
      <c r="K313" s="4">
        <f t="shared" si="31"/>
        <v>5.7528074954823188E-3</v>
      </c>
      <c r="L313" s="4">
        <f t="shared" si="32"/>
        <v>5.7528074954823188E-3</v>
      </c>
      <c r="M313" s="4">
        <f t="shared" si="33"/>
        <v>5.7528392272847995E-3</v>
      </c>
    </row>
    <row r="314" spans="1:13" x14ac:dyDescent="0.35">
      <c r="A314" s="1">
        <v>312</v>
      </c>
      <c r="B314" s="1">
        <v>13.6631944444444</v>
      </c>
      <c r="C314" s="1">
        <v>10.650000572204601</v>
      </c>
      <c r="D314" s="1">
        <v>396.75</v>
      </c>
      <c r="E314" s="1">
        <v>100.000030517578</v>
      </c>
      <c r="F314" s="1">
        <v>91.308000000000007</v>
      </c>
      <c r="G314" s="1">
        <v>91.0728044617058</v>
      </c>
      <c r="H314" s="4">
        <f t="shared" si="28"/>
        <v>13.6631944444444</v>
      </c>
      <c r="I314" s="4">
        <f t="shared" si="29"/>
        <v>2454.0363804172353</v>
      </c>
      <c r="J314" s="5">
        <f t="shared" si="30"/>
        <v>5.4402138604725979E-3</v>
      </c>
      <c r="K314" s="4">
        <f t="shared" si="31"/>
        <v>5.4402138604725979E-3</v>
      </c>
      <c r="L314" s="4">
        <f t="shared" si="32"/>
        <v>5.4402138604725979E-3</v>
      </c>
      <c r="M314" s="4">
        <f t="shared" si="33"/>
        <v>5.4402406955252345E-3</v>
      </c>
    </row>
    <row r="315" spans="1:13" x14ac:dyDescent="0.35">
      <c r="A315" s="1">
        <v>313</v>
      </c>
      <c r="B315" s="1">
        <v>13.211808999353501</v>
      </c>
      <c r="C315" s="1">
        <v>0.75007553043847597</v>
      </c>
      <c r="D315" s="1">
        <v>396.37500286100101</v>
      </c>
      <c r="E315" s="1">
        <v>100.000030517578</v>
      </c>
      <c r="F315" s="1">
        <v>91.308000000000007</v>
      </c>
      <c r="G315" s="1">
        <v>91.143396506955199</v>
      </c>
      <c r="H315" s="4">
        <f t="shared" si="28"/>
        <v>13.211808999353501</v>
      </c>
      <c r="I315" s="4">
        <f t="shared" si="29"/>
        <v>2467.248189416589</v>
      </c>
      <c r="J315" s="5">
        <f t="shared" si="30"/>
        <v>5.3431021635911291E-3</v>
      </c>
      <c r="K315" s="4">
        <f t="shared" si="31"/>
        <v>5.3431021635911291E-3</v>
      </c>
      <c r="L315" s="4">
        <f t="shared" si="32"/>
        <v>5.3431021635911291E-3</v>
      </c>
      <c r="M315" s="4">
        <f t="shared" si="33"/>
        <v>5.3431275870574717E-3</v>
      </c>
    </row>
    <row r="316" spans="1:13" x14ac:dyDescent="0.35">
      <c r="A316" s="1">
        <v>314</v>
      </c>
      <c r="B316" s="1">
        <v>13.0815972222222</v>
      </c>
      <c r="C316" s="1">
        <v>-2.1000001430511501</v>
      </c>
      <c r="D316" s="1">
        <v>396.375</v>
      </c>
      <c r="E316" s="1">
        <v>100.000030517578</v>
      </c>
      <c r="F316" s="1">
        <v>91.308000000000007</v>
      </c>
      <c r="G316" s="1">
        <v>91.211372024688899</v>
      </c>
      <c r="H316" s="4">
        <f t="shared" si="28"/>
        <v>13.0815972222222</v>
      </c>
      <c r="I316" s="4">
        <f t="shared" si="29"/>
        <v>2480.3297866388111</v>
      </c>
      <c r="J316" s="5">
        <f t="shared" si="30"/>
        <v>5.1962704996166269E-3</v>
      </c>
      <c r="K316" s="4">
        <f t="shared" si="31"/>
        <v>5.1962704996166269E-3</v>
      </c>
      <c r="L316" s="4">
        <f t="shared" si="32"/>
        <v>5.1962704996166269E-3</v>
      </c>
      <c r="M316" s="4">
        <f t="shared" si="33"/>
        <v>5.1962938841807393E-3</v>
      </c>
    </row>
    <row r="317" spans="1:13" x14ac:dyDescent="0.35">
      <c r="A317" s="1">
        <v>315</v>
      </c>
      <c r="B317" s="1">
        <v>13.046875529811</v>
      </c>
      <c r="C317" s="1">
        <v>-3.5999772552168801</v>
      </c>
      <c r="D317" s="1">
        <v>396.125003814639</v>
      </c>
      <c r="E317" s="1">
        <v>100.000030517578</v>
      </c>
      <c r="F317" s="1">
        <v>91.308000000000007</v>
      </c>
      <c r="G317" s="1">
        <v>91.277811549768401</v>
      </c>
      <c r="H317" s="4">
        <f t="shared" si="28"/>
        <v>13.046875529811</v>
      </c>
      <c r="I317" s="4">
        <f t="shared" si="29"/>
        <v>2493.3766621686223</v>
      </c>
      <c r="J317" s="5">
        <f t="shared" si="30"/>
        <v>5.0923705777443651E-3</v>
      </c>
      <c r="K317" s="4">
        <f t="shared" si="31"/>
        <v>5.0923705777443651E-3</v>
      </c>
      <c r="L317" s="4">
        <f t="shared" si="32"/>
        <v>5.0923705777443651E-3</v>
      </c>
      <c r="M317" s="4">
        <f t="shared" si="33"/>
        <v>5.0923925874289287E-3</v>
      </c>
    </row>
    <row r="318" spans="1:13" x14ac:dyDescent="0.35">
      <c r="A318" s="1">
        <v>316</v>
      </c>
      <c r="B318" s="1">
        <v>12.912325627279801</v>
      </c>
      <c r="C318" s="1">
        <v>-3.2999898911291199</v>
      </c>
      <c r="D318" s="1">
        <v>396.12500095366698</v>
      </c>
      <c r="E318" s="1">
        <v>100.000030517578</v>
      </c>
      <c r="F318" s="1">
        <v>91.308000000000007</v>
      </c>
      <c r="G318" s="1">
        <v>91.343771201005495</v>
      </c>
      <c r="H318" s="4">
        <f t="shared" si="28"/>
        <v>12.912325627279801</v>
      </c>
      <c r="I318" s="4">
        <f t="shared" si="29"/>
        <v>2506.2889877959019</v>
      </c>
      <c r="J318" s="5">
        <f t="shared" si="30"/>
        <v>5.1082704340836413E-3</v>
      </c>
      <c r="K318" s="4">
        <f t="shared" si="31"/>
        <v>5.1082704340836413E-3</v>
      </c>
      <c r="L318" s="4">
        <f t="shared" si="32"/>
        <v>5.1082704340836413E-3</v>
      </c>
      <c r="M318" s="4">
        <f t="shared" si="33"/>
        <v>5.1082926505760292E-3</v>
      </c>
    </row>
    <row r="319" spans="1:13" x14ac:dyDescent="0.35">
      <c r="A319" s="1">
        <v>317</v>
      </c>
      <c r="B319" s="1">
        <v>12.8125</v>
      </c>
      <c r="C319" s="1">
        <v>-1.95000004768372</v>
      </c>
      <c r="D319" s="1">
        <v>396.25</v>
      </c>
      <c r="E319" s="1">
        <v>100.000030517578</v>
      </c>
      <c r="F319" s="1">
        <v>91.308000000000007</v>
      </c>
      <c r="G319" s="1">
        <v>91.410299469165295</v>
      </c>
      <c r="H319" s="4">
        <f t="shared" si="28"/>
        <v>12.8125</v>
      </c>
      <c r="I319" s="4">
        <f t="shared" si="29"/>
        <v>2519.1014877959019</v>
      </c>
      <c r="J319" s="5">
        <f t="shared" si="30"/>
        <v>5.1924501978380536E-3</v>
      </c>
      <c r="K319" s="4">
        <f t="shared" si="31"/>
        <v>5.1924501978380536E-3</v>
      </c>
      <c r="L319" s="4">
        <f t="shared" si="32"/>
        <v>5.1924501978380536E-3</v>
      </c>
      <c r="M319" s="4">
        <f t="shared" si="33"/>
        <v>5.1924735308626147E-3</v>
      </c>
    </row>
    <row r="320" spans="1:13" x14ac:dyDescent="0.35">
      <c r="A320" s="1">
        <v>318</v>
      </c>
      <c r="B320" s="1">
        <v>12.3480902777778</v>
      </c>
      <c r="C320" s="1">
        <v>10.5</v>
      </c>
      <c r="D320" s="1">
        <v>397</v>
      </c>
      <c r="E320" s="1">
        <v>100.000030517578</v>
      </c>
      <c r="F320" s="1">
        <v>91.308000000000007</v>
      </c>
      <c r="G320" s="1">
        <v>91.478453883714593</v>
      </c>
      <c r="H320" s="4">
        <f t="shared" si="28"/>
        <v>12.3480902777778</v>
      </c>
      <c r="I320" s="4">
        <f t="shared" si="29"/>
        <v>2531.4495780736797</v>
      </c>
      <c r="J320" s="5">
        <f t="shared" si="30"/>
        <v>5.5194295649062183E-3</v>
      </c>
      <c r="K320" s="4">
        <f t="shared" si="31"/>
        <v>5.5194295649062183E-3</v>
      </c>
      <c r="L320" s="4">
        <f t="shared" si="32"/>
        <v>5.5194295649062183E-3</v>
      </c>
      <c r="M320" s="4">
        <f t="shared" si="33"/>
        <v>5.5194575893686079E-3</v>
      </c>
    </row>
    <row r="321" spans="1:13" x14ac:dyDescent="0.35">
      <c r="A321" s="1">
        <v>319</v>
      </c>
      <c r="B321" s="1">
        <v>12.3480902777778</v>
      </c>
      <c r="C321" s="1">
        <v>10.5</v>
      </c>
      <c r="D321" s="1">
        <v>397</v>
      </c>
      <c r="E321" s="1">
        <v>100.000030517578</v>
      </c>
      <c r="F321" s="1">
        <v>92</v>
      </c>
      <c r="G321" s="1">
        <v>91.546567825348106</v>
      </c>
      <c r="H321" s="4">
        <f t="shared" si="28"/>
        <v>12.3480902777778</v>
      </c>
      <c r="I321" s="4">
        <f t="shared" si="29"/>
        <v>2543.7976683514576</v>
      </c>
      <c r="J321" s="5">
        <f t="shared" si="30"/>
        <v>5.5161518988967742E-3</v>
      </c>
      <c r="K321" s="4">
        <f t="shared" si="31"/>
        <v>5.5161518988967742E-3</v>
      </c>
      <c r="L321" s="4">
        <f t="shared" si="32"/>
        <v>5.5161518988967742E-3</v>
      </c>
      <c r="M321" s="4">
        <f t="shared" si="33"/>
        <v>5.5161798734620904E-3</v>
      </c>
    </row>
    <row r="322" spans="1:13" x14ac:dyDescent="0.35">
      <c r="A322" s="1">
        <v>320</v>
      </c>
      <c r="B322" s="1">
        <v>12.8255249724818</v>
      </c>
      <c r="C322" s="1">
        <v>-31.049982834143499</v>
      </c>
      <c r="D322" s="1">
        <v>394.50000095365999</v>
      </c>
      <c r="E322" s="1">
        <v>100.000030517578</v>
      </c>
      <c r="F322" s="1">
        <v>92</v>
      </c>
      <c r="G322" s="1">
        <v>91.610224033505304</v>
      </c>
      <c r="H322" s="4">
        <f t="shared" si="28"/>
        <v>12.8255249724818</v>
      </c>
      <c r="I322" s="4">
        <f t="shared" si="29"/>
        <v>2556.6231933239392</v>
      </c>
      <c r="J322" s="5">
        <f t="shared" si="30"/>
        <v>4.9632438667249583E-3</v>
      </c>
      <c r="K322" s="4">
        <f t="shared" si="31"/>
        <v>4.9632438667249583E-3</v>
      </c>
      <c r="L322" s="4">
        <f t="shared" si="32"/>
        <v>4.9632438667249583E-3</v>
      </c>
      <c r="M322" s="4">
        <f t="shared" si="33"/>
        <v>4.9632642442017719E-3</v>
      </c>
    </row>
    <row r="323" spans="1:13" x14ac:dyDescent="0.35">
      <c r="A323" s="1">
        <v>321</v>
      </c>
      <c r="B323" s="1">
        <v>13.3680514164071</v>
      </c>
      <c r="C323" s="1">
        <v>-28.650019836144601</v>
      </c>
      <c r="D323" s="1">
        <v>394.62499904634001</v>
      </c>
      <c r="E323" s="1">
        <v>100.000030517578</v>
      </c>
      <c r="F323" s="1">
        <v>92</v>
      </c>
      <c r="G323" s="1">
        <v>91.667684385654695</v>
      </c>
      <c r="H323" s="4">
        <f t="shared" si="28"/>
        <v>13.3680514164071</v>
      </c>
      <c r="I323" s="4">
        <f t="shared" si="29"/>
        <v>2569.9912447403462</v>
      </c>
      <c r="J323" s="5">
        <f t="shared" si="30"/>
        <v>4.2983341670026843E-3</v>
      </c>
      <c r="K323" s="4">
        <f t="shared" si="31"/>
        <v>4.2983341670026843E-3</v>
      </c>
      <c r="L323" s="4">
        <f t="shared" si="32"/>
        <v>4.2983341670026843E-3</v>
      </c>
      <c r="M323" s="4">
        <f t="shared" si="33"/>
        <v>4.2983474028847344E-3</v>
      </c>
    </row>
    <row r="324" spans="1:13" x14ac:dyDescent="0.35">
      <c r="A324" s="1">
        <v>322</v>
      </c>
      <c r="B324" s="1">
        <v>13.8194444444444</v>
      </c>
      <c r="C324" s="1">
        <v>-1.6500000953674301</v>
      </c>
      <c r="D324" s="1">
        <v>396.25</v>
      </c>
      <c r="E324" s="1">
        <v>100.000030517578</v>
      </c>
      <c r="F324" s="1">
        <v>92</v>
      </c>
      <c r="G324" s="1">
        <v>91.719862268199705</v>
      </c>
      <c r="H324" s="4">
        <f t="shared" ref="H324:H387" si="34">(A324-A323)*B324</f>
        <v>13.8194444444444</v>
      </c>
      <c r="I324" s="4">
        <f t="shared" ref="I324:I387" si="35">H324+I323</f>
        <v>2583.8106891847906</v>
      </c>
      <c r="J324" s="5">
        <f t="shared" ref="J324:J387" si="36">IF(H324=0,0,(G324-G323)/H324)</f>
        <v>3.7756859731062544E-3</v>
      </c>
      <c r="K324" s="4">
        <f t="shared" ref="K324:K387" si="37">IF(J324&gt;1,K323,J324)</f>
        <v>3.7756859731062544E-3</v>
      </c>
      <c r="L324" s="4">
        <f t="shared" ref="L324:L387" si="38">IF(K324&lt;-1,L323,K324)</f>
        <v>3.7756859731062544E-3</v>
      </c>
      <c r="M324" s="4">
        <f t="shared" ref="M324:M387" si="39">ASIN(L324)</f>
        <v>3.775694944070694E-3</v>
      </c>
    </row>
    <row r="325" spans="1:13" x14ac:dyDescent="0.35">
      <c r="A325" s="1">
        <v>323</v>
      </c>
      <c r="B325" s="1">
        <v>13.9670116703053</v>
      </c>
      <c r="C325" s="1">
        <v>-1.94994969444405</v>
      </c>
      <c r="D325" s="1">
        <v>396.250003814639</v>
      </c>
      <c r="E325" s="1">
        <v>100.000030517578</v>
      </c>
      <c r="F325" s="1">
        <v>92</v>
      </c>
      <c r="G325" s="1">
        <v>91.767587097714696</v>
      </c>
      <c r="H325" s="4">
        <f t="shared" si="34"/>
        <v>13.9670116703053</v>
      </c>
      <c r="I325" s="4">
        <f t="shared" si="35"/>
        <v>2597.7777008550961</v>
      </c>
      <c r="J325" s="5">
        <f t="shared" si="36"/>
        <v>3.416967826872831E-3</v>
      </c>
      <c r="K325" s="4">
        <f t="shared" si="37"/>
        <v>3.416967826872831E-3</v>
      </c>
      <c r="L325" s="4">
        <f t="shared" si="38"/>
        <v>3.416967826872831E-3</v>
      </c>
      <c r="M325" s="4">
        <f t="shared" si="39"/>
        <v>3.4169744761387288E-3</v>
      </c>
    </row>
    <row r="326" spans="1:13" x14ac:dyDescent="0.35">
      <c r="A326" s="1">
        <v>324</v>
      </c>
      <c r="B326" s="1">
        <v>13.676217496361399</v>
      </c>
      <c r="C326" s="1">
        <v>4.6499497421277596</v>
      </c>
      <c r="D326" s="1">
        <v>396.749996185361</v>
      </c>
      <c r="E326" s="1">
        <v>100.000030517578</v>
      </c>
      <c r="F326" s="1">
        <v>92</v>
      </c>
      <c r="G326" s="1">
        <v>91.811617505303602</v>
      </c>
      <c r="H326" s="4">
        <f t="shared" si="34"/>
        <v>13.676217496361399</v>
      </c>
      <c r="I326" s="4">
        <f t="shared" si="35"/>
        <v>2611.4539183514576</v>
      </c>
      <c r="J326" s="5">
        <f t="shared" si="36"/>
        <v>3.2194872303413133E-3</v>
      </c>
      <c r="K326" s="4">
        <f t="shared" si="37"/>
        <v>3.2194872303413133E-3</v>
      </c>
      <c r="L326" s="4">
        <f t="shared" si="38"/>
        <v>3.2194872303413133E-3</v>
      </c>
      <c r="M326" s="4">
        <f t="shared" si="39"/>
        <v>3.2194927920840442E-3</v>
      </c>
    </row>
    <row r="327" spans="1:13" x14ac:dyDescent="0.35">
      <c r="A327" s="1">
        <v>325</v>
      </c>
      <c r="B327" s="1">
        <v>13.6501736111111</v>
      </c>
      <c r="C327" s="1">
        <v>-1.80000007152557</v>
      </c>
      <c r="D327" s="1">
        <v>396.125</v>
      </c>
      <c r="E327" s="1">
        <v>100.000030517578</v>
      </c>
      <c r="F327" s="1">
        <v>92</v>
      </c>
      <c r="G327" s="1">
        <v>91.852653395754899</v>
      </c>
      <c r="H327" s="4">
        <f t="shared" si="34"/>
        <v>13.6501736111111</v>
      </c>
      <c r="I327" s="4">
        <f t="shared" si="35"/>
        <v>2625.1040919625689</v>
      </c>
      <c r="J327" s="5">
        <f t="shared" si="36"/>
        <v>3.0062541049217665E-3</v>
      </c>
      <c r="K327" s="4">
        <f t="shared" si="37"/>
        <v>3.0062541049217665E-3</v>
      </c>
      <c r="L327" s="4">
        <f t="shared" si="38"/>
        <v>3.0062541049217665E-3</v>
      </c>
      <c r="M327" s="4">
        <f t="shared" si="39"/>
        <v>3.0062586331423662E-3</v>
      </c>
    </row>
    <row r="328" spans="1:13" x14ac:dyDescent="0.35">
      <c r="A328" s="1">
        <v>326</v>
      </c>
      <c r="B328" s="1">
        <v>13.7413194444444</v>
      </c>
      <c r="C328" s="1">
        <v>-16.650001525878899</v>
      </c>
      <c r="D328" s="1">
        <v>395.25</v>
      </c>
      <c r="E328" s="1">
        <v>100.000030517578</v>
      </c>
      <c r="F328" s="1">
        <v>92</v>
      </c>
      <c r="G328" s="1">
        <v>91.891347073187305</v>
      </c>
      <c r="H328" s="4">
        <f t="shared" si="34"/>
        <v>13.7413194444444</v>
      </c>
      <c r="I328" s="4">
        <f t="shared" si="35"/>
        <v>2638.8454114070132</v>
      </c>
      <c r="J328" s="5">
        <f t="shared" si="36"/>
        <v>2.8158633229394435E-3</v>
      </c>
      <c r="K328" s="4">
        <f t="shared" si="37"/>
        <v>2.8158633229394435E-3</v>
      </c>
      <c r="L328" s="4">
        <f t="shared" si="38"/>
        <v>2.8158633229394435E-3</v>
      </c>
      <c r="M328" s="4">
        <f t="shared" si="39"/>
        <v>2.8158670441565821E-3</v>
      </c>
    </row>
    <row r="329" spans="1:13" x14ac:dyDescent="0.35">
      <c r="A329" s="1">
        <v>327</v>
      </c>
      <c r="B329" s="1">
        <v>13.8802083333333</v>
      </c>
      <c r="C329" s="1">
        <v>-15.900000572204601</v>
      </c>
      <c r="D329" s="1">
        <v>395.375</v>
      </c>
      <c r="E329" s="1">
        <v>100.000030517578</v>
      </c>
      <c r="F329" s="1">
        <v>92</v>
      </c>
      <c r="G329" s="1">
        <v>91.928313610038501</v>
      </c>
      <c r="H329" s="4">
        <f t="shared" si="34"/>
        <v>13.8802083333333</v>
      </c>
      <c r="I329" s="4">
        <f t="shared" si="35"/>
        <v>2652.7256197403467</v>
      </c>
      <c r="J329" s="5">
        <f t="shared" si="36"/>
        <v>2.6632551877784796E-3</v>
      </c>
      <c r="K329" s="4">
        <f t="shared" si="37"/>
        <v>2.6632551877784796E-3</v>
      </c>
      <c r="L329" s="4">
        <f t="shared" si="38"/>
        <v>2.6632551877784796E-3</v>
      </c>
      <c r="M329" s="4">
        <f t="shared" si="39"/>
        <v>2.663258336168164E-3</v>
      </c>
    </row>
    <row r="330" spans="1:13" x14ac:dyDescent="0.35">
      <c r="A330" s="1">
        <v>328</v>
      </c>
      <c r="B330" s="1">
        <v>13.415802154249301</v>
      </c>
      <c r="C330" s="1">
        <v>23.399701692927501</v>
      </c>
      <c r="D330" s="1">
        <v>397.874980926658</v>
      </c>
      <c r="E330" s="1">
        <v>100.000030517578</v>
      </c>
      <c r="F330" s="1">
        <v>92</v>
      </c>
      <c r="G330" s="1">
        <v>91.964140624219993</v>
      </c>
      <c r="H330" s="4">
        <f t="shared" si="34"/>
        <v>13.415802154249301</v>
      </c>
      <c r="I330" s="4">
        <f t="shared" si="35"/>
        <v>2666.1414218945961</v>
      </c>
      <c r="J330" s="5">
        <f t="shared" si="36"/>
        <v>2.6705085368410046E-3</v>
      </c>
      <c r="K330" s="4">
        <f t="shared" si="37"/>
        <v>2.6705085368410046E-3</v>
      </c>
      <c r="L330" s="4">
        <f t="shared" si="38"/>
        <v>2.6705085368410046E-3</v>
      </c>
      <c r="M330" s="4">
        <f t="shared" si="39"/>
        <v>2.6705117110246909E-3</v>
      </c>
    </row>
    <row r="331" spans="1:13" x14ac:dyDescent="0.35">
      <c r="A331" s="1">
        <v>329</v>
      </c>
      <c r="B331" s="1">
        <v>13.4157986111111</v>
      </c>
      <c r="C331" s="1">
        <v>23.400001525878899</v>
      </c>
      <c r="D331" s="1">
        <v>397.875</v>
      </c>
      <c r="E331" s="1">
        <v>100.000030517578</v>
      </c>
      <c r="F331" s="1">
        <v>92</v>
      </c>
      <c r="G331" s="1">
        <v>91.999397619857703</v>
      </c>
      <c r="H331" s="4">
        <f t="shared" si="34"/>
        <v>13.4157986111111</v>
      </c>
      <c r="I331" s="4">
        <f t="shared" si="35"/>
        <v>2679.5572205057074</v>
      </c>
      <c r="J331" s="5">
        <f t="shared" si="36"/>
        <v>2.6280206389285962E-3</v>
      </c>
      <c r="K331" s="4">
        <f t="shared" si="37"/>
        <v>2.6280206389285962E-3</v>
      </c>
      <c r="L331" s="4">
        <f t="shared" si="38"/>
        <v>2.6280206389285962E-3</v>
      </c>
      <c r="M331" s="4">
        <f t="shared" si="39"/>
        <v>2.6280236640054606E-3</v>
      </c>
    </row>
    <row r="332" spans="1:13" x14ac:dyDescent="0.35">
      <c r="A332" s="1">
        <v>330</v>
      </c>
      <c r="B332" s="1">
        <v>13.2769097222222</v>
      </c>
      <c r="C332" s="1">
        <v>-1.80000007152557</v>
      </c>
      <c r="D332" s="1">
        <v>396.375</v>
      </c>
      <c r="E332" s="1">
        <v>100.000030517578</v>
      </c>
      <c r="F332" s="1">
        <v>92.454999999999998</v>
      </c>
      <c r="G332" s="1">
        <v>92.032836876736596</v>
      </c>
      <c r="H332" s="4">
        <f t="shared" si="34"/>
        <v>13.2769097222222</v>
      </c>
      <c r="I332" s="4">
        <f t="shared" si="35"/>
        <v>2692.8341302279296</v>
      </c>
      <c r="J332" s="5">
        <f t="shared" si="36"/>
        <v>2.5186024141539451E-3</v>
      </c>
      <c r="K332" s="4">
        <f t="shared" si="37"/>
        <v>2.5186024141539451E-3</v>
      </c>
      <c r="L332" s="4">
        <f t="shared" si="38"/>
        <v>2.5186024141539451E-3</v>
      </c>
      <c r="M332" s="4">
        <f t="shared" si="39"/>
        <v>2.518605076894392E-3</v>
      </c>
    </row>
    <row r="333" spans="1:13" x14ac:dyDescent="0.35">
      <c r="A333" s="1">
        <v>331</v>
      </c>
      <c r="B333" s="1">
        <v>13.3680548601733</v>
      </c>
      <c r="C333" s="1">
        <v>-16.4998878487499</v>
      </c>
      <c r="D333" s="1">
        <v>395.37500762933701</v>
      </c>
      <c r="E333" s="1">
        <v>100.000030517578</v>
      </c>
      <c r="F333" s="1">
        <v>92.454999999999998</v>
      </c>
      <c r="G333" s="1">
        <v>92.061373616613807</v>
      </c>
      <c r="H333" s="4">
        <f t="shared" si="34"/>
        <v>13.3680548601733</v>
      </c>
      <c r="I333" s="4">
        <f t="shared" si="35"/>
        <v>2706.2021850881029</v>
      </c>
      <c r="J333" s="5">
        <f t="shared" si="36"/>
        <v>2.134696496663016E-3</v>
      </c>
      <c r="K333" s="4">
        <f t="shared" si="37"/>
        <v>2.134696496663016E-3</v>
      </c>
      <c r="L333" s="4">
        <f t="shared" si="38"/>
        <v>2.134696496663016E-3</v>
      </c>
      <c r="M333" s="4">
        <f t="shared" si="39"/>
        <v>2.1346981179431166E-3</v>
      </c>
    </row>
    <row r="334" spans="1:13" x14ac:dyDescent="0.35">
      <c r="A334" s="1">
        <v>332</v>
      </c>
      <c r="B334" s="1">
        <v>13.6154513888889</v>
      </c>
      <c r="C334" s="1">
        <v>-21.600000381469702</v>
      </c>
      <c r="D334" s="1">
        <v>395</v>
      </c>
      <c r="E334" s="1">
        <v>100.000030517578</v>
      </c>
      <c r="F334" s="1">
        <v>92.454999999999998</v>
      </c>
      <c r="G334" s="1">
        <v>92.083653294480996</v>
      </c>
      <c r="H334" s="4">
        <f t="shared" si="34"/>
        <v>13.6154513888889</v>
      </c>
      <c r="I334" s="4">
        <f t="shared" si="35"/>
        <v>2719.8176364769915</v>
      </c>
      <c r="J334" s="5">
        <f t="shared" si="36"/>
        <v>1.6363524962066907E-3</v>
      </c>
      <c r="K334" s="4">
        <f t="shared" si="37"/>
        <v>1.6363524962066907E-3</v>
      </c>
      <c r="L334" s="4">
        <f t="shared" si="38"/>
        <v>1.6363524962066907E-3</v>
      </c>
      <c r="M334" s="4">
        <f t="shared" si="39"/>
        <v>1.6363532264706425E-3</v>
      </c>
    </row>
    <row r="335" spans="1:13" x14ac:dyDescent="0.35">
      <c r="A335" s="1">
        <v>333</v>
      </c>
      <c r="B335" s="1">
        <v>13.7109375</v>
      </c>
      <c r="C335" s="1">
        <v>-17.25</v>
      </c>
      <c r="D335" s="1">
        <v>395.25</v>
      </c>
      <c r="E335" s="1">
        <v>100.000030517578</v>
      </c>
      <c r="F335" s="1">
        <v>92.454999999999998</v>
      </c>
      <c r="G335" s="1">
        <v>92.100030066797203</v>
      </c>
      <c r="H335" s="4">
        <f t="shared" si="34"/>
        <v>13.7109375</v>
      </c>
      <c r="I335" s="4">
        <f t="shared" si="35"/>
        <v>2733.5285739769915</v>
      </c>
      <c r="J335" s="5">
        <f t="shared" si="36"/>
        <v>1.1944312572504041E-3</v>
      </c>
      <c r="K335" s="4">
        <f t="shared" si="37"/>
        <v>1.1944312572504041E-3</v>
      </c>
      <c r="L335" s="4">
        <f t="shared" si="38"/>
        <v>1.1944312572504041E-3</v>
      </c>
      <c r="M335" s="4">
        <f t="shared" si="39"/>
        <v>1.1944315412596694E-3</v>
      </c>
    </row>
    <row r="336" spans="1:13" x14ac:dyDescent="0.35">
      <c r="A336" s="1">
        <v>334</v>
      </c>
      <c r="B336" s="1">
        <v>13.7239583333333</v>
      </c>
      <c r="C336" s="1">
        <v>-6.3000001907348597</v>
      </c>
      <c r="D336" s="1">
        <v>395.875</v>
      </c>
      <c r="E336" s="1">
        <v>100.000030517578</v>
      </c>
      <c r="F336" s="1">
        <v>92.454999999999998</v>
      </c>
      <c r="G336" s="1">
        <v>92.110764257778698</v>
      </c>
      <c r="H336" s="4">
        <f t="shared" si="34"/>
        <v>13.7239583333333</v>
      </c>
      <c r="I336" s="4">
        <f t="shared" si="35"/>
        <v>2747.252532310325</v>
      </c>
      <c r="J336" s="5">
        <f t="shared" si="36"/>
        <v>7.8214977929678118E-4</v>
      </c>
      <c r="K336" s="4">
        <f t="shared" si="37"/>
        <v>7.8214977929678118E-4</v>
      </c>
      <c r="L336" s="4">
        <f t="shared" si="38"/>
        <v>7.8214977929678118E-4</v>
      </c>
      <c r="M336" s="4">
        <f t="shared" si="39"/>
        <v>7.8214985904457007E-4</v>
      </c>
    </row>
    <row r="337" spans="1:13" x14ac:dyDescent="0.35">
      <c r="A337" s="1">
        <v>335</v>
      </c>
      <c r="B337" s="1">
        <v>13.732639087569501</v>
      </c>
      <c r="C337" s="1">
        <v>-3.90012369062543</v>
      </c>
      <c r="D337" s="1">
        <v>395.99999427799702</v>
      </c>
      <c r="E337" s="1">
        <v>100.000030517578</v>
      </c>
      <c r="F337" s="1">
        <v>92.454999999999998</v>
      </c>
      <c r="G337" s="1">
        <v>92.116026497498893</v>
      </c>
      <c r="H337" s="4">
        <f t="shared" si="34"/>
        <v>13.732639087569501</v>
      </c>
      <c r="I337" s="4">
        <f t="shared" si="35"/>
        <v>2760.9851713978946</v>
      </c>
      <c r="J337" s="5">
        <f t="shared" si="36"/>
        <v>3.8319216624276275E-4</v>
      </c>
      <c r="K337" s="4">
        <f t="shared" si="37"/>
        <v>3.8319216624276275E-4</v>
      </c>
      <c r="L337" s="4">
        <f t="shared" si="38"/>
        <v>3.8319216624276275E-4</v>
      </c>
      <c r="M337" s="4">
        <f t="shared" si="39"/>
        <v>3.8319217562051263E-4</v>
      </c>
    </row>
    <row r="338" spans="1:13" x14ac:dyDescent="0.35">
      <c r="A338" s="1">
        <v>336</v>
      </c>
      <c r="B338" s="1">
        <v>13.7586805555556</v>
      </c>
      <c r="C338" s="1">
        <v>-20.100000381469702</v>
      </c>
      <c r="D338" s="1">
        <v>395.25</v>
      </c>
      <c r="E338" s="1">
        <v>100.000030517578</v>
      </c>
      <c r="F338" s="1">
        <v>92.454999999999998</v>
      </c>
      <c r="G338" s="1">
        <v>92.115900434213103</v>
      </c>
      <c r="H338" s="4">
        <f t="shared" si="34"/>
        <v>13.7586805555556</v>
      </c>
      <c r="I338" s="4">
        <f t="shared" si="35"/>
        <v>2774.7438519534503</v>
      </c>
      <c r="J338" s="5">
        <f t="shared" si="36"/>
        <v>-9.1624545886978645E-6</v>
      </c>
      <c r="K338" s="4">
        <f t="shared" si="37"/>
        <v>-9.1624545886978645E-6</v>
      </c>
      <c r="L338" s="4">
        <f t="shared" si="38"/>
        <v>-9.1624545886978645E-6</v>
      </c>
      <c r="M338" s="4">
        <f t="shared" si="39"/>
        <v>-9.1624545888260629E-6</v>
      </c>
    </row>
    <row r="339" spans="1:13" x14ac:dyDescent="0.35">
      <c r="A339" s="1">
        <v>337</v>
      </c>
      <c r="B339" s="1">
        <v>13.9583333333333</v>
      </c>
      <c r="C339" s="1">
        <v>-19.800001144409201</v>
      </c>
      <c r="D339" s="1">
        <v>395.125</v>
      </c>
      <c r="E339" s="1">
        <v>100.000030517578</v>
      </c>
      <c r="F339" s="1">
        <v>92.454999999999998</v>
      </c>
      <c r="G339" s="1">
        <v>92.110384064026604</v>
      </c>
      <c r="H339" s="4">
        <f t="shared" si="34"/>
        <v>13.9583333333333</v>
      </c>
      <c r="I339" s="4">
        <f t="shared" si="35"/>
        <v>2788.7021852867838</v>
      </c>
      <c r="J339" s="5">
        <f t="shared" si="36"/>
        <v>-3.9520264022675344E-4</v>
      </c>
      <c r="K339" s="4">
        <f t="shared" si="37"/>
        <v>-3.9520264022675344E-4</v>
      </c>
      <c r="L339" s="4">
        <f t="shared" si="38"/>
        <v>-3.9520264022675344E-4</v>
      </c>
      <c r="M339" s="4">
        <f t="shared" si="39"/>
        <v>-3.9520265051421654E-4</v>
      </c>
    </row>
    <row r="340" spans="1:13" x14ac:dyDescent="0.35">
      <c r="A340" s="1">
        <v>338</v>
      </c>
      <c r="B340" s="1">
        <v>14.140623609235501</v>
      </c>
      <c r="C340" s="1">
        <v>-10.050074576775801</v>
      </c>
      <c r="D340" s="1">
        <v>395.62499618533201</v>
      </c>
      <c r="E340" s="1">
        <v>100.000030517578</v>
      </c>
      <c r="F340" s="1">
        <v>92.454999999999998</v>
      </c>
      <c r="G340" s="1">
        <v>92.099389699040998</v>
      </c>
      <c r="H340" s="4">
        <f t="shared" si="34"/>
        <v>14.140623609235501</v>
      </c>
      <c r="I340" s="4">
        <f t="shared" si="35"/>
        <v>2802.8428088960195</v>
      </c>
      <c r="J340" s="5">
        <f t="shared" si="36"/>
        <v>-7.7750213069993114E-4</v>
      </c>
      <c r="K340" s="4">
        <f t="shared" si="37"/>
        <v>-7.7750213069993114E-4</v>
      </c>
      <c r="L340" s="4">
        <f t="shared" si="38"/>
        <v>-7.7750213069993114E-4</v>
      </c>
      <c r="M340" s="4">
        <f t="shared" si="39"/>
        <v>-7.7750220903453134E-4</v>
      </c>
    </row>
    <row r="341" spans="1:13" x14ac:dyDescent="0.35">
      <c r="A341" s="1">
        <v>339</v>
      </c>
      <c r="B341" s="1">
        <v>14.140625</v>
      </c>
      <c r="C341" s="1">
        <v>-11.550000190734901</v>
      </c>
      <c r="D341" s="1">
        <v>395.5</v>
      </c>
      <c r="E341" s="1">
        <v>100.000030517578</v>
      </c>
      <c r="F341" s="1">
        <v>92.051000000000002</v>
      </c>
      <c r="G341" s="1">
        <v>92.084348063575902</v>
      </c>
      <c r="H341" s="4">
        <f t="shared" si="34"/>
        <v>14.140625</v>
      </c>
      <c r="I341" s="4">
        <f t="shared" si="35"/>
        <v>2816.9834338960195</v>
      </c>
      <c r="J341" s="5">
        <f t="shared" si="36"/>
        <v>-1.063717867144892E-3</v>
      </c>
      <c r="K341" s="4">
        <f t="shared" si="37"/>
        <v>-1.063717867144892E-3</v>
      </c>
      <c r="L341" s="4">
        <f t="shared" si="38"/>
        <v>-1.063717867144892E-3</v>
      </c>
      <c r="M341" s="4">
        <f t="shared" si="39"/>
        <v>-1.063718067743693E-3</v>
      </c>
    </row>
    <row r="342" spans="1:13" x14ac:dyDescent="0.35">
      <c r="A342" s="1">
        <v>340</v>
      </c>
      <c r="B342" s="1">
        <v>14.0494791666667</v>
      </c>
      <c r="C342" s="1">
        <v>-2.1000001430511501</v>
      </c>
      <c r="D342" s="1">
        <v>396.125</v>
      </c>
      <c r="E342" s="1">
        <v>100.000030517578</v>
      </c>
      <c r="F342" s="1">
        <v>92.051000000000002</v>
      </c>
      <c r="G342" s="1">
        <v>92.068231036878998</v>
      </c>
      <c r="H342" s="4">
        <f t="shared" si="34"/>
        <v>14.0494791666667</v>
      </c>
      <c r="I342" s="4">
        <f t="shared" si="35"/>
        <v>2831.032913062686</v>
      </c>
      <c r="J342" s="5">
        <f t="shared" si="36"/>
        <v>-1.1471618631345728E-3</v>
      </c>
      <c r="K342" s="4">
        <f t="shared" si="37"/>
        <v>-1.1471618631345728E-3</v>
      </c>
      <c r="L342" s="4">
        <f t="shared" si="38"/>
        <v>-1.1471618631345728E-3</v>
      </c>
      <c r="M342" s="4">
        <f t="shared" si="39"/>
        <v>-1.1471621147417983E-3</v>
      </c>
    </row>
    <row r="343" spans="1:13" x14ac:dyDescent="0.35">
      <c r="A343" s="1">
        <v>341</v>
      </c>
      <c r="B343" s="1">
        <v>13.984375</v>
      </c>
      <c r="C343" s="1">
        <v>-11.400000572204601</v>
      </c>
      <c r="D343" s="1">
        <v>395.625</v>
      </c>
      <c r="E343" s="1">
        <v>100.000030517578</v>
      </c>
      <c r="F343" s="1">
        <v>92.051000000000002</v>
      </c>
      <c r="G343" s="1">
        <v>92.0523879137384</v>
      </c>
      <c r="H343" s="4">
        <f t="shared" si="34"/>
        <v>13.984375</v>
      </c>
      <c r="I343" s="4">
        <f t="shared" si="35"/>
        <v>2845.017288062686</v>
      </c>
      <c r="J343" s="5">
        <f t="shared" si="36"/>
        <v>-1.1329160681545251E-3</v>
      </c>
      <c r="K343" s="4">
        <f t="shared" si="37"/>
        <v>-1.1329160681545251E-3</v>
      </c>
      <c r="L343" s="4">
        <f t="shared" si="38"/>
        <v>-1.1329160681545251E-3</v>
      </c>
      <c r="M343" s="4">
        <f t="shared" si="39"/>
        <v>-1.1329163105040707E-3</v>
      </c>
    </row>
    <row r="344" spans="1:13" x14ac:dyDescent="0.35">
      <c r="A344" s="1">
        <v>342</v>
      </c>
      <c r="B344" s="1">
        <v>14.097222189109001</v>
      </c>
      <c r="C344" s="1">
        <v>-18.2999084486665</v>
      </c>
      <c r="D344" s="1">
        <v>395.12500572195898</v>
      </c>
      <c r="E344" s="1">
        <v>100.000030517578</v>
      </c>
      <c r="F344" s="1">
        <v>92.051000000000002</v>
      </c>
      <c r="G344" s="1">
        <v>92.036566852793598</v>
      </c>
      <c r="H344" s="4">
        <f t="shared" si="34"/>
        <v>14.097222189109001</v>
      </c>
      <c r="I344" s="4">
        <f t="shared" si="35"/>
        <v>2859.1145102517949</v>
      </c>
      <c r="J344" s="5">
        <f t="shared" si="36"/>
        <v>-1.122282158326534E-3</v>
      </c>
      <c r="K344" s="4">
        <f t="shared" si="37"/>
        <v>-1.122282158326534E-3</v>
      </c>
      <c r="L344" s="4">
        <f t="shared" si="38"/>
        <v>-1.122282158326534E-3</v>
      </c>
      <c r="M344" s="4">
        <f t="shared" si="39"/>
        <v>-1.1222823939156224E-3</v>
      </c>
    </row>
    <row r="345" spans="1:13" x14ac:dyDescent="0.35">
      <c r="A345" s="1">
        <v>343</v>
      </c>
      <c r="B345" s="1">
        <v>14.0928819775576</v>
      </c>
      <c r="C345" s="1">
        <v>-6.1500927911100902</v>
      </c>
      <c r="D345" s="1">
        <v>395.87499427804102</v>
      </c>
      <c r="E345" s="1">
        <v>100.000030517578</v>
      </c>
      <c r="F345" s="1">
        <v>92.051000000000002</v>
      </c>
      <c r="G345" s="1">
        <v>92.020516363383294</v>
      </c>
      <c r="H345" s="4">
        <f t="shared" si="34"/>
        <v>14.0928819775576</v>
      </c>
      <c r="I345" s="4">
        <f t="shared" si="35"/>
        <v>2873.2073922293525</v>
      </c>
      <c r="J345" s="5">
        <f t="shared" si="36"/>
        <v>-1.1389075304727592E-3</v>
      </c>
      <c r="K345" s="4">
        <f t="shared" si="37"/>
        <v>-1.1389075304727592E-3</v>
      </c>
      <c r="L345" s="4">
        <f t="shared" si="38"/>
        <v>-1.1389075304727592E-3</v>
      </c>
      <c r="M345" s="4">
        <f t="shared" si="39"/>
        <v>-1.1389077766876963E-3</v>
      </c>
    </row>
    <row r="346" spans="1:13" x14ac:dyDescent="0.35">
      <c r="A346" s="1">
        <v>344</v>
      </c>
      <c r="B346" s="1">
        <v>14.2881944444444</v>
      </c>
      <c r="C346" s="1">
        <v>-22.200000762939499</v>
      </c>
      <c r="D346" s="1">
        <v>394.875</v>
      </c>
      <c r="E346" s="1">
        <v>100.000030517578</v>
      </c>
      <c r="F346" s="1">
        <v>92.051000000000002</v>
      </c>
      <c r="G346" s="1">
        <v>92.003981307865104</v>
      </c>
      <c r="H346" s="4">
        <f t="shared" si="34"/>
        <v>14.2881944444444</v>
      </c>
      <c r="I346" s="4">
        <f t="shared" si="35"/>
        <v>2887.4955866737969</v>
      </c>
      <c r="J346" s="5">
        <f t="shared" si="36"/>
        <v>-1.1572529742986154E-3</v>
      </c>
      <c r="K346" s="4">
        <f t="shared" si="37"/>
        <v>-1.1572529742986154E-3</v>
      </c>
      <c r="L346" s="4">
        <f t="shared" si="38"/>
        <v>-1.1572529742986154E-3</v>
      </c>
      <c r="M346" s="4">
        <f t="shared" si="39"/>
        <v>-1.1572532326042787E-3</v>
      </c>
    </row>
    <row r="347" spans="1:13" x14ac:dyDescent="0.35">
      <c r="A347" s="1">
        <v>345</v>
      </c>
      <c r="B347" s="1">
        <v>14.3576383590738</v>
      </c>
      <c r="C347" s="1">
        <v>-22.200000762939499</v>
      </c>
      <c r="D347" s="1">
        <v>394.875</v>
      </c>
      <c r="E347" s="1">
        <v>100.000030517578</v>
      </c>
      <c r="F347" s="1">
        <v>92.051000000000002</v>
      </c>
      <c r="G347" s="1">
        <v>91.986698845961698</v>
      </c>
      <c r="H347" s="4">
        <f t="shared" si="34"/>
        <v>14.3576383590738</v>
      </c>
      <c r="I347" s="4">
        <f t="shared" si="35"/>
        <v>2901.8532250328708</v>
      </c>
      <c r="J347" s="5">
        <f t="shared" si="36"/>
        <v>-1.2037120222131619E-3</v>
      </c>
      <c r="K347" s="4">
        <f t="shared" si="37"/>
        <v>-1.2037120222131619E-3</v>
      </c>
      <c r="L347" s="4">
        <f t="shared" si="38"/>
        <v>-1.2037120222131619E-3</v>
      </c>
      <c r="M347" s="4">
        <f t="shared" si="39"/>
        <v>-1.2037123128942834E-3</v>
      </c>
    </row>
    <row r="348" spans="1:13" x14ac:dyDescent="0.35">
      <c r="A348" s="1">
        <v>346</v>
      </c>
      <c r="B348" s="1">
        <v>14.4704830315611</v>
      </c>
      <c r="C348" s="1">
        <v>-7.3497566241538301</v>
      </c>
      <c r="D348" s="1">
        <v>395.625016212341</v>
      </c>
      <c r="E348" s="1">
        <v>100.000030517578</v>
      </c>
      <c r="F348" s="1">
        <v>92.051000000000002</v>
      </c>
      <c r="G348" s="1">
        <v>91.968394256667807</v>
      </c>
      <c r="H348" s="4">
        <f t="shared" si="34"/>
        <v>14.4704830315611</v>
      </c>
      <c r="I348" s="4">
        <f t="shared" si="35"/>
        <v>2916.3237080644317</v>
      </c>
      <c r="J348" s="5">
        <f t="shared" si="36"/>
        <v>-1.2649604891534806E-3</v>
      </c>
      <c r="K348" s="4">
        <f t="shared" si="37"/>
        <v>-1.2649604891534806E-3</v>
      </c>
      <c r="L348" s="4">
        <f t="shared" si="38"/>
        <v>-1.2649604891534806E-3</v>
      </c>
      <c r="M348" s="4">
        <f t="shared" si="39"/>
        <v>-1.2649608265028823E-3</v>
      </c>
    </row>
    <row r="349" spans="1:13" x14ac:dyDescent="0.35">
      <c r="A349" s="1">
        <v>347</v>
      </c>
      <c r="B349" s="1">
        <v>14.0668402777778</v>
      </c>
      <c r="C349" s="1">
        <v>24.600000381469702</v>
      </c>
      <c r="D349" s="1">
        <v>397.75</v>
      </c>
      <c r="E349" s="1">
        <v>100.000030517578</v>
      </c>
      <c r="F349" s="1">
        <v>92.051000000000002</v>
      </c>
      <c r="G349" s="1">
        <v>91.948776571300399</v>
      </c>
      <c r="H349" s="4">
        <f t="shared" si="34"/>
        <v>14.0668402777778</v>
      </c>
      <c r="I349" s="4">
        <f t="shared" si="35"/>
        <v>2930.3905483422095</v>
      </c>
      <c r="J349" s="5">
        <f t="shared" si="36"/>
        <v>-1.3946049702717304E-3</v>
      </c>
      <c r="K349" s="4">
        <f t="shared" si="37"/>
        <v>-1.3946049702717304E-3</v>
      </c>
      <c r="L349" s="4">
        <f t="shared" si="38"/>
        <v>-1.3946049702717304E-3</v>
      </c>
      <c r="M349" s="4">
        <f t="shared" si="39"/>
        <v>-1.3946054223386785E-3</v>
      </c>
    </row>
    <row r="350" spans="1:13" x14ac:dyDescent="0.35">
      <c r="A350" s="1">
        <v>348</v>
      </c>
      <c r="B350" s="1">
        <v>13.806425299896601</v>
      </c>
      <c r="C350" s="1">
        <v>-25.950009918149501</v>
      </c>
      <c r="D350" s="1">
        <v>394.87499809266598</v>
      </c>
      <c r="E350" s="1">
        <v>100.000030517578</v>
      </c>
      <c r="F350" s="1">
        <v>92.051000000000002</v>
      </c>
      <c r="G350" s="1">
        <v>91.927533948278395</v>
      </c>
      <c r="H350" s="4">
        <f t="shared" si="34"/>
        <v>13.806425299896601</v>
      </c>
      <c r="I350" s="4">
        <f t="shared" si="35"/>
        <v>2944.1969736421061</v>
      </c>
      <c r="J350" s="5">
        <f t="shared" si="36"/>
        <v>-1.5386041325384731E-3</v>
      </c>
      <c r="K350" s="4">
        <f t="shared" si="37"/>
        <v>-1.5386041325384731E-3</v>
      </c>
      <c r="L350" s="4">
        <f t="shared" si="38"/>
        <v>-1.5386041325384731E-3</v>
      </c>
      <c r="M350" s="4">
        <f t="shared" si="39"/>
        <v>-1.5386047395960665E-3</v>
      </c>
    </row>
    <row r="351" spans="1:13" x14ac:dyDescent="0.35">
      <c r="A351" s="1">
        <v>349</v>
      </c>
      <c r="B351" s="1">
        <v>14.0277777777778</v>
      </c>
      <c r="C351" s="1">
        <v>-27.150001525878899</v>
      </c>
      <c r="D351" s="1">
        <v>394.625</v>
      </c>
      <c r="E351" s="1">
        <v>100.000030517578</v>
      </c>
      <c r="F351" s="1">
        <v>92.051000000000002</v>
      </c>
      <c r="G351" s="1">
        <v>91.904328716106306</v>
      </c>
      <c r="H351" s="4">
        <f t="shared" si="34"/>
        <v>14.0277777777778</v>
      </c>
      <c r="I351" s="4">
        <f t="shared" si="35"/>
        <v>2958.2247514198839</v>
      </c>
      <c r="J351" s="5">
        <f t="shared" si="36"/>
        <v>-1.6542343726637381E-3</v>
      </c>
      <c r="K351" s="4">
        <f t="shared" si="37"/>
        <v>-1.6542343726637381E-3</v>
      </c>
      <c r="L351" s="4">
        <f t="shared" si="38"/>
        <v>-1.6542343726637381E-3</v>
      </c>
      <c r="M351" s="4">
        <f t="shared" si="39"/>
        <v>-1.6542351271310117E-3</v>
      </c>
    </row>
    <row r="352" spans="1:13" x14ac:dyDescent="0.35">
      <c r="A352" s="1">
        <v>350</v>
      </c>
      <c r="B352" s="1">
        <v>14.027783771310601</v>
      </c>
      <c r="C352" s="1">
        <v>-27.150041579897</v>
      </c>
      <c r="D352" s="1">
        <v>394.62499713899899</v>
      </c>
      <c r="E352" s="1">
        <v>100.000030517578</v>
      </c>
      <c r="F352" s="1">
        <v>91.596000000000004</v>
      </c>
      <c r="G352" s="1">
        <v>91.880600169127504</v>
      </c>
      <c r="H352" s="4">
        <f t="shared" si="34"/>
        <v>14.027783771310601</v>
      </c>
      <c r="I352" s="4">
        <f t="shared" si="35"/>
        <v>2972.2525351911945</v>
      </c>
      <c r="J352" s="5">
        <f t="shared" si="36"/>
        <v>-1.6915392599172541E-3</v>
      </c>
      <c r="K352" s="4">
        <f t="shared" si="37"/>
        <v>-1.6915392599172541E-3</v>
      </c>
      <c r="L352" s="4">
        <f t="shared" si="38"/>
        <v>-1.6915392599172541E-3</v>
      </c>
      <c r="M352" s="4">
        <f t="shared" si="39"/>
        <v>-1.6915400665866022E-3</v>
      </c>
    </row>
    <row r="353" spans="1:13" x14ac:dyDescent="0.35">
      <c r="A353" s="1">
        <v>351</v>
      </c>
      <c r="B353" s="1">
        <v>14.8133680555556</v>
      </c>
      <c r="C353" s="1">
        <v>-32.400001525878899</v>
      </c>
      <c r="D353" s="1">
        <v>394.25</v>
      </c>
      <c r="E353" s="1">
        <v>100.000030517578</v>
      </c>
      <c r="F353" s="1">
        <v>91.596000000000004</v>
      </c>
      <c r="G353" s="1">
        <v>91.859587446462598</v>
      </c>
      <c r="H353" s="4">
        <f t="shared" si="34"/>
        <v>14.8133680555556</v>
      </c>
      <c r="I353" s="4">
        <f t="shared" si="35"/>
        <v>2987.0659032467502</v>
      </c>
      <c r="J353" s="5">
        <f t="shared" si="36"/>
        <v>-1.4184973050086194E-3</v>
      </c>
      <c r="K353" s="4">
        <f t="shared" si="37"/>
        <v>-1.4184973050086194E-3</v>
      </c>
      <c r="L353" s="4">
        <f t="shared" si="38"/>
        <v>-1.4184973050086194E-3</v>
      </c>
      <c r="M353" s="4">
        <f t="shared" si="39"/>
        <v>-1.4184977807103021E-3</v>
      </c>
    </row>
    <row r="354" spans="1:13" x14ac:dyDescent="0.35">
      <c r="A354" s="1">
        <v>352</v>
      </c>
      <c r="B354" s="1">
        <v>15.1822888520242</v>
      </c>
      <c r="C354" s="1">
        <v>-37.199964142128799</v>
      </c>
      <c r="D354" s="1">
        <v>393.87500286100101</v>
      </c>
      <c r="E354" s="1">
        <v>100.000030517578</v>
      </c>
      <c r="F354" s="1">
        <v>91.596000000000004</v>
      </c>
      <c r="G354" s="1">
        <v>91.842764694458097</v>
      </c>
      <c r="H354" s="4">
        <f t="shared" si="34"/>
        <v>15.1822888520242</v>
      </c>
      <c r="I354" s="4">
        <f t="shared" si="35"/>
        <v>3002.2481920987743</v>
      </c>
      <c r="J354" s="5">
        <f t="shared" si="36"/>
        <v>-1.1080511093199143E-3</v>
      </c>
      <c r="K354" s="4">
        <f t="shared" si="37"/>
        <v>-1.1080511093199143E-3</v>
      </c>
      <c r="L354" s="4">
        <f t="shared" si="38"/>
        <v>-1.1080511093199143E-3</v>
      </c>
      <c r="M354" s="4">
        <f t="shared" si="39"/>
        <v>-1.1080513360600323E-3</v>
      </c>
    </row>
    <row r="355" spans="1:13" x14ac:dyDescent="0.35">
      <c r="A355" s="1">
        <v>353</v>
      </c>
      <c r="B355" s="1">
        <v>15.3342022498384</v>
      </c>
      <c r="C355" s="1">
        <v>-25.049965667996101</v>
      </c>
      <c r="D355" s="1">
        <v>394.62500095366698</v>
      </c>
      <c r="E355" s="1">
        <v>100.000030517578</v>
      </c>
      <c r="F355" s="1">
        <v>91.596000000000004</v>
      </c>
      <c r="G355" s="1">
        <v>91.829864499630304</v>
      </c>
      <c r="H355" s="4">
        <f t="shared" si="34"/>
        <v>15.3342022498384</v>
      </c>
      <c r="I355" s="4">
        <f t="shared" si="35"/>
        <v>3017.5823943486125</v>
      </c>
      <c r="J355" s="5">
        <f t="shared" si="36"/>
        <v>-8.4126938053977294E-4</v>
      </c>
      <c r="K355" s="4">
        <f t="shared" si="37"/>
        <v>-8.4126938053977294E-4</v>
      </c>
      <c r="L355" s="4">
        <f t="shared" si="38"/>
        <v>-8.4126938053977294E-4</v>
      </c>
      <c r="M355" s="4">
        <f t="shared" si="39"/>
        <v>-8.4126947977231905E-4</v>
      </c>
    </row>
    <row r="356" spans="1:13" x14ac:dyDescent="0.35">
      <c r="A356" s="1">
        <v>354</v>
      </c>
      <c r="B356" s="1">
        <v>15.4470486111111</v>
      </c>
      <c r="C356" s="1">
        <v>-20.400001525878899</v>
      </c>
      <c r="D356" s="1">
        <v>394.75</v>
      </c>
      <c r="E356" s="1">
        <v>100.000030517578</v>
      </c>
      <c r="F356" s="1">
        <v>91.596000000000004</v>
      </c>
      <c r="G356" s="1">
        <v>91.820681801235196</v>
      </c>
      <c r="H356" s="4">
        <f t="shared" si="34"/>
        <v>15.4470486111111</v>
      </c>
      <c r="I356" s="4">
        <f t="shared" si="35"/>
        <v>3033.0294429597238</v>
      </c>
      <c r="J356" s="5">
        <f t="shared" si="36"/>
        <v>-5.9446297000080995E-4</v>
      </c>
      <c r="K356" s="4">
        <f t="shared" si="37"/>
        <v>-5.9446297000080995E-4</v>
      </c>
      <c r="L356" s="4">
        <f t="shared" si="38"/>
        <v>-5.9446297000080995E-4</v>
      </c>
      <c r="M356" s="4">
        <f t="shared" si="39"/>
        <v>-5.9446300501331945E-4</v>
      </c>
    </row>
    <row r="357" spans="1:13" x14ac:dyDescent="0.35">
      <c r="A357" s="1">
        <v>355</v>
      </c>
      <c r="B357" s="1">
        <v>15.2473958333333</v>
      </c>
      <c r="C357" s="1">
        <v>-12</v>
      </c>
      <c r="D357" s="1">
        <v>395.5</v>
      </c>
      <c r="E357" s="1">
        <v>100.000030517578</v>
      </c>
      <c r="F357" s="1">
        <v>91.596000000000004</v>
      </c>
      <c r="G357" s="1">
        <v>91.815070631635294</v>
      </c>
      <c r="H357" s="4">
        <f t="shared" si="34"/>
        <v>15.2473958333333</v>
      </c>
      <c r="I357" s="4">
        <f t="shared" si="35"/>
        <v>3048.2768387930573</v>
      </c>
      <c r="J357" s="5">
        <f t="shared" si="36"/>
        <v>-3.6800839049742651E-4</v>
      </c>
      <c r="K357" s="4">
        <f t="shared" si="37"/>
        <v>-3.6800839049742651E-4</v>
      </c>
      <c r="L357" s="4">
        <f t="shared" si="38"/>
        <v>-3.6800839049742651E-4</v>
      </c>
      <c r="M357" s="4">
        <f t="shared" si="39"/>
        <v>-3.6800839880400053E-4</v>
      </c>
    </row>
    <row r="358" spans="1:13" x14ac:dyDescent="0.35">
      <c r="A358" s="1">
        <v>356</v>
      </c>
      <c r="B358" s="1">
        <v>15.2083331843211</v>
      </c>
      <c r="C358" s="1">
        <v>-9.59999098774278</v>
      </c>
      <c r="D358" s="1">
        <v>395.56250023842</v>
      </c>
      <c r="E358" s="1">
        <v>100.000030517578</v>
      </c>
      <c r="F358" s="1">
        <v>91.596000000000004</v>
      </c>
      <c r="G358" s="1">
        <v>91.812941796006299</v>
      </c>
      <c r="H358" s="4">
        <f t="shared" si="34"/>
        <v>15.2083331843211</v>
      </c>
      <c r="I358" s="4">
        <f t="shared" si="35"/>
        <v>3063.4851719773783</v>
      </c>
      <c r="J358" s="5">
        <f t="shared" si="36"/>
        <v>-1.3997823451087046E-4</v>
      </c>
      <c r="K358" s="4">
        <f t="shared" si="37"/>
        <v>-1.3997823451087046E-4</v>
      </c>
      <c r="L358" s="4">
        <f t="shared" si="38"/>
        <v>-1.3997823451087046E-4</v>
      </c>
      <c r="M358" s="4">
        <f t="shared" si="39"/>
        <v>-1.3997823496799053E-4</v>
      </c>
    </row>
    <row r="359" spans="1:13" x14ac:dyDescent="0.35">
      <c r="A359" s="1">
        <v>357</v>
      </c>
      <c r="B359" s="1">
        <v>15.169271661169301</v>
      </c>
      <c r="C359" s="1">
        <v>-7.2000803941421001</v>
      </c>
      <c r="D359" s="1">
        <v>395.62499523166503</v>
      </c>
      <c r="E359" s="1">
        <v>100.000030517578</v>
      </c>
      <c r="F359" s="1">
        <v>91.596000000000004</v>
      </c>
      <c r="G359" s="1">
        <v>91.814261454501207</v>
      </c>
      <c r="H359" s="4">
        <f t="shared" si="34"/>
        <v>15.169271661169301</v>
      </c>
      <c r="I359" s="4">
        <f t="shared" si="35"/>
        <v>3078.6544436385475</v>
      </c>
      <c r="J359" s="5">
        <f t="shared" si="36"/>
        <v>8.6995508049685278E-5</v>
      </c>
      <c r="K359" s="4">
        <f t="shared" si="37"/>
        <v>8.6995508049685278E-5</v>
      </c>
      <c r="L359" s="4">
        <f t="shared" si="38"/>
        <v>8.6995508049685278E-5</v>
      </c>
      <c r="M359" s="4">
        <f t="shared" si="39"/>
        <v>8.6995508159418763E-5</v>
      </c>
    </row>
    <row r="360" spans="1:13" x14ac:dyDescent="0.35">
      <c r="A360" s="1">
        <v>358</v>
      </c>
      <c r="B360" s="1">
        <v>15.2777777777778</v>
      </c>
      <c r="C360" s="1">
        <v>-17.700000762939499</v>
      </c>
      <c r="D360" s="1">
        <v>395</v>
      </c>
      <c r="E360" s="1">
        <v>100.000030517578</v>
      </c>
      <c r="F360" s="1">
        <v>91.596000000000004</v>
      </c>
      <c r="G360" s="1">
        <v>91.819050584334505</v>
      </c>
      <c r="H360" s="4">
        <f t="shared" si="34"/>
        <v>15.2777777777778</v>
      </c>
      <c r="I360" s="4">
        <f t="shared" si="35"/>
        <v>3093.9322214163253</v>
      </c>
      <c r="J360" s="5">
        <f t="shared" si="36"/>
        <v>3.1347031636135518E-4</v>
      </c>
      <c r="K360" s="4">
        <f t="shared" si="37"/>
        <v>3.1347031636135518E-4</v>
      </c>
      <c r="L360" s="4">
        <f t="shared" si="38"/>
        <v>3.1347031636135518E-4</v>
      </c>
      <c r="M360" s="4">
        <f t="shared" si="39"/>
        <v>3.1347032149514441E-4</v>
      </c>
    </row>
    <row r="361" spans="1:13" x14ac:dyDescent="0.35">
      <c r="A361" s="1">
        <v>359</v>
      </c>
      <c r="B361" s="1">
        <v>15.3168402777778</v>
      </c>
      <c r="C361" s="1">
        <v>-7.8000001907348597</v>
      </c>
      <c r="D361" s="1">
        <v>395.625</v>
      </c>
      <c r="E361" s="1">
        <v>100.000030517578</v>
      </c>
      <c r="F361" s="1">
        <v>91.596000000000004</v>
      </c>
      <c r="G361" s="1">
        <v>91.827385313234302</v>
      </c>
      <c r="H361" s="4">
        <f t="shared" si="34"/>
        <v>15.3168402777778</v>
      </c>
      <c r="I361" s="4">
        <f t="shared" si="35"/>
        <v>3109.2490616941031</v>
      </c>
      <c r="J361" s="5">
        <f t="shared" si="36"/>
        <v>5.4415458728059864E-4</v>
      </c>
      <c r="K361" s="4">
        <f t="shared" si="37"/>
        <v>5.4415458728059864E-4</v>
      </c>
      <c r="L361" s="4">
        <f t="shared" si="38"/>
        <v>5.4415458728059864E-4</v>
      </c>
      <c r="M361" s="4">
        <f t="shared" si="39"/>
        <v>5.4415461413501328E-4</v>
      </c>
    </row>
    <row r="362" spans="1:13" x14ac:dyDescent="0.35">
      <c r="A362" s="1">
        <v>360</v>
      </c>
      <c r="B362" s="1">
        <v>15.256076918704</v>
      </c>
      <c r="C362" s="1">
        <v>-8.1000759119009302</v>
      </c>
      <c r="D362" s="1">
        <v>395.49999618533201</v>
      </c>
      <c r="E362" s="1">
        <v>100.000030517578</v>
      </c>
      <c r="F362" s="1">
        <v>91.596003662081699</v>
      </c>
      <c r="G362" s="1">
        <v>91.839398115011605</v>
      </c>
      <c r="H362" s="4">
        <f t="shared" si="34"/>
        <v>15.256076918704</v>
      </c>
      <c r="I362" s="4">
        <f t="shared" si="35"/>
        <v>3124.5051386128071</v>
      </c>
      <c r="J362" s="5">
        <f t="shared" si="36"/>
        <v>7.8741093410291806E-4</v>
      </c>
      <c r="K362" s="4">
        <f t="shared" si="37"/>
        <v>7.8741093410291806E-4</v>
      </c>
      <c r="L362" s="4">
        <f t="shared" si="38"/>
        <v>7.8741093410291806E-4</v>
      </c>
      <c r="M362" s="4">
        <f t="shared" si="39"/>
        <v>7.8741101547083426E-4</v>
      </c>
    </row>
    <row r="363" spans="1:13" x14ac:dyDescent="0.35">
      <c r="A363" s="1">
        <v>361</v>
      </c>
      <c r="B363" s="1">
        <v>15.3255208333333</v>
      </c>
      <c r="C363" s="1">
        <v>-18</v>
      </c>
      <c r="D363" s="1">
        <v>395</v>
      </c>
      <c r="E363" s="1">
        <v>100.000030517578</v>
      </c>
      <c r="F363" s="1">
        <v>92.075999999999993</v>
      </c>
      <c r="G363" s="1">
        <v>91.853372416914894</v>
      </c>
      <c r="H363" s="4">
        <f t="shared" si="34"/>
        <v>15.3255208333333</v>
      </c>
      <c r="I363" s="4">
        <f t="shared" si="35"/>
        <v>3139.8306594461405</v>
      </c>
      <c r="J363" s="5">
        <f t="shared" si="36"/>
        <v>9.1183210380001015E-4</v>
      </c>
      <c r="K363" s="4">
        <f t="shared" si="37"/>
        <v>9.1183210380001015E-4</v>
      </c>
      <c r="L363" s="4">
        <f t="shared" si="38"/>
        <v>9.1183210380001015E-4</v>
      </c>
      <c r="M363" s="4">
        <f t="shared" si="39"/>
        <v>9.118322301553349E-4</v>
      </c>
    </row>
    <row r="364" spans="1:13" x14ac:dyDescent="0.35">
      <c r="A364" s="1">
        <v>362</v>
      </c>
      <c r="B364" s="1">
        <v>15.3645833333333</v>
      </c>
      <c r="C364" s="1">
        <v>-18.900001525878899</v>
      </c>
      <c r="D364" s="1">
        <v>394.875</v>
      </c>
      <c r="E364" s="1">
        <v>100.000030517578</v>
      </c>
      <c r="F364" s="1">
        <v>92.075999999999993</v>
      </c>
      <c r="G364" s="1">
        <v>91.865715342195898</v>
      </c>
      <c r="H364" s="4">
        <f t="shared" si="34"/>
        <v>15.3645833333333</v>
      </c>
      <c r="I364" s="4">
        <f t="shared" si="35"/>
        <v>3155.195242779474</v>
      </c>
      <c r="J364" s="5">
        <f t="shared" si="36"/>
        <v>8.0333615388230336E-4</v>
      </c>
      <c r="K364" s="4">
        <f t="shared" si="37"/>
        <v>8.0333615388230336E-4</v>
      </c>
      <c r="L364" s="4">
        <f t="shared" si="38"/>
        <v>8.0333615388230336E-4</v>
      </c>
      <c r="M364" s="4">
        <f t="shared" si="39"/>
        <v>8.0333624028768914E-4</v>
      </c>
    </row>
    <row r="365" spans="1:13" x14ac:dyDescent="0.35">
      <c r="A365" s="1">
        <v>363</v>
      </c>
      <c r="B365" s="1">
        <v>15.468749205277399</v>
      </c>
      <c r="C365" s="1">
        <v>-20.8499855042717</v>
      </c>
      <c r="D365" s="1">
        <v>394.75000095366698</v>
      </c>
      <c r="E365" s="1">
        <v>100.000030517578</v>
      </c>
      <c r="F365" s="1">
        <v>92.075999999999993</v>
      </c>
      <c r="G365" s="1">
        <v>91.874715594833205</v>
      </c>
      <c r="H365" s="4">
        <f t="shared" si="34"/>
        <v>15.468749205277399</v>
      </c>
      <c r="I365" s="4">
        <f t="shared" si="35"/>
        <v>3170.6639919847516</v>
      </c>
      <c r="J365" s="5">
        <f t="shared" si="36"/>
        <v>5.8183454381925063E-4</v>
      </c>
      <c r="K365" s="4">
        <f t="shared" si="37"/>
        <v>5.8183454381925063E-4</v>
      </c>
      <c r="L365" s="4">
        <f t="shared" si="38"/>
        <v>5.8183454381925063E-4</v>
      </c>
      <c r="M365" s="4">
        <f t="shared" si="39"/>
        <v>5.8183457664746962E-4</v>
      </c>
    </row>
    <row r="366" spans="1:13" x14ac:dyDescent="0.35">
      <c r="A366" s="1">
        <v>364</v>
      </c>
      <c r="B366" s="1">
        <v>15.6727430555556</v>
      </c>
      <c r="C366" s="1">
        <v>-21.900001525878899</v>
      </c>
      <c r="D366" s="1">
        <v>394.75</v>
      </c>
      <c r="E366" s="1">
        <v>100.000030517578</v>
      </c>
      <c r="F366" s="1">
        <v>92.075999999999993</v>
      </c>
      <c r="G366" s="1">
        <v>91.880516242317299</v>
      </c>
      <c r="H366" s="4">
        <f t="shared" si="34"/>
        <v>15.6727430555556</v>
      </c>
      <c r="I366" s="4">
        <f t="shared" si="35"/>
        <v>3186.3367350403073</v>
      </c>
      <c r="J366" s="5">
        <f t="shared" si="36"/>
        <v>3.7011054564807121E-4</v>
      </c>
      <c r="K366" s="4">
        <f t="shared" si="37"/>
        <v>3.7011054564807121E-4</v>
      </c>
      <c r="L366" s="4">
        <f t="shared" si="38"/>
        <v>3.7011054564807121E-4</v>
      </c>
      <c r="M366" s="4">
        <f t="shared" si="39"/>
        <v>3.7011055409780751E-4</v>
      </c>
    </row>
    <row r="367" spans="1:13" x14ac:dyDescent="0.35">
      <c r="A367" s="1">
        <v>365</v>
      </c>
      <c r="B367" s="1">
        <v>15.460071067003</v>
      </c>
      <c r="C367" s="1">
        <v>26.699629977154601</v>
      </c>
      <c r="D367" s="1">
        <v>397.62497806565699</v>
      </c>
      <c r="E367" s="1">
        <v>100.000030517578</v>
      </c>
      <c r="F367" s="1">
        <v>92.075999999999993</v>
      </c>
      <c r="G367" s="1">
        <v>91.8832094914018</v>
      </c>
      <c r="H367" s="4">
        <f t="shared" si="34"/>
        <v>15.460071067003</v>
      </c>
      <c r="I367" s="4">
        <f t="shared" si="35"/>
        <v>3201.7968061073102</v>
      </c>
      <c r="J367" s="5">
        <f t="shared" si="36"/>
        <v>1.7420677258396338E-4</v>
      </c>
      <c r="K367" s="4">
        <f t="shared" si="37"/>
        <v>1.7420677258396338E-4</v>
      </c>
      <c r="L367" s="4">
        <f t="shared" si="38"/>
        <v>1.7420677258396338E-4</v>
      </c>
      <c r="M367" s="4">
        <f t="shared" si="39"/>
        <v>1.7420677346510126E-4</v>
      </c>
    </row>
    <row r="368" spans="1:13" x14ac:dyDescent="0.35">
      <c r="A368" s="1">
        <v>366</v>
      </c>
      <c r="B368" s="1">
        <v>15.2647569444444</v>
      </c>
      <c r="C368" s="1">
        <v>3.3000001907348602</v>
      </c>
      <c r="D368" s="1">
        <v>396.25</v>
      </c>
      <c r="E368" s="1">
        <v>100.000030517578</v>
      </c>
      <c r="F368" s="1">
        <v>92.075999999999993</v>
      </c>
      <c r="G368" s="1">
        <v>91.882838153817005</v>
      </c>
      <c r="H368" s="4">
        <f t="shared" si="34"/>
        <v>15.2647569444444</v>
      </c>
      <c r="I368" s="4">
        <f t="shared" si="35"/>
        <v>3217.0615630517545</v>
      </c>
      <c r="J368" s="5">
        <f t="shared" si="36"/>
        <v>-2.4326465606140978E-5</v>
      </c>
      <c r="K368" s="4">
        <f t="shared" si="37"/>
        <v>-2.4326465606140978E-5</v>
      </c>
      <c r="L368" s="4">
        <f t="shared" si="38"/>
        <v>-2.4326465606140978E-5</v>
      </c>
      <c r="M368" s="4">
        <f t="shared" si="39"/>
        <v>-2.4326465608540286E-5</v>
      </c>
    </row>
    <row r="369" spans="1:13" x14ac:dyDescent="0.35">
      <c r="A369" s="1">
        <v>367</v>
      </c>
      <c r="B369" s="1">
        <v>15.069443583501499</v>
      </c>
      <c r="C369" s="1">
        <v>1.2000046252510499</v>
      </c>
      <c r="D369" s="1">
        <v>396.12500095365999</v>
      </c>
      <c r="E369" s="1">
        <v>100.000030517578</v>
      </c>
      <c r="F369" s="1">
        <v>92.075999999999993</v>
      </c>
      <c r="G369" s="1">
        <v>91.879396326802393</v>
      </c>
      <c r="H369" s="4">
        <f t="shared" si="34"/>
        <v>15.069443583501499</v>
      </c>
      <c r="I369" s="4">
        <f t="shared" si="35"/>
        <v>3232.1310066352562</v>
      </c>
      <c r="J369" s="5">
        <f t="shared" si="36"/>
        <v>-2.2839775042392087E-4</v>
      </c>
      <c r="K369" s="4">
        <f t="shared" si="37"/>
        <v>-2.2839775042392087E-4</v>
      </c>
      <c r="L369" s="4">
        <f t="shared" si="38"/>
        <v>-2.2839775042392087E-4</v>
      </c>
      <c r="M369" s="4">
        <f t="shared" si="39"/>
        <v>-2.2839775240966932E-4</v>
      </c>
    </row>
    <row r="370" spans="1:13" x14ac:dyDescent="0.35">
      <c r="A370" s="1">
        <v>368</v>
      </c>
      <c r="B370" s="1">
        <v>14.956598083165099</v>
      </c>
      <c r="C370" s="1">
        <v>1.7999954939582401</v>
      </c>
      <c r="D370" s="1">
        <v>396.24999904634001</v>
      </c>
      <c r="E370" s="1">
        <v>100.000030517578</v>
      </c>
      <c r="F370" s="1">
        <v>92.075999999999993</v>
      </c>
      <c r="G370" s="1">
        <v>91.872829299276603</v>
      </c>
      <c r="H370" s="4">
        <f t="shared" si="34"/>
        <v>14.956598083165099</v>
      </c>
      <c r="I370" s="4">
        <f t="shared" si="35"/>
        <v>3247.0876047184215</v>
      </c>
      <c r="J370" s="5">
        <f t="shared" si="36"/>
        <v>-4.3907227360624333E-4</v>
      </c>
      <c r="K370" s="4">
        <f t="shared" si="37"/>
        <v>-4.3907227360624333E-4</v>
      </c>
      <c r="L370" s="4">
        <f t="shared" si="38"/>
        <v>-4.3907227360624333E-4</v>
      </c>
      <c r="M370" s="4">
        <f t="shared" si="39"/>
        <v>-4.3907228771396315E-4</v>
      </c>
    </row>
    <row r="371" spans="1:13" x14ac:dyDescent="0.35">
      <c r="A371" s="1">
        <v>369</v>
      </c>
      <c r="B371" s="1">
        <v>14.7526041666667</v>
      </c>
      <c r="C371" s="1">
        <v>-1.80000007152557</v>
      </c>
      <c r="D371" s="1">
        <v>396</v>
      </c>
      <c r="E371" s="1">
        <v>100.000030517578</v>
      </c>
      <c r="F371" s="1">
        <v>92.075999999999993</v>
      </c>
      <c r="G371" s="1">
        <v>91.863032682153502</v>
      </c>
      <c r="H371" s="4">
        <f t="shared" si="34"/>
        <v>14.7526041666667</v>
      </c>
      <c r="I371" s="4">
        <f t="shared" si="35"/>
        <v>3261.840208885088</v>
      </c>
      <c r="J371" s="5">
        <f t="shared" si="36"/>
        <v>-6.6406018980947625E-4</v>
      </c>
      <c r="K371" s="4">
        <f t="shared" si="37"/>
        <v>-6.6406018980947625E-4</v>
      </c>
      <c r="L371" s="4">
        <f t="shared" si="38"/>
        <v>-6.6406018980947625E-4</v>
      </c>
      <c r="M371" s="4">
        <f t="shared" si="39"/>
        <v>-6.6406023861524655E-4</v>
      </c>
    </row>
    <row r="372" spans="1:13" x14ac:dyDescent="0.35">
      <c r="A372" s="1">
        <v>370</v>
      </c>
      <c r="B372" s="1">
        <v>14.6180545621524</v>
      </c>
      <c r="C372" s="1">
        <v>-5.9998546611329102</v>
      </c>
      <c r="D372" s="1">
        <v>395.75000858300399</v>
      </c>
      <c r="E372" s="1">
        <v>100.000030517578</v>
      </c>
      <c r="F372" s="1">
        <v>91.811000000000007</v>
      </c>
      <c r="G372" s="1">
        <v>91.850903855111596</v>
      </c>
      <c r="H372" s="4">
        <f t="shared" si="34"/>
        <v>14.6180545621524</v>
      </c>
      <c r="I372" s="4">
        <f t="shared" si="35"/>
        <v>3276.4582634472404</v>
      </c>
      <c r="J372" s="5">
        <f t="shared" si="36"/>
        <v>-8.2971554048707054E-4</v>
      </c>
      <c r="K372" s="4">
        <f t="shared" si="37"/>
        <v>-8.2971554048707054E-4</v>
      </c>
      <c r="L372" s="4">
        <f t="shared" si="38"/>
        <v>-8.2971554048707054E-4</v>
      </c>
      <c r="M372" s="4">
        <f t="shared" si="39"/>
        <v>-8.297156356869849E-4</v>
      </c>
    </row>
    <row r="373" spans="1:13" x14ac:dyDescent="0.35">
      <c r="A373" s="1">
        <v>371</v>
      </c>
      <c r="B373" s="1">
        <v>14.4878472222222</v>
      </c>
      <c r="C373" s="1">
        <v>13.050000190734901</v>
      </c>
      <c r="D373" s="1">
        <v>396.875</v>
      </c>
      <c r="E373" s="1">
        <v>100.000030517578</v>
      </c>
      <c r="F373" s="1">
        <v>91.811000000000007</v>
      </c>
      <c r="G373" s="1">
        <v>91.8383562312885</v>
      </c>
      <c r="H373" s="4">
        <f t="shared" si="34"/>
        <v>14.4878472222222</v>
      </c>
      <c r="I373" s="4">
        <f t="shared" si="35"/>
        <v>3290.9461106694625</v>
      </c>
      <c r="J373" s="5">
        <f t="shared" si="36"/>
        <v>-8.6607924770560436E-4</v>
      </c>
      <c r="K373" s="4">
        <f t="shared" si="37"/>
        <v>-8.6607924770560436E-4</v>
      </c>
      <c r="L373" s="4">
        <f t="shared" si="38"/>
        <v>-8.6607924770560436E-4</v>
      </c>
      <c r="M373" s="4">
        <f t="shared" si="39"/>
        <v>-8.6607935597900903E-4</v>
      </c>
    </row>
    <row r="374" spans="1:13" x14ac:dyDescent="0.35">
      <c r="A374" s="1">
        <v>372</v>
      </c>
      <c r="B374" s="1">
        <v>14.0755198730435</v>
      </c>
      <c r="C374" s="1">
        <v>0.899965703745918</v>
      </c>
      <c r="D374" s="1">
        <v>396.24999618533201</v>
      </c>
      <c r="E374" s="1">
        <v>100.000030517578</v>
      </c>
      <c r="F374" s="1">
        <v>91.811000000000007</v>
      </c>
      <c r="G374" s="1">
        <v>91.826243460520999</v>
      </c>
      <c r="H374" s="4">
        <f t="shared" si="34"/>
        <v>14.0755198730435</v>
      </c>
      <c r="I374" s="4">
        <f t="shared" si="35"/>
        <v>3305.021630542506</v>
      </c>
      <c r="J374" s="5">
        <f t="shared" si="36"/>
        <v>-8.6055583571723515E-4</v>
      </c>
      <c r="K374" s="4">
        <f t="shared" si="37"/>
        <v>-8.6055583571723515E-4</v>
      </c>
      <c r="L374" s="4">
        <f t="shared" si="38"/>
        <v>-8.6055583571723515E-4</v>
      </c>
      <c r="M374" s="4">
        <f t="shared" si="39"/>
        <v>-8.6055594193228482E-4</v>
      </c>
    </row>
    <row r="375" spans="1:13" x14ac:dyDescent="0.35">
      <c r="A375" s="1">
        <v>373</v>
      </c>
      <c r="B375" s="1">
        <v>13.9496527777778</v>
      </c>
      <c r="C375" s="1">
        <v>-3.6000001430511501</v>
      </c>
      <c r="D375" s="1">
        <v>395.75</v>
      </c>
      <c r="E375" s="1">
        <v>100.000030517578</v>
      </c>
      <c r="F375" s="1">
        <v>91.811000000000007</v>
      </c>
      <c r="G375" s="1">
        <v>91.814372998911907</v>
      </c>
      <c r="H375" s="4">
        <f t="shared" si="34"/>
        <v>13.9496527777778</v>
      </c>
      <c r="I375" s="4">
        <f t="shared" si="35"/>
        <v>3318.9712833202839</v>
      </c>
      <c r="J375" s="5">
        <f t="shared" si="36"/>
        <v>-8.5095032816890747E-4</v>
      </c>
      <c r="K375" s="4">
        <f t="shared" si="37"/>
        <v>-8.5095032816890747E-4</v>
      </c>
      <c r="L375" s="4">
        <f t="shared" si="38"/>
        <v>-8.5095032816890747E-4</v>
      </c>
      <c r="M375" s="4">
        <f t="shared" si="39"/>
        <v>-8.5095043086679759E-4</v>
      </c>
    </row>
    <row r="376" spans="1:13" x14ac:dyDescent="0.35">
      <c r="A376" s="1">
        <v>374</v>
      </c>
      <c r="B376" s="1">
        <v>14.0017361111111</v>
      </c>
      <c r="C376" s="1">
        <v>-18.300001144409201</v>
      </c>
      <c r="D376" s="1">
        <v>395.25</v>
      </c>
      <c r="E376" s="1">
        <v>100.000030517578</v>
      </c>
      <c r="F376" s="1">
        <v>91.811000000000007</v>
      </c>
      <c r="G376" s="1">
        <v>91.802556154296695</v>
      </c>
      <c r="H376" s="4">
        <f t="shared" si="34"/>
        <v>14.0017361111111</v>
      </c>
      <c r="I376" s="4">
        <f t="shared" si="35"/>
        <v>3332.9730194313952</v>
      </c>
      <c r="J376" s="5">
        <f t="shared" si="36"/>
        <v>-8.4395567245649464E-4</v>
      </c>
      <c r="K376" s="4">
        <f t="shared" si="37"/>
        <v>-8.4395567245649464E-4</v>
      </c>
      <c r="L376" s="4">
        <f t="shared" si="38"/>
        <v>-8.4395567245649464E-4</v>
      </c>
      <c r="M376" s="4">
        <f t="shared" si="39"/>
        <v>-8.4395577264267019E-4</v>
      </c>
    </row>
    <row r="377" spans="1:13" x14ac:dyDescent="0.35">
      <c r="A377" s="1">
        <v>375</v>
      </c>
      <c r="B377" s="1">
        <v>14.348955684258</v>
      </c>
      <c r="C377" s="1">
        <v>-34.799877167686397</v>
      </c>
      <c r="D377" s="1">
        <v>394.00000953667097</v>
      </c>
      <c r="E377" s="1">
        <v>100.000030517578</v>
      </c>
      <c r="F377" s="1">
        <v>91.811000000000007</v>
      </c>
      <c r="G377" s="1">
        <v>91.790605086803097</v>
      </c>
      <c r="H377" s="4">
        <f t="shared" si="34"/>
        <v>14.348955684258</v>
      </c>
      <c r="I377" s="4">
        <f t="shared" si="35"/>
        <v>3347.321975115653</v>
      </c>
      <c r="J377" s="5">
        <f t="shared" si="36"/>
        <v>-8.3288761611476753E-4</v>
      </c>
      <c r="K377" s="4">
        <f t="shared" si="37"/>
        <v>-8.3288761611476753E-4</v>
      </c>
      <c r="L377" s="4">
        <f t="shared" si="38"/>
        <v>-8.3288761611476753E-4</v>
      </c>
      <c r="M377" s="4">
        <f t="shared" si="39"/>
        <v>-8.3288771241073483E-4</v>
      </c>
    </row>
    <row r="378" spans="1:13" x14ac:dyDescent="0.35">
      <c r="A378" s="1">
        <v>376</v>
      </c>
      <c r="B378" s="1">
        <v>14.5312470198132</v>
      </c>
      <c r="C378" s="1">
        <v>-12.8997808489869</v>
      </c>
      <c r="D378" s="1">
        <v>395.250015258556</v>
      </c>
      <c r="E378" s="1">
        <v>100.000030517578</v>
      </c>
      <c r="F378" s="1">
        <v>91.811000000000007</v>
      </c>
      <c r="G378" s="1">
        <v>91.778329822960004</v>
      </c>
      <c r="H378" s="4">
        <f t="shared" si="34"/>
        <v>14.5312470198132</v>
      </c>
      <c r="I378" s="4">
        <f t="shared" si="35"/>
        <v>3361.8532221354662</v>
      </c>
      <c r="J378" s="5">
        <f t="shared" si="36"/>
        <v>-8.4474951298788481E-4</v>
      </c>
      <c r="K378" s="4">
        <f t="shared" si="37"/>
        <v>-8.4474951298788481E-4</v>
      </c>
      <c r="L378" s="4">
        <f t="shared" si="38"/>
        <v>-8.4474951298788481E-4</v>
      </c>
      <c r="M378" s="4">
        <f t="shared" si="39"/>
        <v>-8.4474961345703734E-4</v>
      </c>
    </row>
    <row r="379" spans="1:13" x14ac:dyDescent="0.35">
      <c r="A379" s="1">
        <v>377</v>
      </c>
      <c r="B379" s="1">
        <v>14.3359375</v>
      </c>
      <c r="C379" s="1">
        <v>1.5</v>
      </c>
      <c r="D379" s="1">
        <v>396.25</v>
      </c>
      <c r="E379" s="1">
        <v>100.000030517578</v>
      </c>
      <c r="F379" s="1">
        <v>91.811000000000007</v>
      </c>
      <c r="G379" s="1">
        <v>91.765535235889999</v>
      </c>
      <c r="H379" s="4">
        <f t="shared" si="34"/>
        <v>14.3359375</v>
      </c>
      <c r="I379" s="4">
        <f t="shared" si="35"/>
        <v>3376.1891596354662</v>
      </c>
      <c r="J379" s="5">
        <f t="shared" si="36"/>
        <v>-8.9248345774418881E-4</v>
      </c>
      <c r="K379" s="4">
        <f t="shared" si="37"/>
        <v>-8.9248345774418881E-4</v>
      </c>
      <c r="L379" s="4">
        <f t="shared" si="38"/>
        <v>-8.9248345774418881E-4</v>
      </c>
      <c r="M379" s="4">
        <f t="shared" si="39"/>
        <v>-8.9248357622538513E-4</v>
      </c>
    </row>
    <row r="380" spans="1:13" x14ac:dyDescent="0.35">
      <c r="A380" s="1">
        <v>378</v>
      </c>
      <c r="B380" s="1">
        <v>14.1449667347692</v>
      </c>
      <c r="C380" s="1">
        <v>-0.74998283399224797</v>
      </c>
      <c r="D380" s="1">
        <v>396.12500095366698</v>
      </c>
      <c r="E380" s="1">
        <v>100.000030517578</v>
      </c>
      <c r="F380" s="1">
        <v>91.811000000000007</v>
      </c>
      <c r="G380" s="1">
        <v>91.752017943583994</v>
      </c>
      <c r="H380" s="4">
        <f t="shared" si="34"/>
        <v>14.1449667347692</v>
      </c>
      <c r="I380" s="4">
        <f t="shared" si="35"/>
        <v>3390.3341263702355</v>
      </c>
      <c r="J380" s="5">
        <f t="shared" si="36"/>
        <v>-9.5562559880604488E-4</v>
      </c>
      <c r="K380" s="4">
        <f t="shared" si="37"/>
        <v>-9.5562559880604488E-4</v>
      </c>
      <c r="L380" s="4">
        <f t="shared" si="38"/>
        <v>-9.5562559880604488E-4</v>
      </c>
      <c r="M380" s="4">
        <f t="shared" si="39"/>
        <v>-9.556257442555516E-4</v>
      </c>
    </row>
    <row r="381" spans="1:13" x14ac:dyDescent="0.35">
      <c r="A381" s="1">
        <v>379</v>
      </c>
      <c r="B381" s="1">
        <v>14.2013888888889</v>
      </c>
      <c r="C381" s="1">
        <v>-8.8500003814697301</v>
      </c>
      <c r="D381" s="1">
        <v>395.625</v>
      </c>
      <c r="E381" s="1">
        <v>100.000030517578</v>
      </c>
      <c r="F381" s="1">
        <v>91.811000000000007</v>
      </c>
      <c r="G381" s="1">
        <v>91.737563075952707</v>
      </c>
      <c r="H381" s="4">
        <f t="shared" si="34"/>
        <v>14.2013888888889</v>
      </c>
      <c r="I381" s="4">
        <f t="shared" si="35"/>
        <v>3404.5355152591242</v>
      </c>
      <c r="J381" s="5">
        <f t="shared" si="36"/>
        <v>-1.0178488698803243E-3</v>
      </c>
      <c r="K381" s="4">
        <f t="shared" si="37"/>
        <v>-1.0178488698803243E-3</v>
      </c>
      <c r="L381" s="4">
        <f t="shared" si="38"/>
        <v>-1.0178488698803243E-3</v>
      </c>
      <c r="M381" s="4">
        <f t="shared" si="39"/>
        <v>-1.0178490456317466E-3</v>
      </c>
    </row>
    <row r="382" spans="1:13" x14ac:dyDescent="0.35">
      <c r="A382" s="1">
        <v>380</v>
      </c>
      <c r="B382" s="1">
        <v>14.2013888888889</v>
      </c>
      <c r="C382" s="1">
        <v>-8.8500003814697301</v>
      </c>
      <c r="D382" s="1">
        <v>395.625</v>
      </c>
      <c r="E382" s="1">
        <v>100.000030517578</v>
      </c>
      <c r="F382" s="1">
        <v>91.603001586902096</v>
      </c>
      <c r="G382" s="1">
        <v>91.722767441921903</v>
      </c>
      <c r="H382" s="4">
        <f t="shared" si="34"/>
        <v>14.2013888888889</v>
      </c>
      <c r="I382" s="4">
        <f t="shared" si="35"/>
        <v>3418.7369041480129</v>
      </c>
      <c r="J382" s="5">
        <f t="shared" si="36"/>
        <v>-1.0418441566923239E-3</v>
      </c>
      <c r="K382" s="4">
        <f t="shared" si="37"/>
        <v>-1.0418441566923239E-3</v>
      </c>
      <c r="L382" s="4">
        <f t="shared" si="38"/>
        <v>-1.0418441566923239E-3</v>
      </c>
      <c r="M382" s="4">
        <f t="shared" si="39"/>
        <v>-1.0418443451688387E-3</v>
      </c>
    </row>
    <row r="383" spans="1:13" x14ac:dyDescent="0.35">
      <c r="A383" s="1">
        <v>381</v>
      </c>
      <c r="B383" s="1">
        <v>14.4487847222222</v>
      </c>
      <c r="C383" s="1">
        <v>-19.200000762939499</v>
      </c>
      <c r="D383" s="1">
        <v>395</v>
      </c>
      <c r="E383" s="1">
        <v>100.000030517578</v>
      </c>
      <c r="F383" s="1">
        <v>91.602999999999994</v>
      </c>
      <c r="G383" s="1">
        <v>91.709049022578895</v>
      </c>
      <c r="H383" s="4">
        <f t="shared" si="34"/>
        <v>14.4487847222222</v>
      </c>
      <c r="I383" s="4">
        <f t="shared" si="35"/>
        <v>3433.185688870235</v>
      </c>
      <c r="J383" s="5">
        <f t="shared" si="36"/>
        <v>-9.4945143185007298E-4</v>
      </c>
      <c r="K383" s="4">
        <f t="shared" si="37"/>
        <v>-9.4945143185007298E-4</v>
      </c>
      <c r="L383" s="4">
        <f t="shared" si="38"/>
        <v>-9.4945143185007298E-4</v>
      </c>
      <c r="M383" s="4">
        <f t="shared" si="39"/>
        <v>-9.4945157449856572E-4</v>
      </c>
    </row>
    <row r="384" spans="1:13" x14ac:dyDescent="0.35">
      <c r="A384" s="1">
        <v>382</v>
      </c>
      <c r="B384" s="1">
        <v>14.470485945543899</v>
      </c>
      <c r="C384" s="1">
        <v>24.599666216510101</v>
      </c>
      <c r="D384" s="1">
        <v>397.62497997299101</v>
      </c>
      <c r="E384" s="1">
        <v>100.000030517578</v>
      </c>
      <c r="F384" s="1">
        <v>91.602999999999994</v>
      </c>
      <c r="G384" s="1">
        <v>91.697016346001206</v>
      </c>
      <c r="H384" s="4">
        <f t="shared" si="34"/>
        <v>14.470485945543899</v>
      </c>
      <c r="I384" s="4">
        <f t="shared" si="35"/>
        <v>3447.6561748157787</v>
      </c>
      <c r="J384" s="5">
        <f t="shared" si="36"/>
        <v>-8.3153230810433583E-4</v>
      </c>
      <c r="K384" s="4">
        <f t="shared" si="37"/>
        <v>-8.3153230810433583E-4</v>
      </c>
      <c r="L384" s="4">
        <f t="shared" si="38"/>
        <v>-8.3153230810433583E-4</v>
      </c>
      <c r="M384" s="4">
        <f t="shared" si="39"/>
        <v>-8.3153240393097749E-4</v>
      </c>
    </row>
    <row r="385" spans="1:13" x14ac:dyDescent="0.35">
      <c r="A385" s="1">
        <v>383</v>
      </c>
      <c r="B385" s="1">
        <v>14.4357640213442</v>
      </c>
      <c r="C385" s="1">
        <v>6.2250699999682002</v>
      </c>
      <c r="D385" s="1">
        <v>396.50000429155102</v>
      </c>
      <c r="E385" s="1">
        <v>100.000030517578</v>
      </c>
      <c r="F385" s="1">
        <v>91.602999999999994</v>
      </c>
      <c r="G385" s="1">
        <v>91.6864781477707</v>
      </c>
      <c r="H385" s="4">
        <f t="shared" si="34"/>
        <v>14.4357640213442</v>
      </c>
      <c r="I385" s="4">
        <f t="shared" si="35"/>
        <v>3462.0919388371231</v>
      </c>
      <c r="J385" s="5">
        <f t="shared" si="36"/>
        <v>-7.3000626880051294E-4</v>
      </c>
      <c r="K385" s="4">
        <f t="shared" si="37"/>
        <v>-7.3000626880051294E-4</v>
      </c>
      <c r="L385" s="4">
        <f t="shared" si="38"/>
        <v>-7.3000626880051294E-4</v>
      </c>
      <c r="M385" s="4">
        <f t="shared" si="39"/>
        <v>-7.3000633363836547E-4</v>
      </c>
    </row>
    <row r="386" spans="1:13" x14ac:dyDescent="0.35">
      <c r="A386" s="1">
        <v>384</v>
      </c>
      <c r="B386" s="1">
        <v>14.4010416666667</v>
      </c>
      <c r="C386" s="1">
        <v>-12.150000572204601</v>
      </c>
      <c r="D386" s="1">
        <v>395.375</v>
      </c>
      <c r="E386" s="1">
        <v>100.000030517578</v>
      </c>
      <c r="F386" s="1">
        <v>91.602999999999994</v>
      </c>
      <c r="G386" s="1">
        <v>91.677266913303598</v>
      </c>
      <c r="H386" s="4">
        <f t="shared" si="34"/>
        <v>14.4010416666667</v>
      </c>
      <c r="I386" s="4">
        <f t="shared" si="35"/>
        <v>3476.4929805037896</v>
      </c>
      <c r="J386" s="5">
        <f t="shared" si="36"/>
        <v>-6.396227912056526E-4</v>
      </c>
      <c r="K386" s="4">
        <f t="shared" si="37"/>
        <v>-6.396227912056526E-4</v>
      </c>
      <c r="L386" s="4">
        <f t="shared" si="38"/>
        <v>-6.396227912056526E-4</v>
      </c>
      <c r="M386" s="4">
        <f t="shared" si="39"/>
        <v>-6.3962283481912047E-4</v>
      </c>
    </row>
    <row r="387" spans="1:13" x14ac:dyDescent="0.35">
      <c r="A387" s="1">
        <v>385</v>
      </c>
      <c r="B387" s="1">
        <v>14.3923592567584</v>
      </c>
      <c r="C387" s="1">
        <v>-15.599920273433501</v>
      </c>
      <c r="D387" s="1">
        <v>395.250004768336</v>
      </c>
      <c r="E387" s="1">
        <v>100.000030517578</v>
      </c>
      <c r="F387" s="1">
        <v>91.602999999999994</v>
      </c>
      <c r="G387" s="1">
        <v>91.669236221354595</v>
      </c>
      <c r="H387" s="4">
        <f t="shared" si="34"/>
        <v>14.3923592567584</v>
      </c>
      <c r="I387" s="4">
        <f t="shared" si="35"/>
        <v>3490.885339760548</v>
      </c>
      <c r="J387" s="5">
        <f t="shared" si="36"/>
        <v>-5.5798301068893006E-4</v>
      </c>
      <c r="K387" s="4">
        <f t="shared" si="37"/>
        <v>-5.5798301068893006E-4</v>
      </c>
      <c r="L387" s="4">
        <f t="shared" si="38"/>
        <v>-5.5798301068893006E-4</v>
      </c>
      <c r="M387" s="4">
        <f t="shared" si="39"/>
        <v>-5.5798303964314127E-4</v>
      </c>
    </row>
    <row r="388" spans="1:13" x14ac:dyDescent="0.35">
      <c r="A388" s="1">
        <v>386</v>
      </c>
      <c r="B388" s="1">
        <v>14.1493055555556</v>
      </c>
      <c r="C388" s="1">
        <v>-5.1000003814697301</v>
      </c>
      <c r="D388" s="1">
        <v>395.875</v>
      </c>
      <c r="E388" s="1">
        <v>100.000030517578</v>
      </c>
      <c r="F388" s="1">
        <v>91.602999999999994</v>
      </c>
      <c r="G388" s="1">
        <v>91.662258416513296</v>
      </c>
      <c r="H388" s="4">
        <f t="shared" ref="H388:H451" si="40">(A388-A387)*B388</f>
        <v>14.1493055555556</v>
      </c>
      <c r="I388" s="4">
        <f t="shared" ref="I388:I451" si="41">H388+I387</f>
        <v>3505.0346453161037</v>
      </c>
      <c r="J388" s="5">
        <f t="shared" ref="J388:J451" si="42">IF(H388=0,0,(G388-G387)/H388)</f>
        <v>-4.9315528694330397E-4</v>
      </c>
      <c r="K388" s="4">
        <f t="shared" ref="K388:K451" si="43">IF(J388&gt;1,K387,J388)</f>
        <v>-4.9315528694330397E-4</v>
      </c>
      <c r="L388" s="4">
        <f t="shared" ref="L388:L451" si="44">IF(K388&lt;-1,L387,K388)</f>
        <v>-4.9315528694330397E-4</v>
      </c>
      <c r="M388" s="4">
        <f t="shared" ref="M388:M451" si="45">ASIN(L388)</f>
        <v>-4.931553069327095E-4</v>
      </c>
    </row>
    <row r="389" spans="1:13" x14ac:dyDescent="0.35">
      <c r="A389" s="1">
        <v>387</v>
      </c>
      <c r="B389" s="1">
        <v>14.262153804294501</v>
      </c>
      <c r="C389" s="1">
        <v>-20.400024413889199</v>
      </c>
      <c r="D389" s="1">
        <v>394.87499904633302</v>
      </c>
      <c r="E389" s="1">
        <v>100.000030517578</v>
      </c>
      <c r="F389" s="1">
        <v>91.602999999999994</v>
      </c>
      <c r="G389" s="1">
        <v>91.656222580001298</v>
      </c>
      <c r="H389" s="4">
        <f t="shared" si="40"/>
        <v>14.262153804294501</v>
      </c>
      <c r="I389" s="4">
        <f t="shared" si="41"/>
        <v>3519.2967991203982</v>
      </c>
      <c r="J389" s="5">
        <f t="shared" si="42"/>
        <v>-4.2320652229824266E-4</v>
      </c>
      <c r="K389" s="4">
        <f t="shared" si="43"/>
        <v>-4.2320652229824266E-4</v>
      </c>
      <c r="L389" s="4">
        <f t="shared" si="44"/>
        <v>-4.2320652229824266E-4</v>
      </c>
      <c r="M389" s="4">
        <f t="shared" si="45"/>
        <v>-4.2320653493122358E-4</v>
      </c>
    </row>
    <row r="390" spans="1:13" x14ac:dyDescent="0.35">
      <c r="A390" s="1">
        <v>388</v>
      </c>
      <c r="B390" s="1">
        <v>14.3967013888889</v>
      </c>
      <c r="C390" s="1">
        <v>-23.400001525878899</v>
      </c>
      <c r="D390" s="1">
        <v>394.75</v>
      </c>
      <c r="E390" s="1">
        <v>100.000030517578</v>
      </c>
      <c r="F390" s="1">
        <v>91.602999999999994</v>
      </c>
      <c r="G390" s="1">
        <v>91.651032766513794</v>
      </c>
      <c r="H390" s="4">
        <f t="shared" si="40"/>
        <v>14.3967013888889</v>
      </c>
      <c r="I390" s="4">
        <f t="shared" si="41"/>
        <v>3533.6935005092869</v>
      </c>
      <c r="J390" s="5">
        <f t="shared" si="42"/>
        <v>-3.6048629108262115E-4</v>
      </c>
      <c r="K390" s="4">
        <f t="shared" si="43"/>
        <v>-3.6048629108262115E-4</v>
      </c>
      <c r="L390" s="4">
        <f t="shared" si="44"/>
        <v>-3.6048629108262115E-4</v>
      </c>
      <c r="M390" s="4">
        <f t="shared" si="45"/>
        <v>-3.6048629889017582E-4</v>
      </c>
    </row>
    <row r="391" spans="1:13" x14ac:dyDescent="0.35">
      <c r="A391" s="1">
        <v>389</v>
      </c>
      <c r="B391" s="1">
        <v>14.127608272701799</v>
      </c>
      <c r="C391" s="1">
        <v>25.049261867321601</v>
      </c>
      <c r="D391" s="1">
        <v>397.624956131651</v>
      </c>
      <c r="E391" s="1">
        <v>100.000030517578</v>
      </c>
      <c r="F391" s="1">
        <v>91.602999999999994</v>
      </c>
      <c r="G391" s="1">
        <v>91.6466064790785</v>
      </c>
      <c r="H391" s="4">
        <f t="shared" si="40"/>
        <v>14.127608272701799</v>
      </c>
      <c r="I391" s="4">
        <f t="shared" si="41"/>
        <v>3547.8211087819886</v>
      </c>
      <c r="J391" s="5">
        <f t="shared" si="42"/>
        <v>-3.1330762786271221E-4</v>
      </c>
      <c r="K391" s="4">
        <f t="shared" si="43"/>
        <v>-3.1330762786271221E-4</v>
      </c>
      <c r="L391" s="4">
        <f t="shared" si="44"/>
        <v>-3.1330762786271221E-4</v>
      </c>
      <c r="M391" s="4">
        <f t="shared" si="45"/>
        <v>-3.1330763298851244E-4</v>
      </c>
    </row>
    <row r="392" spans="1:13" x14ac:dyDescent="0.35">
      <c r="A392" s="1">
        <v>390</v>
      </c>
      <c r="B392" s="1">
        <v>13.5286384821494</v>
      </c>
      <c r="C392" s="1">
        <v>24.000248334935399</v>
      </c>
      <c r="D392" s="1">
        <v>397.750014305006</v>
      </c>
      <c r="E392" s="1">
        <v>100.000030517578</v>
      </c>
      <c r="F392" s="1">
        <v>91.602999748231895</v>
      </c>
      <c r="G392" s="1">
        <v>91.6428733586894</v>
      </c>
      <c r="H392" s="4">
        <f t="shared" si="40"/>
        <v>13.5286384821494</v>
      </c>
      <c r="I392" s="4">
        <f t="shared" si="41"/>
        <v>3561.3497472641379</v>
      </c>
      <c r="J392" s="5">
        <f t="shared" si="42"/>
        <v>-2.7594206128175722E-4</v>
      </c>
      <c r="K392" s="4">
        <f t="shared" si="43"/>
        <v>-2.7594206128175722E-4</v>
      </c>
      <c r="L392" s="4">
        <f t="shared" si="44"/>
        <v>-2.7594206128175722E-4</v>
      </c>
      <c r="M392" s="4">
        <f t="shared" si="45"/>
        <v>-2.7594206478364703E-4</v>
      </c>
    </row>
    <row r="393" spans="1:13" x14ac:dyDescent="0.35">
      <c r="A393" s="1">
        <v>391</v>
      </c>
      <c r="B393" s="1">
        <v>12.5651041666667</v>
      </c>
      <c r="C393" s="1">
        <v>56.550003051757798</v>
      </c>
      <c r="D393" s="1">
        <v>399.625</v>
      </c>
      <c r="E393" s="1">
        <v>100.000030517578</v>
      </c>
      <c r="F393" s="1">
        <v>91.57</v>
      </c>
      <c r="G393" s="1">
        <v>91.639905206401593</v>
      </c>
      <c r="H393" s="4">
        <f t="shared" si="40"/>
        <v>12.5651041666667</v>
      </c>
      <c r="I393" s="4">
        <f t="shared" si="41"/>
        <v>3573.9148514308044</v>
      </c>
      <c r="J393" s="5">
        <f t="shared" si="42"/>
        <v>-2.3622186083267828E-4</v>
      </c>
      <c r="K393" s="4">
        <f t="shared" si="43"/>
        <v>-2.3622186083267828E-4</v>
      </c>
      <c r="L393" s="4">
        <f t="shared" si="44"/>
        <v>-2.3622186083267828E-4</v>
      </c>
      <c r="M393" s="4">
        <f t="shared" si="45"/>
        <v>-2.3622186302957185E-4</v>
      </c>
    </row>
    <row r="394" spans="1:13" x14ac:dyDescent="0.35">
      <c r="A394" s="1">
        <v>392</v>
      </c>
      <c r="B394" s="1">
        <v>11.4930555555556</v>
      </c>
      <c r="C394" s="1">
        <v>27.750001907348601</v>
      </c>
      <c r="D394" s="1">
        <v>398.125</v>
      </c>
      <c r="E394" s="1">
        <v>100.000030517578</v>
      </c>
      <c r="F394" s="1">
        <v>91.57</v>
      </c>
      <c r="G394" s="1">
        <v>91.637917122675802</v>
      </c>
      <c r="H394" s="4">
        <f t="shared" si="40"/>
        <v>11.4930555555556</v>
      </c>
      <c r="I394" s="4">
        <f t="shared" si="41"/>
        <v>3585.4079069863601</v>
      </c>
      <c r="J394" s="5">
        <f t="shared" si="42"/>
        <v>-1.7298130302959312E-4</v>
      </c>
      <c r="K394" s="4">
        <f t="shared" si="43"/>
        <v>-1.7298130302959312E-4</v>
      </c>
      <c r="L394" s="4">
        <f t="shared" si="44"/>
        <v>-1.7298130302959312E-4</v>
      </c>
      <c r="M394" s="4">
        <f t="shared" si="45"/>
        <v>-1.7298130389226623E-4</v>
      </c>
    </row>
    <row r="395" spans="1:13" x14ac:dyDescent="0.35">
      <c r="A395" s="1">
        <v>393</v>
      </c>
      <c r="B395" s="1">
        <v>10.8724005685553</v>
      </c>
      <c r="C395" s="1">
        <v>19.950060271775101</v>
      </c>
      <c r="D395" s="1">
        <v>397.62500381466799</v>
      </c>
      <c r="E395" s="1">
        <v>100.000030517578</v>
      </c>
      <c r="F395" s="1">
        <v>91.57</v>
      </c>
      <c r="G395" s="1">
        <v>91.637008645566894</v>
      </c>
      <c r="H395" s="4">
        <f t="shared" si="40"/>
        <v>10.8724005685553</v>
      </c>
      <c r="I395" s="4">
        <f t="shared" si="41"/>
        <v>3596.2803075549155</v>
      </c>
      <c r="J395" s="5">
        <f t="shared" si="42"/>
        <v>-8.3558097696961715E-5</v>
      </c>
      <c r="K395" s="4">
        <f t="shared" si="43"/>
        <v>-8.3558097696961715E-5</v>
      </c>
      <c r="L395" s="4">
        <f t="shared" si="44"/>
        <v>-8.3558097696961715E-5</v>
      </c>
      <c r="M395" s="4">
        <f t="shared" si="45"/>
        <v>-8.3558097794194877E-5</v>
      </c>
    </row>
    <row r="396" spans="1:13" x14ac:dyDescent="0.35">
      <c r="A396" s="1">
        <v>394</v>
      </c>
      <c r="B396" s="1">
        <v>10.3645833333333</v>
      </c>
      <c r="C396" s="1">
        <v>18.75</v>
      </c>
      <c r="D396" s="1">
        <v>397.625</v>
      </c>
      <c r="E396" s="1">
        <v>100.000030517578</v>
      </c>
      <c r="F396" s="1">
        <v>91.57</v>
      </c>
      <c r="G396" s="1">
        <v>91.637165333975801</v>
      </c>
      <c r="H396" s="4">
        <f t="shared" si="40"/>
        <v>10.3645833333333</v>
      </c>
      <c r="I396" s="4">
        <f t="shared" si="41"/>
        <v>3606.6448908882489</v>
      </c>
      <c r="J396" s="5">
        <f t="shared" si="42"/>
        <v>1.5117675633263067E-5</v>
      </c>
      <c r="K396" s="4">
        <f t="shared" si="43"/>
        <v>1.5117675633263067E-5</v>
      </c>
      <c r="L396" s="4">
        <f t="shared" si="44"/>
        <v>1.5117675633263067E-5</v>
      </c>
      <c r="M396" s="4">
        <f t="shared" si="45"/>
        <v>1.5117675633838911E-5</v>
      </c>
    </row>
    <row r="397" spans="1:13" x14ac:dyDescent="0.35">
      <c r="A397" s="1">
        <v>395</v>
      </c>
      <c r="B397" s="1">
        <v>9.5746588044240202</v>
      </c>
      <c r="C397" s="1">
        <v>31.199905777690802</v>
      </c>
      <c r="D397" s="1">
        <v>398.37499427799702</v>
      </c>
      <c r="E397" s="1">
        <v>100.000030517578</v>
      </c>
      <c r="F397" s="1">
        <v>91.57</v>
      </c>
      <c r="G397" s="1">
        <v>91.638389678612498</v>
      </c>
      <c r="H397" s="4">
        <f t="shared" si="40"/>
        <v>9.5746588044240202</v>
      </c>
      <c r="I397" s="4">
        <f t="shared" si="41"/>
        <v>3616.2195496926729</v>
      </c>
      <c r="J397" s="5">
        <f t="shared" si="42"/>
        <v>1.278734482038058E-4</v>
      </c>
      <c r="K397" s="4">
        <f t="shared" si="43"/>
        <v>1.278734482038058E-4</v>
      </c>
      <c r="L397" s="4">
        <f t="shared" si="44"/>
        <v>1.278734482038058E-4</v>
      </c>
      <c r="M397" s="4">
        <f t="shared" si="45"/>
        <v>1.2787344855229543E-4</v>
      </c>
    </row>
    <row r="398" spans="1:13" x14ac:dyDescent="0.35">
      <c r="A398" s="1">
        <v>396</v>
      </c>
      <c r="B398" s="1">
        <v>8.9409722222222197</v>
      </c>
      <c r="C398" s="1">
        <v>16.800001144409201</v>
      </c>
      <c r="D398" s="1">
        <v>397.5</v>
      </c>
      <c r="E398" s="1">
        <v>100.000030517578</v>
      </c>
      <c r="F398" s="1">
        <v>91.57</v>
      </c>
      <c r="G398" s="1">
        <v>91.640701141587698</v>
      </c>
      <c r="H398" s="4">
        <f t="shared" si="40"/>
        <v>8.9409722222222197</v>
      </c>
      <c r="I398" s="4">
        <f t="shared" si="41"/>
        <v>3625.1605219148951</v>
      </c>
      <c r="J398" s="5">
        <f t="shared" si="42"/>
        <v>2.5852479101267473E-4</v>
      </c>
      <c r="K398" s="4">
        <f t="shared" si="43"/>
        <v>2.5852479101267473E-4</v>
      </c>
      <c r="L398" s="4">
        <f t="shared" si="44"/>
        <v>2.5852479101267473E-4</v>
      </c>
      <c r="M398" s="4">
        <f t="shared" si="45"/>
        <v>2.5852479389242852E-4</v>
      </c>
    </row>
    <row r="399" spans="1:13" x14ac:dyDescent="0.35">
      <c r="A399" s="1">
        <v>397</v>
      </c>
      <c r="B399" s="1">
        <v>8.5460024741640304</v>
      </c>
      <c r="C399" s="1">
        <v>6.7501011833164997</v>
      </c>
      <c r="D399" s="1">
        <v>397.00000572195898</v>
      </c>
      <c r="E399" s="1">
        <v>100.000030517578</v>
      </c>
      <c r="F399" s="1">
        <v>91.57</v>
      </c>
      <c r="G399" s="1">
        <v>91.644136465781898</v>
      </c>
      <c r="H399" s="4">
        <f t="shared" si="40"/>
        <v>8.5460024741640304</v>
      </c>
      <c r="I399" s="4">
        <f t="shared" si="41"/>
        <v>3633.7065243890593</v>
      </c>
      <c r="J399" s="5">
        <f t="shared" si="42"/>
        <v>4.0198024802655467E-4</v>
      </c>
      <c r="K399" s="4">
        <f t="shared" si="43"/>
        <v>4.0198024802655467E-4</v>
      </c>
      <c r="L399" s="4">
        <f t="shared" si="44"/>
        <v>4.0198024802655467E-4</v>
      </c>
      <c r="M399" s="4">
        <f t="shared" si="45"/>
        <v>4.0198025885242758E-4</v>
      </c>
    </row>
    <row r="400" spans="1:13" x14ac:dyDescent="0.35">
      <c r="A400" s="1">
        <v>398</v>
      </c>
      <c r="B400" s="1">
        <v>7.96007391472485</v>
      </c>
      <c r="C400" s="1">
        <v>19.949900056460201</v>
      </c>
      <c r="D400" s="1">
        <v>397.74999427804102</v>
      </c>
      <c r="E400" s="1">
        <v>100.000030517578</v>
      </c>
      <c r="F400" s="1">
        <v>91.57</v>
      </c>
      <c r="G400" s="1">
        <v>91.648750258907995</v>
      </c>
      <c r="H400" s="4">
        <f t="shared" si="40"/>
        <v>7.96007391472485</v>
      </c>
      <c r="I400" s="4">
        <f t="shared" si="41"/>
        <v>3641.6665983037842</v>
      </c>
      <c r="J400" s="5">
        <f t="shared" si="42"/>
        <v>5.7961686983363928E-4</v>
      </c>
      <c r="K400" s="4">
        <f t="shared" si="43"/>
        <v>5.7961686983363928E-4</v>
      </c>
      <c r="L400" s="4">
        <f t="shared" si="44"/>
        <v>5.7961686983363928E-4</v>
      </c>
      <c r="M400" s="4">
        <f t="shared" si="45"/>
        <v>5.7961690228791087E-4</v>
      </c>
    </row>
    <row r="401" spans="1:13" x14ac:dyDescent="0.35">
      <c r="A401" s="1">
        <v>399</v>
      </c>
      <c r="B401" s="1">
        <v>4.5225694444444402</v>
      </c>
      <c r="C401" s="1">
        <v>24.150001525878899</v>
      </c>
      <c r="D401" s="1">
        <v>398</v>
      </c>
      <c r="E401" s="1">
        <v>100.000030517578</v>
      </c>
      <c r="F401" s="1">
        <v>91.57</v>
      </c>
      <c r="G401" s="1">
        <v>91.654615861552202</v>
      </c>
      <c r="H401" s="4">
        <f t="shared" si="40"/>
        <v>4.5225694444444402</v>
      </c>
      <c r="I401" s="4">
        <f t="shared" si="41"/>
        <v>3646.1891677482286</v>
      </c>
      <c r="J401" s="5">
        <f t="shared" si="42"/>
        <v>1.2969624272794527E-3</v>
      </c>
      <c r="K401" s="4">
        <f t="shared" si="43"/>
        <v>1.2969624272794527E-3</v>
      </c>
      <c r="L401" s="4">
        <f t="shared" si="44"/>
        <v>1.2969624272794527E-3</v>
      </c>
      <c r="M401" s="4">
        <f t="shared" si="45"/>
        <v>1.2969627908856385E-3</v>
      </c>
    </row>
    <row r="402" spans="1:13" x14ac:dyDescent="0.35">
      <c r="A402" s="1">
        <v>400</v>
      </c>
      <c r="B402" s="1">
        <v>4.5225425563304498</v>
      </c>
      <c r="C402" s="1">
        <v>24.149789811770599</v>
      </c>
      <c r="D402" s="1">
        <v>397.99998760232802</v>
      </c>
      <c r="E402" s="1">
        <v>100.000030517578</v>
      </c>
      <c r="F402" s="1">
        <v>91.694999999999993</v>
      </c>
      <c r="G402" s="1">
        <v>91.661329764816003</v>
      </c>
      <c r="H402" s="4">
        <f t="shared" si="40"/>
        <v>4.5225425563304498</v>
      </c>
      <c r="I402" s="4">
        <f t="shared" si="41"/>
        <v>3650.7117103045589</v>
      </c>
      <c r="J402" s="5">
        <f t="shared" si="42"/>
        <v>1.4845417550362772E-3</v>
      </c>
      <c r="K402" s="4">
        <f t="shared" si="43"/>
        <v>1.4845417550362772E-3</v>
      </c>
      <c r="L402" s="4">
        <f t="shared" si="44"/>
        <v>1.4845417550362772E-3</v>
      </c>
      <c r="M402" s="4">
        <f t="shared" si="45"/>
        <v>1.4845423003248947E-3</v>
      </c>
    </row>
    <row r="403" spans="1:13" x14ac:dyDescent="0.35">
      <c r="A403" s="1">
        <v>401</v>
      </c>
      <c r="B403" s="1">
        <v>0.99826388888888895</v>
      </c>
      <c r="C403" s="1">
        <v>-3.6000001430511501</v>
      </c>
      <c r="D403" s="1">
        <v>396.375</v>
      </c>
      <c r="E403" s="1">
        <v>100.000030517578</v>
      </c>
      <c r="F403" s="1">
        <v>91.694999999999993</v>
      </c>
      <c r="G403" s="1">
        <v>91.668005196162696</v>
      </c>
      <c r="H403" s="4">
        <f t="shared" si="40"/>
        <v>0.99826388888888895</v>
      </c>
      <c r="I403" s="4">
        <f t="shared" si="41"/>
        <v>3651.7099741934476</v>
      </c>
      <c r="J403" s="5">
        <f t="shared" si="42"/>
        <v>6.6870407925133527E-3</v>
      </c>
      <c r="K403" s="4">
        <f t="shared" si="43"/>
        <v>6.6870407925133527E-3</v>
      </c>
      <c r="L403" s="4">
        <f t="shared" si="44"/>
        <v>6.6870407925133527E-3</v>
      </c>
      <c r="M403" s="4">
        <f t="shared" si="45"/>
        <v>6.6870906303757131E-3</v>
      </c>
    </row>
    <row r="404" spans="1:13" x14ac:dyDescent="0.35">
      <c r="A404" s="1">
        <v>402</v>
      </c>
      <c r="B404" s="1">
        <v>1.6493147610921199</v>
      </c>
      <c r="C404" s="1">
        <v>-6.9001282682304099</v>
      </c>
      <c r="D404" s="1">
        <v>396.12499141699601</v>
      </c>
      <c r="E404" s="1">
        <v>100.000030517578</v>
      </c>
      <c r="F404" s="1">
        <v>91.694999999999993</v>
      </c>
      <c r="G404" s="1">
        <v>91.674251519683494</v>
      </c>
      <c r="H404" s="4">
        <f t="shared" si="40"/>
        <v>1.6493147610921199</v>
      </c>
      <c r="I404" s="4">
        <f t="shared" si="41"/>
        <v>3653.3592889545398</v>
      </c>
      <c r="J404" s="5">
        <f t="shared" si="42"/>
        <v>3.7872234385766769E-3</v>
      </c>
      <c r="K404" s="4">
        <f t="shared" si="43"/>
        <v>3.7872234385766769E-3</v>
      </c>
      <c r="L404" s="4">
        <f t="shared" si="44"/>
        <v>3.7872234385766769E-3</v>
      </c>
      <c r="M404" s="4">
        <f t="shared" si="45"/>
        <v>3.7872324920314808E-3</v>
      </c>
    </row>
    <row r="405" spans="1:13" x14ac:dyDescent="0.35">
      <c r="A405" s="1">
        <v>403</v>
      </c>
      <c r="B405" s="1">
        <v>2.8559027777777799</v>
      </c>
      <c r="C405" s="1">
        <v>-23.700000762939499</v>
      </c>
      <c r="D405" s="1">
        <v>395</v>
      </c>
      <c r="E405" s="1">
        <v>100.000030517578</v>
      </c>
      <c r="F405" s="1">
        <v>91.694999999999993</v>
      </c>
      <c r="G405" s="1">
        <v>91.680168026572602</v>
      </c>
      <c r="H405" s="4">
        <f t="shared" si="40"/>
        <v>2.8559027777777799</v>
      </c>
      <c r="I405" s="4">
        <f t="shared" si="41"/>
        <v>3656.2151917323176</v>
      </c>
      <c r="J405" s="5">
        <f t="shared" si="42"/>
        <v>2.0716765763683772E-3</v>
      </c>
      <c r="K405" s="4">
        <f t="shared" si="43"/>
        <v>2.0716765763683772E-3</v>
      </c>
      <c r="L405" s="4">
        <f t="shared" si="44"/>
        <v>2.0716765763683772E-3</v>
      </c>
      <c r="M405" s="4">
        <f t="shared" si="45"/>
        <v>2.0716780582566304E-3</v>
      </c>
    </row>
    <row r="406" spans="1:13" x14ac:dyDescent="0.35">
      <c r="A406" s="1">
        <v>404</v>
      </c>
      <c r="B406" s="1">
        <v>3.3810763888888902</v>
      </c>
      <c r="C406" s="1">
        <v>7.3500003814697301</v>
      </c>
      <c r="D406" s="1">
        <v>396.875</v>
      </c>
      <c r="E406" s="1">
        <v>100.000030517578</v>
      </c>
      <c r="F406" s="1">
        <v>91.694999999999993</v>
      </c>
      <c r="G406" s="1">
        <v>91.685848765277896</v>
      </c>
      <c r="H406" s="4">
        <f t="shared" si="40"/>
        <v>3.3810763888888902</v>
      </c>
      <c r="I406" s="4">
        <f t="shared" si="41"/>
        <v>3659.5962681212063</v>
      </c>
      <c r="J406" s="5">
        <f t="shared" si="42"/>
        <v>1.680156864826415E-3</v>
      </c>
      <c r="K406" s="4">
        <f t="shared" si="43"/>
        <v>1.680156864826415E-3</v>
      </c>
      <c r="L406" s="4">
        <f t="shared" si="44"/>
        <v>1.680156864826415E-3</v>
      </c>
      <c r="M406" s="4">
        <f t="shared" si="45"/>
        <v>1.6801576553208076E-3</v>
      </c>
    </row>
    <row r="407" spans="1:13" x14ac:dyDescent="0.35">
      <c r="A407" s="1">
        <v>405</v>
      </c>
      <c r="B407" s="1">
        <v>3.4461800588539502</v>
      </c>
      <c r="C407" s="1">
        <v>-17.6998096480445</v>
      </c>
      <c r="D407" s="1">
        <v>395.375011444005</v>
      </c>
      <c r="E407" s="1">
        <v>100.000030517578</v>
      </c>
      <c r="F407" s="1">
        <v>91.694999999999993</v>
      </c>
      <c r="G407" s="1">
        <v>91.691384036490405</v>
      </c>
      <c r="H407" s="4">
        <f t="shared" si="40"/>
        <v>3.4461800588539502</v>
      </c>
      <c r="I407" s="4">
        <f t="shared" si="41"/>
        <v>3663.0424481800601</v>
      </c>
      <c r="J407" s="5">
        <f t="shared" si="42"/>
        <v>1.6062048755366863E-3</v>
      </c>
      <c r="K407" s="4">
        <f t="shared" si="43"/>
        <v>1.6062048755366863E-3</v>
      </c>
      <c r="L407" s="4">
        <f t="shared" si="44"/>
        <v>1.6062048755366863E-3</v>
      </c>
      <c r="M407" s="4">
        <f t="shared" si="45"/>
        <v>1.6062055661772356E-3</v>
      </c>
    </row>
    <row r="408" spans="1:13" x14ac:dyDescent="0.35">
      <c r="A408" s="1">
        <v>406</v>
      </c>
      <c r="B408" s="1">
        <v>4.0494791666666696</v>
      </c>
      <c r="C408" s="1">
        <v>0</v>
      </c>
      <c r="D408" s="1">
        <v>396.5</v>
      </c>
      <c r="E408" s="1">
        <v>100.000030517578</v>
      </c>
      <c r="F408" s="1">
        <v>91.694999999999993</v>
      </c>
      <c r="G408" s="1">
        <v>91.696861828557999</v>
      </c>
      <c r="H408" s="4">
        <f t="shared" si="40"/>
        <v>4.0494791666666696</v>
      </c>
      <c r="I408" s="4">
        <f t="shared" si="41"/>
        <v>3667.0919273467266</v>
      </c>
      <c r="J408" s="5">
        <f t="shared" si="42"/>
        <v>1.3527152115474703E-3</v>
      </c>
      <c r="K408" s="4">
        <f t="shared" si="43"/>
        <v>1.3527152115474703E-3</v>
      </c>
      <c r="L408" s="4">
        <f t="shared" si="44"/>
        <v>1.3527152115474703E-3</v>
      </c>
      <c r="M408" s="4">
        <f t="shared" si="45"/>
        <v>1.3527156240895261E-3</v>
      </c>
    </row>
    <row r="409" spans="1:13" x14ac:dyDescent="0.35">
      <c r="A409" s="1">
        <v>407</v>
      </c>
      <c r="B409" s="1">
        <v>4.6397569444444402</v>
      </c>
      <c r="C409" s="1">
        <v>-23.100000381469702</v>
      </c>
      <c r="D409" s="1">
        <v>395</v>
      </c>
      <c r="E409" s="1">
        <v>100.000030517578</v>
      </c>
      <c r="F409" s="1">
        <v>91.694999999999993</v>
      </c>
      <c r="G409" s="1">
        <v>91.702369216143694</v>
      </c>
      <c r="H409" s="4">
        <f t="shared" si="40"/>
        <v>4.6397569444444402</v>
      </c>
      <c r="I409" s="4">
        <f t="shared" si="41"/>
        <v>3671.731684291171</v>
      </c>
      <c r="J409" s="5">
        <f t="shared" si="42"/>
        <v>1.1869991578522762E-3</v>
      </c>
      <c r="K409" s="4">
        <f t="shared" si="43"/>
        <v>1.1869991578522762E-3</v>
      </c>
      <c r="L409" s="4">
        <f t="shared" si="44"/>
        <v>1.1869991578522762E-3</v>
      </c>
      <c r="M409" s="4">
        <f t="shared" si="45"/>
        <v>1.1869994365928936E-3</v>
      </c>
    </row>
    <row r="410" spans="1:13" x14ac:dyDescent="0.35">
      <c r="A410" s="1">
        <v>408</v>
      </c>
      <c r="B410" s="1">
        <v>5.1519097222222197</v>
      </c>
      <c r="C410" s="1">
        <v>-26.550001144409201</v>
      </c>
      <c r="D410" s="1">
        <v>394.8125</v>
      </c>
      <c r="E410" s="1">
        <v>100.000030517578</v>
      </c>
      <c r="F410" s="1">
        <v>91.694999999999993</v>
      </c>
      <c r="G410" s="1">
        <v>91.707993744359001</v>
      </c>
      <c r="H410" s="4">
        <f t="shared" si="40"/>
        <v>5.1519097222222197</v>
      </c>
      <c r="I410" s="4">
        <f t="shared" si="41"/>
        <v>3676.8835940133931</v>
      </c>
      <c r="J410" s="5">
        <f t="shared" si="42"/>
        <v>1.0917365634429332E-3</v>
      </c>
      <c r="K410" s="4">
        <f t="shared" si="43"/>
        <v>1.0917365634429332E-3</v>
      </c>
      <c r="L410" s="4">
        <f t="shared" si="44"/>
        <v>1.0917365634429332E-3</v>
      </c>
      <c r="M410" s="4">
        <f t="shared" si="45"/>
        <v>1.0917367803144661E-3</v>
      </c>
    </row>
    <row r="411" spans="1:13" x14ac:dyDescent="0.35">
      <c r="A411" s="1">
        <v>409</v>
      </c>
      <c r="B411" s="1">
        <v>5.6640625</v>
      </c>
      <c r="C411" s="1">
        <v>-30.000001907348601</v>
      </c>
      <c r="D411" s="1">
        <v>394.625</v>
      </c>
      <c r="E411" s="1">
        <v>100.000030517578</v>
      </c>
      <c r="F411" s="1">
        <v>91.694999999999993</v>
      </c>
      <c r="G411" s="1">
        <v>91.713824820376004</v>
      </c>
      <c r="H411" s="4">
        <f t="shared" si="40"/>
        <v>5.6640625</v>
      </c>
      <c r="I411" s="4">
        <f t="shared" si="41"/>
        <v>3682.5476565133931</v>
      </c>
      <c r="J411" s="5">
        <f t="shared" si="42"/>
        <v>1.0294865243812292E-3</v>
      </c>
      <c r="K411" s="4">
        <f t="shared" si="43"/>
        <v>1.0294865243812292E-3</v>
      </c>
      <c r="L411" s="4">
        <f t="shared" si="44"/>
        <v>1.0294865243812292E-3</v>
      </c>
      <c r="M411" s="4">
        <f t="shared" si="45"/>
        <v>1.0294867062302453E-3</v>
      </c>
    </row>
    <row r="412" spans="1:13" x14ac:dyDescent="0.35">
      <c r="A412" s="1">
        <v>410</v>
      </c>
      <c r="B412" s="1">
        <v>6.6710069444444402</v>
      </c>
      <c r="C412" s="1">
        <v>-35.850002288818402</v>
      </c>
      <c r="D412" s="1">
        <v>394.25</v>
      </c>
      <c r="E412" s="1">
        <v>100.000030517578</v>
      </c>
      <c r="F412" s="1">
        <v>91.694999999999993</v>
      </c>
      <c r="G412" s="1">
        <v>91.719955134638695</v>
      </c>
      <c r="H412" s="4">
        <f t="shared" si="40"/>
        <v>6.6710069444444402</v>
      </c>
      <c r="I412" s="4">
        <f t="shared" si="41"/>
        <v>3689.2186634578375</v>
      </c>
      <c r="J412" s="5">
        <f t="shared" si="42"/>
        <v>9.1894886540276317E-4</v>
      </c>
      <c r="K412" s="4">
        <f t="shared" si="43"/>
        <v>9.1894886540276317E-4</v>
      </c>
      <c r="L412" s="4">
        <f t="shared" si="44"/>
        <v>9.1894886540276317E-4</v>
      </c>
      <c r="M412" s="4">
        <f t="shared" si="45"/>
        <v>9.1894899473981358E-4</v>
      </c>
    </row>
    <row r="413" spans="1:13" x14ac:dyDescent="0.35">
      <c r="A413" s="1">
        <v>411</v>
      </c>
      <c r="B413" s="1">
        <v>7.6996527777777803</v>
      </c>
      <c r="C413" s="1">
        <v>-44.400001525878899</v>
      </c>
      <c r="D413" s="1">
        <v>393.625</v>
      </c>
      <c r="E413" s="1">
        <v>100.000030517578</v>
      </c>
      <c r="F413" s="1">
        <v>92</v>
      </c>
      <c r="G413" s="1">
        <v>91.725270068716299</v>
      </c>
      <c r="H413" s="4">
        <f t="shared" si="40"/>
        <v>7.6996527777777803</v>
      </c>
      <c r="I413" s="4">
        <f t="shared" si="41"/>
        <v>3696.9183162356153</v>
      </c>
      <c r="J413" s="5">
        <f t="shared" si="42"/>
        <v>6.9028230635837103E-4</v>
      </c>
      <c r="K413" s="4">
        <f t="shared" si="43"/>
        <v>6.9028230635837103E-4</v>
      </c>
      <c r="L413" s="4">
        <f t="shared" si="44"/>
        <v>6.9028230635837103E-4</v>
      </c>
      <c r="M413" s="4">
        <f t="shared" si="45"/>
        <v>6.9028236117711335E-4</v>
      </c>
    </row>
    <row r="414" spans="1:13" x14ac:dyDescent="0.35">
      <c r="A414" s="1">
        <v>412</v>
      </c>
      <c r="B414" s="1">
        <v>8.7022492952396</v>
      </c>
      <c r="C414" s="1">
        <v>-47.699975586134002</v>
      </c>
      <c r="D414" s="1">
        <v>393.50000095366698</v>
      </c>
      <c r="E414" s="1">
        <v>100.000030517578</v>
      </c>
      <c r="F414" s="1">
        <v>92</v>
      </c>
      <c r="G414" s="1">
        <v>91.727429977393797</v>
      </c>
      <c r="H414" s="4">
        <f t="shared" si="40"/>
        <v>8.7022492952396</v>
      </c>
      <c r="I414" s="4">
        <f t="shared" si="41"/>
        <v>3705.6205655308549</v>
      </c>
      <c r="J414" s="5">
        <f t="shared" si="42"/>
        <v>2.4820119537139851E-4</v>
      </c>
      <c r="K414" s="4">
        <f t="shared" si="43"/>
        <v>2.4820119537139851E-4</v>
      </c>
      <c r="L414" s="4">
        <f t="shared" si="44"/>
        <v>2.4820119537139851E-4</v>
      </c>
      <c r="M414" s="4">
        <f t="shared" si="45"/>
        <v>2.4820119791975608E-4</v>
      </c>
    </row>
    <row r="415" spans="1:13" x14ac:dyDescent="0.35">
      <c r="A415" s="1">
        <v>413</v>
      </c>
      <c r="B415" s="1">
        <v>10.1562592717634</v>
      </c>
      <c r="C415" s="1">
        <v>-84.449842072739997</v>
      </c>
      <c r="D415" s="1">
        <v>391.12500953667097</v>
      </c>
      <c r="E415" s="1">
        <v>100.000030517578</v>
      </c>
      <c r="F415" s="1">
        <v>92</v>
      </c>
      <c r="G415" s="1">
        <v>91.7252571289049</v>
      </c>
      <c r="H415" s="4">
        <f t="shared" si="40"/>
        <v>10.1562592717634</v>
      </c>
      <c r="I415" s="4">
        <f t="shared" si="41"/>
        <v>3715.7768248026182</v>
      </c>
      <c r="J415" s="5">
        <f t="shared" si="42"/>
        <v>-2.1394180975053983E-4</v>
      </c>
      <c r="K415" s="4">
        <f t="shared" si="43"/>
        <v>-2.1394180975053983E-4</v>
      </c>
      <c r="L415" s="4">
        <f t="shared" si="44"/>
        <v>-2.1394180975053983E-4</v>
      </c>
      <c r="M415" s="4">
        <f t="shared" si="45"/>
        <v>-2.1394181138259847E-4</v>
      </c>
    </row>
    <row r="416" spans="1:13" x14ac:dyDescent="0.35">
      <c r="A416" s="1">
        <v>414</v>
      </c>
      <c r="B416" s="1">
        <v>11.3715277777778</v>
      </c>
      <c r="C416" s="1">
        <v>-63.150001525878899</v>
      </c>
      <c r="D416" s="1">
        <v>392.375</v>
      </c>
      <c r="E416" s="1">
        <v>100.000030517578</v>
      </c>
      <c r="F416" s="1">
        <v>92</v>
      </c>
      <c r="G416" s="1">
        <v>91.718716983776901</v>
      </c>
      <c r="H416" s="4">
        <f t="shared" si="40"/>
        <v>11.3715277777778</v>
      </c>
      <c r="I416" s="4">
        <f t="shared" si="41"/>
        <v>3727.148352580396</v>
      </c>
      <c r="J416" s="5">
        <f t="shared" si="42"/>
        <v>-5.7513337308820868E-4</v>
      </c>
      <c r="K416" s="4">
        <f t="shared" si="43"/>
        <v>-5.7513337308820868E-4</v>
      </c>
      <c r="L416" s="4">
        <f t="shared" si="44"/>
        <v>-5.7513337308820868E-4</v>
      </c>
      <c r="M416" s="4">
        <f t="shared" si="45"/>
        <v>-5.7513340479516258E-4</v>
      </c>
    </row>
    <row r="417" spans="1:13" x14ac:dyDescent="0.35">
      <c r="A417" s="1">
        <v>415</v>
      </c>
      <c r="B417" s="1">
        <v>12.0920083920577</v>
      </c>
      <c r="C417" s="1">
        <v>-30.600248716390599</v>
      </c>
      <c r="D417" s="1">
        <v>394.12498664866098</v>
      </c>
      <c r="E417" s="1">
        <v>100.000030517578</v>
      </c>
      <c r="F417" s="1">
        <v>92</v>
      </c>
      <c r="G417" s="1">
        <v>91.707705580244806</v>
      </c>
      <c r="H417" s="4">
        <f t="shared" si="40"/>
        <v>12.0920083920577</v>
      </c>
      <c r="I417" s="4">
        <f t="shared" si="41"/>
        <v>3739.2403609724538</v>
      </c>
      <c r="J417" s="5">
        <f t="shared" si="42"/>
        <v>-9.1063479077034602E-4</v>
      </c>
      <c r="K417" s="4">
        <f t="shared" si="43"/>
        <v>-9.1063479077034602E-4</v>
      </c>
      <c r="L417" s="4">
        <f t="shared" si="44"/>
        <v>-9.1063479077034602E-4</v>
      </c>
      <c r="M417" s="4">
        <f t="shared" si="45"/>
        <v>-9.1063491662857828E-4</v>
      </c>
    </row>
    <row r="418" spans="1:13" x14ac:dyDescent="0.35">
      <c r="A418" s="1">
        <v>416</v>
      </c>
      <c r="B418" s="1">
        <v>12.8428819444444</v>
      </c>
      <c r="C418" s="1">
        <v>-62.250003814697301</v>
      </c>
      <c r="D418" s="1">
        <v>392.25</v>
      </c>
      <c r="E418" s="1">
        <v>100.000030517578</v>
      </c>
      <c r="F418" s="1">
        <v>92</v>
      </c>
      <c r="G418" s="1">
        <v>91.692047881680907</v>
      </c>
      <c r="H418" s="4">
        <f t="shared" si="40"/>
        <v>12.8428819444444</v>
      </c>
      <c r="I418" s="4">
        <f t="shared" si="41"/>
        <v>3752.0832429168981</v>
      </c>
      <c r="J418" s="5">
        <f t="shared" si="42"/>
        <v>-1.2191732845969546E-3</v>
      </c>
      <c r="K418" s="4">
        <f t="shared" si="43"/>
        <v>-1.2191732845969546E-3</v>
      </c>
      <c r="L418" s="4">
        <f t="shared" si="44"/>
        <v>-1.2191732845969546E-3</v>
      </c>
      <c r="M418" s="4">
        <f t="shared" si="45"/>
        <v>-1.2191735866236651E-3</v>
      </c>
    </row>
    <row r="419" spans="1:13" x14ac:dyDescent="0.35">
      <c r="A419" s="1">
        <v>417</v>
      </c>
      <c r="B419" s="1">
        <v>13.454856442115901</v>
      </c>
      <c r="C419" s="1">
        <v>-46.050126647019397</v>
      </c>
      <c r="D419" s="1">
        <v>393.12499332432998</v>
      </c>
      <c r="E419" s="1">
        <v>100.000030517578</v>
      </c>
      <c r="F419" s="1">
        <v>92</v>
      </c>
      <c r="G419" s="1">
        <v>91.671494994222698</v>
      </c>
      <c r="H419" s="4">
        <f t="shared" si="40"/>
        <v>13.454856442115901</v>
      </c>
      <c r="I419" s="4">
        <f t="shared" si="41"/>
        <v>3765.5380993590143</v>
      </c>
      <c r="J419" s="5">
        <f t="shared" si="42"/>
        <v>-1.5275441656794422E-3</v>
      </c>
      <c r="K419" s="4">
        <f t="shared" si="43"/>
        <v>-1.5275441656794422E-3</v>
      </c>
      <c r="L419" s="4">
        <f t="shared" si="44"/>
        <v>-1.5275441656794422E-3</v>
      </c>
      <c r="M419" s="4">
        <f t="shared" si="45"/>
        <v>-1.527544759739746E-3</v>
      </c>
    </row>
    <row r="420" spans="1:13" x14ac:dyDescent="0.35">
      <c r="A420" s="1">
        <v>418</v>
      </c>
      <c r="B420" s="1">
        <v>13.9930555555556</v>
      </c>
      <c r="C420" s="1">
        <v>-47.550003051757798</v>
      </c>
      <c r="D420" s="1">
        <v>393</v>
      </c>
      <c r="E420" s="1">
        <v>100.000030517578</v>
      </c>
      <c r="F420" s="1">
        <v>92</v>
      </c>
      <c r="G420" s="1">
        <v>91.645720210371394</v>
      </c>
      <c r="H420" s="4">
        <f t="shared" si="40"/>
        <v>13.9930555555556</v>
      </c>
      <c r="I420" s="4">
        <f t="shared" si="41"/>
        <v>3779.5311549145699</v>
      </c>
      <c r="J420" s="5">
        <f t="shared" si="42"/>
        <v>-1.841969664807827E-3</v>
      </c>
      <c r="K420" s="4">
        <f t="shared" si="43"/>
        <v>-1.841969664807827E-3</v>
      </c>
      <c r="L420" s="4">
        <f t="shared" si="44"/>
        <v>-1.841969664807827E-3</v>
      </c>
      <c r="M420" s="4">
        <f t="shared" si="45"/>
        <v>-1.8419707063979029E-3</v>
      </c>
    </row>
    <row r="421" spans="1:13" x14ac:dyDescent="0.35">
      <c r="A421" s="1">
        <v>419</v>
      </c>
      <c r="B421" s="1">
        <v>14.2751714587374</v>
      </c>
      <c r="C421" s="1">
        <v>8.3995737107841695</v>
      </c>
      <c r="D421" s="1">
        <v>396.24997520465502</v>
      </c>
      <c r="E421" s="1">
        <v>100.000030517578</v>
      </c>
      <c r="F421" s="1">
        <v>92</v>
      </c>
      <c r="G421" s="1">
        <v>91.614313815667401</v>
      </c>
      <c r="H421" s="4">
        <f t="shared" si="40"/>
        <v>14.2751714587374</v>
      </c>
      <c r="I421" s="4">
        <f t="shared" si="41"/>
        <v>3793.8063263733075</v>
      </c>
      <c r="J421" s="5">
        <f t="shared" si="42"/>
        <v>-2.2000712772363754E-3</v>
      </c>
      <c r="K421" s="4">
        <f t="shared" si="43"/>
        <v>-2.2000712772363754E-3</v>
      </c>
      <c r="L421" s="4">
        <f t="shared" si="44"/>
        <v>-2.2000712772363754E-3</v>
      </c>
      <c r="M421" s="4">
        <f t="shared" si="45"/>
        <v>-2.2000730520794045E-3</v>
      </c>
    </row>
    <row r="422" spans="1:13" x14ac:dyDescent="0.35">
      <c r="A422" s="1">
        <v>420</v>
      </c>
      <c r="B422" s="1">
        <v>14.2751702004267</v>
      </c>
      <c r="C422" s="1">
        <v>-17.849666216510101</v>
      </c>
      <c r="D422" s="1">
        <v>394.87502098067603</v>
      </c>
      <c r="E422" s="1">
        <v>100.000030517578</v>
      </c>
      <c r="F422" s="1">
        <v>91.347999999999999</v>
      </c>
      <c r="G422" s="1">
        <v>91.5793676143781</v>
      </c>
      <c r="H422" s="4">
        <f t="shared" si="40"/>
        <v>14.2751702004267</v>
      </c>
      <c r="I422" s="4">
        <f t="shared" si="41"/>
        <v>3808.0814965737341</v>
      </c>
      <c r="J422" s="5">
        <f t="shared" si="42"/>
        <v>-2.4480409549342392E-3</v>
      </c>
      <c r="K422" s="4">
        <f t="shared" si="43"/>
        <v>-2.4480409549342392E-3</v>
      </c>
      <c r="L422" s="4">
        <f t="shared" si="44"/>
        <v>-2.4480409549342392E-3</v>
      </c>
      <c r="M422" s="4">
        <f t="shared" si="45"/>
        <v>-2.4480434000867827E-3</v>
      </c>
    </row>
    <row r="423" spans="1:13" x14ac:dyDescent="0.35">
      <c r="A423" s="1">
        <v>421</v>
      </c>
      <c r="B423" s="1">
        <v>13.828125</v>
      </c>
      <c r="C423" s="1">
        <v>25.950000762939499</v>
      </c>
      <c r="D423" s="1">
        <v>397.625</v>
      </c>
      <c r="E423" s="1">
        <v>100.000030517578</v>
      </c>
      <c r="F423" s="1">
        <v>91.347999999999999</v>
      </c>
      <c r="G423" s="1">
        <v>91.545508180695506</v>
      </c>
      <c r="H423" s="4">
        <f t="shared" si="40"/>
        <v>13.828125</v>
      </c>
      <c r="I423" s="4">
        <f t="shared" si="41"/>
        <v>3821.9096215737341</v>
      </c>
      <c r="J423" s="5">
        <f t="shared" si="42"/>
        <v>-2.4485918143344436E-3</v>
      </c>
      <c r="K423" s="4">
        <f t="shared" si="43"/>
        <v>-2.4485918143344436E-3</v>
      </c>
      <c r="L423" s="4">
        <f t="shared" si="44"/>
        <v>-2.4485918143344436E-3</v>
      </c>
      <c r="M423" s="4">
        <f t="shared" si="45"/>
        <v>-2.4485942611379898E-3</v>
      </c>
    </row>
    <row r="424" spans="1:13" x14ac:dyDescent="0.35">
      <c r="A424" s="1">
        <v>422</v>
      </c>
      <c r="B424" s="1">
        <v>13.3203120364154</v>
      </c>
      <c r="C424" s="1">
        <v>17.8497474708807</v>
      </c>
      <c r="D424" s="1">
        <v>396.99998569510302</v>
      </c>
      <c r="E424" s="1">
        <v>100.000030517578</v>
      </c>
      <c r="F424" s="1">
        <v>91.347999999999999</v>
      </c>
      <c r="G424" s="1">
        <v>91.514788325522403</v>
      </c>
      <c r="H424" s="4">
        <f t="shared" si="40"/>
        <v>13.3203120364154</v>
      </c>
      <c r="I424" s="4">
        <f t="shared" si="41"/>
        <v>3835.2299336101496</v>
      </c>
      <c r="J424" s="5">
        <f t="shared" si="42"/>
        <v>-2.3062414070421683E-3</v>
      </c>
      <c r="K424" s="4">
        <f t="shared" si="43"/>
        <v>-2.3062414070421683E-3</v>
      </c>
      <c r="L424" s="4">
        <f t="shared" si="44"/>
        <v>-2.3062414070421683E-3</v>
      </c>
      <c r="M424" s="4">
        <f t="shared" si="45"/>
        <v>-2.3062434514337553E-3</v>
      </c>
    </row>
    <row r="425" spans="1:13" x14ac:dyDescent="0.35">
      <c r="A425" s="1">
        <v>423</v>
      </c>
      <c r="B425" s="1">
        <v>13.2595490746957</v>
      </c>
      <c r="C425" s="1">
        <v>-15.299747280145899</v>
      </c>
      <c r="D425" s="1">
        <v>395.12501430489698</v>
      </c>
      <c r="E425" s="1">
        <v>100.000030517578</v>
      </c>
      <c r="F425" s="1">
        <v>91.347999999999999</v>
      </c>
      <c r="G425" s="1">
        <v>91.486719727834497</v>
      </c>
      <c r="H425" s="4">
        <f t="shared" si="40"/>
        <v>13.2595490746957</v>
      </c>
      <c r="I425" s="4">
        <f t="shared" si="41"/>
        <v>3848.4894826848454</v>
      </c>
      <c r="J425" s="5">
        <f t="shared" si="42"/>
        <v>-2.1168591427796917E-3</v>
      </c>
      <c r="K425" s="4">
        <f t="shared" si="43"/>
        <v>-2.1168591427796917E-3</v>
      </c>
      <c r="L425" s="4">
        <f t="shared" si="44"/>
        <v>-2.1168591427796917E-3</v>
      </c>
      <c r="M425" s="4">
        <f t="shared" si="45"/>
        <v>-2.1168607237565303E-3</v>
      </c>
    </row>
    <row r="426" spans="1:13" x14ac:dyDescent="0.35">
      <c r="A426" s="1">
        <v>424</v>
      </c>
      <c r="B426" s="1">
        <v>13.5633680555556</v>
      </c>
      <c r="C426" s="1">
        <v>-36.300003051757798</v>
      </c>
      <c r="D426" s="1">
        <v>393.75</v>
      </c>
      <c r="E426" s="1">
        <v>100.000030517578</v>
      </c>
      <c r="F426" s="1">
        <v>91.347999999999999</v>
      </c>
      <c r="G426" s="1">
        <v>91.460856210841598</v>
      </c>
      <c r="H426" s="4">
        <f t="shared" si="40"/>
        <v>13.5633680555556</v>
      </c>
      <c r="I426" s="4">
        <f t="shared" si="41"/>
        <v>3862.052850740401</v>
      </c>
      <c r="J426" s="5">
        <f t="shared" si="42"/>
        <v>-1.9068653808524769E-3</v>
      </c>
      <c r="K426" s="4">
        <f t="shared" si="43"/>
        <v>-1.9068653808524769E-3</v>
      </c>
      <c r="L426" s="4">
        <f t="shared" si="44"/>
        <v>-1.9068653808524769E-3</v>
      </c>
      <c r="M426" s="4">
        <f t="shared" si="45"/>
        <v>-1.9068665364578776E-3</v>
      </c>
    </row>
    <row r="427" spans="1:13" x14ac:dyDescent="0.35">
      <c r="A427" s="1">
        <v>425</v>
      </c>
      <c r="B427" s="1">
        <v>13.9713541666667</v>
      </c>
      <c r="C427" s="1">
        <v>-38.850002288818402</v>
      </c>
      <c r="D427" s="1">
        <v>393.5</v>
      </c>
      <c r="E427" s="1">
        <v>100.000030517578</v>
      </c>
      <c r="F427" s="1">
        <v>91.347999999999999</v>
      </c>
      <c r="G427" s="1">
        <v>91.436786649587603</v>
      </c>
      <c r="H427" s="4">
        <f t="shared" si="40"/>
        <v>13.9713541666667</v>
      </c>
      <c r="I427" s="4">
        <f t="shared" si="41"/>
        <v>3876.0242049070675</v>
      </c>
      <c r="J427" s="5">
        <f t="shared" si="42"/>
        <v>-1.722779407555289E-3</v>
      </c>
      <c r="K427" s="4">
        <f t="shared" si="43"/>
        <v>-1.722779407555289E-3</v>
      </c>
      <c r="L427" s="4">
        <f t="shared" si="44"/>
        <v>-1.722779407555289E-3</v>
      </c>
      <c r="M427" s="4">
        <f t="shared" si="45"/>
        <v>-1.7227802597490408E-3</v>
      </c>
    </row>
    <row r="428" spans="1:13" x14ac:dyDescent="0.35">
      <c r="A428" s="1">
        <v>426</v>
      </c>
      <c r="B428" s="1">
        <v>14.3793402777778</v>
      </c>
      <c r="C428" s="1">
        <v>-38.25</v>
      </c>
      <c r="D428" s="1">
        <v>393.5</v>
      </c>
      <c r="E428" s="1">
        <v>100.000030517578</v>
      </c>
      <c r="F428" s="1">
        <v>91.347999999999999</v>
      </c>
      <c r="G428" s="1">
        <v>91.414128435731897</v>
      </c>
      <c r="H428" s="4">
        <f t="shared" si="40"/>
        <v>14.3793402777778</v>
      </c>
      <c r="I428" s="4">
        <f t="shared" si="41"/>
        <v>3890.4035451848454</v>
      </c>
      <c r="J428" s="5">
        <f t="shared" si="42"/>
        <v>-1.5757478033065887E-3</v>
      </c>
      <c r="K428" s="4">
        <f t="shared" si="43"/>
        <v>-1.5757478033065887E-3</v>
      </c>
      <c r="L428" s="4">
        <f t="shared" si="44"/>
        <v>-1.5757478033065887E-3</v>
      </c>
      <c r="M428" s="4">
        <f t="shared" si="45"/>
        <v>-1.5757484553993301E-3</v>
      </c>
    </row>
    <row r="429" spans="1:13" x14ac:dyDescent="0.35">
      <c r="A429" s="1">
        <v>427</v>
      </c>
      <c r="B429" s="1">
        <v>14.7178788648944</v>
      </c>
      <c r="C429" s="1">
        <v>0.149986273153489</v>
      </c>
      <c r="D429" s="1">
        <v>395.87499904633302</v>
      </c>
      <c r="E429" s="1">
        <v>100.000030517578</v>
      </c>
      <c r="F429" s="1">
        <v>91.347999999999999</v>
      </c>
      <c r="G429" s="1">
        <v>91.392521395629899</v>
      </c>
      <c r="H429" s="4">
        <f t="shared" si="40"/>
        <v>14.7178788648944</v>
      </c>
      <c r="I429" s="4">
        <f t="shared" si="41"/>
        <v>3905.1214240497397</v>
      </c>
      <c r="J429" s="5">
        <f t="shared" si="42"/>
        <v>-1.4680811209511666E-3</v>
      </c>
      <c r="K429" s="4">
        <f t="shared" si="43"/>
        <v>-1.4680811209511666E-3</v>
      </c>
      <c r="L429" s="4">
        <f t="shared" si="44"/>
        <v>-1.4680811209511666E-3</v>
      </c>
      <c r="M429" s="4">
        <f t="shared" si="45"/>
        <v>-1.4680816483016305E-3</v>
      </c>
    </row>
    <row r="430" spans="1:13" x14ac:dyDescent="0.35">
      <c r="A430" s="1">
        <v>428</v>
      </c>
      <c r="B430" s="1">
        <v>14.3142361111111</v>
      </c>
      <c r="C430" s="1">
        <v>-1.6500000953674301</v>
      </c>
      <c r="D430" s="1">
        <v>395.75</v>
      </c>
      <c r="E430" s="1">
        <v>100.000030517578</v>
      </c>
      <c r="F430" s="1">
        <v>91.347999999999999</v>
      </c>
      <c r="G430" s="1">
        <v>91.371622065033705</v>
      </c>
      <c r="H430" s="4">
        <f t="shared" si="40"/>
        <v>14.3142361111111</v>
      </c>
      <c r="I430" s="4">
        <f t="shared" si="41"/>
        <v>3919.4356601608511</v>
      </c>
      <c r="J430" s="5">
        <f t="shared" si="42"/>
        <v>-1.4600381350403566E-3</v>
      </c>
      <c r="K430" s="4">
        <f t="shared" si="43"/>
        <v>-1.4600381350403566E-3</v>
      </c>
      <c r="L430" s="4">
        <f t="shared" si="44"/>
        <v>-1.4600381350403566E-3</v>
      </c>
      <c r="M430" s="4">
        <f t="shared" si="45"/>
        <v>-1.4600386537708329E-3</v>
      </c>
    </row>
    <row r="431" spans="1:13" x14ac:dyDescent="0.35">
      <c r="A431" s="1">
        <v>429</v>
      </c>
      <c r="B431" s="1">
        <v>13.6892361111111</v>
      </c>
      <c r="C431" s="1">
        <v>24</v>
      </c>
      <c r="D431" s="1">
        <v>397.375</v>
      </c>
      <c r="E431" s="1">
        <v>100.000030517578</v>
      </c>
      <c r="F431" s="1">
        <v>91.347999999999999</v>
      </c>
      <c r="G431" s="1">
        <v>91.351098229404101</v>
      </c>
      <c r="H431" s="4">
        <f t="shared" si="40"/>
        <v>13.6892361111111</v>
      </c>
      <c r="I431" s="4">
        <f t="shared" si="41"/>
        <v>3933.1248962719624</v>
      </c>
      <c r="J431" s="5">
        <f t="shared" si="42"/>
        <v>-1.4992681449146066E-3</v>
      </c>
      <c r="K431" s="4">
        <f t="shared" si="43"/>
        <v>-1.4992681449146066E-3</v>
      </c>
      <c r="L431" s="4">
        <f t="shared" si="44"/>
        <v>-1.4992681449146066E-3</v>
      </c>
      <c r="M431" s="4">
        <f t="shared" si="45"/>
        <v>-1.4992687065922396E-3</v>
      </c>
    </row>
    <row r="432" spans="1:13" x14ac:dyDescent="0.35">
      <c r="A432" s="1">
        <v>430</v>
      </c>
      <c r="B432" s="1">
        <v>13.6892361111111</v>
      </c>
      <c r="C432" s="1">
        <v>24</v>
      </c>
      <c r="D432" s="1">
        <v>397.375</v>
      </c>
      <c r="E432" s="1">
        <v>100.000030517578</v>
      </c>
      <c r="F432" s="1">
        <v>91.1480015258674</v>
      </c>
      <c r="G432" s="1">
        <v>91.331418434065398</v>
      </c>
      <c r="H432" s="4">
        <f t="shared" si="40"/>
        <v>13.6892361111111</v>
      </c>
      <c r="I432" s="4">
        <f t="shared" si="41"/>
        <v>3946.8141323830737</v>
      </c>
      <c r="J432" s="5">
        <f t="shared" si="42"/>
        <v>-1.437610921381501E-3</v>
      </c>
      <c r="K432" s="4">
        <f t="shared" si="43"/>
        <v>-1.437610921381501E-3</v>
      </c>
      <c r="L432" s="4">
        <f t="shared" si="44"/>
        <v>-1.437610921381501E-3</v>
      </c>
      <c r="M432" s="4">
        <f t="shared" si="45"/>
        <v>-1.4376114165730719E-3</v>
      </c>
    </row>
    <row r="433" spans="1:13" x14ac:dyDescent="0.35">
      <c r="A433" s="1">
        <v>431</v>
      </c>
      <c r="B433" s="1">
        <v>13.2508680555556</v>
      </c>
      <c r="C433" s="1">
        <v>-5.1000003814697301</v>
      </c>
      <c r="D433" s="1">
        <v>395.75</v>
      </c>
      <c r="E433" s="1">
        <v>100.000030517578</v>
      </c>
      <c r="F433" s="1">
        <v>91.147999999999996</v>
      </c>
      <c r="G433" s="1">
        <v>91.313859438237898</v>
      </c>
      <c r="H433" s="4">
        <f t="shared" si="40"/>
        <v>13.2508680555556</v>
      </c>
      <c r="I433" s="4">
        <f t="shared" si="41"/>
        <v>3960.0650004386293</v>
      </c>
      <c r="J433" s="5">
        <f t="shared" si="42"/>
        <v>-1.325120418819499E-3</v>
      </c>
      <c r="K433" s="4">
        <f t="shared" si="43"/>
        <v>-1.325120418819499E-3</v>
      </c>
      <c r="L433" s="4">
        <f t="shared" si="44"/>
        <v>-1.325120418819499E-3</v>
      </c>
      <c r="M433" s="4">
        <f t="shared" si="45"/>
        <v>-1.3251208066260411E-3</v>
      </c>
    </row>
    <row r="434" spans="1:13" x14ac:dyDescent="0.35">
      <c r="A434" s="1">
        <v>432</v>
      </c>
      <c r="B434" s="1">
        <v>13.2552083333333</v>
      </c>
      <c r="C434" s="1">
        <v>-10.650000572204601</v>
      </c>
      <c r="D434" s="1">
        <v>395.375</v>
      </c>
      <c r="E434" s="1">
        <v>100.000030517578</v>
      </c>
      <c r="F434" s="1">
        <v>91.147999999999996</v>
      </c>
      <c r="G434" s="1">
        <v>91.298936928293699</v>
      </c>
      <c r="H434" s="4">
        <f t="shared" si="40"/>
        <v>13.2552083333333</v>
      </c>
      <c r="I434" s="4">
        <f t="shared" si="41"/>
        <v>3973.3202087719628</v>
      </c>
      <c r="J434" s="5">
        <f t="shared" si="42"/>
        <v>-1.1257846401910617E-3</v>
      </c>
      <c r="K434" s="4">
        <f t="shared" si="43"/>
        <v>-1.1257846401910617E-3</v>
      </c>
      <c r="L434" s="4">
        <f t="shared" si="44"/>
        <v>-1.1257846401910617E-3</v>
      </c>
      <c r="M434" s="4">
        <f t="shared" si="45"/>
        <v>-1.1257848779927613E-3</v>
      </c>
    </row>
    <row r="435" spans="1:13" x14ac:dyDescent="0.35">
      <c r="A435" s="1">
        <v>433</v>
      </c>
      <c r="B435" s="1">
        <v>13.1293402777778</v>
      </c>
      <c r="C435" s="1">
        <v>1.20000004768372</v>
      </c>
      <c r="D435" s="1">
        <v>396.125</v>
      </c>
      <c r="E435" s="1">
        <v>100.000030517578</v>
      </c>
      <c r="F435" s="1">
        <v>91.147999999999996</v>
      </c>
      <c r="G435" s="1">
        <v>91.286413702949801</v>
      </c>
      <c r="H435" s="4">
        <f t="shared" si="40"/>
        <v>13.1293402777778</v>
      </c>
      <c r="I435" s="4">
        <f t="shared" si="41"/>
        <v>3986.4495490497407</v>
      </c>
      <c r="J435" s="5">
        <f t="shared" si="42"/>
        <v>-9.5383508073854724E-4</v>
      </c>
      <c r="K435" s="4">
        <f t="shared" si="43"/>
        <v>-9.5383508073854724E-4</v>
      </c>
      <c r="L435" s="4">
        <f t="shared" si="44"/>
        <v>-9.5383508073854724E-4</v>
      </c>
      <c r="M435" s="4">
        <f t="shared" si="45"/>
        <v>-9.5383522537201553E-4</v>
      </c>
    </row>
    <row r="436" spans="1:13" x14ac:dyDescent="0.35">
      <c r="A436" s="1">
        <v>434</v>
      </c>
      <c r="B436" s="1">
        <v>13.0902781585838</v>
      </c>
      <c r="C436" s="1">
        <v>-9.3000328062747304</v>
      </c>
      <c r="D436" s="1">
        <v>395.37499856949398</v>
      </c>
      <c r="E436" s="1">
        <v>100.000030517578</v>
      </c>
      <c r="F436" s="1">
        <v>91.147999999999996</v>
      </c>
      <c r="G436" s="1">
        <v>91.276090693747193</v>
      </c>
      <c r="H436" s="4">
        <f t="shared" si="40"/>
        <v>13.0902781585838</v>
      </c>
      <c r="I436" s="4">
        <f t="shared" si="41"/>
        <v>3999.5398272083244</v>
      </c>
      <c r="J436" s="5">
        <f t="shared" si="42"/>
        <v>-7.8860121057388655E-4</v>
      </c>
      <c r="K436" s="4">
        <f t="shared" si="43"/>
        <v>-7.8860121057388655E-4</v>
      </c>
      <c r="L436" s="4">
        <f t="shared" si="44"/>
        <v>-7.8860121057388655E-4</v>
      </c>
      <c r="M436" s="4">
        <f t="shared" si="45"/>
        <v>-7.8860129231135621E-4</v>
      </c>
    </row>
    <row r="437" spans="1:13" x14ac:dyDescent="0.35">
      <c r="A437" s="1">
        <v>435</v>
      </c>
      <c r="B437" s="1">
        <v>13.1401911626253</v>
      </c>
      <c r="C437" s="1">
        <v>-13.575016593872199</v>
      </c>
      <c r="D437" s="1">
        <v>395.18749928474699</v>
      </c>
      <c r="E437" s="1">
        <v>100.000030517578</v>
      </c>
      <c r="F437" s="1">
        <v>91.147999999999996</v>
      </c>
      <c r="G437" s="1">
        <v>91.267803806734307</v>
      </c>
      <c r="H437" s="4">
        <f t="shared" si="40"/>
        <v>13.1401911626253</v>
      </c>
      <c r="I437" s="4">
        <f t="shared" si="41"/>
        <v>4012.6800183709497</v>
      </c>
      <c r="J437" s="5">
        <f t="shared" si="42"/>
        <v>-6.3065193727597317E-4</v>
      </c>
      <c r="K437" s="4">
        <f t="shared" si="43"/>
        <v>-6.3065193727597317E-4</v>
      </c>
      <c r="L437" s="4">
        <f t="shared" si="44"/>
        <v>-6.3065193727597317E-4</v>
      </c>
      <c r="M437" s="4">
        <f t="shared" si="45"/>
        <v>-6.3065197907999154E-4</v>
      </c>
    </row>
    <row r="438" spans="1:13" x14ac:dyDescent="0.35">
      <c r="A438" s="1">
        <v>436</v>
      </c>
      <c r="B438" s="1">
        <v>13.1901041666667</v>
      </c>
      <c r="C438" s="1">
        <v>-17.850000381469702</v>
      </c>
      <c r="D438" s="1">
        <v>395</v>
      </c>
      <c r="E438" s="1">
        <v>100.000030517578</v>
      </c>
      <c r="F438" s="1">
        <v>91.147999999999996</v>
      </c>
      <c r="G438" s="1">
        <v>91.261421314038898</v>
      </c>
      <c r="H438" s="4">
        <f t="shared" si="40"/>
        <v>13.1901041666667</v>
      </c>
      <c r="I438" s="4">
        <f t="shared" si="41"/>
        <v>4025.8701225376162</v>
      </c>
      <c r="J438" s="5">
        <f t="shared" si="42"/>
        <v>-4.8388493485425544E-4</v>
      </c>
      <c r="K438" s="4">
        <f t="shared" si="43"/>
        <v>-4.8388493485425544E-4</v>
      </c>
      <c r="L438" s="4">
        <f t="shared" si="44"/>
        <v>-4.8388493485425544E-4</v>
      </c>
      <c r="M438" s="4">
        <f t="shared" si="45"/>
        <v>-4.8388495373743394E-4</v>
      </c>
    </row>
    <row r="439" spans="1:13" x14ac:dyDescent="0.35">
      <c r="A439" s="1">
        <v>437</v>
      </c>
      <c r="B439" s="1">
        <v>13.2335054543396</v>
      </c>
      <c r="C439" s="1">
        <v>-13.499717142332999</v>
      </c>
      <c r="D439" s="1">
        <v>395.25001716600798</v>
      </c>
      <c r="E439" s="1">
        <v>100.000030517578</v>
      </c>
      <c r="F439" s="1">
        <v>91.147999999999996</v>
      </c>
      <c r="G439" s="1">
        <v>91.256841759929799</v>
      </c>
      <c r="H439" s="4">
        <f t="shared" si="40"/>
        <v>13.2335054543396</v>
      </c>
      <c r="I439" s="4">
        <f t="shared" si="41"/>
        <v>4039.1036279919558</v>
      </c>
      <c r="J439" s="5">
        <f t="shared" si="42"/>
        <v>-3.4605752231717658E-4</v>
      </c>
      <c r="K439" s="4">
        <f t="shared" si="43"/>
        <v>-3.4605752231717658E-4</v>
      </c>
      <c r="L439" s="4">
        <f t="shared" si="44"/>
        <v>-3.4605752231717658E-4</v>
      </c>
      <c r="M439" s="4">
        <f t="shared" si="45"/>
        <v>-3.4605752922424341E-4</v>
      </c>
    </row>
    <row r="440" spans="1:13" x14ac:dyDescent="0.35">
      <c r="A440" s="1">
        <v>438</v>
      </c>
      <c r="B440" s="1">
        <v>13.0381944444444</v>
      </c>
      <c r="C440" s="1">
        <v>23.700000762939499</v>
      </c>
      <c r="D440" s="1">
        <v>397.5</v>
      </c>
      <c r="E440" s="1">
        <v>100.000030517578</v>
      </c>
      <c r="F440" s="1">
        <v>91.147999999999996</v>
      </c>
      <c r="G440" s="1">
        <v>91.253992348082207</v>
      </c>
      <c r="H440" s="4">
        <f t="shared" si="40"/>
        <v>13.0381944444444</v>
      </c>
      <c r="I440" s="4">
        <f t="shared" si="41"/>
        <v>4052.1418224364002</v>
      </c>
      <c r="J440" s="5">
        <f t="shared" si="42"/>
        <v>-2.1854343864353469E-4</v>
      </c>
      <c r="K440" s="4">
        <f t="shared" si="43"/>
        <v>-2.1854343864353469E-4</v>
      </c>
      <c r="L440" s="4">
        <f t="shared" si="44"/>
        <v>-2.1854343864353469E-4</v>
      </c>
      <c r="M440" s="4">
        <f t="shared" si="45"/>
        <v>-2.1854344038318548E-4</v>
      </c>
    </row>
    <row r="441" spans="1:13" x14ac:dyDescent="0.35">
      <c r="A441" s="1">
        <v>439</v>
      </c>
      <c r="B441" s="1">
        <v>12.4869791666667</v>
      </c>
      <c r="C441" s="1">
        <v>22.350000381469702</v>
      </c>
      <c r="D441" s="1">
        <v>397.5</v>
      </c>
      <c r="E441" s="1">
        <v>100.000030517578</v>
      </c>
      <c r="F441" s="1">
        <v>91.147999999999996</v>
      </c>
      <c r="G441" s="1">
        <v>91.252827784411707</v>
      </c>
      <c r="H441" s="4">
        <f t="shared" si="40"/>
        <v>12.4869791666667</v>
      </c>
      <c r="I441" s="4">
        <f t="shared" si="41"/>
        <v>4064.6288016030667</v>
      </c>
      <c r="J441" s="5">
        <f t="shared" si="42"/>
        <v>-9.3262241808532239E-5</v>
      </c>
      <c r="K441" s="4">
        <f t="shared" si="43"/>
        <v>-9.3262241808532239E-5</v>
      </c>
      <c r="L441" s="4">
        <f t="shared" si="44"/>
        <v>-9.3262241808532239E-5</v>
      </c>
      <c r="M441" s="4">
        <f t="shared" si="45"/>
        <v>-9.3262241943729011E-5</v>
      </c>
    </row>
    <row r="442" spans="1:13" x14ac:dyDescent="0.35">
      <c r="A442" s="1">
        <v>440</v>
      </c>
      <c r="B442" s="1">
        <v>11.9097222222222</v>
      </c>
      <c r="C442" s="1">
        <v>20.400001525878899</v>
      </c>
      <c r="D442" s="1">
        <v>397.375</v>
      </c>
      <c r="E442" s="1">
        <v>100.000030517578</v>
      </c>
      <c r="F442" s="1">
        <v>91.147999999999996</v>
      </c>
      <c r="G442" s="1">
        <v>91.253329557082296</v>
      </c>
      <c r="H442" s="4">
        <f t="shared" si="40"/>
        <v>11.9097222222222</v>
      </c>
      <c r="I442" s="4">
        <f t="shared" si="41"/>
        <v>4076.5385238252888</v>
      </c>
      <c r="J442" s="5">
        <f t="shared" si="42"/>
        <v>4.213134960045129E-5</v>
      </c>
      <c r="K442" s="4">
        <f t="shared" si="43"/>
        <v>4.213134960045129E-5</v>
      </c>
      <c r="L442" s="4">
        <f t="shared" si="44"/>
        <v>4.213134960045129E-5</v>
      </c>
      <c r="M442" s="4">
        <f t="shared" si="45"/>
        <v>4.2131349612915509E-5</v>
      </c>
    </row>
    <row r="443" spans="1:13" x14ac:dyDescent="0.35">
      <c r="A443" s="1">
        <v>441</v>
      </c>
      <c r="B443" s="1">
        <v>11.449653704947099</v>
      </c>
      <c r="C443" s="1">
        <v>16.799862672994202</v>
      </c>
      <c r="D443" s="1">
        <v>397.12499141706201</v>
      </c>
      <c r="E443" s="1">
        <v>100.000030517578</v>
      </c>
      <c r="F443" s="1">
        <v>91.391000000000005</v>
      </c>
      <c r="G443" s="1">
        <v>91.254539963789597</v>
      </c>
      <c r="H443" s="4">
        <f t="shared" si="40"/>
        <v>11.449653704947099</v>
      </c>
      <c r="I443" s="4">
        <f t="shared" si="41"/>
        <v>4087.988177530236</v>
      </c>
      <c r="J443" s="5">
        <f t="shared" si="42"/>
        <v>1.0571557345687392E-4</v>
      </c>
      <c r="K443" s="4">
        <f t="shared" si="43"/>
        <v>1.0571557345687392E-4</v>
      </c>
      <c r="L443" s="4">
        <f t="shared" si="44"/>
        <v>1.0571557345687392E-4</v>
      </c>
      <c r="M443" s="4">
        <f t="shared" si="45"/>
        <v>1.0571557365378296E-4</v>
      </c>
    </row>
    <row r="444" spans="1:13" x14ac:dyDescent="0.35">
      <c r="A444" s="1">
        <v>442</v>
      </c>
      <c r="B444" s="1">
        <v>11.5711796283863</v>
      </c>
      <c r="C444" s="1">
        <v>-1.34986155242686</v>
      </c>
      <c r="D444" s="1">
        <v>396.00000858293799</v>
      </c>
      <c r="E444" s="1">
        <v>100.000030517578</v>
      </c>
      <c r="F444" s="1">
        <v>91.391000000000005</v>
      </c>
      <c r="G444" s="1">
        <v>91.254546888181395</v>
      </c>
      <c r="H444" s="4">
        <f t="shared" si="40"/>
        <v>11.5711796283863</v>
      </c>
      <c r="I444" s="4">
        <f t="shared" si="41"/>
        <v>4099.5593571586223</v>
      </c>
      <c r="J444" s="5">
        <f t="shared" si="42"/>
        <v>5.9841710353694547E-7</v>
      </c>
      <c r="K444" s="4">
        <f t="shared" si="43"/>
        <v>5.9841710353694547E-7</v>
      </c>
      <c r="L444" s="4">
        <f t="shared" si="44"/>
        <v>5.9841710353694547E-7</v>
      </c>
      <c r="M444" s="4">
        <f t="shared" si="45"/>
        <v>5.9841710353698126E-7</v>
      </c>
    </row>
    <row r="445" spans="1:13" x14ac:dyDescent="0.35">
      <c r="A445" s="1">
        <v>443</v>
      </c>
      <c r="B445" s="1">
        <v>10.9114583333333</v>
      </c>
      <c r="C445" s="1">
        <v>19.800001144409201</v>
      </c>
      <c r="D445" s="1">
        <v>397.375</v>
      </c>
      <c r="E445" s="1">
        <v>100.000030517578</v>
      </c>
      <c r="F445" s="1">
        <v>91.391000000000005</v>
      </c>
      <c r="G445" s="1">
        <v>91.252384761873998</v>
      </c>
      <c r="H445" s="4">
        <f t="shared" si="40"/>
        <v>10.9114583333333</v>
      </c>
      <c r="I445" s="4">
        <f t="shared" si="41"/>
        <v>4110.4708154919554</v>
      </c>
      <c r="J445" s="5">
        <f t="shared" si="42"/>
        <v>-1.9815190979483504E-4</v>
      </c>
      <c r="K445" s="4">
        <f t="shared" si="43"/>
        <v>-1.9815190979483504E-4</v>
      </c>
      <c r="L445" s="4">
        <f t="shared" si="44"/>
        <v>-1.9815190979483504E-4</v>
      </c>
      <c r="M445" s="4">
        <f t="shared" si="45"/>
        <v>-1.9815191109154708E-4</v>
      </c>
    </row>
    <row r="446" spans="1:13" x14ac:dyDescent="0.35">
      <c r="A446" s="1">
        <v>444</v>
      </c>
      <c r="B446" s="1">
        <v>10.4296836588702</v>
      </c>
      <c r="C446" s="1">
        <v>18.899994659516501</v>
      </c>
      <c r="D446" s="1">
        <v>397.37499904634001</v>
      </c>
      <c r="E446" s="1">
        <v>100.000030517578</v>
      </c>
      <c r="F446" s="1">
        <v>91.391000000000005</v>
      </c>
      <c r="G446" s="1">
        <v>91.248019215834006</v>
      </c>
      <c r="H446" s="4">
        <f t="shared" si="40"/>
        <v>10.4296836588702</v>
      </c>
      <c r="I446" s="4">
        <f t="shared" si="41"/>
        <v>4120.9004991508255</v>
      </c>
      <c r="J446" s="5">
        <f t="shared" si="42"/>
        <v>-4.1856936248292127E-4</v>
      </c>
      <c r="K446" s="4">
        <f t="shared" si="43"/>
        <v>-4.1856936248292127E-4</v>
      </c>
      <c r="L446" s="4">
        <f t="shared" si="44"/>
        <v>-4.1856936248292127E-4</v>
      </c>
      <c r="M446" s="4">
        <f t="shared" si="45"/>
        <v>-4.1856937470516938E-4</v>
      </c>
    </row>
    <row r="447" spans="1:13" x14ac:dyDescent="0.35">
      <c r="A447" s="1">
        <v>445</v>
      </c>
      <c r="B447" s="1">
        <v>9.9262191189076194</v>
      </c>
      <c r="C447" s="1">
        <v>18.000006866362401</v>
      </c>
      <c r="D447" s="1">
        <v>397.25000095365999</v>
      </c>
      <c r="E447" s="1">
        <v>100.000030517578</v>
      </c>
      <c r="F447" s="1">
        <v>91.391000000000005</v>
      </c>
      <c r="G447" s="1">
        <v>91.241380855596205</v>
      </c>
      <c r="H447" s="4">
        <f t="shared" si="40"/>
        <v>9.9262191189076194</v>
      </c>
      <c r="I447" s="4">
        <f t="shared" si="41"/>
        <v>4130.8267182697327</v>
      </c>
      <c r="J447" s="5">
        <f t="shared" si="42"/>
        <v>-6.6877026975519936E-4</v>
      </c>
      <c r="K447" s="4">
        <f t="shared" si="43"/>
        <v>-6.6877026975519936E-4</v>
      </c>
      <c r="L447" s="4">
        <f t="shared" si="44"/>
        <v>-6.6877026975519936E-4</v>
      </c>
      <c r="M447" s="4">
        <f t="shared" si="45"/>
        <v>-6.6877031960686946E-4</v>
      </c>
    </row>
    <row r="448" spans="1:13" x14ac:dyDescent="0.35">
      <c r="A448" s="1">
        <v>446</v>
      </c>
      <c r="B448" s="1">
        <v>9.8828125</v>
      </c>
      <c r="C448" s="1">
        <v>-8.7000007629394496</v>
      </c>
      <c r="D448" s="1">
        <v>395.75</v>
      </c>
      <c r="E448" s="1">
        <v>100.000030517578</v>
      </c>
      <c r="F448" s="1">
        <v>91.391000000000005</v>
      </c>
      <c r="G448" s="1">
        <v>91.232364158173993</v>
      </c>
      <c r="H448" s="4">
        <f t="shared" si="40"/>
        <v>9.8828125</v>
      </c>
      <c r="I448" s="4">
        <f t="shared" si="41"/>
        <v>4140.7095307697327</v>
      </c>
      <c r="J448" s="5">
        <f t="shared" si="42"/>
        <v>-9.1236147829491354E-4</v>
      </c>
      <c r="K448" s="4">
        <f t="shared" si="43"/>
        <v>-9.1236147829491354E-4</v>
      </c>
      <c r="L448" s="4">
        <f t="shared" si="44"/>
        <v>-9.1236147829491354E-4</v>
      </c>
      <c r="M448" s="4">
        <f t="shared" si="45"/>
        <v>-9.1236160487043725E-4</v>
      </c>
    </row>
    <row r="449" spans="1:13" x14ac:dyDescent="0.35">
      <c r="A449" s="1">
        <v>447</v>
      </c>
      <c r="B449" s="1">
        <v>10.2647569444444</v>
      </c>
      <c r="C449" s="1">
        <v>-39.300003051757798</v>
      </c>
      <c r="D449" s="1">
        <v>394</v>
      </c>
      <c r="E449" s="1">
        <v>100.000030517578</v>
      </c>
      <c r="F449" s="1">
        <v>91.391000000000005</v>
      </c>
      <c r="G449" s="1">
        <v>91.220825794671498</v>
      </c>
      <c r="H449" s="4">
        <f t="shared" si="40"/>
        <v>10.2647569444444</v>
      </c>
      <c r="I449" s="4">
        <f t="shared" si="41"/>
        <v>4150.9742877141771</v>
      </c>
      <c r="J449" s="5">
        <f t="shared" si="42"/>
        <v>-1.124075666374195E-3</v>
      </c>
      <c r="K449" s="4">
        <f t="shared" si="43"/>
        <v>-1.124075666374195E-3</v>
      </c>
      <c r="L449" s="4">
        <f t="shared" si="44"/>
        <v>-1.124075666374195E-3</v>
      </c>
      <c r="M449" s="4">
        <f t="shared" si="45"/>
        <v>-1.1240759030945679E-3</v>
      </c>
    </row>
    <row r="450" spans="1:13" x14ac:dyDescent="0.35">
      <c r="A450" s="1">
        <v>448</v>
      </c>
      <c r="B450" s="1">
        <v>10.1692708333333</v>
      </c>
      <c r="C450" s="1">
        <v>-21.75</v>
      </c>
      <c r="D450" s="1">
        <v>395</v>
      </c>
      <c r="E450" s="1">
        <v>100.000030517578</v>
      </c>
      <c r="F450" s="1">
        <v>91.391000000000005</v>
      </c>
      <c r="G450" s="1">
        <v>91.206582351936106</v>
      </c>
      <c r="H450" s="4">
        <f t="shared" si="40"/>
        <v>10.1692708333333</v>
      </c>
      <c r="I450" s="4">
        <f t="shared" si="41"/>
        <v>4161.1435585475101</v>
      </c>
      <c r="J450" s="5">
        <f t="shared" si="42"/>
        <v>-1.4006355980513473E-3</v>
      </c>
      <c r="K450" s="4">
        <f t="shared" si="43"/>
        <v>-1.4006355980513473E-3</v>
      </c>
      <c r="L450" s="4">
        <f t="shared" si="44"/>
        <v>-1.4006355980513473E-3</v>
      </c>
      <c r="M450" s="4">
        <f t="shared" si="45"/>
        <v>-1.4006360560082538E-3</v>
      </c>
    </row>
    <row r="451" spans="1:13" x14ac:dyDescent="0.35">
      <c r="A451" s="1">
        <v>449</v>
      </c>
      <c r="B451" s="1">
        <v>10.564233097788</v>
      </c>
      <c r="C451" s="1">
        <v>-26.399966049451201</v>
      </c>
      <c r="D451" s="1">
        <v>394.62500286100101</v>
      </c>
      <c r="E451" s="1">
        <v>100.000030517578</v>
      </c>
      <c r="F451" s="1">
        <v>91.391000000000005</v>
      </c>
      <c r="G451" s="1">
        <v>91.189407417033607</v>
      </c>
      <c r="H451" s="4">
        <f t="shared" si="40"/>
        <v>10.564233097788</v>
      </c>
      <c r="I451" s="4">
        <f t="shared" si="41"/>
        <v>4171.7077916452981</v>
      </c>
      <c r="J451" s="5">
        <f t="shared" si="42"/>
        <v>-1.6257625843276219E-3</v>
      </c>
      <c r="K451" s="4">
        <f t="shared" si="43"/>
        <v>-1.6257625843276219E-3</v>
      </c>
      <c r="L451" s="4">
        <f t="shared" si="44"/>
        <v>-1.6257625843276219E-3</v>
      </c>
      <c r="M451" s="4">
        <f t="shared" si="45"/>
        <v>-1.6257633005050667E-3</v>
      </c>
    </row>
    <row r="452" spans="1:13" x14ac:dyDescent="0.35">
      <c r="A452" s="1">
        <v>450</v>
      </c>
      <c r="B452" s="1">
        <v>10.5642241241377</v>
      </c>
      <c r="C452" s="1">
        <v>-26.399202740427999</v>
      </c>
      <c r="D452" s="1">
        <v>394.62504959030798</v>
      </c>
      <c r="E452" s="1">
        <v>100.000030517578</v>
      </c>
      <c r="F452" s="1">
        <v>91.019000000000005</v>
      </c>
      <c r="G452" s="1">
        <v>91.170506300772104</v>
      </c>
      <c r="H452" s="4">
        <f t="shared" ref="H452:H515" si="46">(A452-A451)*B452</f>
        <v>10.5642241241377</v>
      </c>
      <c r="I452" s="4">
        <f t="shared" ref="I452:I515" si="47">H452+I451</f>
        <v>4182.2720157694357</v>
      </c>
      <c r="J452" s="5">
        <f t="shared" ref="J452:J515" si="48">IF(H452=0,0,(G452-G451)/H452)</f>
        <v>-1.7891627477229373E-3</v>
      </c>
      <c r="K452" s="4">
        <f t="shared" ref="K452:K515" si="49">IF(J452&gt;1,K451,J452)</f>
        <v>-1.7891627477229373E-3</v>
      </c>
      <c r="L452" s="4">
        <f t="shared" ref="L452:L515" si="50">IF(K452&lt;-1,L451,K452)</f>
        <v>-1.7891627477229373E-3</v>
      </c>
      <c r="M452" s="4">
        <f t="shared" ref="M452:M515" si="51">ASIN(L452)</f>
        <v>-1.789163702273453E-3</v>
      </c>
    </row>
    <row r="453" spans="1:13" x14ac:dyDescent="0.35">
      <c r="A453" s="1">
        <v>451</v>
      </c>
      <c r="B453" s="1">
        <v>9.7786458333333304</v>
      </c>
      <c r="C453" s="1">
        <v>25.950000762939499</v>
      </c>
      <c r="D453" s="1">
        <v>397.875</v>
      </c>
      <c r="E453" s="1">
        <v>100.000030517578</v>
      </c>
      <c r="F453" s="1">
        <v>91.019000000000005</v>
      </c>
      <c r="G453" s="1">
        <v>91.152535197252007</v>
      </c>
      <c r="H453" s="4">
        <f t="shared" si="46"/>
        <v>9.7786458333333304</v>
      </c>
      <c r="I453" s="4">
        <f t="shared" si="47"/>
        <v>4192.0506616027687</v>
      </c>
      <c r="J453" s="5">
        <f t="shared" si="48"/>
        <v>-1.837790612973935E-3</v>
      </c>
      <c r="K453" s="4">
        <f t="shared" si="49"/>
        <v>-1.837790612973935E-3</v>
      </c>
      <c r="L453" s="4">
        <f t="shared" si="50"/>
        <v>-1.837790612973935E-3</v>
      </c>
      <c r="M453" s="4">
        <f t="shared" si="51"/>
        <v>-1.8377916474906129E-3</v>
      </c>
    </row>
    <row r="454" spans="1:13" x14ac:dyDescent="0.35">
      <c r="A454" s="1">
        <v>452</v>
      </c>
      <c r="B454" s="1">
        <v>9.4965246651143396</v>
      </c>
      <c r="C454" s="1">
        <v>1.94989361843529</v>
      </c>
      <c r="D454" s="1">
        <v>396.37499332432998</v>
      </c>
      <c r="E454" s="1">
        <v>100.000030517578</v>
      </c>
      <c r="F454" s="1">
        <v>91.019000000000005</v>
      </c>
      <c r="G454" s="1">
        <v>91.136686761431406</v>
      </c>
      <c r="H454" s="4">
        <f t="shared" si="46"/>
        <v>9.4965246651143396</v>
      </c>
      <c r="I454" s="4">
        <f t="shared" si="47"/>
        <v>4201.5471862678833</v>
      </c>
      <c r="J454" s="5">
        <f t="shared" si="48"/>
        <v>-1.6688669149484284E-3</v>
      </c>
      <c r="K454" s="4">
        <f t="shared" si="49"/>
        <v>-1.6688669149484284E-3</v>
      </c>
      <c r="L454" s="4">
        <f t="shared" si="50"/>
        <v>-1.6688669149484284E-3</v>
      </c>
      <c r="M454" s="4">
        <f t="shared" si="51"/>
        <v>-1.668867689614274E-3</v>
      </c>
    </row>
    <row r="455" spans="1:13" x14ac:dyDescent="0.35">
      <c r="A455" s="1">
        <v>453</v>
      </c>
      <c r="B455" s="1">
        <v>9.0885416666666696</v>
      </c>
      <c r="C455" s="1">
        <v>-12</v>
      </c>
      <c r="D455" s="1">
        <v>395.5</v>
      </c>
      <c r="E455" s="1">
        <v>100.000030517578</v>
      </c>
      <c r="F455" s="1">
        <v>91.019000000000005</v>
      </c>
      <c r="G455" s="1">
        <v>91.122709067499898</v>
      </c>
      <c r="H455" s="4">
        <f t="shared" si="46"/>
        <v>9.0885416666666696</v>
      </c>
      <c r="I455" s="4">
        <f t="shared" si="47"/>
        <v>4210.6357279345502</v>
      </c>
      <c r="J455" s="5">
        <f t="shared" si="48"/>
        <v>-1.5379468394553632E-3</v>
      </c>
      <c r="K455" s="4">
        <f t="shared" si="49"/>
        <v>-1.5379468394553632E-3</v>
      </c>
      <c r="L455" s="4">
        <f t="shared" si="50"/>
        <v>-1.5379468394553632E-3</v>
      </c>
      <c r="M455" s="4">
        <f t="shared" si="51"/>
        <v>-1.537947445735282E-3</v>
      </c>
    </row>
    <row r="456" spans="1:13" x14ac:dyDescent="0.35">
      <c r="A456" s="1">
        <v>454</v>
      </c>
      <c r="B456" s="1">
        <v>9.1840270492820792</v>
      </c>
      <c r="C456" s="1">
        <v>-23.399914551428001</v>
      </c>
      <c r="D456" s="1">
        <v>394.75000572200298</v>
      </c>
      <c r="E456" s="1">
        <v>100.000030517578</v>
      </c>
      <c r="F456" s="1">
        <v>91.019000000000005</v>
      </c>
      <c r="G456" s="1">
        <v>91.110379926850598</v>
      </c>
      <c r="H456" s="4">
        <f t="shared" si="46"/>
        <v>9.1840270492820792</v>
      </c>
      <c r="I456" s="4">
        <f t="shared" si="47"/>
        <v>4219.8197549838324</v>
      </c>
      <c r="J456" s="5">
        <f t="shared" si="48"/>
        <v>-1.3424547405120448E-3</v>
      </c>
      <c r="K456" s="4">
        <f t="shared" si="49"/>
        <v>-1.3424547405120448E-3</v>
      </c>
      <c r="L456" s="4">
        <f t="shared" si="50"/>
        <v>-1.3424547405120448E-3</v>
      </c>
      <c r="M456" s="4">
        <f t="shared" si="51"/>
        <v>-1.342455143737611E-3</v>
      </c>
    </row>
    <row r="457" spans="1:13" x14ac:dyDescent="0.35">
      <c r="A457" s="1">
        <v>455</v>
      </c>
      <c r="B457" s="1">
        <v>8.9149305555555607</v>
      </c>
      <c r="C457" s="1">
        <v>25.950000762939499</v>
      </c>
      <c r="D457" s="1">
        <v>397.75</v>
      </c>
      <c r="E457" s="1">
        <v>100.000030517578</v>
      </c>
      <c r="F457" s="1">
        <v>91.019000000000005</v>
      </c>
      <c r="G457" s="1">
        <v>91.099503356183703</v>
      </c>
      <c r="H457" s="4">
        <f t="shared" si="46"/>
        <v>8.9149305555555607</v>
      </c>
      <c r="I457" s="4">
        <f t="shared" si="47"/>
        <v>4228.734685539388</v>
      </c>
      <c r="J457" s="5">
        <f t="shared" si="48"/>
        <v>-1.2200398644851731E-3</v>
      </c>
      <c r="K457" s="4">
        <f t="shared" si="49"/>
        <v>-1.2200398644851731E-3</v>
      </c>
      <c r="L457" s="4">
        <f t="shared" si="50"/>
        <v>-1.2200398644851731E-3</v>
      </c>
      <c r="M457" s="4">
        <f t="shared" si="51"/>
        <v>-1.2200401671563772E-3</v>
      </c>
    </row>
    <row r="458" spans="1:13" x14ac:dyDescent="0.35">
      <c r="A458" s="1">
        <v>456</v>
      </c>
      <c r="B458" s="1">
        <v>7.4305668803523401</v>
      </c>
      <c r="C458" s="1">
        <v>40.199892044890397</v>
      </c>
      <c r="D458" s="1">
        <v>398.74999237066299</v>
      </c>
      <c r="E458" s="1">
        <v>100.000030517578</v>
      </c>
      <c r="F458" s="1">
        <v>91.019000000000005</v>
      </c>
      <c r="G458" s="1">
        <v>91.089906462166795</v>
      </c>
      <c r="H458" s="4">
        <f t="shared" si="46"/>
        <v>7.4305668803523401</v>
      </c>
      <c r="I458" s="4">
        <f t="shared" si="47"/>
        <v>4236.1652524197407</v>
      </c>
      <c r="J458" s="5">
        <f t="shared" si="48"/>
        <v>-1.2915426469391528E-3</v>
      </c>
      <c r="K458" s="4">
        <f t="shared" si="49"/>
        <v>-1.2915426469391528E-3</v>
      </c>
      <c r="L458" s="4">
        <f t="shared" si="50"/>
        <v>-1.2915426469391528E-3</v>
      </c>
      <c r="M458" s="4">
        <f t="shared" si="51"/>
        <v>-1.2915430060060173E-3</v>
      </c>
    </row>
    <row r="459" spans="1:13" x14ac:dyDescent="0.35">
      <c r="A459" s="1">
        <v>457</v>
      </c>
      <c r="B459" s="1">
        <v>5.3862652846324197</v>
      </c>
      <c r="C459" s="1">
        <v>31.3498367321973</v>
      </c>
      <c r="D459" s="1">
        <v>398.24999141699601</v>
      </c>
      <c r="E459" s="1">
        <v>100.000030517578</v>
      </c>
      <c r="F459" s="1">
        <v>91.019000000000005</v>
      </c>
      <c r="G459" s="1">
        <v>91.081436693132801</v>
      </c>
      <c r="H459" s="4">
        <f t="shared" si="46"/>
        <v>5.3862652846324197</v>
      </c>
      <c r="I459" s="4">
        <f t="shared" si="47"/>
        <v>4241.5515177043735</v>
      </c>
      <c r="J459" s="5">
        <f t="shared" si="48"/>
        <v>-1.5724752841563146E-3</v>
      </c>
      <c r="K459" s="4">
        <f t="shared" si="49"/>
        <v>-1.5724752841563146E-3</v>
      </c>
      <c r="L459" s="4">
        <f t="shared" si="50"/>
        <v>-1.5724752841563146E-3</v>
      </c>
      <c r="M459" s="4">
        <f t="shared" si="51"/>
        <v>-1.5724759321946785E-3</v>
      </c>
    </row>
    <row r="460" spans="1:13" x14ac:dyDescent="0.35">
      <c r="A460" s="1">
        <v>458</v>
      </c>
      <c r="B460" s="1">
        <v>2.8385416666666701</v>
      </c>
      <c r="C460" s="1">
        <v>9.9000005722045898</v>
      </c>
      <c r="D460" s="1">
        <v>397.125</v>
      </c>
      <c r="E460" s="1">
        <v>100.000030517578</v>
      </c>
      <c r="F460" s="1">
        <v>91.019000000000005</v>
      </c>
      <c r="G460" s="1">
        <v>91.073959414127799</v>
      </c>
      <c r="H460" s="4">
        <f t="shared" si="46"/>
        <v>2.8385416666666701</v>
      </c>
      <c r="I460" s="4">
        <f t="shared" si="47"/>
        <v>4244.3900593710405</v>
      </c>
      <c r="J460" s="5">
        <f t="shared" si="48"/>
        <v>-2.6341973742392147E-3</v>
      </c>
      <c r="K460" s="4">
        <f t="shared" si="49"/>
        <v>-2.6341973742392147E-3</v>
      </c>
      <c r="L460" s="4">
        <f t="shared" si="50"/>
        <v>-2.6341973742392147E-3</v>
      </c>
      <c r="M460" s="4">
        <f t="shared" si="51"/>
        <v>-2.63420042069615E-3</v>
      </c>
    </row>
    <row r="461" spans="1:13" x14ac:dyDescent="0.35">
      <c r="A461" s="1">
        <v>459</v>
      </c>
      <c r="B461" s="1">
        <v>0.78558728099994701</v>
      </c>
      <c r="C461" s="1">
        <v>-0.60000002384185802</v>
      </c>
      <c r="D461" s="1">
        <v>396.375</v>
      </c>
      <c r="E461" s="1">
        <v>100.000030517578</v>
      </c>
      <c r="F461" s="1">
        <v>91.019000000000005</v>
      </c>
      <c r="G461" s="1">
        <v>91.067355766761096</v>
      </c>
      <c r="H461" s="4">
        <f t="shared" si="46"/>
        <v>0.78558728099994701</v>
      </c>
      <c r="I461" s="4">
        <f t="shared" si="47"/>
        <v>4245.1756466520401</v>
      </c>
      <c r="J461" s="5">
        <f t="shared" si="48"/>
        <v>-8.4060008689257892E-3</v>
      </c>
      <c r="K461" s="4">
        <f t="shared" si="49"/>
        <v>-8.4060008689257892E-3</v>
      </c>
      <c r="L461" s="4">
        <f t="shared" si="50"/>
        <v>-8.4060008689257892E-3</v>
      </c>
      <c r="M461" s="4">
        <f t="shared" si="51"/>
        <v>-8.4060998679356663E-3</v>
      </c>
    </row>
    <row r="462" spans="1:13" x14ac:dyDescent="0.35">
      <c r="A462" s="1">
        <v>460</v>
      </c>
      <c r="B462" s="1">
        <v>0.39279364049997301</v>
      </c>
      <c r="C462" s="1">
        <v>-0.60000002384185802</v>
      </c>
      <c r="D462" s="1">
        <v>396.375</v>
      </c>
      <c r="E462" s="1">
        <v>100.000030517578</v>
      </c>
      <c r="F462" s="1">
        <v>91.019000000000005</v>
      </c>
      <c r="G462" s="1">
        <v>91.061520779839796</v>
      </c>
      <c r="H462" s="4">
        <f t="shared" si="46"/>
        <v>0.39279364049997301</v>
      </c>
      <c r="I462" s="4">
        <f t="shared" si="47"/>
        <v>4245.5684402925399</v>
      </c>
      <c r="J462" s="5">
        <f t="shared" si="48"/>
        <v>-1.4855095194192067E-2</v>
      </c>
      <c r="K462" s="4">
        <f t="shared" si="49"/>
        <v>-1.4855095194192067E-2</v>
      </c>
      <c r="L462" s="4">
        <f t="shared" si="50"/>
        <v>-1.4855095194192067E-2</v>
      </c>
      <c r="M462" s="4">
        <f t="shared" si="51"/>
        <v>-1.4855641603636794E-2</v>
      </c>
    </row>
    <row r="463" spans="1:13" x14ac:dyDescent="0.35">
      <c r="A463" s="1">
        <v>461</v>
      </c>
      <c r="B463" s="1">
        <v>0</v>
      </c>
      <c r="C463" s="1">
        <v>-0.60000002384185802</v>
      </c>
      <c r="D463" s="1">
        <v>396.375</v>
      </c>
      <c r="E463" s="1">
        <v>100.000030517578</v>
      </c>
      <c r="F463" s="1">
        <v>91.019000000000005</v>
      </c>
      <c r="G463" s="1">
        <v>91.056361700752305</v>
      </c>
      <c r="H463" s="4">
        <f t="shared" si="46"/>
        <v>0</v>
      </c>
      <c r="I463" s="4">
        <f t="shared" si="47"/>
        <v>4245.5684402925399</v>
      </c>
      <c r="J463" s="5">
        <f t="shared" si="48"/>
        <v>0</v>
      </c>
      <c r="K463" s="4">
        <f t="shared" si="49"/>
        <v>0</v>
      </c>
      <c r="L463" s="4">
        <f t="shared" si="50"/>
        <v>0</v>
      </c>
      <c r="M463" s="4">
        <f t="shared" si="51"/>
        <v>0</v>
      </c>
    </row>
    <row r="464" spans="1:13" x14ac:dyDescent="0.35">
      <c r="A464" s="1">
        <v>462</v>
      </c>
      <c r="B464" s="1">
        <v>0</v>
      </c>
      <c r="C464" s="1">
        <v>-0.60000002384185802</v>
      </c>
      <c r="D464" s="1">
        <v>396.35</v>
      </c>
      <c r="E464" s="1">
        <v>100.000030517578</v>
      </c>
      <c r="F464" s="1">
        <v>91.019000000000005</v>
      </c>
      <c r="G464" s="1">
        <v>91.051796521078799</v>
      </c>
      <c r="H464" s="4">
        <f t="shared" si="46"/>
        <v>0</v>
      </c>
      <c r="I464" s="4">
        <f t="shared" si="47"/>
        <v>4245.5684402925399</v>
      </c>
      <c r="J464" s="5">
        <f t="shared" si="48"/>
        <v>0</v>
      </c>
      <c r="K464" s="4">
        <f t="shared" si="49"/>
        <v>0</v>
      </c>
      <c r="L464" s="4">
        <f t="shared" si="50"/>
        <v>0</v>
      </c>
      <c r="M464" s="4">
        <f t="shared" si="51"/>
        <v>0</v>
      </c>
    </row>
    <row r="465" spans="1:13" x14ac:dyDescent="0.35">
      <c r="A465" s="1">
        <v>463</v>
      </c>
      <c r="B465" s="1">
        <v>0</v>
      </c>
      <c r="C465" s="1">
        <v>-0.60000002384185802</v>
      </c>
      <c r="D465" s="1">
        <v>396.32499999999999</v>
      </c>
      <c r="E465" s="1">
        <v>100.000030517578</v>
      </c>
      <c r="F465" s="1">
        <v>91.019000000000005</v>
      </c>
      <c r="G465" s="1">
        <v>91.047752672989702</v>
      </c>
      <c r="H465" s="4">
        <f t="shared" si="46"/>
        <v>0</v>
      </c>
      <c r="I465" s="4">
        <f t="shared" si="47"/>
        <v>4245.5684402925399</v>
      </c>
      <c r="J465" s="5">
        <f t="shared" si="48"/>
        <v>0</v>
      </c>
      <c r="K465" s="4">
        <f t="shared" si="49"/>
        <v>0</v>
      </c>
      <c r="L465" s="4">
        <f t="shared" si="50"/>
        <v>0</v>
      </c>
      <c r="M465" s="4">
        <f t="shared" si="51"/>
        <v>0</v>
      </c>
    </row>
    <row r="466" spans="1:13" x14ac:dyDescent="0.35">
      <c r="A466" s="1">
        <v>464</v>
      </c>
      <c r="B466" s="1">
        <v>0</v>
      </c>
      <c r="C466" s="1">
        <v>-0.60000002384185802</v>
      </c>
      <c r="D466" s="1">
        <v>396.3</v>
      </c>
      <c r="E466" s="1">
        <v>100.000030517578</v>
      </c>
      <c r="F466" s="1">
        <v>91.019000000000005</v>
      </c>
      <c r="G466" s="1">
        <v>91.044165875711798</v>
      </c>
      <c r="H466" s="4">
        <f t="shared" si="46"/>
        <v>0</v>
      </c>
      <c r="I466" s="4">
        <f t="shared" si="47"/>
        <v>4245.5684402925399</v>
      </c>
      <c r="J466" s="5">
        <f t="shared" si="48"/>
        <v>0</v>
      </c>
      <c r="K466" s="4">
        <f t="shared" si="49"/>
        <v>0</v>
      </c>
      <c r="L466" s="4">
        <f t="shared" si="50"/>
        <v>0</v>
      </c>
      <c r="M466" s="4">
        <f t="shared" si="51"/>
        <v>0</v>
      </c>
    </row>
    <row r="467" spans="1:13" x14ac:dyDescent="0.35">
      <c r="A467" s="1">
        <v>465</v>
      </c>
      <c r="B467" s="1">
        <v>0</v>
      </c>
      <c r="C467" s="1">
        <v>-0.60000002384185802</v>
      </c>
      <c r="D467" s="1">
        <v>396.27499999999998</v>
      </c>
      <c r="E467" s="1">
        <v>100.000030517578</v>
      </c>
      <c r="F467" s="1">
        <v>91.019000000000005</v>
      </c>
      <c r="G467" s="1">
        <v>91.040979113725001</v>
      </c>
      <c r="H467" s="4">
        <f t="shared" si="46"/>
        <v>0</v>
      </c>
      <c r="I467" s="4">
        <f t="shared" si="47"/>
        <v>4245.5684402925399</v>
      </c>
      <c r="J467" s="5">
        <f t="shared" si="48"/>
        <v>0</v>
      </c>
      <c r="K467" s="4">
        <f t="shared" si="49"/>
        <v>0</v>
      </c>
      <c r="L467" s="4">
        <f t="shared" si="50"/>
        <v>0</v>
      </c>
      <c r="M467" s="4">
        <f t="shared" si="51"/>
        <v>0</v>
      </c>
    </row>
    <row r="468" spans="1:13" x14ac:dyDescent="0.35">
      <c r="A468" s="1">
        <v>466</v>
      </c>
      <c r="B468" s="1">
        <v>0</v>
      </c>
      <c r="C468" s="1">
        <v>-0.60000002384185802</v>
      </c>
      <c r="D468" s="1">
        <v>396.25</v>
      </c>
      <c r="E468" s="1">
        <v>100.000030517578</v>
      </c>
      <c r="F468" s="1">
        <v>91.019000000000005</v>
      </c>
      <c r="G468" s="1">
        <v>91.038141730446796</v>
      </c>
      <c r="H468" s="4">
        <f t="shared" si="46"/>
        <v>0</v>
      </c>
      <c r="I468" s="4">
        <f t="shared" si="47"/>
        <v>4245.5684402925399</v>
      </c>
      <c r="J468" s="5">
        <f t="shared" si="48"/>
        <v>0</v>
      </c>
      <c r="K468" s="4">
        <f t="shared" si="49"/>
        <v>0</v>
      </c>
      <c r="L468" s="4">
        <f t="shared" si="50"/>
        <v>0</v>
      </c>
      <c r="M468" s="4">
        <f t="shared" si="51"/>
        <v>0</v>
      </c>
    </row>
    <row r="469" spans="1:13" x14ac:dyDescent="0.35">
      <c r="A469" s="1">
        <v>467</v>
      </c>
      <c r="B469" s="1">
        <v>0</v>
      </c>
      <c r="C469" s="1">
        <v>-0.60000002384185802</v>
      </c>
      <c r="D469" s="1">
        <v>396.27500003814703</v>
      </c>
      <c r="E469" s="1">
        <v>100.000030517578</v>
      </c>
      <c r="F469" s="1">
        <v>91.019000000000005</v>
      </c>
      <c r="G469" s="1">
        <v>91.035608622998197</v>
      </c>
      <c r="H469" s="4">
        <f t="shared" si="46"/>
        <v>0</v>
      </c>
      <c r="I469" s="4">
        <f t="shared" si="47"/>
        <v>4245.5684402925399</v>
      </c>
      <c r="J469" s="5">
        <f t="shared" si="48"/>
        <v>0</v>
      </c>
      <c r="K469" s="4">
        <f t="shared" si="49"/>
        <v>0</v>
      </c>
      <c r="L469" s="4">
        <f t="shared" si="50"/>
        <v>0</v>
      </c>
      <c r="M469" s="4">
        <f t="shared" si="51"/>
        <v>0</v>
      </c>
    </row>
    <row r="470" spans="1:13" x14ac:dyDescent="0.35">
      <c r="A470" s="1">
        <v>468</v>
      </c>
      <c r="B470" s="1">
        <v>0</v>
      </c>
      <c r="C470" s="1">
        <v>-0.60000002384185802</v>
      </c>
      <c r="D470" s="1">
        <v>396.300000076294</v>
      </c>
      <c r="E470" s="1">
        <v>100.000030517578</v>
      </c>
      <c r="F470" s="1">
        <v>91.019000000000005</v>
      </c>
      <c r="G470" s="1">
        <v>91.033339525251193</v>
      </c>
      <c r="H470" s="4">
        <f t="shared" si="46"/>
        <v>0</v>
      </c>
      <c r="I470" s="4">
        <f t="shared" si="47"/>
        <v>4245.5684402925399</v>
      </c>
      <c r="J470" s="5">
        <f t="shared" si="48"/>
        <v>0</v>
      </c>
      <c r="K470" s="4">
        <f t="shared" si="49"/>
        <v>0</v>
      </c>
      <c r="L470" s="4">
        <f t="shared" si="50"/>
        <v>0</v>
      </c>
      <c r="M470" s="4">
        <f t="shared" si="51"/>
        <v>0</v>
      </c>
    </row>
    <row r="471" spans="1:13" x14ac:dyDescent="0.35">
      <c r="A471" s="1">
        <v>469</v>
      </c>
      <c r="B471" s="1">
        <v>0</v>
      </c>
      <c r="C471" s="1">
        <v>-0.60000002384185802</v>
      </c>
      <c r="D471" s="1">
        <v>396.32500011444102</v>
      </c>
      <c r="E471" s="1">
        <v>100.000030517578</v>
      </c>
      <c r="F471" s="1">
        <v>91.019000000000005</v>
      </c>
      <c r="G471" s="1">
        <v>91.031298367760499</v>
      </c>
      <c r="H471" s="4">
        <f t="shared" si="46"/>
        <v>0</v>
      </c>
      <c r="I471" s="4">
        <f t="shared" si="47"/>
        <v>4245.5684402925399</v>
      </c>
      <c r="J471" s="5">
        <f t="shared" si="48"/>
        <v>0</v>
      </c>
      <c r="K471" s="4">
        <f t="shared" si="49"/>
        <v>0</v>
      </c>
      <c r="L471" s="4">
        <f t="shared" si="50"/>
        <v>0</v>
      </c>
      <c r="M471" s="4">
        <f t="shared" si="51"/>
        <v>0</v>
      </c>
    </row>
    <row r="472" spans="1:13" x14ac:dyDescent="0.35">
      <c r="A472" s="1">
        <v>470</v>
      </c>
      <c r="B472" s="1">
        <v>0</v>
      </c>
      <c r="C472" s="1">
        <v>-0.60000002384185802</v>
      </c>
      <c r="D472" s="1">
        <v>396.350000152588</v>
      </c>
      <c r="E472" s="1">
        <v>100.000030517578</v>
      </c>
      <c r="F472" s="1">
        <v>91.019000000000005</v>
      </c>
      <c r="G472" s="1">
        <v>91.029452704405699</v>
      </c>
      <c r="H472" s="4">
        <f t="shared" si="46"/>
        <v>0</v>
      </c>
      <c r="I472" s="4">
        <f t="shared" si="47"/>
        <v>4245.5684402925399</v>
      </c>
      <c r="J472" s="5">
        <f t="shared" si="48"/>
        <v>0</v>
      </c>
      <c r="K472" s="4">
        <f t="shared" si="49"/>
        <v>0</v>
      </c>
      <c r="L472" s="4">
        <f t="shared" si="50"/>
        <v>0</v>
      </c>
      <c r="M472" s="4">
        <f t="shared" si="51"/>
        <v>0</v>
      </c>
    </row>
    <row r="473" spans="1:13" x14ac:dyDescent="0.35">
      <c r="A473" s="1">
        <v>471</v>
      </c>
      <c r="B473" s="1">
        <v>0</v>
      </c>
      <c r="C473" s="1">
        <v>-0.60000002384185802</v>
      </c>
      <c r="D473" s="1">
        <v>396.374999936422</v>
      </c>
      <c r="E473" s="1">
        <v>100.000030517578</v>
      </c>
      <c r="F473" s="1">
        <v>91.019000000000005</v>
      </c>
      <c r="G473" s="1">
        <v>91.027773196629795</v>
      </c>
      <c r="H473" s="4">
        <f t="shared" si="46"/>
        <v>0</v>
      </c>
      <c r="I473" s="4">
        <f t="shared" si="47"/>
        <v>4245.5684402925399</v>
      </c>
      <c r="J473" s="5">
        <f t="shared" si="48"/>
        <v>0</v>
      </c>
      <c r="K473" s="4">
        <f t="shared" si="49"/>
        <v>0</v>
      </c>
      <c r="L473" s="4">
        <f t="shared" si="50"/>
        <v>0</v>
      </c>
      <c r="M473" s="4">
        <f t="shared" si="51"/>
        <v>0</v>
      </c>
    </row>
    <row r="474" spans="1:13" x14ac:dyDescent="0.35">
      <c r="A474" s="1">
        <v>472</v>
      </c>
      <c r="B474" s="1">
        <v>0</v>
      </c>
      <c r="C474" s="1">
        <v>-0.60000002384185802</v>
      </c>
      <c r="D474" s="1">
        <v>396.36666661156602</v>
      </c>
      <c r="E474" s="1">
        <v>100.000030517578</v>
      </c>
      <c r="F474" s="1">
        <v>91.019000000000005</v>
      </c>
      <c r="G474" s="1">
        <v>91.026233147075402</v>
      </c>
      <c r="H474" s="4">
        <f t="shared" si="46"/>
        <v>0</v>
      </c>
      <c r="I474" s="4">
        <f t="shared" si="47"/>
        <v>4245.5684402925399</v>
      </c>
      <c r="J474" s="5">
        <f t="shared" si="48"/>
        <v>0</v>
      </c>
      <c r="K474" s="4">
        <f t="shared" si="49"/>
        <v>0</v>
      </c>
      <c r="L474" s="4">
        <f t="shared" si="50"/>
        <v>0</v>
      </c>
      <c r="M474" s="4">
        <f t="shared" si="51"/>
        <v>0</v>
      </c>
    </row>
    <row r="475" spans="1:13" x14ac:dyDescent="0.35">
      <c r="A475" s="1">
        <v>473</v>
      </c>
      <c r="B475" s="1">
        <v>0</v>
      </c>
      <c r="C475" s="1">
        <v>-0.60000002384185802</v>
      </c>
      <c r="D475" s="1">
        <v>396.35833328670901</v>
      </c>
      <c r="E475" s="1">
        <v>100.000030517578</v>
      </c>
      <c r="F475" s="1">
        <v>91.019000000000005</v>
      </c>
      <c r="G475" s="1">
        <v>91.024808075204604</v>
      </c>
      <c r="H475" s="4">
        <f t="shared" si="46"/>
        <v>0</v>
      </c>
      <c r="I475" s="4">
        <f t="shared" si="47"/>
        <v>4245.5684402925399</v>
      </c>
      <c r="J475" s="5">
        <f t="shared" si="48"/>
        <v>0</v>
      </c>
      <c r="K475" s="4">
        <f t="shared" si="49"/>
        <v>0</v>
      </c>
      <c r="L475" s="4">
        <f t="shared" si="50"/>
        <v>0</v>
      </c>
      <c r="M475" s="4">
        <f t="shared" si="51"/>
        <v>0</v>
      </c>
    </row>
    <row r="476" spans="1:13" x14ac:dyDescent="0.35">
      <c r="A476" s="1">
        <v>474</v>
      </c>
      <c r="B476" s="1">
        <v>0</v>
      </c>
      <c r="C476" s="1">
        <v>-0.60000002384185802</v>
      </c>
      <c r="D476" s="1">
        <v>396.34999996185297</v>
      </c>
      <c r="E476" s="1">
        <v>100.000030517578</v>
      </c>
      <c r="F476" s="1">
        <v>91.019000000000005</v>
      </c>
      <c r="G476" s="1">
        <v>91.023475328158199</v>
      </c>
      <c r="H476" s="4">
        <f t="shared" si="46"/>
        <v>0</v>
      </c>
      <c r="I476" s="4">
        <f t="shared" si="47"/>
        <v>4245.5684402925399</v>
      </c>
      <c r="J476" s="5">
        <f t="shared" si="48"/>
        <v>0</v>
      </c>
      <c r="K476" s="4">
        <f t="shared" si="49"/>
        <v>0</v>
      </c>
      <c r="L476" s="4">
        <f t="shared" si="50"/>
        <v>0</v>
      </c>
      <c r="M476" s="4">
        <f t="shared" si="51"/>
        <v>0</v>
      </c>
    </row>
    <row r="477" spans="1:13" x14ac:dyDescent="0.35">
      <c r="A477" s="1">
        <v>475</v>
      </c>
      <c r="B477" s="1">
        <v>0</v>
      </c>
      <c r="C477" s="1">
        <v>-0.60000002384185802</v>
      </c>
      <c r="D477" s="1">
        <v>396.34166663699699</v>
      </c>
      <c r="E477" s="1">
        <v>100.000030517578</v>
      </c>
      <c r="F477" s="1">
        <v>91.019000000000005</v>
      </c>
      <c r="G477" s="1">
        <v>91.022213720666898</v>
      </c>
      <c r="H477" s="4">
        <f t="shared" si="46"/>
        <v>0</v>
      </c>
      <c r="I477" s="4">
        <f t="shared" si="47"/>
        <v>4245.5684402925399</v>
      </c>
      <c r="J477" s="5">
        <f t="shared" si="48"/>
        <v>0</v>
      </c>
      <c r="K477" s="4">
        <f t="shared" si="49"/>
        <v>0</v>
      </c>
      <c r="L477" s="4">
        <f t="shared" si="50"/>
        <v>0</v>
      </c>
      <c r="M477" s="4">
        <f t="shared" si="51"/>
        <v>0</v>
      </c>
    </row>
    <row r="478" spans="1:13" x14ac:dyDescent="0.35">
      <c r="A478" s="1">
        <v>476</v>
      </c>
      <c r="B478" s="1">
        <v>0</v>
      </c>
      <c r="C478" s="1">
        <v>-0.60000002384185802</v>
      </c>
      <c r="D478" s="1">
        <v>396.33333331214101</v>
      </c>
      <c r="E478" s="1">
        <v>100.000030517578</v>
      </c>
      <c r="F478" s="1">
        <v>91.019000000000005</v>
      </c>
      <c r="G478" s="1">
        <v>91.021003198291794</v>
      </c>
      <c r="H478" s="4">
        <f t="shared" si="46"/>
        <v>0</v>
      </c>
      <c r="I478" s="4">
        <f t="shared" si="47"/>
        <v>4245.5684402925399</v>
      </c>
      <c r="J478" s="5">
        <f t="shared" si="48"/>
        <v>0</v>
      </c>
      <c r="K478" s="4">
        <f t="shared" si="49"/>
        <v>0</v>
      </c>
      <c r="L478" s="4">
        <f t="shared" si="50"/>
        <v>0</v>
      </c>
      <c r="M478" s="4">
        <f t="shared" si="51"/>
        <v>0</v>
      </c>
    </row>
    <row r="479" spans="1:13" x14ac:dyDescent="0.35">
      <c r="A479" s="1">
        <v>477</v>
      </c>
      <c r="B479" s="1">
        <v>0</v>
      </c>
      <c r="C479" s="1">
        <v>-0.60000002384185802</v>
      </c>
      <c r="D479" s="1">
        <v>396.324999987284</v>
      </c>
      <c r="E479" s="1">
        <v>100.000030517578</v>
      </c>
      <c r="F479" s="1">
        <v>91.019000000000005</v>
      </c>
      <c r="G479" s="1">
        <v>91.019824518639695</v>
      </c>
      <c r="H479" s="4">
        <f t="shared" si="46"/>
        <v>0</v>
      </c>
      <c r="I479" s="4">
        <f t="shared" si="47"/>
        <v>4245.5684402925399</v>
      </c>
      <c r="J479" s="5">
        <f t="shared" si="48"/>
        <v>0</v>
      </c>
      <c r="K479" s="4">
        <f t="shared" si="49"/>
        <v>0</v>
      </c>
      <c r="L479" s="4">
        <f t="shared" si="50"/>
        <v>0</v>
      </c>
      <c r="M479" s="4">
        <f t="shared" si="51"/>
        <v>0</v>
      </c>
    </row>
    <row r="480" spans="1:13" x14ac:dyDescent="0.35">
      <c r="A480" s="1">
        <v>478</v>
      </c>
      <c r="B480" s="1">
        <v>0</v>
      </c>
      <c r="C480" s="1">
        <v>-0.60000002384185802</v>
      </c>
      <c r="D480" s="1">
        <v>396.31666666242802</v>
      </c>
      <c r="E480" s="1">
        <v>100.000030517578</v>
      </c>
      <c r="F480" s="1">
        <v>91.019000000000005</v>
      </c>
      <c r="G480" s="1">
        <v>91.0186589454878</v>
      </c>
      <c r="H480" s="4">
        <f t="shared" si="46"/>
        <v>0</v>
      </c>
      <c r="I480" s="4">
        <f t="shared" si="47"/>
        <v>4245.5684402925399</v>
      </c>
      <c r="J480" s="5">
        <f t="shared" si="48"/>
        <v>0</v>
      </c>
      <c r="K480" s="4">
        <f t="shared" si="49"/>
        <v>0</v>
      </c>
      <c r="L480" s="4">
        <f t="shared" si="50"/>
        <v>0</v>
      </c>
      <c r="M480" s="4">
        <f t="shared" si="51"/>
        <v>0</v>
      </c>
    </row>
    <row r="481" spans="1:13" x14ac:dyDescent="0.35">
      <c r="A481" s="1">
        <v>479</v>
      </c>
      <c r="B481" s="1">
        <v>0</v>
      </c>
      <c r="C481" s="1">
        <v>-0.60000002384185802</v>
      </c>
      <c r="D481" s="1">
        <v>396.30833333757198</v>
      </c>
      <c r="E481" s="1">
        <v>100.000030517578</v>
      </c>
      <c r="F481" s="1">
        <v>91.019000000000005</v>
      </c>
      <c r="G481" s="1">
        <v>91.017487950953196</v>
      </c>
      <c r="H481" s="4">
        <f t="shared" si="46"/>
        <v>0</v>
      </c>
      <c r="I481" s="4">
        <f t="shared" si="47"/>
        <v>4245.5684402925399</v>
      </c>
      <c r="J481" s="5">
        <f t="shared" si="48"/>
        <v>0</v>
      </c>
      <c r="K481" s="4">
        <f t="shared" si="49"/>
        <v>0</v>
      </c>
      <c r="L481" s="4">
        <f t="shared" si="50"/>
        <v>0</v>
      </c>
      <c r="M481" s="4">
        <f t="shared" si="51"/>
        <v>0</v>
      </c>
    </row>
    <row r="482" spans="1:13" x14ac:dyDescent="0.35">
      <c r="A482" s="1">
        <v>480</v>
      </c>
      <c r="B482" s="1">
        <v>0</v>
      </c>
      <c r="C482" s="1">
        <v>-0.60000002384185802</v>
      </c>
      <c r="D482" s="1">
        <v>396.300000012716</v>
      </c>
      <c r="E482" s="1">
        <v>100.000030517578</v>
      </c>
      <c r="F482" s="1">
        <v>91.019000000000005</v>
      </c>
      <c r="G482" s="1">
        <v>91.016292920975303</v>
      </c>
      <c r="H482" s="4">
        <f t="shared" si="46"/>
        <v>0</v>
      </c>
      <c r="I482" s="4">
        <f t="shared" si="47"/>
        <v>4245.5684402925399</v>
      </c>
      <c r="J482" s="5">
        <f t="shared" si="48"/>
        <v>0</v>
      </c>
      <c r="K482" s="4">
        <f t="shared" si="49"/>
        <v>0</v>
      </c>
      <c r="L482" s="4">
        <f t="shared" si="50"/>
        <v>0</v>
      </c>
      <c r="M482" s="4">
        <f t="shared" si="51"/>
        <v>0</v>
      </c>
    </row>
    <row r="483" spans="1:13" x14ac:dyDescent="0.35">
      <c r="A483" s="1">
        <v>481</v>
      </c>
      <c r="B483" s="1">
        <v>0</v>
      </c>
      <c r="C483" s="1">
        <v>-0.60000002384185802</v>
      </c>
      <c r="D483" s="1">
        <v>396.29166668785899</v>
      </c>
      <c r="E483" s="1">
        <v>100.000030517578</v>
      </c>
      <c r="F483" s="1">
        <v>91.019000000000005</v>
      </c>
      <c r="G483" s="1">
        <v>91.015054859427295</v>
      </c>
      <c r="H483" s="4">
        <f t="shared" si="46"/>
        <v>0</v>
      </c>
      <c r="I483" s="4">
        <f t="shared" si="47"/>
        <v>4245.5684402925399</v>
      </c>
      <c r="J483" s="5">
        <f t="shared" si="48"/>
        <v>0</v>
      </c>
      <c r="K483" s="4">
        <f t="shared" si="49"/>
        <v>0</v>
      </c>
      <c r="L483" s="4">
        <f t="shared" si="50"/>
        <v>0</v>
      </c>
      <c r="M483" s="4">
        <f t="shared" si="51"/>
        <v>0</v>
      </c>
    </row>
    <row r="484" spans="1:13" x14ac:dyDescent="0.35">
      <c r="A484" s="1">
        <v>482</v>
      </c>
      <c r="B484" s="1">
        <v>0</v>
      </c>
      <c r="C484" s="1">
        <v>-0.60000002384185802</v>
      </c>
      <c r="D484" s="1">
        <v>396.28333336300301</v>
      </c>
      <c r="E484" s="1">
        <v>100.000030517578</v>
      </c>
      <c r="F484" s="1">
        <v>91.019000000000005</v>
      </c>
      <c r="G484" s="1">
        <v>91.013754086155004</v>
      </c>
      <c r="H484" s="4">
        <f t="shared" si="46"/>
        <v>0</v>
      </c>
      <c r="I484" s="4">
        <f t="shared" si="47"/>
        <v>4245.5684402925399</v>
      </c>
      <c r="J484" s="5">
        <f t="shared" si="48"/>
        <v>0</v>
      </c>
      <c r="K484" s="4">
        <f t="shared" si="49"/>
        <v>0</v>
      </c>
      <c r="L484" s="4">
        <f t="shared" si="50"/>
        <v>0</v>
      </c>
      <c r="M484" s="4">
        <f t="shared" si="51"/>
        <v>0</v>
      </c>
    </row>
    <row r="485" spans="1:13" x14ac:dyDescent="0.35">
      <c r="A485" s="1">
        <v>483</v>
      </c>
      <c r="B485" s="1">
        <v>0</v>
      </c>
      <c r="C485" s="1">
        <v>-0.60000002384185802</v>
      </c>
      <c r="D485" s="1">
        <v>396.27500003814703</v>
      </c>
      <c r="E485" s="1">
        <v>100.000030517578</v>
      </c>
      <c r="F485" s="1">
        <v>91.019000000000005</v>
      </c>
      <c r="G485" s="1">
        <v>91.012369924142504</v>
      </c>
      <c r="H485" s="4">
        <f t="shared" si="46"/>
        <v>0</v>
      </c>
      <c r="I485" s="4">
        <f t="shared" si="47"/>
        <v>4245.5684402925399</v>
      </c>
      <c r="J485" s="5">
        <f t="shared" si="48"/>
        <v>0</v>
      </c>
      <c r="K485" s="4">
        <f t="shared" si="49"/>
        <v>0</v>
      </c>
      <c r="L485" s="4">
        <f t="shared" si="50"/>
        <v>0</v>
      </c>
      <c r="M485" s="4">
        <f t="shared" si="51"/>
        <v>0</v>
      </c>
    </row>
    <row r="486" spans="1:13" x14ac:dyDescent="0.35">
      <c r="A486" s="1">
        <v>484</v>
      </c>
      <c r="B486" s="1">
        <v>0</v>
      </c>
      <c r="C486" s="1">
        <v>-0.60000002384185802</v>
      </c>
      <c r="D486" s="1">
        <v>396.26666671329099</v>
      </c>
      <c r="E486" s="1">
        <v>100.000030517578</v>
      </c>
      <c r="F486" s="1">
        <v>91.019000000000005</v>
      </c>
      <c r="G486" s="1">
        <v>91.010880370831302</v>
      </c>
      <c r="H486" s="4">
        <f t="shared" si="46"/>
        <v>0</v>
      </c>
      <c r="I486" s="4">
        <f t="shared" si="47"/>
        <v>4245.5684402925399</v>
      </c>
      <c r="J486" s="5">
        <f t="shared" si="48"/>
        <v>0</v>
      </c>
      <c r="K486" s="4">
        <f t="shared" si="49"/>
        <v>0</v>
      </c>
      <c r="L486" s="4">
        <f t="shared" si="50"/>
        <v>0</v>
      </c>
      <c r="M486" s="4">
        <f t="shared" si="51"/>
        <v>0</v>
      </c>
    </row>
    <row r="487" spans="1:13" x14ac:dyDescent="0.35">
      <c r="A487" s="1">
        <v>485</v>
      </c>
      <c r="B487" s="1">
        <v>0</v>
      </c>
      <c r="C487" s="1">
        <v>-0.60000002384185802</v>
      </c>
      <c r="D487" s="1">
        <v>396.25833338843501</v>
      </c>
      <c r="E487" s="1">
        <v>100.000030517578</v>
      </c>
      <c r="F487" s="1">
        <v>91.019000000000005</v>
      </c>
      <c r="G487" s="1">
        <v>91.0092617483688</v>
      </c>
      <c r="H487" s="4">
        <f t="shared" si="46"/>
        <v>0</v>
      </c>
      <c r="I487" s="4">
        <f t="shared" si="47"/>
        <v>4245.5684402925399</v>
      </c>
      <c r="J487" s="5">
        <f t="shared" si="48"/>
        <v>0</v>
      </c>
      <c r="K487" s="4">
        <f t="shared" si="49"/>
        <v>0</v>
      </c>
      <c r="L487" s="4">
        <f t="shared" si="50"/>
        <v>0</v>
      </c>
      <c r="M487" s="4">
        <f t="shared" si="51"/>
        <v>0</v>
      </c>
    </row>
    <row r="488" spans="1:13" x14ac:dyDescent="0.35">
      <c r="A488" s="1">
        <v>486</v>
      </c>
      <c r="B488" s="1">
        <v>0</v>
      </c>
      <c r="C488" s="1">
        <v>-0.60000002384185802</v>
      </c>
      <c r="D488" s="1">
        <v>396.250000063578</v>
      </c>
      <c r="E488" s="1">
        <v>100.000030517578</v>
      </c>
      <c r="F488" s="1">
        <v>91.019000000000005</v>
      </c>
      <c r="G488" s="1">
        <v>91.007488327226994</v>
      </c>
      <c r="H488" s="4">
        <f t="shared" si="46"/>
        <v>0</v>
      </c>
      <c r="I488" s="4">
        <f t="shared" si="47"/>
        <v>4245.5684402925399</v>
      </c>
      <c r="J488" s="5">
        <f t="shared" si="48"/>
        <v>0</v>
      </c>
      <c r="K488" s="4">
        <f t="shared" si="49"/>
        <v>0</v>
      </c>
      <c r="L488" s="4">
        <f t="shared" si="50"/>
        <v>0</v>
      </c>
      <c r="M488" s="4">
        <f t="shared" si="51"/>
        <v>0</v>
      </c>
    </row>
    <row r="489" spans="1:13" x14ac:dyDescent="0.35">
      <c r="A489" s="1">
        <v>487</v>
      </c>
      <c r="B489" s="1">
        <v>0</v>
      </c>
      <c r="C489" s="1">
        <v>-0.60000002384185802</v>
      </c>
      <c r="D489" s="1">
        <v>396.25</v>
      </c>
      <c r="E489" s="1">
        <v>99.921599294627697</v>
      </c>
      <c r="F489" s="1">
        <v>91.019000000000005</v>
      </c>
      <c r="G489" s="1">
        <v>91.005531917206795</v>
      </c>
      <c r="H489" s="4">
        <f t="shared" si="46"/>
        <v>0</v>
      </c>
      <c r="I489" s="4">
        <f t="shared" si="47"/>
        <v>4245.5684402925399</v>
      </c>
      <c r="J489" s="5">
        <f t="shared" si="48"/>
        <v>0</v>
      </c>
      <c r="K489" s="4">
        <f t="shared" si="49"/>
        <v>0</v>
      </c>
      <c r="L489" s="4">
        <f t="shared" si="50"/>
        <v>0</v>
      </c>
      <c r="M489" s="4">
        <f t="shared" si="51"/>
        <v>0</v>
      </c>
    </row>
    <row r="490" spans="1:13" x14ac:dyDescent="0.35">
      <c r="A490" s="1">
        <v>488</v>
      </c>
      <c r="B490" s="1">
        <v>0</v>
      </c>
      <c r="C490" s="1">
        <v>-0.60000002384185802</v>
      </c>
      <c r="D490" s="1">
        <v>396.25</v>
      </c>
      <c r="E490" s="1">
        <v>99.843167473290094</v>
      </c>
      <c r="F490" s="1">
        <v>91.019000000000005</v>
      </c>
      <c r="G490" s="1">
        <v>91.003361419328797</v>
      </c>
      <c r="H490" s="4">
        <f t="shared" si="46"/>
        <v>0</v>
      </c>
      <c r="I490" s="4">
        <f t="shared" si="47"/>
        <v>4245.5684402925399</v>
      </c>
      <c r="J490" s="5">
        <f t="shared" si="48"/>
        <v>0</v>
      </c>
      <c r="K490" s="4">
        <f t="shared" si="49"/>
        <v>0</v>
      </c>
      <c r="L490" s="4">
        <f t="shared" si="50"/>
        <v>0</v>
      </c>
      <c r="M490" s="4">
        <f t="shared" si="51"/>
        <v>0</v>
      </c>
    </row>
    <row r="491" spans="1:13" x14ac:dyDescent="0.35">
      <c r="A491" s="1">
        <v>489</v>
      </c>
      <c r="B491" s="1">
        <v>0</v>
      </c>
      <c r="C491" s="1">
        <v>-0.60000002384185802</v>
      </c>
      <c r="D491" s="1">
        <v>396.25</v>
      </c>
      <c r="E491" s="1">
        <v>99.764735651952506</v>
      </c>
      <c r="F491" s="1">
        <v>91.019000000000005</v>
      </c>
      <c r="G491" s="1">
        <v>91.000942331485504</v>
      </c>
      <c r="H491" s="4">
        <f t="shared" si="46"/>
        <v>0</v>
      </c>
      <c r="I491" s="4">
        <f t="shared" si="47"/>
        <v>4245.5684402925399</v>
      </c>
      <c r="J491" s="5">
        <f t="shared" si="48"/>
        <v>0</v>
      </c>
      <c r="K491" s="4">
        <f t="shared" si="49"/>
        <v>0</v>
      </c>
      <c r="L491" s="4">
        <f t="shared" si="50"/>
        <v>0</v>
      </c>
      <c r="M491" s="4">
        <f t="shared" si="51"/>
        <v>0</v>
      </c>
    </row>
    <row r="492" spans="1:13" x14ac:dyDescent="0.35">
      <c r="A492" s="1">
        <v>490</v>
      </c>
      <c r="B492" s="1">
        <v>0</v>
      </c>
      <c r="C492" s="1">
        <v>-0.60000002384185802</v>
      </c>
      <c r="D492" s="1">
        <v>396.25</v>
      </c>
      <c r="E492" s="1">
        <v>99.686303830614904</v>
      </c>
      <c r="F492" s="1">
        <v>91.019000000000005</v>
      </c>
      <c r="G492" s="1">
        <v>90.998236199997706</v>
      </c>
      <c r="H492" s="4">
        <f t="shared" si="46"/>
        <v>0</v>
      </c>
      <c r="I492" s="4">
        <f t="shared" si="47"/>
        <v>4245.5684402925399</v>
      </c>
      <c r="J492" s="5">
        <f t="shared" si="48"/>
        <v>0</v>
      </c>
      <c r="K492" s="4">
        <f t="shared" si="49"/>
        <v>0</v>
      </c>
      <c r="L492" s="4">
        <f t="shared" si="50"/>
        <v>0</v>
      </c>
      <c r="M492" s="4">
        <f t="shared" si="51"/>
        <v>0</v>
      </c>
    </row>
    <row r="493" spans="1:13" x14ac:dyDescent="0.35">
      <c r="A493" s="1">
        <v>491</v>
      </c>
      <c r="B493" s="1">
        <v>0</v>
      </c>
      <c r="C493" s="1">
        <v>-0.60000002384185802</v>
      </c>
      <c r="D493" s="1">
        <v>396.25</v>
      </c>
      <c r="E493" s="1">
        <v>99.607872009277301</v>
      </c>
      <c r="F493" s="1">
        <v>91.019000000000005</v>
      </c>
      <c r="G493" s="1">
        <v>90.995200008357202</v>
      </c>
      <c r="H493" s="4">
        <f t="shared" si="46"/>
        <v>0</v>
      </c>
      <c r="I493" s="4">
        <f t="shared" si="47"/>
        <v>4245.5684402925399</v>
      </c>
      <c r="J493" s="5">
        <f t="shared" si="48"/>
        <v>0</v>
      </c>
      <c r="K493" s="4">
        <f t="shared" si="49"/>
        <v>0</v>
      </c>
      <c r="L493" s="4">
        <f t="shared" si="50"/>
        <v>0</v>
      </c>
      <c r="M493" s="4">
        <f t="shared" si="51"/>
        <v>0</v>
      </c>
    </row>
    <row r="494" spans="1:13" x14ac:dyDescent="0.35">
      <c r="A494" s="1">
        <v>492</v>
      </c>
      <c r="B494" s="1">
        <v>0</v>
      </c>
      <c r="C494" s="1">
        <v>-0.56999997687332304</v>
      </c>
      <c r="D494" s="1">
        <v>396.25</v>
      </c>
      <c r="E494" s="1">
        <v>99.607872009277301</v>
      </c>
      <c r="F494" s="1">
        <v>91.019000000000005</v>
      </c>
      <c r="G494" s="1">
        <v>90.991785493439096</v>
      </c>
      <c r="H494" s="4">
        <f t="shared" si="46"/>
        <v>0</v>
      </c>
      <c r="I494" s="4">
        <f t="shared" si="47"/>
        <v>4245.5684402925399</v>
      </c>
      <c r="J494" s="5">
        <f t="shared" si="48"/>
        <v>0</v>
      </c>
      <c r="K494" s="4">
        <f t="shared" si="49"/>
        <v>0</v>
      </c>
      <c r="L494" s="4">
        <f t="shared" si="50"/>
        <v>0</v>
      </c>
      <c r="M494" s="4">
        <f t="shared" si="51"/>
        <v>0</v>
      </c>
    </row>
    <row r="495" spans="1:13" x14ac:dyDescent="0.35">
      <c r="A495" s="1">
        <v>493</v>
      </c>
      <c r="B495" s="1">
        <v>0</v>
      </c>
      <c r="C495" s="1">
        <v>-0.53999992990478896</v>
      </c>
      <c r="D495" s="1">
        <v>396.25</v>
      </c>
      <c r="E495" s="1">
        <v>99.607872009277301</v>
      </c>
      <c r="F495" s="1">
        <v>91.019000000000005</v>
      </c>
      <c r="G495" s="1">
        <v>90.987938378313601</v>
      </c>
      <c r="H495" s="4">
        <f t="shared" si="46"/>
        <v>0</v>
      </c>
      <c r="I495" s="4">
        <f t="shared" si="47"/>
        <v>4245.5684402925399</v>
      </c>
      <c r="J495" s="5">
        <f t="shared" si="48"/>
        <v>0</v>
      </c>
      <c r="K495" s="4">
        <f t="shared" si="49"/>
        <v>0</v>
      </c>
      <c r="L495" s="4">
        <f t="shared" si="50"/>
        <v>0</v>
      </c>
      <c r="M495" s="4">
        <f t="shared" si="51"/>
        <v>0</v>
      </c>
    </row>
    <row r="496" spans="1:13" x14ac:dyDescent="0.35">
      <c r="A496" s="1">
        <v>494</v>
      </c>
      <c r="B496" s="1">
        <v>0</v>
      </c>
      <c r="C496" s="1">
        <v>-0.50999988293625398</v>
      </c>
      <c r="D496" s="1">
        <v>396.25</v>
      </c>
      <c r="E496" s="1">
        <v>99.607872009277301</v>
      </c>
      <c r="F496" s="1">
        <v>91.019000000000005</v>
      </c>
      <c r="G496" s="1">
        <v>90.983597509463095</v>
      </c>
      <c r="H496" s="4">
        <f t="shared" si="46"/>
        <v>0</v>
      </c>
      <c r="I496" s="4">
        <f t="shared" si="47"/>
        <v>4245.5684402925399</v>
      </c>
      <c r="J496" s="5">
        <f t="shared" si="48"/>
        <v>0</v>
      </c>
      <c r="K496" s="4">
        <f t="shared" si="49"/>
        <v>0</v>
      </c>
      <c r="L496" s="4">
        <f t="shared" si="50"/>
        <v>0</v>
      </c>
      <c r="M496" s="4">
        <f t="shared" si="51"/>
        <v>0</v>
      </c>
    </row>
    <row r="497" spans="1:13" x14ac:dyDescent="0.35">
      <c r="A497" s="1">
        <v>495</v>
      </c>
      <c r="B497" s="1">
        <v>0</v>
      </c>
      <c r="C497" s="1">
        <v>-0.47999983596772</v>
      </c>
      <c r="D497" s="1">
        <v>396.25</v>
      </c>
      <c r="E497" s="1">
        <v>99.607872009277301</v>
      </c>
      <c r="F497" s="1">
        <v>91.019000000000005</v>
      </c>
      <c r="G497" s="1">
        <v>90.978693884689903</v>
      </c>
      <c r="H497" s="4">
        <f t="shared" si="46"/>
        <v>0</v>
      </c>
      <c r="I497" s="4">
        <f t="shared" si="47"/>
        <v>4245.5684402925399</v>
      </c>
      <c r="J497" s="5">
        <f t="shared" si="48"/>
        <v>0</v>
      </c>
      <c r="K497" s="4">
        <f t="shared" si="49"/>
        <v>0</v>
      </c>
      <c r="L497" s="4">
        <f t="shared" si="50"/>
        <v>0</v>
      </c>
      <c r="M497" s="4">
        <f t="shared" si="51"/>
        <v>0</v>
      </c>
    </row>
    <row r="498" spans="1:13" x14ac:dyDescent="0.35">
      <c r="A498" s="1">
        <v>496</v>
      </c>
      <c r="B498" s="1">
        <v>0</v>
      </c>
      <c r="C498" s="1">
        <v>-0.45000024676325201</v>
      </c>
      <c r="D498" s="1">
        <v>396.25000019073502</v>
      </c>
      <c r="E498" s="1">
        <v>99.607872009277301</v>
      </c>
      <c r="F498" s="1">
        <v>91.019000000000005</v>
      </c>
      <c r="G498" s="1">
        <v>90.973149556260907</v>
      </c>
      <c r="H498" s="4">
        <f t="shared" si="46"/>
        <v>0</v>
      </c>
      <c r="I498" s="4">
        <f t="shared" si="47"/>
        <v>4245.5684402925399</v>
      </c>
      <c r="J498" s="5">
        <f t="shared" si="48"/>
        <v>0</v>
      </c>
      <c r="K498" s="4">
        <f t="shared" si="49"/>
        <v>0</v>
      </c>
      <c r="L498" s="4">
        <f t="shared" si="50"/>
        <v>0</v>
      </c>
      <c r="M498" s="4">
        <f t="shared" si="51"/>
        <v>0</v>
      </c>
    </row>
    <row r="499" spans="1:13" x14ac:dyDescent="0.35">
      <c r="A499" s="1">
        <v>497</v>
      </c>
      <c r="B499" s="1">
        <v>0</v>
      </c>
      <c r="C499" s="1">
        <v>-0.48000024795534502</v>
      </c>
      <c r="D499" s="1">
        <v>396.275000190735</v>
      </c>
      <c r="E499" s="1">
        <v>99.607872009277301</v>
      </c>
      <c r="F499" s="1">
        <v>91.019000000000005</v>
      </c>
      <c r="G499" s="1">
        <v>90.966876391854996</v>
      </c>
      <c r="H499" s="4">
        <f t="shared" si="46"/>
        <v>0</v>
      </c>
      <c r="I499" s="4">
        <f t="shared" si="47"/>
        <v>4245.5684402925399</v>
      </c>
      <c r="J499" s="5">
        <f t="shared" si="48"/>
        <v>0</v>
      </c>
      <c r="K499" s="4">
        <f t="shared" si="49"/>
        <v>0</v>
      </c>
      <c r="L499" s="4">
        <f t="shared" si="50"/>
        <v>0</v>
      </c>
      <c r="M499" s="4">
        <f t="shared" si="51"/>
        <v>0</v>
      </c>
    </row>
    <row r="500" spans="1:13" x14ac:dyDescent="0.35">
      <c r="A500" s="1">
        <v>498</v>
      </c>
      <c r="B500" s="1">
        <v>0</v>
      </c>
      <c r="C500" s="1">
        <v>-0.51000024914743802</v>
      </c>
      <c r="D500" s="1">
        <v>396.30000019073498</v>
      </c>
      <c r="E500" s="1">
        <v>99.607872009277301</v>
      </c>
      <c r="F500" s="1">
        <v>91.019000000000005</v>
      </c>
      <c r="G500" s="1">
        <v>90.959774673617105</v>
      </c>
      <c r="H500" s="4">
        <f t="shared" si="46"/>
        <v>0</v>
      </c>
      <c r="I500" s="4">
        <f t="shared" si="47"/>
        <v>4245.5684402925399</v>
      </c>
      <c r="J500" s="5">
        <f t="shared" si="48"/>
        <v>0</v>
      </c>
      <c r="K500" s="4">
        <f t="shared" si="49"/>
        <v>0</v>
      </c>
      <c r="L500" s="4">
        <f t="shared" si="50"/>
        <v>0</v>
      </c>
      <c r="M500" s="4">
        <f t="shared" si="51"/>
        <v>0</v>
      </c>
    </row>
    <row r="501" spans="1:13" x14ac:dyDescent="0.35">
      <c r="A501" s="1">
        <v>499</v>
      </c>
      <c r="B501" s="1">
        <v>0</v>
      </c>
      <c r="C501" s="1">
        <v>-0.54000025033953103</v>
      </c>
      <c r="D501" s="1">
        <v>396.32500019073501</v>
      </c>
      <c r="E501" s="1">
        <v>99.607872009277301</v>
      </c>
      <c r="F501" s="1">
        <v>91.019000000000005</v>
      </c>
      <c r="G501" s="1">
        <v>90.9517315130486</v>
      </c>
      <c r="H501" s="4">
        <f t="shared" si="46"/>
        <v>0</v>
      </c>
      <c r="I501" s="4">
        <f t="shared" si="47"/>
        <v>4245.5684402925399</v>
      </c>
      <c r="J501" s="5">
        <f t="shared" si="48"/>
        <v>0</v>
      </c>
      <c r="K501" s="4">
        <f t="shared" si="49"/>
        <v>0</v>
      </c>
      <c r="L501" s="4">
        <f t="shared" si="50"/>
        <v>0</v>
      </c>
      <c r="M501" s="4">
        <f t="shared" si="51"/>
        <v>0</v>
      </c>
    </row>
    <row r="502" spans="1:13" x14ac:dyDescent="0.35">
      <c r="A502" s="1">
        <v>500</v>
      </c>
      <c r="B502" s="1">
        <v>0</v>
      </c>
      <c r="C502" s="1">
        <v>-0.57000025153162404</v>
      </c>
      <c r="D502" s="1">
        <v>396.35000019073499</v>
      </c>
      <c r="E502" s="1">
        <v>99.607872009277301</v>
      </c>
      <c r="F502" s="1">
        <v>91.019000000000005</v>
      </c>
      <c r="G502" s="1">
        <v>90.942619056538803</v>
      </c>
      <c r="H502" s="4">
        <f t="shared" si="46"/>
        <v>0</v>
      </c>
      <c r="I502" s="4">
        <f t="shared" si="47"/>
        <v>4245.5684402925399</v>
      </c>
      <c r="J502" s="5">
        <f t="shared" si="48"/>
        <v>0</v>
      </c>
      <c r="K502" s="4">
        <f t="shared" si="49"/>
        <v>0</v>
      </c>
      <c r="L502" s="4">
        <f t="shared" si="50"/>
        <v>0</v>
      </c>
      <c r="M502" s="4">
        <f t="shared" si="51"/>
        <v>0</v>
      </c>
    </row>
    <row r="503" spans="1:13" x14ac:dyDescent="0.35">
      <c r="A503" s="1">
        <v>501</v>
      </c>
      <c r="B503" s="1">
        <v>0</v>
      </c>
      <c r="C503" s="1">
        <v>-0.60000002384185802</v>
      </c>
      <c r="D503" s="1">
        <v>396.375</v>
      </c>
      <c r="E503" s="1">
        <v>99.607872009277301</v>
      </c>
      <c r="F503" s="1">
        <v>91.018998855599506</v>
      </c>
      <c r="G503" s="1">
        <v>90.932292457558802</v>
      </c>
      <c r="H503" s="4">
        <f t="shared" si="46"/>
        <v>0</v>
      </c>
      <c r="I503" s="4">
        <f t="shared" si="47"/>
        <v>4245.5684402925399</v>
      </c>
      <c r="J503" s="5">
        <f t="shared" si="48"/>
        <v>0</v>
      </c>
      <c r="K503" s="4">
        <f t="shared" si="49"/>
        <v>0</v>
      </c>
      <c r="L503" s="4">
        <f t="shared" si="50"/>
        <v>0</v>
      </c>
      <c r="M503" s="4">
        <f t="shared" si="51"/>
        <v>0</v>
      </c>
    </row>
    <row r="504" spans="1:13" x14ac:dyDescent="0.35">
      <c r="A504" s="1">
        <v>502</v>
      </c>
      <c r="B504" s="1">
        <v>0</v>
      </c>
      <c r="C504" s="1">
        <v>-0.60000002384185802</v>
      </c>
      <c r="D504" s="1">
        <v>396.375</v>
      </c>
      <c r="E504" s="1">
        <v>99.607872009277301</v>
      </c>
      <c r="F504" s="1">
        <v>90.869</v>
      </c>
      <c r="G504" s="1">
        <v>90.921183667452695</v>
      </c>
      <c r="H504" s="4">
        <f t="shared" si="46"/>
        <v>0</v>
      </c>
      <c r="I504" s="4">
        <f t="shared" si="47"/>
        <v>4245.5684402925399</v>
      </c>
      <c r="J504" s="5">
        <f t="shared" si="48"/>
        <v>0</v>
      </c>
      <c r="K504" s="4">
        <f t="shared" si="49"/>
        <v>0</v>
      </c>
      <c r="L504" s="4">
        <f t="shared" si="50"/>
        <v>0</v>
      </c>
      <c r="M504" s="4">
        <f t="shared" si="51"/>
        <v>0</v>
      </c>
    </row>
    <row r="505" spans="1:13" x14ac:dyDescent="0.35">
      <c r="A505" s="1">
        <v>503</v>
      </c>
      <c r="B505" s="1">
        <v>2.8125</v>
      </c>
      <c r="C505" s="1">
        <v>-39.600002288818402</v>
      </c>
      <c r="D505" s="1">
        <v>394.125</v>
      </c>
      <c r="E505" s="1">
        <v>99.607872009277301</v>
      </c>
      <c r="F505" s="1">
        <v>90.869</v>
      </c>
      <c r="G505" s="1">
        <v>90.9103082926149</v>
      </c>
      <c r="H505" s="4">
        <f t="shared" si="46"/>
        <v>2.8125</v>
      </c>
      <c r="I505" s="4">
        <f t="shared" si="47"/>
        <v>4248.3809402925399</v>
      </c>
      <c r="J505" s="5">
        <f t="shared" si="48"/>
        <v>-3.8667999423271089E-3</v>
      </c>
      <c r="K505" s="4">
        <f t="shared" si="49"/>
        <v>-3.8667999423271089E-3</v>
      </c>
      <c r="L505" s="4">
        <f t="shared" si="50"/>
        <v>-3.8667999423271089E-3</v>
      </c>
      <c r="M505" s="4">
        <f t="shared" si="51"/>
        <v>-3.8668095785487837E-3</v>
      </c>
    </row>
    <row r="506" spans="1:13" x14ac:dyDescent="0.35">
      <c r="A506" s="1">
        <v>504</v>
      </c>
      <c r="B506" s="1">
        <v>5.0867882041125396</v>
      </c>
      <c r="C506" s="1">
        <v>-66.299799348459999</v>
      </c>
      <c r="D506" s="1">
        <v>392.37501335133902</v>
      </c>
      <c r="E506" s="1">
        <v>99.607872009277301</v>
      </c>
      <c r="F506" s="1">
        <v>90.869</v>
      </c>
      <c r="G506" s="1">
        <v>90.900089551984905</v>
      </c>
      <c r="H506" s="4">
        <f t="shared" si="46"/>
        <v>5.0867882041125396</v>
      </c>
      <c r="I506" s="4">
        <f t="shared" si="47"/>
        <v>4253.4677284966529</v>
      </c>
      <c r="J506" s="5">
        <f t="shared" si="48"/>
        <v>-2.0088787305382861E-3</v>
      </c>
      <c r="K506" s="4">
        <f t="shared" si="49"/>
        <v>-2.0088787305382861E-3</v>
      </c>
      <c r="L506" s="4">
        <f t="shared" si="50"/>
        <v>-2.0088787305382861E-3</v>
      </c>
      <c r="M506" s="4">
        <f t="shared" si="51"/>
        <v>-2.0088800817104828E-3</v>
      </c>
    </row>
    <row r="507" spans="1:13" x14ac:dyDescent="0.35">
      <c r="A507" s="1">
        <v>505</v>
      </c>
      <c r="B507" s="1">
        <v>7.0876736111111098</v>
      </c>
      <c r="C507" s="1">
        <v>-62.250003814697301</v>
      </c>
      <c r="D507" s="1">
        <v>392.375</v>
      </c>
      <c r="E507" s="1">
        <v>99.607872009277301</v>
      </c>
      <c r="F507" s="1">
        <v>90.869</v>
      </c>
      <c r="G507" s="1">
        <v>90.8903650090583</v>
      </c>
      <c r="H507" s="4">
        <f t="shared" si="46"/>
        <v>7.0876736111111098</v>
      </c>
      <c r="I507" s="4">
        <f t="shared" si="47"/>
        <v>4260.5554021077642</v>
      </c>
      <c r="J507" s="5">
        <f t="shared" si="48"/>
        <v>-1.3720359401652544E-3</v>
      </c>
      <c r="K507" s="4">
        <f t="shared" si="49"/>
        <v>-1.3720359401652544E-3</v>
      </c>
      <c r="L507" s="4">
        <f t="shared" si="50"/>
        <v>-1.3720359401652544E-3</v>
      </c>
      <c r="M507" s="4">
        <f t="shared" si="51"/>
        <v>-1.3720363706379213E-3</v>
      </c>
    </row>
    <row r="508" spans="1:13" x14ac:dyDescent="0.35">
      <c r="A508" s="1">
        <v>506</v>
      </c>
      <c r="B508" s="1">
        <v>8.1119791666666696</v>
      </c>
      <c r="C508" s="1">
        <v>-57.300003051757798</v>
      </c>
      <c r="D508" s="1">
        <v>392.625</v>
      </c>
      <c r="E508" s="1">
        <v>99.607872009277301</v>
      </c>
      <c r="F508" s="1">
        <v>90.869</v>
      </c>
      <c r="G508" s="1">
        <v>90.880980083068295</v>
      </c>
      <c r="H508" s="4">
        <f t="shared" si="46"/>
        <v>8.1119791666666696</v>
      </c>
      <c r="I508" s="4">
        <f t="shared" si="47"/>
        <v>4268.6673812744311</v>
      </c>
      <c r="J508" s="5">
        <f t="shared" si="48"/>
        <v>-1.1569218555897503E-3</v>
      </c>
      <c r="K508" s="4">
        <f t="shared" si="49"/>
        <v>-1.1569218555897503E-3</v>
      </c>
      <c r="L508" s="4">
        <f t="shared" si="50"/>
        <v>-1.1569218555897503E-3</v>
      </c>
      <c r="M508" s="4">
        <f t="shared" si="51"/>
        <v>-1.1569221136737541E-3</v>
      </c>
    </row>
    <row r="509" spans="1:13" x14ac:dyDescent="0.35">
      <c r="A509" s="1">
        <v>507</v>
      </c>
      <c r="B509" s="1">
        <v>9.8090277777777803</v>
      </c>
      <c r="C509" s="1">
        <v>-77.25</v>
      </c>
      <c r="D509" s="1">
        <v>391.375</v>
      </c>
      <c r="E509" s="1">
        <v>99.607872009277301</v>
      </c>
      <c r="F509" s="1">
        <v>90.869</v>
      </c>
      <c r="G509" s="1">
        <v>90.8717855917793</v>
      </c>
      <c r="H509" s="4">
        <f t="shared" si="46"/>
        <v>9.8090277777777803</v>
      </c>
      <c r="I509" s="4">
        <f t="shared" si="47"/>
        <v>4278.4764090522085</v>
      </c>
      <c r="J509" s="5">
        <f t="shared" si="48"/>
        <v>-9.3734990840012658E-4</v>
      </c>
      <c r="K509" s="4">
        <f t="shared" si="49"/>
        <v>-9.3734990840012658E-4</v>
      </c>
      <c r="L509" s="4">
        <f t="shared" si="50"/>
        <v>-9.3734990840012658E-4</v>
      </c>
      <c r="M509" s="4">
        <f t="shared" si="51"/>
        <v>-9.3735004566333476E-4</v>
      </c>
    </row>
    <row r="510" spans="1:13" x14ac:dyDescent="0.35">
      <c r="A510" s="1">
        <v>508</v>
      </c>
      <c r="B510" s="1">
        <v>11.254347463394501</v>
      </c>
      <c r="C510" s="1">
        <v>-73.949837495149595</v>
      </c>
      <c r="D510" s="1">
        <v>391.50000953667097</v>
      </c>
      <c r="E510" s="1">
        <v>99.607872009277301</v>
      </c>
      <c r="F510" s="1">
        <v>90.869</v>
      </c>
      <c r="G510" s="1">
        <v>90.862635380094602</v>
      </c>
      <c r="H510" s="4">
        <f t="shared" si="46"/>
        <v>11.254347463394501</v>
      </c>
      <c r="I510" s="4">
        <f t="shared" si="47"/>
        <v>4289.7307565156034</v>
      </c>
      <c r="J510" s="5">
        <f t="shared" si="48"/>
        <v>-8.130379583942887E-4</v>
      </c>
      <c r="K510" s="4">
        <f t="shared" si="49"/>
        <v>-8.130379583942887E-4</v>
      </c>
      <c r="L510" s="4">
        <f t="shared" si="50"/>
        <v>-8.130379583942887E-4</v>
      </c>
      <c r="M510" s="4">
        <f t="shared" si="51"/>
        <v>-8.1303804796816002E-4</v>
      </c>
    </row>
    <row r="511" spans="1:13" x14ac:dyDescent="0.35">
      <c r="A511" s="1">
        <v>509</v>
      </c>
      <c r="B511" s="1">
        <v>12.1961805555556</v>
      </c>
      <c r="C511" s="1">
        <v>-52.050003051757798</v>
      </c>
      <c r="D511" s="1">
        <v>392.75</v>
      </c>
      <c r="E511" s="1">
        <v>99.607872009277301</v>
      </c>
      <c r="F511" s="1">
        <v>90.869</v>
      </c>
      <c r="G511" s="1">
        <v>90.853383996783506</v>
      </c>
      <c r="H511" s="4">
        <f t="shared" si="46"/>
        <v>12.1961805555556</v>
      </c>
      <c r="I511" s="4">
        <f t="shared" si="47"/>
        <v>4301.926937071159</v>
      </c>
      <c r="J511" s="5">
        <f t="shared" si="48"/>
        <v>-7.5854758536527767E-4</v>
      </c>
      <c r="K511" s="4">
        <f t="shared" si="49"/>
        <v>-7.5854758536527767E-4</v>
      </c>
      <c r="L511" s="4">
        <f t="shared" si="50"/>
        <v>-7.5854758536527767E-4</v>
      </c>
      <c r="M511" s="4">
        <f t="shared" si="51"/>
        <v>-7.5854765810930689E-4</v>
      </c>
    </row>
    <row r="512" spans="1:13" x14ac:dyDescent="0.35">
      <c r="A512" s="1">
        <v>510</v>
      </c>
      <c r="B512" s="1">
        <v>12.7821180555556</v>
      </c>
      <c r="C512" s="1">
        <v>-29.400001525878899</v>
      </c>
      <c r="D512" s="1">
        <v>394.125</v>
      </c>
      <c r="E512" s="1">
        <v>99.607872009277301</v>
      </c>
      <c r="F512" s="1">
        <v>90.869</v>
      </c>
      <c r="G512" s="1">
        <v>90.843884382396894</v>
      </c>
      <c r="H512" s="4">
        <f t="shared" si="46"/>
        <v>12.7821180555556</v>
      </c>
      <c r="I512" s="4">
        <f t="shared" si="47"/>
        <v>4314.7090551267147</v>
      </c>
      <c r="J512" s="5">
        <f t="shared" si="48"/>
        <v>-7.4319563825994575E-4</v>
      </c>
      <c r="K512" s="4">
        <f t="shared" si="49"/>
        <v>-7.4319563825994575E-4</v>
      </c>
      <c r="L512" s="4">
        <f t="shared" si="50"/>
        <v>-7.4319563825994575E-4</v>
      </c>
      <c r="M512" s="4">
        <f t="shared" si="51"/>
        <v>-7.4319570667604579E-4</v>
      </c>
    </row>
    <row r="513" spans="1:13" x14ac:dyDescent="0.35">
      <c r="A513" s="1">
        <v>511</v>
      </c>
      <c r="B513" s="1">
        <v>13.2725694444444</v>
      </c>
      <c r="C513" s="1">
        <v>-42</v>
      </c>
      <c r="D513" s="1">
        <v>393.375</v>
      </c>
      <c r="E513" s="1">
        <v>99.607872009277301</v>
      </c>
      <c r="F513" s="1">
        <v>90.8689995803865</v>
      </c>
      <c r="G513" s="1">
        <v>90.833985533286807</v>
      </c>
      <c r="H513" s="4">
        <f t="shared" si="46"/>
        <v>13.2725694444444</v>
      </c>
      <c r="I513" s="4">
        <f t="shared" si="47"/>
        <v>4327.981624571159</v>
      </c>
      <c r="J513" s="5">
        <f t="shared" si="48"/>
        <v>-7.4581256866056991E-4</v>
      </c>
      <c r="K513" s="4">
        <f t="shared" si="49"/>
        <v>-7.4581256866056991E-4</v>
      </c>
      <c r="L513" s="4">
        <f t="shared" si="50"/>
        <v>-7.4581256866056991E-4</v>
      </c>
      <c r="M513" s="4">
        <f t="shared" si="51"/>
        <v>-7.4581263780193539E-4</v>
      </c>
    </row>
    <row r="514" spans="1:13" x14ac:dyDescent="0.35">
      <c r="A514" s="1">
        <v>512</v>
      </c>
      <c r="B514" s="1">
        <v>13.2725694444444</v>
      </c>
      <c r="C514" s="1">
        <v>-42</v>
      </c>
      <c r="D514" s="1">
        <v>393.375</v>
      </c>
      <c r="E514" s="1">
        <v>99.607872009277301</v>
      </c>
      <c r="F514" s="1">
        <v>90.813999999999993</v>
      </c>
      <c r="G514" s="1">
        <v>90.823748668790302</v>
      </c>
      <c r="H514" s="4">
        <f t="shared" si="46"/>
        <v>13.2725694444444</v>
      </c>
      <c r="I514" s="4">
        <f t="shared" si="47"/>
        <v>4341.2541940156034</v>
      </c>
      <c r="J514" s="5">
        <f t="shared" si="48"/>
        <v>-7.7127978417097873E-4</v>
      </c>
      <c r="K514" s="4">
        <f t="shared" si="49"/>
        <v>-7.7127978417097873E-4</v>
      </c>
      <c r="L514" s="4">
        <f t="shared" si="50"/>
        <v>-7.7127978417097873E-4</v>
      </c>
      <c r="M514" s="4">
        <f t="shared" si="51"/>
        <v>-7.7127986063985554E-4</v>
      </c>
    </row>
    <row r="515" spans="1:13" x14ac:dyDescent="0.35">
      <c r="A515" s="1">
        <v>513</v>
      </c>
      <c r="B515" s="1">
        <v>14.0060763888889</v>
      </c>
      <c r="C515" s="1">
        <v>-31.500001907348601</v>
      </c>
      <c r="D515" s="1">
        <v>394</v>
      </c>
      <c r="E515" s="1">
        <v>99.607872009277301</v>
      </c>
      <c r="F515" s="1">
        <v>90.813999999999993</v>
      </c>
      <c r="G515" s="1">
        <v>90.813448201034007</v>
      </c>
      <c r="H515" s="4">
        <f t="shared" si="46"/>
        <v>14.0060763888889</v>
      </c>
      <c r="I515" s="4">
        <f t="shared" si="47"/>
        <v>4355.2602704044921</v>
      </c>
      <c r="J515" s="5">
        <f t="shared" si="48"/>
        <v>-7.3542850048043617E-4</v>
      </c>
      <c r="K515" s="4">
        <f t="shared" si="49"/>
        <v>-7.3542850048043617E-4</v>
      </c>
      <c r="L515" s="4">
        <f t="shared" si="50"/>
        <v>-7.3542850048043617E-4</v>
      </c>
      <c r="M515" s="4">
        <f t="shared" si="51"/>
        <v>-7.3542856677382556E-4</v>
      </c>
    </row>
    <row r="516" spans="1:13" x14ac:dyDescent="0.35">
      <c r="A516" s="1">
        <v>514</v>
      </c>
      <c r="B516" s="1">
        <v>14.3489583333333</v>
      </c>
      <c r="C516" s="1">
        <v>-39.300003051757798</v>
      </c>
      <c r="D516" s="1">
        <v>393.375</v>
      </c>
      <c r="E516" s="1">
        <v>99.607872009277301</v>
      </c>
      <c r="F516" s="1">
        <v>90.813999999999993</v>
      </c>
      <c r="G516" s="1">
        <v>90.803138961913604</v>
      </c>
      <c r="H516" s="4">
        <f t="shared" ref="H516:H579" si="52">(A516-A515)*B516</f>
        <v>14.3489583333333</v>
      </c>
      <c r="I516" s="4">
        <f t="shared" ref="I516:I579" si="53">H516+I515</f>
        <v>4369.6092287378251</v>
      </c>
      <c r="J516" s="5">
        <f t="shared" ref="J516:J579" si="54">IF(H516=0,0,(G516-G515)/H516)</f>
        <v>-7.1846602944369083E-4</v>
      </c>
      <c r="K516" s="4">
        <f t="shared" ref="K516:K579" si="55">IF(J516&gt;1,K515,J516)</f>
        <v>-7.1846602944369083E-4</v>
      </c>
      <c r="L516" s="4">
        <f t="shared" ref="L516:L579" si="56">IF(K516&lt;-1,L515,K516)</f>
        <v>-7.1846602944369083E-4</v>
      </c>
      <c r="M516" s="4">
        <f t="shared" ref="M516:M579" si="57">ASIN(L516)</f>
        <v>-7.1846609125494659E-4</v>
      </c>
    </row>
    <row r="517" spans="1:13" x14ac:dyDescent="0.35">
      <c r="A517" s="1">
        <v>515</v>
      </c>
      <c r="B517" s="1">
        <v>14.739585386350999</v>
      </c>
      <c r="C517" s="1">
        <v>-30.749959564843799</v>
      </c>
      <c r="D517" s="1">
        <v>393.87500190731998</v>
      </c>
      <c r="E517" s="1">
        <v>99.607872009277301</v>
      </c>
      <c r="F517" s="1">
        <v>90.813999999999993</v>
      </c>
      <c r="G517" s="1">
        <v>90.792657076365799</v>
      </c>
      <c r="H517" s="4">
        <f t="shared" si="52"/>
        <v>14.739585386350999</v>
      </c>
      <c r="I517" s="4">
        <f t="shared" si="53"/>
        <v>4384.348814124176</v>
      </c>
      <c r="J517" s="5">
        <f t="shared" si="54"/>
        <v>-7.1113842574640606E-4</v>
      </c>
      <c r="K517" s="4">
        <f t="shared" si="55"/>
        <v>-7.1113842574640606E-4</v>
      </c>
      <c r="L517" s="4">
        <f t="shared" si="56"/>
        <v>-7.1113842574640606E-4</v>
      </c>
      <c r="M517" s="4">
        <f t="shared" si="57"/>
        <v>-7.1113848568565364E-4</v>
      </c>
    </row>
    <row r="518" spans="1:13" x14ac:dyDescent="0.35">
      <c r="A518" s="1">
        <v>516</v>
      </c>
      <c r="B518" s="1">
        <v>15.008678502537901</v>
      </c>
      <c r="C518" s="1">
        <v>-25.200043105444301</v>
      </c>
      <c r="D518" s="1">
        <v>394.12499809268002</v>
      </c>
      <c r="E518" s="1">
        <v>99.607872009277301</v>
      </c>
      <c r="F518" s="1">
        <v>90.813999999999993</v>
      </c>
      <c r="G518" s="1">
        <v>90.781835924950002</v>
      </c>
      <c r="H518" s="4">
        <f t="shared" si="52"/>
        <v>15.008678502537901</v>
      </c>
      <c r="I518" s="4">
        <f t="shared" si="53"/>
        <v>4399.3574926267138</v>
      </c>
      <c r="J518" s="5">
        <f t="shared" si="54"/>
        <v>-7.2099295177569401E-4</v>
      </c>
      <c r="K518" s="4">
        <f t="shared" si="55"/>
        <v>-7.2099295177569401E-4</v>
      </c>
      <c r="L518" s="4">
        <f t="shared" si="56"/>
        <v>-7.2099295177569401E-4</v>
      </c>
      <c r="M518" s="4">
        <f t="shared" si="57"/>
        <v>-7.2099301424143677E-4</v>
      </c>
    </row>
    <row r="519" spans="1:13" x14ac:dyDescent="0.35">
      <c r="A519" s="1">
        <v>517</v>
      </c>
      <c r="B519" s="1">
        <v>15.1996527777778</v>
      </c>
      <c r="C519" s="1">
        <v>-3.3000001907348602</v>
      </c>
      <c r="D519" s="1">
        <v>395.5</v>
      </c>
      <c r="E519" s="1">
        <v>99.607872009277301</v>
      </c>
      <c r="F519" s="1">
        <v>90.813999999999993</v>
      </c>
      <c r="G519" s="1">
        <v>90.770503495274994</v>
      </c>
      <c r="H519" s="4">
        <f t="shared" si="52"/>
        <v>15.1996527777778</v>
      </c>
      <c r="I519" s="4">
        <f t="shared" si="53"/>
        <v>4414.5571454044912</v>
      </c>
      <c r="J519" s="5">
        <f t="shared" si="54"/>
        <v>-7.455716153974357E-4</v>
      </c>
      <c r="K519" s="4">
        <f t="shared" si="55"/>
        <v>-7.455716153974357E-4</v>
      </c>
      <c r="L519" s="4">
        <f t="shared" si="56"/>
        <v>-7.455716153974357E-4</v>
      </c>
      <c r="M519" s="4">
        <f t="shared" si="57"/>
        <v>-7.455716844718093E-4</v>
      </c>
    </row>
    <row r="520" spans="1:13" x14ac:dyDescent="0.35">
      <c r="A520" s="1">
        <v>518</v>
      </c>
      <c r="B520" s="1">
        <v>15.451389700171299</v>
      </c>
      <c r="C520" s="1">
        <v>-22.799972534283501</v>
      </c>
      <c r="D520" s="1">
        <v>394.37500143050602</v>
      </c>
      <c r="E520" s="1">
        <v>99.607872009277301</v>
      </c>
      <c r="F520" s="1">
        <v>90.813999999999993</v>
      </c>
      <c r="G520" s="1">
        <v>90.758479647700298</v>
      </c>
      <c r="H520" s="4">
        <f t="shared" si="52"/>
        <v>15.451389700171299</v>
      </c>
      <c r="I520" s="4">
        <f t="shared" si="53"/>
        <v>4430.0085351046628</v>
      </c>
      <c r="J520" s="5">
        <f t="shared" si="54"/>
        <v>-7.7817256622312605E-4</v>
      </c>
      <c r="K520" s="4">
        <f t="shared" si="55"/>
        <v>-7.7817256622312605E-4</v>
      </c>
      <c r="L520" s="4">
        <f t="shared" si="56"/>
        <v>-7.7817256622312605E-4</v>
      </c>
      <c r="M520" s="4">
        <f t="shared" si="57"/>
        <v>-7.7817264476054339E-4</v>
      </c>
    </row>
    <row r="521" spans="1:13" x14ac:dyDescent="0.35">
      <c r="A521" s="1">
        <v>519</v>
      </c>
      <c r="B521" s="1">
        <v>15.557726100085601</v>
      </c>
      <c r="C521" s="1">
        <v>-19.049986362509198</v>
      </c>
      <c r="D521" s="1">
        <v>394.56250071525301</v>
      </c>
      <c r="E521" s="1">
        <v>99.607872009277301</v>
      </c>
      <c r="F521" s="1">
        <v>90.813999999999993</v>
      </c>
      <c r="G521" s="1">
        <v>90.745573251846693</v>
      </c>
      <c r="H521" s="4">
        <f t="shared" si="52"/>
        <v>15.557726100085601</v>
      </c>
      <c r="I521" s="4">
        <f t="shared" si="53"/>
        <v>4445.5662612047481</v>
      </c>
      <c r="J521" s="5">
        <f t="shared" si="54"/>
        <v>-8.2958112069694281E-4</v>
      </c>
      <c r="K521" s="4">
        <f t="shared" si="55"/>
        <v>-8.2958112069694281E-4</v>
      </c>
      <c r="L521" s="4">
        <f t="shared" si="56"/>
        <v>-8.2958112069694281E-4</v>
      </c>
      <c r="M521" s="4">
        <f t="shared" si="57"/>
        <v>-8.2958121585059545E-4</v>
      </c>
    </row>
    <row r="522" spans="1:13" x14ac:dyDescent="0.35">
      <c r="A522" s="1">
        <v>520</v>
      </c>
      <c r="B522" s="1">
        <v>15.6640625</v>
      </c>
      <c r="C522" s="1">
        <v>-15.300000190734901</v>
      </c>
      <c r="D522" s="1">
        <v>394.75</v>
      </c>
      <c r="E522" s="1">
        <v>99.607872009277301</v>
      </c>
      <c r="F522" s="1">
        <v>90.813999999999993</v>
      </c>
      <c r="G522" s="1">
        <v>90.731579148399405</v>
      </c>
      <c r="H522" s="4">
        <f t="shared" si="52"/>
        <v>15.6640625</v>
      </c>
      <c r="I522" s="4">
        <f t="shared" si="53"/>
        <v>4461.2303237047481</v>
      </c>
      <c r="J522" s="5">
        <f t="shared" si="54"/>
        <v>-8.9338914775706198E-4</v>
      </c>
      <c r="K522" s="4">
        <f t="shared" si="55"/>
        <v>-8.9338914775706198E-4</v>
      </c>
      <c r="L522" s="4">
        <f t="shared" si="56"/>
        <v>-8.9338914775706198E-4</v>
      </c>
      <c r="M522" s="4">
        <f t="shared" si="57"/>
        <v>-8.9338926659932798E-4</v>
      </c>
    </row>
    <row r="523" spans="1:13" x14ac:dyDescent="0.35">
      <c r="A523" s="1">
        <v>521</v>
      </c>
      <c r="B523" s="1">
        <v>15.1909722222222</v>
      </c>
      <c r="C523" s="1">
        <v>-0.60000002384185802</v>
      </c>
      <c r="D523" s="1">
        <v>395.875</v>
      </c>
      <c r="E523" s="1">
        <v>99.607872009277301</v>
      </c>
      <c r="F523" s="1">
        <v>90.813999999999993</v>
      </c>
      <c r="G523" s="1">
        <v>90.716274887906906</v>
      </c>
      <c r="H523" s="4">
        <f t="shared" si="52"/>
        <v>15.1909722222222</v>
      </c>
      <c r="I523" s="4">
        <f t="shared" si="53"/>
        <v>4476.4212959269707</v>
      </c>
      <c r="J523" s="5">
        <f t="shared" si="54"/>
        <v>-1.0074576049919428E-3</v>
      </c>
      <c r="K523" s="4">
        <f t="shared" si="55"/>
        <v>-1.0074576049919428E-3</v>
      </c>
      <c r="L523" s="4">
        <f t="shared" si="56"/>
        <v>-1.0074576049919428E-3</v>
      </c>
      <c r="M523" s="4">
        <f t="shared" si="57"/>
        <v>-1.0074577754153669E-3</v>
      </c>
    </row>
    <row r="524" spans="1:13" x14ac:dyDescent="0.35">
      <c r="A524" s="1">
        <v>522</v>
      </c>
      <c r="B524" s="1">
        <v>15.0694444444444</v>
      </c>
      <c r="C524" s="1">
        <v>-10.800000190734901</v>
      </c>
      <c r="D524" s="1">
        <v>395.125</v>
      </c>
      <c r="E524" s="1">
        <v>99.607872009277301</v>
      </c>
      <c r="F524" s="1">
        <v>90.813999999999993</v>
      </c>
      <c r="G524" s="1">
        <v>90.699417194737805</v>
      </c>
      <c r="H524" s="4">
        <f t="shared" si="52"/>
        <v>15.0694444444444</v>
      </c>
      <c r="I524" s="4">
        <f t="shared" si="53"/>
        <v>4491.4907403714151</v>
      </c>
      <c r="J524" s="5">
        <f t="shared" si="54"/>
        <v>-1.1186671964748874E-3</v>
      </c>
      <c r="K524" s="4">
        <f t="shared" si="55"/>
        <v>-1.1186671964748874E-3</v>
      </c>
      <c r="L524" s="4">
        <f t="shared" si="56"/>
        <v>-1.1186671964748874E-3</v>
      </c>
      <c r="M524" s="4">
        <f t="shared" si="57"/>
        <v>-1.1186674297947456E-3</v>
      </c>
    </row>
    <row r="525" spans="1:13" x14ac:dyDescent="0.35">
      <c r="A525" s="1">
        <v>523</v>
      </c>
      <c r="B525" s="1">
        <v>14.973959061828999</v>
      </c>
      <c r="C525" s="1">
        <v>-11.0999980926672</v>
      </c>
      <c r="D525" s="1">
        <v>395.125</v>
      </c>
      <c r="E525" s="1">
        <v>99.607872009277301</v>
      </c>
      <c r="F525" s="1">
        <v>90.813999999999993</v>
      </c>
      <c r="G525" s="1">
        <v>90.680738099985902</v>
      </c>
      <c r="H525" s="4">
        <f t="shared" si="52"/>
        <v>14.973959061828999</v>
      </c>
      <c r="I525" s="4">
        <f t="shared" si="53"/>
        <v>4506.4646994332443</v>
      </c>
      <c r="J525" s="5">
        <f t="shared" si="54"/>
        <v>-1.2474386149164025E-3</v>
      </c>
      <c r="K525" s="4">
        <f t="shared" si="55"/>
        <v>-1.2474386149164025E-3</v>
      </c>
      <c r="L525" s="4">
        <f t="shared" si="56"/>
        <v>-1.2474386149164025E-3</v>
      </c>
      <c r="M525" s="4">
        <f t="shared" si="57"/>
        <v>-1.2474389384404779E-3</v>
      </c>
    </row>
    <row r="526" spans="1:13" x14ac:dyDescent="0.35">
      <c r="A526" s="1">
        <v>524</v>
      </c>
      <c r="B526" s="1">
        <v>14.9392301507376</v>
      </c>
      <c r="C526" s="1">
        <v>-11.399842646141099</v>
      </c>
      <c r="D526" s="1">
        <v>395.00001335123699</v>
      </c>
      <c r="E526" s="1">
        <v>99.607872009277301</v>
      </c>
      <c r="F526" s="1">
        <v>90.182000000000002</v>
      </c>
      <c r="G526" s="1">
        <v>90.662452240627005</v>
      </c>
      <c r="H526" s="4">
        <f t="shared" si="52"/>
        <v>14.9392301507376</v>
      </c>
      <c r="I526" s="4">
        <f t="shared" si="53"/>
        <v>4521.4039295839821</v>
      </c>
      <c r="J526" s="5">
        <f t="shared" si="54"/>
        <v>-1.2240161758264798E-3</v>
      </c>
      <c r="K526" s="4">
        <f t="shared" si="55"/>
        <v>-1.2240161758264798E-3</v>
      </c>
      <c r="L526" s="4">
        <f t="shared" si="56"/>
        <v>-1.2240161758264798E-3</v>
      </c>
      <c r="M526" s="4">
        <f t="shared" si="57"/>
        <v>-1.2240164814667071E-3</v>
      </c>
    </row>
    <row r="527" spans="1:13" x14ac:dyDescent="0.35">
      <c r="A527" s="1">
        <v>525</v>
      </c>
      <c r="B527" s="1">
        <v>14.5486111111111</v>
      </c>
      <c r="C527" s="1">
        <v>-1.05000007152557</v>
      </c>
      <c r="D527" s="1">
        <v>395.875</v>
      </c>
      <c r="E527" s="1">
        <v>99.607872009277301</v>
      </c>
      <c r="F527" s="1">
        <v>90.182000000000002</v>
      </c>
      <c r="G527" s="1">
        <v>90.649292063260006</v>
      </c>
      <c r="H527" s="4">
        <f t="shared" si="52"/>
        <v>14.5486111111111</v>
      </c>
      <c r="I527" s="4">
        <f t="shared" si="53"/>
        <v>4535.9525406950934</v>
      </c>
      <c r="J527" s="5">
        <f t="shared" si="54"/>
        <v>-9.0456589061946682E-4</v>
      </c>
      <c r="K527" s="4">
        <f t="shared" si="55"/>
        <v>-9.0456589061946682E-4</v>
      </c>
      <c r="L527" s="4">
        <f t="shared" si="56"/>
        <v>-9.0456589061946682E-4</v>
      </c>
      <c r="M527" s="4">
        <f t="shared" si="57"/>
        <v>-9.0456601397809514E-4</v>
      </c>
    </row>
    <row r="528" spans="1:13" x14ac:dyDescent="0.35">
      <c r="A528" s="1">
        <v>526</v>
      </c>
      <c r="B528" s="1">
        <v>14.5138888888889</v>
      </c>
      <c r="C528" s="1">
        <v>-15.7500226972798</v>
      </c>
      <c r="D528" s="1">
        <v>394.87499904633302</v>
      </c>
      <c r="E528" s="1">
        <v>99.607872009277301</v>
      </c>
      <c r="F528" s="1">
        <v>90.182000000000002</v>
      </c>
      <c r="G528" s="1">
        <v>90.643559933249307</v>
      </c>
      <c r="H528" s="4">
        <f t="shared" si="52"/>
        <v>14.5138888888889</v>
      </c>
      <c r="I528" s="4">
        <f t="shared" si="53"/>
        <v>4550.4664295839821</v>
      </c>
      <c r="J528" s="5">
        <f t="shared" si="54"/>
        <v>-3.9494101509123409E-4</v>
      </c>
      <c r="K528" s="4">
        <f t="shared" si="55"/>
        <v>-3.9494101509123409E-4</v>
      </c>
      <c r="L528" s="4">
        <f t="shared" si="56"/>
        <v>-3.9494101509123409E-4</v>
      </c>
      <c r="M528" s="4">
        <f t="shared" si="57"/>
        <v>-3.9494102535827977E-4</v>
      </c>
    </row>
    <row r="529" spans="1:13" x14ac:dyDescent="0.35">
      <c r="A529" s="1">
        <v>527</v>
      </c>
      <c r="B529" s="1">
        <v>14.5138888888889</v>
      </c>
      <c r="C529" s="1">
        <v>-18.600000381469702</v>
      </c>
      <c r="D529" s="1">
        <v>394.75</v>
      </c>
      <c r="E529" s="1">
        <v>99.607872009277301</v>
      </c>
      <c r="F529" s="1">
        <v>90.182000000000002</v>
      </c>
      <c r="G529" s="1">
        <v>90.645164732991105</v>
      </c>
      <c r="H529" s="4">
        <f t="shared" si="52"/>
        <v>14.5138888888889</v>
      </c>
      <c r="I529" s="4">
        <f t="shared" si="53"/>
        <v>4564.9803184728707</v>
      </c>
      <c r="J529" s="5">
        <f t="shared" si="54"/>
        <v>1.1056993436315026E-4</v>
      </c>
      <c r="K529" s="4">
        <f t="shared" si="55"/>
        <v>1.1056993436315026E-4</v>
      </c>
      <c r="L529" s="4">
        <f t="shared" si="56"/>
        <v>1.1056993436315026E-4</v>
      </c>
      <c r="M529" s="4">
        <f t="shared" si="57"/>
        <v>1.105699345884496E-4</v>
      </c>
    </row>
    <row r="530" spans="1:13" x14ac:dyDescent="0.35">
      <c r="A530" s="1">
        <v>528</v>
      </c>
      <c r="B530" s="1">
        <v>14.5703125</v>
      </c>
      <c r="C530" s="1">
        <v>-20.100000381469702</v>
      </c>
      <c r="D530" s="1">
        <v>394.5</v>
      </c>
      <c r="E530" s="1">
        <v>99.607872009277301</v>
      </c>
      <c r="F530" s="1">
        <v>90.182000000000002</v>
      </c>
      <c r="G530" s="1">
        <v>90.654131972288297</v>
      </c>
      <c r="H530" s="4">
        <f t="shared" si="52"/>
        <v>14.5703125</v>
      </c>
      <c r="I530" s="4">
        <f t="shared" si="53"/>
        <v>4579.5506309728707</v>
      </c>
      <c r="J530" s="5">
        <f t="shared" si="54"/>
        <v>6.1544591423087248E-4</v>
      </c>
      <c r="K530" s="4">
        <f t="shared" si="55"/>
        <v>6.1544591423087248E-4</v>
      </c>
      <c r="L530" s="4">
        <f t="shared" si="56"/>
        <v>6.1544591423087248E-4</v>
      </c>
      <c r="M530" s="4">
        <f t="shared" si="57"/>
        <v>6.1544595308333074E-4</v>
      </c>
    </row>
    <row r="531" spans="1:13" x14ac:dyDescent="0.35">
      <c r="A531" s="1">
        <v>529</v>
      </c>
      <c r="B531" s="1">
        <v>14.6744791666667</v>
      </c>
      <c r="C531" s="1">
        <v>-33.150001525878899</v>
      </c>
      <c r="D531" s="1">
        <v>394</v>
      </c>
      <c r="E531" s="1">
        <v>99.607872009277301</v>
      </c>
      <c r="F531" s="1">
        <v>90.182000000000002</v>
      </c>
      <c r="G531" s="1">
        <v>90.670604193853293</v>
      </c>
      <c r="H531" s="4">
        <f t="shared" si="52"/>
        <v>14.6744791666667</v>
      </c>
      <c r="I531" s="4">
        <f t="shared" si="53"/>
        <v>4594.2251101395377</v>
      </c>
      <c r="J531" s="5">
        <f t="shared" si="54"/>
        <v>1.1225080889012298E-3</v>
      </c>
      <c r="K531" s="4">
        <f t="shared" si="55"/>
        <v>1.1225080889012298E-3</v>
      </c>
      <c r="L531" s="4">
        <f t="shared" si="56"/>
        <v>1.1225080889012298E-3</v>
      </c>
      <c r="M531" s="4">
        <f t="shared" si="57"/>
        <v>1.1225083246326289E-3</v>
      </c>
    </row>
    <row r="532" spans="1:13" x14ac:dyDescent="0.35">
      <c r="A532" s="1">
        <v>530</v>
      </c>
      <c r="B532" s="1">
        <v>14.986976782498999</v>
      </c>
      <c r="C532" s="1">
        <v>-33.150001525878899</v>
      </c>
      <c r="D532" s="1">
        <v>393.87500095366698</v>
      </c>
      <c r="E532" s="1">
        <v>99.607872009277301</v>
      </c>
      <c r="F532" s="1">
        <v>90.182000000000002</v>
      </c>
      <c r="G532" s="1">
        <v>90.694843239158303</v>
      </c>
      <c r="H532" s="4">
        <f t="shared" si="52"/>
        <v>14.986976782498999</v>
      </c>
      <c r="I532" s="4">
        <f t="shared" si="53"/>
        <v>4609.2120869220371</v>
      </c>
      <c r="J532" s="5">
        <f t="shared" si="54"/>
        <v>1.6173405521862339E-3</v>
      </c>
      <c r="K532" s="4">
        <f t="shared" si="55"/>
        <v>1.6173405521862339E-3</v>
      </c>
      <c r="L532" s="4">
        <f t="shared" si="56"/>
        <v>1.6173405521862339E-3</v>
      </c>
      <c r="M532" s="4">
        <f t="shared" si="57"/>
        <v>1.6173412572910622E-3</v>
      </c>
    </row>
    <row r="533" spans="1:13" x14ac:dyDescent="0.35">
      <c r="A533" s="1">
        <v>531</v>
      </c>
      <c r="B533" s="1">
        <v>15.230033033436699</v>
      </c>
      <c r="C533" s="1">
        <v>-32.699698641196498</v>
      </c>
      <c r="D533" s="1">
        <v>393.75001811967502</v>
      </c>
      <c r="E533" s="1">
        <v>99.607872009277301</v>
      </c>
      <c r="F533" s="1">
        <v>90.182000000000002</v>
      </c>
      <c r="G533" s="1">
        <v>90.7272344106525</v>
      </c>
      <c r="H533" s="4">
        <f t="shared" si="52"/>
        <v>15.230033033436699</v>
      </c>
      <c r="I533" s="4">
        <f t="shared" si="53"/>
        <v>4624.4421199554736</v>
      </c>
      <c r="J533" s="5">
        <f t="shared" si="54"/>
        <v>2.1267958791083442E-3</v>
      </c>
      <c r="K533" s="4">
        <f t="shared" si="55"/>
        <v>2.1267958791083442E-3</v>
      </c>
      <c r="L533" s="4">
        <f t="shared" si="56"/>
        <v>2.1267958791083442E-3</v>
      </c>
      <c r="M533" s="4">
        <f t="shared" si="57"/>
        <v>2.1267974824536475E-3</v>
      </c>
    </row>
    <row r="534" spans="1:13" x14ac:dyDescent="0.35">
      <c r="A534" s="1">
        <v>532</v>
      </c>
      <c r="B534" s="1">
        <v>15.0086805555556</v>
      </c>
      <c r="C534" s="1">
        <v>6.9000000953674299</v>
      </c>
      <c r="D534" s="1">
        <v>396.125</v>
      </c>
      <c r="E534" s="1">
        <v>99.607872009277301</v>
      </c>
      <c r="F534" s="1">
        <v>90.182000000000002</v>
      </c>
      <c r="G534" s="1">
        <v>90.768292596506896</v>
      </c>
      <c r="H534" s="4">
        <f t="shared" si="52"/>
        <v>15.0086805555556</v>
      </c>
      <c r="I534" s="4">
        <f t="shared" si="53"/>
        <v>4639.4508005110292</v>
      </c>
      <c r="J534" s="5">
        <f t="shared" si="54"/>
        <v>2.7356292715017042E-3</v>
      </c>
      <c r="K534" s="4">
        <f t="shared" si="55"/>
        <v>2.7356292715017042E-3</v>
      </c>
      <c r="L534" s="4">
        <f t="shared" si="56"/>
        <v>2.7356292715017042E-3</v>
      </c>
      <c r="M534" s="4">
        <f t="shared" si="57"/>
        <v>2.7356326836031784E-3</v>
      </c>
    </row>
    <row r="535" spans="1:13" x14ac:dyDescent="0.35">
      <c r="A535" s="1">
        <v>533</v>
      </c>
      <c r="B535" s="1">
        <v>14.8871536056075</v>
      </c>
      <c r="C535" s="1">
        <v>-18.600025558097698</v>
      </c>
      <c r="D535" s="1">
        <v>394.74999809268002</v>
      </c>
      <c r="E535" s="1">
        <v>99.607872009277301</v>
      </c>
      <c r="F535" s="1">
        <v>91.299000000000007</v>
      </c>
      <c r="G535" s="1">
        <v>90.8142315135498</v>
      </c>
      <c r="H535" s="4">
        <f t="shared" si="52"/>
        <v>14.8871536056075</v>
      </c>
      <c r="I535" s="4">
        <f t="shared" si="53"/>
        <v>4654.3379541166369</v>
      </c>
      <c r="J535" s="5">
        <f t="shared" si="54"/>
        <v>3.0858092997441602E-3</v>
      </c>
      <c r="K535" s="4">
        <f t="shared" si="55"/>
        <v>3.0858092997441602E-3</v>
      </c>
      <c r="L535" s="4">
        <f t="shared" si="56"/>
        <v>3.0858092997441602E-3</v>
      </c>
      <c r="M535" s="4">
        <f t="shared" si="57"/>
        <v>3.0858141970571537E-3</v>
      </c>
    </row>
    <row r="536" spans="1:13" x14ac:dyDescent="0.35">
      <c r="A536" s="1">
        <v>534</v>
      </c>
      <c r="B536" s="1">
        <v>14.9956588943925</v>
      </c>
      <c r="C536" s="1">
        <v>-21.899976349250899</v>
      </c>
      <c r="D536" s="1">
        <v>394.50000190731998</v>
      </c>
      <c r="E536" s="1">
        <v>99.607872009277301</v>
      </c>
      <c r="F536" s="1">
        <v>91.299000000000007</v>
      </c>
      <c r="G536" s="1">
        <v>90.856903520730498</v>
      </c>
      <c r="H536" s="4">
        <f t="shared" si="52"/>
        <v>14.9956588943925</v>
      </c>
      <c r="I536" s="4">
        <f t="shared" si="53"/>
        <v>4669.3336130110292</v>
      </c>
      <c r="J536" s="5">
        <f t="shared" si="54"/>
        <v>2.8456240223399014E-3</v>
      </c>
      <c r="K536" s="4">
        <f t="shared" si="55"/>
        <v>2.8456240223399014E-3</v>
      </c>
      <c r="L536" s="4">
        <f t="shared" si="56"/>
        <v>2.8456240223399014E-3</v>
      </c>
      <c r="M536" s="4">
        <f t="shared" si="57"/>
        <v>2.8456278627967302E-3</v>
      </c>
    </row>
    <row r="537" spans="1:13" x14ac:dyDescent="0.35">
      <c r="A537" s="1">
        <v>535</v>
      </c>
      <c r="B537" s="1">
        <v>15.2430555555556</v>
      </c>
      <c r="C537" s="1">
        <v>-27.450000762939499</v>
      </c>
      <c r="D537" s="1">
        <v>394.25</v>
      </c>
      <c r="E537" s="1">
        <v>99.607872009277301</v>
      </c>
      <c r="F537" s="1">
        <v>91.299000000000007</v>
      </c>
      <c r="G537" s="1">
        <v>90.892547988087003</v>
      </c>
      <c r="H537" s="4">
        <f t="shared" si="52"/>
        <v>15.2430555555556</v>
      </c>
      <c r="I537" s="4">
        <f t="shared" si="53"/>
        <v>4684.5766685665849</v>
      </c>
      <c r="J537" s="5">
        <f t="shared" si="54"/>
        <v>2.3384069700850634E-3</v>
      </c>
      <c r="K537" s="4">
        <f t="shared" si="55"/>
        <v>2.3384069700850634E-3</v>
      </c>
      <c r="L537" s="4">
        <f t="shared" si="56"/>
        <v>2.3384069700850634E-3</v>
      </c>
      <c r="M537" s="4">
        <f t="shared" si="57"/>
        <v>2.3384091012158782E-3</v>
      </c>
    </row>
    <row r="538" spans="1:13" x14ac:dyDescent="0.35">
      <c r="A538" s="1">
        <v>536</v>
      </c>
      <c r="B538" s="1">
        <v>15.4253472222222</v>
      </c>
      <c r="C538" s="1">
        <v>-27.900001525878899</v>
      </c>
      <c r="D538" s="1">
        <v>394</v>
      </c>
      <c r="E538" s="1">
        <v>99.607872009277301</v>
      </c>
      <c r="F538" s="1">
        <v>91.299000000000007</v>
      </c>
      <c r="G538" s="1">
        <v>90.921731517991304</v>
      </c>
      <c r="H538" s="4">
        <f t="shared" si="52"/>
        <v>15.4253472222222</v>
      </c>
      <c r="I538" s="4">
        <f t="shared" si="53"/>
        <v>4700.0020157888075</v>
      </c>
      <c r="J538" s="5">
        <f t="shared" si="54"/>
        <v>1.8919204529969267E-3</v>
      </c>
      <c r="K538" s="4">
        <f t="shared" si="55"/>
        <v>1.8919204529969267E-3</v>
      </c>
      <c r="L538" s="4">
        <f t="shared" si="56"/>
        <v>1.8919204529969267E-3</v>
      </c>
      <c r="M538" s="4">
        <f t="shared" si="57"/>
        <v>1.8919215816437559E-3</v>
      </c>
    </row>
    <row r="539" spans="1:13" x14ac:dyDescent="0.35">
      <c r="A539" s="1">
        <v>537</v>
      </c>
      <c r="B539" s="1">
        <v>14.9913194444444</v>
      </c>
      <c r="C539" s="1">
        <v>9.75</v>
      </c>
      <c r="D539" s="1">
        <v>396.375</v>
      </c>
      <c r="E539" s="1">
        <v>99.607872009277301</v>
      </c>
      <c r="F539" s="1">
        <v>91.299000000000007</v>
      </c>
      <c r="G539" s="1">
        <v>90.944918010131204</v>
      </c>
      <c r="H539" s="4">
        <f t="shared" si="52"/>
        <v>14.9913194444444</v>
      </c>
      <c r="I539" s="4">
        <f t="shared" si="53"/>
        <v>4714.9933352332519</v>
      </c>
      <c r="J539" s="5">
        <f t="shared" si="54"/>
        <v>1.5466612012254904E-3</v>
      </c>
      <c r="K539" s="4">
        <f t="shared" si="55"/>
        <v>1.5466612012254904E-3</v>
      </c>
      <c r="L539" s="4">
        <f t="shared" si="56"/>
        <v>1.5466612012254904E-3</v>
      </c>
      <c r="M539" s="4">
        <f t="shared" si="57"/>
        <v>1.5466618178698885E-3</v>
      </c>
    </row>
    <row r="540" spans="1:13" x14ac:dyDescent="0.35">
      <c r="A540" s="1">
        <v>538</v>
      </c>
      <c r="B540" s="1">
        <v>14.822048180636401</v>
      </c>
      <c r="C540" s="1">
        <v>-1.9500881665304299</v>
      </c>
      <c r="D540" s="1">
        <v>395.62499523166503</v>
      </c>
      <c r="E540" s="1">
        <v>99.607872009277301</v>
      </c>
      <c r="F540" s="1">
        <v>91.299000000000007</v>
      </c>
      <c r="G540" s="1">
        <v>90.962476035631795</v>
      </c>
      <c r="H540" s="4">
        <f t="shared" si="52"/>
        <v>14.822048180636401</v>
      </c>
      <c r="I540" s="4">
        <f t="shared" si="53"/>
        <v>4729.8153834138884</v>
      </c>
      <c r="J540" s="5">
        <f t="shared" si="54"/>
        <v>1.1845883434334703E-3</v>
      </c>
      <c r="K540" s="4">
        <f t="shared" si="55"/>
        <v>1.1845883434334703E-3</v>
      </c>
      <c r="L540" s="4">
        <f t="shared" si="56"/>
        <v>1.1845883434334703E-3</v>
      </c>
      <c r="M540" s="4">
        <f t="shared" si="57"/>
        <v>1.184588620479154E-3</v>
      </c>
    </row>
    <row r="541" spans="1:13" x14ac:dyDescent="0.35">
      <c r="A541" s="1">
        <v>539</v>
      </c>
      <c r="B541" s="1">
        <v>14.765625</v>
      </c>
      <c r="C541" s="1">
        <v>-13.5000009536743</v>
      </c>
      <c r="D541" s="1">
        <v>395</v>
      </c>
      <c r="E541" s="1">
        <v>99.607872009277301</v>
      </c>
      <c r="F541" s="1">
        <v>91.299000000000007</v>
      </c>
      <c r="G541" s="1">
        <v>90.974684695841603</v>
      </c>
      <c r="H541" s="4">
        <f t="shared" si="52"/>
        <v>14.765625</v>
      </c>
      <c r="I541" s="4">
        <f t="shared" si="53"/>
        <v>4744.5810084138884</v>
      </c>
      <c r="J541" s="5">
        <f t="shared" si="54"/>
        <v>8.2682989780709793E-4</v>
      </c>
      <c r="K541" s="4">
        <f t="shared" si="55"/>
        <v>8.2682989780709793E-4</v>
      </c>
      <c r="L541" s="4">
        <f t="shared" si="56"/>
        <v>8.2682989780709793E-4</v>
      </c>
      <c r="M541" s="4">
        <f t="shared" si="57"/>
        <v>8.2682999201718385E-4</v>
      </c>
    </row>
    <row r="542" spans="1:13" x14ac:dyDescent="0.35">
      <c r="A542" s="1">
        <v>540</v>
      </c>
      <c r="B542" s="1">
        <v>14.6961805555556</v>
      </c>
      <c r="C542" s="1">
        <v>6.9000000953674299</v>
      </c>
      <c r="D542" s="1">
        <v>396.125</v>
      </c>
      <c r="E542" s="1">
        <v>99.607872009277301</v>
      </c>
      <c r="F542" s="1">
        <v>91.299000000000007</v>
      </c>
      <c r="G542" s="1">
        <v>90.981738058910494</v>
      </c>
      <c r="H542" s="4">
        <f t="shared" si="52"/>
        <v>14.6961805555556</v>
      </c>
      <c r="I542" s="4">
        <f t="shared" si="53"/>
        <v>4759.2771889694441</v>
      </c>
      <c r="J542" s="5">
        <f t="shared" si="54"/>
        <v>4.7994531927719053E-4</v>
      </c>
      <c r="K542" s="4">
        <f t="shared" si="55"/>
        <v>4.7994531927719053E-4</v>
      </c>
      <c r="L542" s="4">
        <f t="shared" si="56"/>
        <v>4.7994531927719053E-4</v>
      </c>
      <c r="M542" s="4">
        <f t="shared" si="57"/>
        <v>4.7994533770289393E-4</v>
      </c>
    </row>
    <row r="543" spans="1:13" x14ac:dyDescent="0.35">
      <c r="A543" s="1">
        <v>541</v>
      </c>
      <c r="B543" s="1">
        <v>14.0928780370584</v>
      </c>
      <c r="C543" s="1">
        <v>23.700003051734701</v>
      </c>
      <c r="D543" s="1">
        <v>397.37500095366698</v>
      </c>
      <c r="E543" s="1">
        <v>99.607872009277301</v>
      </c>
      <c r="F543" s="1">
        <v>91.299000000000007</v>
      </c>
      <c r="G543" s="1">
        <v>90.983748244685998</v>
      </c>
      <c r="H543" s="4">
        <f t="shared" si="52"/>
        <v>14.0928780370584</v>
      </c>
      <c r="I543" s="4">
        <f t="shared" si="53"/>
        <v>4773.3700670065027</v>
      </c>
      <c r="J543" s="5">
        <f t="shared" si="54"/>
        <v>1.4263841425560933E-4</v>
      </c>
      <c r="K543" s="4">
        <f t="shared" si="55"/>
        <v>1.4263841425560933E-4</v>
      </c>
      <c r="L543" s="4">
        <f t="shared" si="56"/>
        <v>1.4263841425560933E-4</v>
      </c>
      <c r="M543" s="4">
        <f t="shared" si="57"/>
        <v>1.4263841473928946E-4</v>
      </c>
    </row>
    <row r="544" spans="1:13" x14ac:dyDescent="0.35">
      <c r="A544" s="1">
        <v>542</v>
      </c>
      <c r="B544" s="1">
        <v>13.5807291666667</v>
      </c>
      <c r="C544" s="1">
        <v>24</v>
      </c>
      <c r="D544" s="1">
        <v>397.5</v>
      </c>
      <c r="E544" s="1">
        <v>99.607872009277301</v>
      </c>
      <c r="F544" s="1">
        <v>91.299000000000007</v>
      </c>
      <c r="G544" s="1">
        <v>90.980747206963898</v>
      </c>
      <c r="H544" s="4">
        <f t="shared" si="52"/>
        <v>13.5807291666667</v>
      </c>
      <c r="I544" s="4">
        <f t="shared" si="53"/>
        <v>4786.9507961731697</v>
      </c>
      <c r="J544" s="5">
        <f t="shared" si="54"/>
        <v>-2.2097765777306556E-4</v>
      </c>
      <c r="K544" s="4">
        <f t="shared" si="55"/>
        <v>-2.2097765777306556E-4</v>
      </c>
      <c r="L544" s="4">
        <f t="shared" si="56"/>
        <v>-2.2097765777306556E-4</v>
      </c>
      <c r="M544" s="4">
        <f t="shared" si="57"/>
        <v>-2.2097765957149689E-4</v>
      </c>
    </row>
    <row r="545" spans="1:13" x14ac:dyDescent="0.35">
      <c r="A545" s="1">
        <v>543</v>
      </c>
      <c r="B545" s="1">
        <v>13.5807291666667</v>
      </c>
      <c r="C545" s="1">
        <v>24</v>
      </c>
      <c r="D545" s="1">
        <v>397.5</v>
      </c>
      <c r="E545" s="1">
        <v>99.607872009277301</v>
      </c>
      <c r="F545" s="1">
        <v>90.895006164456703</v>
      </c>
      <c r="G545" s="1">
        <v>90.974292707029804</v>
      </c>
      <c r="H545" s="4">
        <f t="shared" si="52"/>
        <v>13.5807291666667</v>
      </c>
      <c r="I545" s="4">
        <f t="shared" si="53"/>
        <v>4800.5315253398367</v>
      </c>
      <c r="J545" s="5">
        <f t="shared" si="54"/>
        <v>-4.7526902678658413E-4</v>
      </c>
      <c r="K545" s="4">
        <f t="shared" si="55"/>
        <v>-4.7526902678658413E-4</v>
      </c>
      <c r="L545" s="4">
        <f t="shared" si="56"/>
        <v>-4.7526902678658413E-4</v>
      </c>
      <c r="M545" s="4">
        <f t="shared" si="57"/>
        <v>-4.7526904467893189E-4</v>
      </c>
    </row>
    <row r="546" spans="1:13" x14ac:dyDescent="0.35">
      <c r="A546" s="1">
        <v>544</v>
      </c>
      <c r="B546" s="1">
        <v>13.1597222222222</v>
      </c>
      <c r="C546" s="1">
        <v>-5.25</v>
      </c>
      <c r="D546" s="1">
        <v>395.625</v>
      </c>
      <c r="E546" s="1">
        <v>99.607872009277301</v>
      </c>
      <c r="F546" s="1">
        <v>90.894999999999996</v>
      </c>
      <c r="G546" s="1">
        <v>90.967493100238997</v>
      </c>
      <c r="H546" s="4">
        <f t="shared" si="52"/>
        <v>13.1597222222222</v>
      </c>
      <c r="I546" s="4">
        <f t="shared" si="53"/>
        <v>4813.6912475620593</v>
      </c>
      <c r="J546" s="5">
        <f t="shared" si="54"/>
        <v>-5.166983524412665E-4</v>
      </c>
      <c r="K546" s="4">
        <f t="shared" si="55"/>
        <v>-5.166983524412665E-4</v>
      </c>
      <c r="L546" s="4">
        <f t="shared" si="56"/>
        <v>-5.166983524412665E-4</v>
      </c>
      <c r="M546" s="4">
        <f t="shared" si="57"/>
        <v>-5.1669837543238137E-4</v>
      </c>
    </row>
    <row r="547" spans="1:13" x14ac:dyDescent="0.35">
      <c r="A547" s="1">
        <v>545</v>
      </c>
      <c r="B547" s="1">
        <v>13.337673577997499</v>
      </c>
      <c r="C547" s="1">
        <v>-31.499793053450301</v>
      </c>
      <c r="D547" s="1">
        <v>394.00001239772001</v>
      </c>
      <c r="E547" s="1">
        <v>99.607872009277301</v>
      </c>
      <c r="F547" s="1">
        <v>90.894999999999996</v>
      </c>
      <c r="G547" s="1">
        <v>90.961845815039894</v>
      </c>
      <c r="H547" s="4">
        <f t="shared" si="52"/>
        <v>13.337673577997499</v>
      </c>
      <c r="I547" s="4">
        <f t="shared" si="53"/>
        <v>4827.0289211400568</v>
      </c>
      <c r="J547" s="5">
        <f t="shared" si="54"/>
        <v>-4.2340856267611974E-4</v>
      </c>
      <c r="K547" s="4">
        <f t="shared" si="55"/>
        <v>-4.2340856267611974E-4</v>
      </c>
      <c r="L547" s="4">
        <f t="shared" si="56"/>
        <v>-4.2340856267611974E-4</v>
      </c>
      <c r="M547" s="4">
        <f t="shared" si="57"/>
        <v>-4.2340857532720245E-4</v>
      </c>
    </row>
    <row r="548" spans="1:13" x14ac:dyDescent="0.35">
      <c r="A548" s="1">
        <v>546</v>
      </c>
      <c r="B548" s="1">
        <v>13.333333316776599</v>
      </c>
      <c r="C548" s="1">
        <v>-4.1248965267251503</v>
      </c>
      <c r="D548" s="1">
        <v>395.62500619885998</v>
      </c>
      <c r="E548" s="1">
        <v>99.607872009277301</v>
      </c>
      <c r="F548" s="1">
        <v>90.894999999999996</v>
      </c>
      <c r="G548" s="1">
        <v>90.957261107014105</v>
      </c>
      <c r="H548" s="4">
        <f t="shared" si="52"/>
        <v>13.333333316776599</v>
      </c>
      <c r="I548" s="4">
        <f t="shared" si="53"/>
        <v>4840.3622544568334</v>
      </c>
      <c r="J548" s="5">
        <f t="shared" si="54"/>
        <v>-3.438531023611253E-4</v>
      </c>
      <c r="K548" s="4">
        <f t="shared" si="55"/>
        <v>-3.438531023611253E-4</v>
      </c>
      <c r="L548" s="4">
        <f t="shared" si="56"/>
        <v>-3.438531023611253E-4</v>
      </c>
      <c r="M548" s="4">
        <f t="shared" si="57"/>
        <v>-3.4385310913703511E-4</v>
      </c>
    </row>
    <row r="549" spans="1:13" x14ac:dyDescent="0.35">
      <c r="A549" s="1">
        <v>547</v>
      </c>
      <c r="B549" s="1">
        <v>13.3289930555556</v>
      </c>
      <c r="C549" s="1">
        <v>23.25</v>
      </c>
      <c r="D549" s="1">
        <v>397.25</v>
      </c>
      <c r="E549" s="1">
        <v>99.607872009277301</v>
      </c>
      <c r="F549" s="1">
        <v>90.894999999999996</v>
      </c>
      <c r="G549" s="1">
        <v>90.9536660979104</v>
      </c>
      <c r="H549" s="4">
        <f t="shared" si="52"/>
        <v>13.3289930555556</v>
      </c>
      <c r="I549" s="4">
        <f t="shared" si="53"/>
        <v>4853.6912475123891</v>
      </c>
      <c r="J549" s="5">
        <f t="shared" si="54"/>
        <v>-2.6971348013469913E-4</v>
      </c>
      <c r="K549" s="4">
        <f t="shared" si="55"/>
        <v>-2.6971348013469913E-4</v>
      </c>
      <c r="L549" s="4">
        <f t="shared" si="56"/>
        <v>-2.6971348013469913E-4</v>
      </c>
      <c r="M549" s="4">
        <f t="shared" si="57"/>
        <v>-2.6971348340476667E-4</v>
      </c>
    </row>
    <row r="550" spans="1:13" x14ac:dyDescent="0.35">
      <c r="A550" s="1">
        <v>548</v>
      </c>
      <c r="B550" s="1">
        <v>12.890623112548299</v>
      </c>
      <c r="C550" s="1">
        <v>15.450049971792099</v>
      </c>
      <c r="D550" s="1">
        <v>396.87500286097901</v>
      </c>
      <c r="E550" s="1">
        <v>99.607872009277301</v>
      </c>
      <c r="F550" s="1">
        <v>90.894999999999996</v>
      </c>
      <c r="G550" s="1">
        <v>90.951003641674205</v>
      </c>
      <c r="H550" s="4">
        <f t="shared" si="52"/>
        <v>12.890623112548299</v>
      </c>
      <c r="I550" s="4">
        <f t="shared" si="53"/>
        <v>4866.5818706249374</v>
      </c>
      <c r="J550" s="5">
        <f t="shared" si="54"/>
        <v>-2.0654208977708701E-4</v>
      </c>
      <c r="K550" s="4">
        <f t="shared" si="55"/>
        <v>-2.0654208977708701E-4</v>
      </c>
      <c r="L550" s="4">
        <f t="shared" si="56"/>
        <v>-2.0654208977708701E-4</v>
      </c>
      <c r="M550" s="4">
        <f t="shared" si="57"/>
        <v>-2.0654209124558874E-4</v>
      </c>
    </row>
    <row r="551" spans="1:13" x14ac:dyDescent="0.35">
      <c r="A551" s="1">
        <v>549</v>
      </c>
      <c r="B551" s="1">
        <v>12.643231054118401</v>
      </c>
      <c r="C551" s="1">
        <v>21.899952317026301</v>
      </c>
      <c r="D551" s="1">
        <v>397.24999713902099</v>
      </c>
      <c r="E551" s="1">
        <v>99.607872009277301</v>
      </c>
      <c r="F551" s="1">
        <v>90.894999999999996</v>
      </c>
      <c r="G551" s="1">
        <v>90.949231416056506</v>
      </c>
      <c r="H551" s="4">
        <f t="shared" si="52"/>
        <v>12.643231054118401</v>
      </c>
      <c r="I551" s="4">
        <f t="shared" si="53"/>
        <v>4879.225101679056</v>
      </c>
      <c r="J551" s="5">
        <f t="shared" si="54"/>
        <v>-1.4017189198818248E-4</v>
      </c>
      <c r="K551" s="4">
        <f t="shared" si="55"/>
        <v>-1.4017189198818248E-4</v>
      </c>
      <c r="L551" s="4">
        <f t="shared" si="56"/>
        <v>-1.4017189198818248E-4</v>
      </c>
      <c r="M551" s="4">
        <f t="shared" si="57"/>
        <v>-1.4017189244720243E-4</v>
      </c>
    </row>
    <row r="552" spans="1:13" x14ac:dyDescent="0.35">
      <c r="A552" s="1">
        <v>550</v>
      </c>
      <c r="B552" s="1">
        <v>12.1571180555556</v>
      </c>
      <c r="C552" s="1">
        <v>-2.7000000476837198</v>
      </c>
      <c r="D552" s="1">
        <v>396</v>
      </c>
      <c r="E552" s="1">
        <v>99.607872009277301</v>
      </c>
      <c r="F552" s="1">
        <v>90.894999999999996</v>
      </c>
      <c r="G552" s="1">
        <v>90.948321249862303</v>
      </c>
      <c r="H552" s="4">
        <f t="shared" si="52"/>
        <v>12.1571180555556</v>
      </c>
      <c r="I552" s="4">
        <f t="shared" si="53"/>
        <v>4891.3822197346117</v>
      </c>
      <c r="J552" s="5">
        <f t="shared" si="54"/>
        <v>-7.4866937216806724E-5</v>
      </c>
      <c r="K552" s="4">
        <f t="shared" si="55"/>
        <v>-7.4866937216806724E-5</v>
      </c>
      <c r="L552" s="4">
        <f t="shared" si="56"/>
        <v>-7.4866937216806724E-5</v>
      </c>
      <c r="M552" s="4">
        <f t="shared" si="57"/>
        <v>-7.4866937286745651E-5</v>
      </c>
    </row>
    <row r="553" spans="1:13" x14ac:dyDescent="0.35">
      <c r="A553" s="1">
        <v>551</v>
      </c>
      <c r="B553" s="1">
        <v>12.6302083333333</v>
      </c>
      <c r="C553" s="1">
        <v>-39</v>
      </c>
      <c r="D553" s="1">
        <v>393.625</v>
      </c>
      <c r="E553" s="1">
        <v>99.607872009277301</v>
      </c>
      <c r="F553" s="1">
        <v>90.894999999999996</v>
      </c>
      <c r="G553" s="1">
        <v>90.948258675142895</v>
      </c>
      <c r="H553" s="4">
        <f t="shared" si="52"/>
        <v>12.6302083333333</v>
      </c>
      <c r="I553" s="4">
        <f t="shared" si="53"/>
        <v>4904.0124280679447</v>
      </c>
      <c r="J553" s="5">
        <f t="shared" si="54"/>
        <v>-4.9543695366214223E-6</v>
      </c>
      <c r="K553" s="4">
        <f t="shared" si="55"/>
        <v>-4.9543695366214223E-6</v>
      </c>
      <c r="L553" s="4">
        <f t="shared" si="56"/>
        <v>-4.9543695366214223E-6</v>
      </c>
      <c r="M553" s="4">
        <f t="shared" si="57"/>
        <v>-4.9543695366416901E-6</v>
      </c>
    </row>
    <row r="554" spans="1:13" x14ac:dyDescent="0.35">
      <c r="A554" s="1">
        <v>552</v>
      </c>
      <c r="B554" s="1">
        <v>13.1597222222222</v>
      </c>
      <c r="C554" s="1">
        <v>-55.800003051757798</v>
      </c>
      <c r="D554" s="1">
        <v>392.625</v>
      </c>
      <c r="E554" s="1">
        <v>99.607872009277301</v>
      </c>
      <c r="F554" s="1">
        <v>90.894999999999996</v>
      </c>
      <c r="G554" s="1">
        <v>90.949042697214296</v>
      </c>
      <c r="H554" s="4">
        <f t="shared" si="52"/>
        <v>13.1597222222222</v>
      </c>
      <c r="I554" s="4">
        <f t="shared" si="53"/>
        <v>4917.1721502901673</v>
      </c>
      <c r="J554" s="5">
        <f t="shared" si="54"/>
        <v>5.9577402787136187E-5</v>
      </c>
      <c r="K554" s="4">
        <f t="shared" si="55"/>
        <v>5.9577402787136187E-5</v>
      </c>
      <c r="L554" s="4">
        <f t="shared" si="56"/>
        <v>5.9577402787136187E-5</v>
      </c>
      <c r="M554" s="4">
        <f t="shared" si="57"/>
        <v>5.9577402822380855E-5</v>
      </c>
    </row>
    <row r="555" spans="1:13" x14ac:dyDescent="0.35">
      <c r="A555" s="1">
        <v>553</v>
      </c>
      <c r="B555" s="1">
        <v>13.619788156642</v>
      </c>
      <c r="C555" s="1">
        <v>-4.2571701553884098E-4</v>
      </c>
      <c r="D555" s="1">
        <v>395.74997615832302</v>
      </c>
      <c r="E555" s="1">
        <v>99.607872009277301</v>
      </c>
      <c r="F555" s="1">
        <v>90.894999999999996</v>
      </c>
      <c r="G555" s="1">
        <v>90.950685778845596</v>
      </c>
      <c r="H555" s="4">
        <f t="shared" si="52"/>
        <v>13.619788156642</v>
      </c>
      <c r="I555" s="4">
        <f t="shared" si="53"/>
        <v>4930.7919384468096</v>
      </c>
      <c r="J555" s="5">
        <f t="shared" si="54"/>
        <v>1.2063929426825635E-4</v>
      </c>
      <c r="K555" s="4">
        <f t="shared" si="55"/>
        <v>1.2063929426825635E-4</v>
      </c>
      <c r="L555" s="4">
        <f t="shared" si="56"/>
        <v>1.2063929426825635E-4</v>
      </c>
      <c r="M555" s="4">
        <f t="shared" si="57"/>
        <v>1.2063929456088384E-4</v>
      </c>
    </row>
    <row r="556" spans="1:13" x14ac:dyDescent="0.35">
      <c r="A556" s="1">
        <v>554</v>
      </c>
      <c r="B556" s="1">
        <v>13.224835064543599</v>
      </c>
      <c r="C556" s="1">
        <v>-20.100490181127</v>
      </c>
      <c r="D556" s="1">
        <v>394.74996757556801</v>
      </c>
      <c r="E556" s="1">
        <v>99.607872009277301</v>
      </c>
      <c r="F556" s="1">
        <v>90.617999999999995</v>
      </c>
      <c r="G556" s="1">
        <v>90.954314832323405</v>
      </c>
      <c r="H556" s="4">
        <f t="shared" si="52"/>
        <v>13.224835064543599</v>
      </c>
      <c r="I556" s="4">
        <f t="shared" si="53"/>
        <v>4944.0167735113528</v>
      </c>
      <c r="J556" s="5">
        <f t="shared" si="54"/>
        <v>2.7441200287923545E-4</v>
      </c>
      <c r="K556" s="4">
        <f t="shared" si="55"/>
        <v>2.7441200287923545E-4</v>
      </c>
      <c r="L556" s="4">
        <f t="shared" si="56"/>
        <v>2.7441200287923545E-4</v>
      </c>
      <c r="M556" s="4">
        <f t="shared" si="57"/>
        <v>2.7441200632319525E-4</v>
      </c>
    </row>
    <row r="557" spans="1:13" x14ac:dyDescent="0.35">
      <c r="A557" s="1">
        <v>555</v>
      </c>
      <c r="B557" s="1">
        <v>13.7934027777778</v>
      </c>
      <c r="C557" s="1">
        <v>-52.200000762939503</v>
      </c>
      <c r="D557" s="1">
        <v>392.625</v>
      </c>
      <c r="E557" s="1">
        <v>99.607872009277301</v>
      </c>
      <c r="F557" s="1">
        <v>90.617999999999995</v>
      </c>
      <c r="G557" s="1">
        <v>90.962189132784204</v>
      </c>
      <c r="H557" s="4">
        <f t="shared" si="52"/>
        <v>13.7934027777778</v>
      </c>
      <c r="I557" s="4">
        <f t="shared" si="53"/>
        <v>4957.8101762891301</v>
      </c>
      <c r="J557" s="5">
        <f t="shared" si="54"/>
        <v>5.7087439464065443E-4</v>
      </c>
      <c r="K557" s="4">
        <f t="shared" si="55"/>
        <v>5.7087439464065443E-4</v>
      </c>
      <c r="L557" s="4">
        <f t="shared" si="56"/>
        <v>5.7087439464065443E-4</v>
      </c>
      <c r="M557" s="4">
        <f t="shared" si="57"/>
        <v>5.708744256484224E-4</v>
      </c>
    </row>
    <row r="558" spans="1:13" x14ac:dyDescent="0.35">
      <c r="A558" s="1">
        <v>556</v>
      </c>
      <c r="B558" s="1">
        <v>14.2838504248479</v>
      </c>
      <c r="C558" s="1">
        <v>-30.4501667010144</v>
      </c>
      <c r="D558" s="1">
        <v>393.87499046332903</v>
      </c>
      <c r="E558" s="1">
        <v>99.607872009277301</v>
      </c>
      <c r="F558" s="1">
        <v>90.617999999999995</v>
      </c>
      <c r="G558" s="1">
        <v>90.975534643605499</v>
      </c>
      <c r="H558" s="4">
        <f t="shared" si="52"/>
        <v>14.2838504248479</v>
      </c>
      <c r="I558" s="4">
        <f t="shared" si="53"/>
        <v>4972.0940267139777</v>
      </c>
      <c r="J558" s="5">
        <f t="shared" si="54"/>
        <v>9.3430765685420959E-4</v>
      </c>
      <c r="K558" s="4">
        <f t="shared" si="55"/>
        <v>9.3430765685420959E-4</v>
      </c>
      <c r="L558" s="4">
        <f t="shared" si="56"/>
        <v>9.3430765685420959E-4</v>
      </c>
      <c r="M558" s="4">
        <f t="shared" si="57"/>
        <v>9.3430779278525096E-4</v>
      </c>
    </row>
    <row r="559" spans="1:13" x14ac:dyDescent="0.35">
      <c r="A559" s="1">
        <v>557</v>
      </c>
      <c r="B559" s="1">
        <v>14.5399305555556</v>
      </c>
      <c r="C559" s="1">
        <v>-29.100000381469702</v>
      </c>
      <c r="D559" s="1">
        <v>394</v>
      </c>
      <c r="E559" s="1">
        <v>99.607872009277301</v>
      </c>
      <c r="F559" s="1">
        <v>90.617999999999995</v>
      </c>
      <c r="G559" s="1">
        <v>90.994563504248205</v>
      </c>
      <c r="H559" s="4">
        <f t="shared" si="52"/>
        <v>14.5399305555556</v>
      </c>
      <c r="I559" s="4">
        <f t="shared" si="53"/>
        <v>4986.6339572695333</v>
      </c>
      <c r="J559" s="5">
        <f t="shared" si="54"/>
        <v>1.3087311916655097E-3</v>
      </c>
      <c r="K559" s="4">
        <f t="shared" si="55"/>
        <v>1.3087311916655097E-3</v>
      </c>
      <c r="L559" s="4">
        <f t="shared" si="56"/>
        <v>1.3087311916655097E-3</v>
      </c>
      <c r="M559" s="4">
        <f t="shared" si="57"/>
        <v>1.308731565259984E-3</v>
      </c>
    </row>
    <row r="560" spans="1:13" x14ac:dyDescent="0.35">
      <c r="A560" s="1">
        <v>558</v>
      </c>
      <c r="B560" s="1">
        <v>14.327258567003</v>
      </c>
      <c r="C560" s="1">
        <v>2.0997621077396502</v>
      </c>
      <c r="D560" s="1">
        <v>395.874985694994</v>
      </c>
      <c r="E560" s="1">
        <v>99.607872009277301</v>
      </c>
      <c r="F560" s="1">
        <v>90.617999999999995</v>
      </c>
      <c r="G560" s="1">
        <v>91.019578196370205</v>
      </c>
      <c r="H560" s="4">
        <f t="shared" si="52"/>
        <v>14.327258567003</v>
      </c>
      <c r="I560" s="4">
        <f t="shared" si="53"/>
        <v>5000.9612158365362</v>
      </c>
      <c r="J560" s="5">
        <f t="shared" si="54"/>
        <v>1.7459510488357143E-3</v>
      </c>
      <c r="K560" s="4">
        <f t="shared" si="55"/>
        <v>1.7459510488357143E-3</v>
      </c>
      <c r="L560" s="4">
        <f t="shared" si="56"/>
        <v>1.7459510488357143E-3</v>
      </c>
      <c r="M560" s="4">
        <f t="shared" si="57"/>
        <v>1.7459519358804748E-3</v>
      </c>
    </row>
    <row r="561" spans="1:13" x14ac:dyDescent="0.35">
      <c r="A561" s="1">
        <v>559</v>
      </c>
      <c r="B561" s="1">
        <v>14.3619791666667</v>
      </c>
      <c r="C561" s="1">
        <v>-26.850000381469702</v>
      </c>
      <c r="D561" s="1">
        <v>394.125</v>
      </c>
      <c r="E561" s="1">
        <v>99.607872009277301</v>
      </c>
      <c r="F561" s="1">
        <v>90.617999999999995</v>
      </c>
      <c r="G561" s="1">
        <v>91.050976352056907</v>
      </c>
      <c r="H561" s="4">
        <f t="shared" si="52"/>
        <v>14.3619791666667</v>
      </c>
      <c r="I561" s="4">
        <f t="shared" si="53"/>
        <v>5015.3231950032032</v>
      </c>
      <c r="J561" s="5">
        <f t="shared" si="54"/>
        <v>2.1861997794548585E-3</v>
      </c>
      <c r="K561" s="4">
        <f t="shared" si="55"/>
        <v>2.1861997794548585E-3</v>
      </c>
      <c r="L561" s="4">
        <f t="shared" si="56"/>
        <v>2.1861997794548585E-3</v>
      </c>
      <c r="M561" s="4">
        <f t="shared" si="57"/>
        <v>2.1862015209377895E-3</v>
      </c>
    </row>
    <row r="562" spans="1:13" x14ac:dyDescent="0.35">
      <c r="A562" s="1">
        <v>560</v>
      </c>
      <c r="B562" s="1">
        <v>14.5486096872331</v>
      </c>
      <c r="C562" s="1">
        <v>-27.000000762936399</v>
      </c>
      <c r="D562" s="1">
        <v>394.125</v>
      </c>
      <c r="E562" s="1">
        <v>99.607872009277301</v>
      </c>
      <c r="F562" s="1">
        <v>90.617999999999995</v>
      </c>
      <c r="G562" s="1">
        <v>91.089257074558105</v>
      </c>
      <c r="H562" s="4">
        <f t="shared" si="52"/>
        <v>14.5486096872331</v>
      </c>
      <c r="I562" s="4">
        <f t="shared" si="53"/>
        <v>5029.871804690436</v>
      </c>
      <c r="J562" s="5">
        <f t="shared" si="54"/>
        <v>2.631228916312971E-3</v>
      </c>
      <c r="K562" s="4">
        <f t="shared" si="55"/>
        <v>2.631228916312971E-3</v>
      </c>
      <c r="L562" s="4">
        <f t="shared" si="56"/>
        <v>2.631228916312971E-3</v>
      </c>
      <c r="M562" s="4">
        <f t="shared" si="57"/>
        <v>2.631231952482395E-3</v>
      </c>
    </row>
    <row r="563" spans="1:13" x14ac:dyDescent="0.35">
      <c r="A563" s="1">
        <v>561</v>
      </c>
      <c r="B563" s="1">
        <v>14.687499867546199</v>
      </c>
      <c r="C563" s="1">
        <v>-19.5001922592926</v>
      </c>
      <c r="D563" s="1">
        <v>394.49998950966199</v>
      </c>
      <c r="E563" s="1">
        <v>99.607872009277301</v>
      </c>
      <c r="F563" s="1">
        <v>90.617999999999995</v>
      </c>
      <c r="G563" s="1">
        <v>91.1350288720039</v>
      </c>
      <c r="H563" s="4">
        <f t="shared" si="52"/>
        <v>14.687499867546199</v>
      </c>
      <c r="I563" s="4">
        <f t="shared" si="53"/>
        <v>5044.5593045579826</v>
      </c>
      <c r="J563" s="5">
        <f t="shared" si="54"/>
        <v>3.1163777265410066E-3</v>
      </c>
      <c r="K563" s="4">
        <f t="shared" si="55"/>
        <v>3.1163777265410066E-3</v>
      </c>
      <c r="L563" s="4">
        <f t="shared" si="56"/>
        <v>3.1163777265410066E-3</v>
      </c>
      <c r="M563" s="4">
        <f t="shared" si="57"/>
        <v>3.116382770841183E-3</v>
      </c>
    </row>
    <row r="564" spans="1:13" x14ac:dyDescent="0.35">
      <c r="A564" s="1">
        <v>562</v>
      </c>
      <c r="B564" s="1">
        <v>14.6701388888889</v>
      </c>
      <c r="C564" s="1">
        <v>-44.700000762939503</v>
      </c>
      <c r="D564" s="1">
        <v>393.125</v>
      </c>
      <c r="E564" s="1">
        <v>99.607872009277301</v>
      </c>
      <c r="F564" s="1">
        <v>90.617999999999995</v>
      </c>
      <c r="G564" s="1">
        <v>91.189019330214194</v>
      </c>
      <c r="H564" s="4">
        <f t="shared" si="52"/>
        <v>14.6701388888889</v>
      </c>
      <c r="I564" s="4">
        <f t="shared" si="53"/>
        <v>5059.2294434468713</v>
      </c>
      <c r="J564" s="5">
        <f t="shared" si="54"/>
        <v>3.6802963229738478E-3</v>
      </c>
      <c r="K564" s="4">
        <f t="shared" si="55"/>
        <v>3.6802963229738478E-3</v>
      </c>
      <c r="L564" s="4">
        <f t="shared" si="56"/>
        <v>3.6802963229738478E-3</v>
      </c>
      <c r="M564" s="4">
        <f t="shared" si="57"/>
        <v>3.6803046310364433E-3</v>
      </c>
    </row>
    <row r="565" spans="1:13" x14ac:dyDescent="0.35">
      <c r="A565" s="1">
        <v>563</v>
      </c>
      <c r="B565" s="1">
        <v>14.670146306299699</v>
      </c>
      <c r="C565" s="1">
        <v>-44.699643709971397</v>
      </c>
      <c r="D565" s="1">
        <v>393.12501811967502</v>
      </c>
      <c r="E565" s="1">
        <v>99.607872009277301</v>
      </c>
      <c r="F565" s="1">
        <v>91.811000000000007</v>
      </c>
      <c r="G565" s="1">
        <v>91.247345713772901</v>
      </c>
      <c r="H565" s="4">
        <f t="shared" si="52"/>
        <v>14.670146306299699</v>
      </c>
      <c r="I565" s="4">
        <f t="shared" si="53"/>
        <v>5073.8995897531713</v>
      </c>
      <c r="J565" s="5">
        <f t="shared" si="54"/>
        <v>3.9758556145865339E-3</v>
      </c>
      <c r="K565" s="4">
        <f t="shared" si="55"/>
        <v>3.9758556145865339E-3</v>
      </c>
      <c r="L565" s="4">
        <f t="shared" si="56"/>
        <v>3.9758556145865339E-3</v>
      </c>
      <c r="M565" s="4">
        <f t="shared" si="57"/>
        <v>3.9758660893361849E-3</v>
      </c>
    </row>
    <row r="566" spans="1:13" x14ac:dyDescent="0.35">
      <c r="A566" s="1">
        <v>564</v>
      </c>
      <c r="B566" s="1">
        <v>15.6423611111111</v>
      </c>
      <c r="C566" s="1">
        <v>2.1000001430511501</v>
      </c>
      <c r="D566" s="1">
        <v>395.5</v>
      </c>
      <c r="E566" s="1">
        <v>99.607872009277301</v>
      </c>
      <c r="F566" s="1">
        <v>91.811000000000007</v>
      </c>
      <c r="G566" s="1">
        <v>91.301453246292397</v>
      </c>
      <c r="H566" s="4">
        <f t="shared" si="52"/>
        <v>15.6423611111111</v>
      </c>
      <c r="I566" s="4">
        <f t="shared" si="53"/>
        <v>5089.5419508642826</v>
      </c>
      <c r="J566" s="5">
        <f t="shared" si="54"/>
        <v>3.4590387049089136E-3</v>
      </c>
      <c r="K566" s="4">
        <f t="shared" si="55"/>
        <v>3.4590387049089136E-3</v>
      </c>
      <c r="L566" s="4">
        <f t="shared" si="56"/>
        <v>3.4590387049089136E-3</v>
      </c>
      <c r="M566" s="4">
        <f t="shared" si="57"/>
        <v>3.4590456028161984E-3</v>
      </c>
    </row>
    <row r="567" spans="1:13" x14ac:dyDescent="0.35">
      <c r="A567" s="1">
        <v>565</v>
      </c>
      <c r="B567" s="1">
        <v>15.3862847222222</v>
      </c>
      <c r="C567" s="1">
        <v>-0.60000002384185802</v>
      </c>
      <c r="D567" s="1">
        <v>395.625</v>
      </c>
      <c r="E567" s="1">
        <v>99.607872009277301</v>
      </c>
      <c r="F567" s="1">
        <v>91.811000000000007</v>
      </c>
      <c r="G567" s="1">
        <v>91.347461053363006</v>
      </c>
      <c r="H567" s="4">
        <f t="shared" si="52"/>
        <v>15.3862847222222</v>
      </c>
      <c r="I567" s="4">
        <f t="shared" si="53"/>
        <v>5104.9282355865053</v>
      </c>
      <c r="J567" s="5">
        <f t="shared" si="54"/>
        <v>2.9901830039684939E-3</v>
      </c>
      <c r="K567" s="4">
        <f t="shared" si="55"/>
        <v>2.9901830039684939E-3</v>
      </c>
      <c r="L567" s="4">
        <f t="shared" si="56"/>
        <v>2.9901830039684939E-3</v>
      </c>
      <c r="M567" s="4">
        <f t="shared" si="57"/>
        <v>2.9901874599543433E-3</v>
      </c>
    </row>
    <row r="568" spans="1:13" x14ac:dyDescent="0.35">
      <c r="A568" s="1">
        <v>566</v>
      </c>
      <c r="B568" s="1">
        <v>15.3993055555556</v>
      </c>
      <c r="C568" s="1">
        <v>-15.450000762939499</v>
      </c>
      <c r="D568" s="1">
        <v>394.75</v>
      </c>
      <c r="E568" s="1">
        <v>99.607872009277301</v>
      </c>
      <c r="F568" s="1">
        <v>91.811000000000007</v>
      </c>
      <c r="G568" s="1">
        <v>91.386100472399903</v>
      </c>
      <c r="H568" s="4">
        <f t="shared" si="52"/>
        <v>15.3993055555556</v>
      </c>
      <c r="I568" s="4">
        <f t="shared" si="53"/>
        <v>5120.3275411420609</v>
      </c>
      <c r="J568" s="5">
        <f t="shared" si="54"/>
        <v>2.5091663320465493E-3</v>
      </c>
      <c r="K568" s="4">
        <f t="shared" si="55"/>
        <v>2.5091663320465493E-3</v>
      </c>
      <c r="L568" s="4">
        <f t="shared" si="56"/>
        <v>2.5091663320465493E-3</v>
      </c>
      <c r="M568" s="4">
        <f t="shared" si="57"/>
        <v>2.5091689649706186E-3</v>
      </c>
    </row>
    <row r="569" spans="1:13" x14ac:dyDescent="0.35">
      <c r="A569" s="1">
        <v>567</v>
      </c>
      <c r="B569" s="1">
        <v>15.4470482468633</v>
      </c>
      <c r="C569" s="1">
        <v>-15.7499986648718</v>
      </c>
      <c r="D569" s="1">
        <v>394.75</v>
      </c>
      <c r="E569" s="1">
        <v>99.607872009277301</v>
      </c>
      <c r="F569" s="1">
        <v>91.811000000000007</v>
      </c>
      <c r="G569" s="1">
        <v>91.417985713352394</v>
      </c>
      <c r="H569" s="4">
        <f t="shared" si="52"/>
        <v>15.4470482468633</v>
      </c>
      <c r="I569" s="4">
        <f t="shared" si="53"/>
        <v>5135.7745893889241</v>
      </c>
      <c r="J569" s="5">
        <f t="shared" si="54"/>
        <v>2.0641640035639463E-3</v>
      </c>
      <c r="K569" s="4">
        <f t="shared" si="55"/>
        <v>2.0641640035639463E-3</v>
      </c>
      <c r="L569" s="4">
        <f t="shared" si="56"/>
        <v>2.0641640035639463E-3</v>
      </c>
      <c r="M569" s="4">
        <f t="shared" si="57"/>
        <v>2.0641654693891441E-3</v>
      </c>
    </row>
    <row r="570" spans="1:13" x14ac:dyDescent="0.35">
      <c r="A570" s="1">
        <v>568</v>
      </c>
      <c r="B570" s="1">
        <v>15.512154135428901</v>
      </c>
      <c r="C570" s="1">
        <v>-16.800001144409201</v>
      </c>
      <c r="D570" s="1">
        <v>394.50000095366698</v>
      </c>
      <c r="E570" s="1">
        <v>99.607872009277301</v>
      </c>
      <c r="F570" s="1">
        <v>91.811000000000007</v>
      </c>
      <c r="G570" s="1">
        <v>91.443623622149005</v>
      </c>
      <c r="H570" s="4">
        <f t="shared" si="52"/>
        <v>15.512154135428901</v>
      </c>
      <c r="I570" s="4">
        <f t="shared" si="53"/>
        <v>5151.2867435243534</v>
      </c>
      <c r="J570" s="5">
        <f t="shared" si="54"/>
        <v>1.6527626384304306E-3</v>
      </c>
      <c r="K570" s="4">
        <f t="shared" si="55"/>
        <v>1.6527626384304306E-3</v>
      </c>
      <c r="L570" s="4">
        <f t="shared" si="56"/>
        <v>1.6527626384304306E-3</v>
      </c>
      <c r="M570" s="4">
        <f t="shared" si="57"/>
        <v>1.6527633908857971E-3</v>
      </c>
    </row>
    <row r="571" spans="1:13" x14ac:dyDescent="0.35">
      <c r="A571" s="1">
        <v>569</v>
      </c>
      <c r="B571" s="1">
        <v>15.6901041666667</v>
      </c>
      <c r="C571" s="1">
        <v>-16.800001144409201</v>
      </c>
      <c r="D571" s="1">
        <v>394.625</v>
      </c>
      <c r="E571" s="1">
        <v>99.607872009277301</v>
      </c>
      <c r="F571" s="1">
        <v>91.811000000000007</v>
      </c>
      <c r="G571" s="1">
        <v>91.463421737491302</v>
      </c>
      <c r="H571" s="4">
        <f t="shared" si="52"/>
        <v>15.6901041666667</v>
      </c>
      <c r="I571" s="4">
        <f t="shared" si="53"/>
        <v>5166.9768476910203</v>
      </c>
      <c r="J571" s="5">
        <f t="shared" si="54"/>
        <v>1.2618217911107266E-3</v>
      </c>
      <c r="K571" s="4">
        <f t="shared" si="55"/>
        <v>1.2618217911107266E-3</v>
      </c>
      <c r="L571" s="4">
        <f t="shared" si="56"/>
        <v>1.2618217911107266E-3</v>
      </c>
      <c r="M571" s="4">
        <f t="shared" si="57"/>
        <v>1.2618221259551963E-3</v>
      </c>
    </row>
    <row r="572" spans="1:13" x14ac:dyDescent="0.35">
      <c r="A572" s="1">
        <v>570</v>
      </c>
      <c r="B572" s="1">
        <v>15.3515583939647</v>
      </c>
      <c r="C572" s="1">
        <v>27.000078581606999</v>
      </c>
      <c r="D572" s="1">
        <v>397.37500476829899</v>
      </c>
      <c r="E572" s="1">
        <v>99.607872009277301</v>
      </c>
      <c r="F572" s="1">
        <v>91.811000000000007</v>
      </c>
      <c r="G572" s="1">
        <v>91.477694769064797</v>
      </c>
      <c r="H572" s="4">
        <f t="shared" si="52"/>
        <v>15.3515583939647</v>
      </c>
      <c r="I572" s="4">
        <f t="shared" si="53"/>
        <v>5182.3284060849846</v>
      </c>
      <c r="J572" s="5">
        <f t="shared" si="54"/>
        <v>9.2974479901053052E-4</v>
      </c>
      <c r="K572" s="4">
        <f t="shared" si="55"/>
        <v>9.2974479901053052E-4</v>
      </c>
      <c r="L572" s="4">
        <f t="shared" si="56"/>
        <v>9.2974479901053052E-4</v>
      </c>
      <c r="M572" s="4">
        <f t="shared" si="57"/>
        <v>9.2974493295975116E-4</v>
      </c>
    </row>
    <row r="573" spans="1:13" x14ac:dyDescent="0.35">
      <c r="A573" s="1">
        <v>571</v>
      </c>
      <c r="B573" s="1">
        <v>14.8133721615909</v>
      </c>
      <c r="C573" s="1">
        <v>37.049926377499403</v>
      </c>
      <c r="D573" s="1">
        <v>397.99999523170101</v>
      </c>
      <c r="E573" s="1">
        <v>99.607872009277301</v>
      </c>
      <c r="F573" s="1">
        <v>91.811000000000007</v>
      </c>
      <c r="G573" s="1">
        <v>91.4866696001462</v>
      </c>
      <c r="H573" s="4">
        <f t="shared" si="52"/>
        <v>14.8133721615909</v>
      </c>
      <c r="I573" s="4">
        <f t="shared" si="53"/>
        <v>5197.1417782465751</v>
      </c>
      <c r="J573" s="5">
        <f t="shared" si="54"/>
        <v>6.058600961011166E-4</v>
      </c>
      <c r="K573" s="4">
        <f t="shared" si="55"/>
        <v>6.058600961011166E-4</v>
      </c>
      <c r="L573" s="4">
        <f t="shared" si="56"/>
        <v>6.058600961011166E-4</v>
      </c>
      <c r="M573" s="4">
        <f t="shared" si="57"/>
        <v>6.0586013316627581E-4</v>
      </c>
    </row>
    <row r="574" spans="1:13" x14ac:dyDescent="0.35">
      <c r="A574" s="1">
        <v>572</v>
      </c>
      <c r="B574" s="1">
        <v>13.5807291666667</v>
      </c>
      <c r="C574" s="1">
        <v>24.150001525878899</v>
      </c>
      <c r="D574" s="1">
        <v>397.375</v>
      </c>
      <c r="E574" s="1">
        <v>99.607872009277301</v>
      </c>
      <c r="F574" s="1">
        <v>91.811000000000007</v>
      </c>
      <c r="G574" s="1">
        <v>91.490488894126401</v>
      </c>
      <c r="H574" s="4">
        <f t="shared" si="52"/>
        <v>13.5807291666667</v>
      </c>
      <c r="I574" s="4">
        <f t="shared" si="53"/>
        <v>5210.7225074132421</v>
      </c>
      <c r="J574" s="5">
        <f t="shared" si="54"/>
        <v>2.8122893353727197E-4</v>
      </c>
      <c r="K574" s="4">
        <f t="shared" si="55"/>
        <v>2.8122893353727197E-4</v>
      </c>
      <c r="L574" s="4">
        <f t="shared" si="56"/>
        <v>2.8122893353727197E-4</v>
      </c>
      <c r="M574" s="4">
        <f t="shared" si="57"/>
        <v>2.8122893724432475E-4</v>
      </c>
    </row>
    <row r="575" spans="1:13" x14ac:dyDescent="0.35">
      <c r="A575" s="1">
        <v>573</v>
      </c>
      <c r="B575" s="1">
        <v>13.5807291666667</v>
      </c>
      <c r="C575" s="1">
        <v>24.150001525878899</v>
      </c>
      <c r="D575" s="1">
        <v>397.375</v>
      </c>
      <c r="E575" s="1">
        <v>99.607872009277301</v>
      </c>
      <c r="F575" s="1">
        <v>91.802000068664</v>
      </c>
      <c r="G575" s="1">
        <v>91.489249127875297</v>
      </c>
      <c r="H575" s="4">
        <f t="shared" si="52"/>
        <v>13.5807291666667</v>
      </c>
      <c r="I575" s="4">
        <f t="shared" si="53"/>
        <v>5224.303236579909</v>
      </c>
      <c r="J575" s="5">
        <f t="shared" si="54"/>
        <v>-9.1288636706370554E-5</v>
      </c>
      <c r="K575" s="4">
        <f t="shared" si="55"/>
        <v>-9.1288636706370554E-5</v>
      </c>
      <c r="L575" s="4">
        <f t="shared" si="56"/>
        <v>-9.1288636706370554E-5</v>
      </c>
      <c r="M575" s="4">
        <f t="shared" si="57"/>
        <v>-9.1288636833164623E-5</v>
      </c>
    </row>
    <row r="576" spans="1:13" x14ac:dyDescent="0.35">
      <c r="A576" s="1">
        <v>574</v>
      </c>
      <c r="B576" s="1">
        <v>13.1163194444444</v>
      </c>
      <c r="C576" s="1">
        <v>23.400001525878899</v>
      </c>
      <c r="D576" s="1">
        <v>397.5</v>
      </c>
      <c r="E576" s="1">
        <v>99.607872009277301</v>
      </c>
      <c r="F576" s="1">
        <v>91.802000000000007</v>
      </c>
      <c r="G576" s="1">
        <v>91.483002125605395</v>
      </c>
      <c r="H576" s="4">
        <f t="shared" si="52"/>
        <v>13.1163194444444</v>
      </c>
      <c r="I576" s="4">
        <f t="shared" si="53"/>
        <v>5237.4195560243534</v>
      </c>
      <c r="J576" s="5">
        <f t="shared" si="54"/>
        <v>-4.762770757727861E-4</v>
      </c>
      <c r="K576" s="4">
        <f t="shared" si="55"/>
        <v>-4.762770757727861E-4</v>
      </c>
      <c r="L576" s="4">
        <f t="shared" si="56"/>
        <v>-4.762770757727861E-4</v>
      </c>
      <c r="M576" s="4">
        <f t="shared" si="57"/>
        <v>-4.7627709377922489E-4</v>
      </c>
    </row>
    <row r="577" spans="1:13" x14ac:dyDescent="0.35">
      <c r="A577" s="1">
        <v>575</v>
      </c>
      <c r="B577" s="1">
        <v>12.6475670271632</v>
      </c>
      <c r="C577" s="1">
        <v>22.3498836526155</v>
      </c>
      <c r="D577" s="1">
        <v>397.37499237066299</v>
      </c>
      <c r="E577" s="1">
        <v>99.607872009277301</v>
      </c>
      <c r="F577" s="1">
        <v>91.802000000000007</v>
      </c>
      <c r="G577" s="1">
        <v>91.471684351474806</v>
      </c>
      <c r="H577" s="4">
        <f t="shared" si="52"/>
        <v>12.6475670271632</v>
      </c>
      <c r="I577" s="4">
        <f t="shared" si="53"/>
        <v>5250.0671230515163</v>
      </c>
      <c r="J577" s="5">
        <f t="shared" si="54"/>
        <v>-8.9485780990776996E-4</v>
      </c>
      <c r="K577" s="4">
        <f t="shared" si="55"/>
        <v>-8.9485780990776996E-4</v>
      </c>
      <c r="L577" s="4">
        <f t="shared" si="56"/>
        <v>-8.9485780990776996E-4</v>
      </c>
      <c r="M577" s="4">
        <f t="shared" si="57"/>
        <v>-8.9485792933710238E-4</v>
      </c>
    </row>
    <row r="578" spans="1:13" x14ac:dyDescent="0.35">
      <c r="A578" s="1">
        <v>576</v>
      </c>
      <c r="B578" s="1">
        <v>12.3307291666667</v>
      </c>
      <c r="C578" s="1">
        <v>7.0500001907348597</v>
      </c>
      <c r="D578" s="1">
        <v>396.375</v>
      </c>
      <c r="E578" s="1">
        <v>99.607872009277301</v>
      </c>
      <c r="F578" s="1">
        <v>91.802000000000007</v>
      </c>
      <c r="G578" s="1">
        <v>91.455115899079502</v>
      </c>
      <c r="H578" s="4">
        <f t="shared" si="52"/>
        <v>12.3307291666667</v>
      </c>
      <c r="I578" s="4">
        <f t="shared" si="53"/>
        <v>5262.3978522181833</v>
      </c>
      <c r="J578" s="5">
        <f t="shared" si="54"/>
        <v>-1.343671746525234E-3</v>
      </c>
      <c r="K578" s="4">
        <f t="shared" si="55"/>
        <v>-1.343671746525234E-3</v>
      </c>
      <c r="L578" s="4">
        <f t="shared" si="56"/>
        <v>-1.343671746525234E-3</v>
      </c>
      <c r="M578" s="4">
        <f t="shared" si="57"/>
        <v>-1.3436721508484309E-3</v>
      </c>
    </row>
    <row r="579" spans="1:13" x14ac:dyDescent="0.35">
      <c r="A579" s="1">
        <v>577</v>
      </c>
      <c r="B579" s="1">
        <v>12.2265625</v>
      </c>
      <c r="C579" s="1">
        <v>-4.5</v>
      </c>
      <c r="D579" s="1">
        <v>395.75</v>
      </c>
      <c r="E579" s="1">
        <v>99.607872009277301</v>
      </c>
      <c r="F579" s="1">
        <v>91.802000000000007</v>
      </c>
      <c r="G579" s="1">
        <v>91.433033397267494</v>
      </c>
      <c r="H579" s="4">
        <f t="shared" si="52"/>
        <v>12.2265625</v>
      </c>
      <c r="I579" s="4">
        <f t="shared" si="53"/>
        <v>5274.6244147181833</v>
      </c>
      <c r="J579" s="5">
        <f t="shared" si="54"/>
        <v>-1.8061087744006628E-3</v>
      </c>
      <c r="K579" s="4">
        <f t="shared" si="55"/>
        <v>-1.8061087744006628E-3</v>
      </c>
      <c r="L579" s="4">
        <f t="shared" si="56"/>
        <v>-1.8061087744006628E-3</v>
      </c>
      <c r="M579" s="4">
        <f t="shared" si="57"/>
        <v>-1.8061097563319424E-3</v>
      </c>
    </row>
    <row r="580" spans="1:13" x14ac:dyDescent="0.35">
      <c r="A580" s="1">
        <v>578</v>
      </c>
      <c r="B580" s="1">
        <v>12.2352407707282</v>
      </c>
      <c r="C580" s="1">
        <v>-4.7998010650347496</v>
      </c>
      <c r="D580" s="1">
        <v>395.62501239767198</v>
      </c>
      <c r="E580" s="1">
        <v>99.607872009277301</v>
      </c>
      <c r="F580" s="1">
        <v>91.802000000000007</v>
      </c>
      <c r="G580" s="1">
        <v>91.405085823879404</v>
      </c>
      <c r="H580" s="4">
        <f t="shared" ref="H580:H643" si="58">(A580-A579)*B580</f>
        <v>12.2352407707282</v>
      </c>
      <c r="I580" s="4">
        <f t="shared" ref="I580:I643" si="59">H580+I579</f>
        <v>5286.8596554889118</v>
      </c>
      <c r="J580" s="5">
        <f t="shared" ref="J580:J643" si="60">IF(H580=0,0,(G580-G579)/H580)</f>
        <v>-2.2841866303891884E-3</v>
      </c>
      <c r="K580" s="4">
        <f t="shared" ref="K580:K643" si="61">IF(J580&gt;1,K579,J580)</f>
        <v>-2.2841866303891884E-3</v>
      </c>
      <c r="L580" s="4">
        <f t="shared" ref="L580:L643" si="62">IF(K580&lt;-1,L579,K580)</f>
        <v>-2.2841866303891884E-3</v>
      </c>
      <c r="M580" s="4">
        <f t="shared" ref="M580:M643" si="63">ASIN(L580)</f>
        <v>-2.2841886166877355E-3</v>
      </c>
    </row>
    <row r="581" spans="1:13" x14ac:dyDescent="0.35">
      <c r="A581" s="1">
        <v>579</v>
      </c>
      <c r="B581" s="1">
        <v>11.9357638888889</v>
      </c>
      <c r="C581" s="1">
        <v>21.300001144409201</v>
      </c>
      <c r="D581" s="1">
        <v>397.25</v>
      </c>
      <c r="E581" s="1">
        <v>99.607872009277301</v>
      </c>
      <c r="F581" s="1">
        <v>91.802000000000007</v>
      </c>
      <c r="G581" s="1">
        <v>91.370828925919895</v>
      </c>
      <c r="H581" s="4">
        <f t="shared" si="58"/>
        <v>11.9357638888889</v>
      </c>
      <c r="I581" s="4">
        <f t="shared" si="59"/>
        <v>5298.7954193778005</v>
      </c>
      <c r="J581" s="5">
        <f t="shared" si="60"/>
        <v>-2.8701051963166443E-3</v>
      </c>
      <c r="K581" s="4">
        <f t="shared" si="61"/>
        <v>-2.8701051963166443E-3</v>
      </c>
      <c r="L581" s="4">
        <f t="shared" si="62"/>
        <v>-2.8701051963166443E-3</v>
      </c>
      <c r="M581" s="4">
        <f t="shared" si="63"/>
        <v>-2.8701091367483462E-3</v>
      </c>
    </row>
    <row r="582" spans="1:13" x14ac:dyDescent="0.35">
      <c r="A582" s="1">
        <v>580</v>
      </c>
      <c r="B582" s="1">
        <v>11.6362847222222</v>
      </c>
      <c r="C582" s="1">
        <v>-2.25</v>
      </c>
      <c r="D582" s="1">
        <v>395.875</v>
      </c>
      <c r="E582" s="1">
        <v>99.607872009277301</v>
      </c>
      <c r="F582" s="1">
        <v>91.802000000000007</v>
      </c>
      <c r="G582" s="1">
        <v>91.329718157739293</v>
      </c>
      <c r="H582" s="4">
        <f t="shared" si="58"/>
        <v>11.6362847222222</v>
      </c>
      <c r="I582" s="4">
        <f t="shared" si="59"/>
        <v>5310.4317041000231</v>
      </c>
      <c r="J582" s="5">
        <f t="shared" si="60"/>
        <v>-3.5329806000785587E-3</v>
      </c>
      <c r="K582" s="4">
        <f t="shared" si="61"/>
        <v>-3.5329806000785587E-3</v>
      </c>
      <c r="L582" s="4">
        <f t="shared" si="62"/>
        <v>-3.5329806000785587E-3</v>
      </c>
      <c r="M582" s="4">
        <f t="shared" si="63"/>
        <v>-3.5329879498688394E-3</v>
      </c>
    </row>
    <row r="583" spans="1:13" x14ac:dyDescent="0.35">
      <c r="A583" s="1">
        <v>581</v>
      </c>
      <c r="B583" s="1">
        <v>11.9140625</v>
      </c>
      <c r="C583" s="1">
        <v>-24.450000762939499</v>
      </c>
      <c r="D583" s="1">
        <v>394.625</v>
      </c>
      <c r="E583" s="1">
        <v>99.607872009277301</v>
      </c>
      <c r="F583" s="1">
        <v>91.802000000000007</v>
      </c>
      <c r="G583" s="1">
        <v>91.281100024966605</v>
      </c>
      <c r="H583" s="4">
        <f t="shared" si="58"/>
        <v>11.9140625</v>
      </c>
      <c r="I583" s="4">
        <f t="shared" si="59"/>
        <v>5322.3457666000231</v>
      </c>
      <c r="J583" s="5">
        <f t="shared" si="60"/>
        <v>-4.0807350786256349E-3</v>
      </c>
      <c r="K583" s="4">
        <f t="shared" si="61"/>
        <v>-4.0807350786256349E-3</v>
      </c>
      <c r="L583" s="4">
        <f t="shared" si="62"/>
        <v>-4.0807350786256349E-3</v>
      </c>
      <c r="M583" s="4">
        <f t="shared" si="63"/>
        <v>-4.0807464043818142E-3</v>
      </c>
    </row>
    <row r="584" spans="1:13" x14ac:dyDescent="0.35">
      <c r="A584" s="1">
        <v>582</v>
      </c>
      <c r="B584" s="1">
        <v>11.6232637895486</v>
      </c>
      <c r="C584" s="1">
        <v>15.299668314577699</v>
      </c>
      <c r="D584" s="1">
        <v>396.87497997299101</v>
      </c>
      <c r="E584" s="1">
        <v>99.607872009277301</v>
      </c>
      <c r="F584" s="1">
        <v>91.801989822464805</v>
      </c>
      <c r="G584" s="1">
        <v>91.224201737046997</v>
      </c>
      <c r="H584" s="4">
        <f t="shared" si="58"/>
        <v>11.6232637895486</v>
      </c>
      <c r="I584" s="4">
        <f t="shared" si="59"/>
        <v>5333.9690303895713</v>
      </c>
      <c r="J584" s="5">
        <f t="shared" si="60"/>
        <v>-4.8952074864523215E-3</v>
      </c>
      <c r="K584" s="4">
        <f t="shared" si="61"/>
        <v>-4.8952074864523215E-3</v>
      </c>
      <c r="L584" s="4">
        <f t="shared" si="62"/>
        <v>-4.8952074864523215E-3</v>
      </c>
      <c r="M584" s="4">
        <f t="shared" si="63"/>
        <v>-4.895227037351943E-3</v>
      </c>
    </row>
    <row r="585" spans="1:13" x14ac:dyDescent="0.35">
      <c r="A585" s="1">
        <v>583</v>
      </c>
      <c r="B585" s="1">
        <v>11.6102430555556</v>
      </c>
      <c r="C585" s="1">
        <v>-28.200000762939499</v>
      </c>
      <c r="D585" s="1">
        <v>394.25</v>
      </c>
      <c r="E585" s="1">
        <v>99.607872009277301</v>
      </c>
      <c r="F585" s="1">
        <v>90.468000000000004</v>
      </c>
      <c r="G585" s="1">
        <v>91.163420179092796</v>
      </c>
      <c r="H585" s="4">
        <f t="shared" si="58"/>
        <v>11.6102430555556</v>
      </c>
      <c r="I585" s="4">
        <f t="shared" si="59"/>
        <v>5345.579273445127</v>
      </c>
      <c r="J585" s="5">
        <f t="shared" si="60"/>
        <v>-5.2351667112701923E-3</v>
      </c>
      <c r="K585" s="4">
        <f t="shared" si="61"/>
        <v>-5.2351667112701923E-3</v>
      </c>
      <c r="L585" s="4">
        <f t="shared" si="62"/>
        <v>-5.2351667112701923E-3</v>
      </c>
      <c r="M585" s="4">
        <f t="shared" si="63"/>
        <v>-5.2351906249083887E-3</v>
      </c>
    </row>
    <row r="586" spans="1:13" x14ac:dyDescent="0.35">
      <c r="A586" s="1">
        <v>584</v>
      </c>
      <c r="B586" s="1">
        <v>12.4131944444444</v>
      </c>
      <c r="C586" s="1">
        <v>-61.500003814697301</v>
      </c>
      <c r="D586" s="1">
        <v>392.25</v>
      </c>
      <c r="E586" s="1">
        <v>99.607872009277301</v>
      </c>
      <c r="F586" s="1">
        <v>90.468000000000004</v>
      </c>
      <c r="G586" s="1">
        <v>91.108391723621395</v>
      </c>
      <c r="H586" s="4">
        <f t="shared" si="58"/>
        <v>12.4131944444444</v>
      </c>
      <c r="I586" s="4">
        <f t="shared" si="59"/>
        <v>5357.9924678895713</v>
      </c>
      <c r="J586" s="5">
        <f t="shared" si="60"/>
        <v>-4.4330615876261754E-3</v>
      </c>
      <c r="K586" s="4">
        <f t="shared" si="61"/>
        <v>-4.4330615876261754E-3</v>
      </c>
      <c r="L586" s="4">
        <f t="shared" si="62"/>
        <v>-4.4330615876261754E-3</v>
      </c>
      <c r="M586" s="4">
        <f t="shared" si="63"/>
        <v>-4.4330761075348571E-3</v>
      </c>
    </row>
    <row r="587" spans="1:13" x14ac:dyDescent="0.35">
      <c r="A587" s="1">
        <v>585</v>
      </c>
      <c r="B587" s="1">
        <v>13.263889319363599</v>
      </c>
      <c r="C587" s="1">
        <v>-63.149348073172199</v>
      </c>
      <c r="D587" s="1">
        <v>392.12503719301702</v>
      </c>
      <c r="E587" s="1">
        <v>99.607872009277301</v>
      </c>
      <c r="F587" s="1">
        <v>90.468000000000004</v>
      </c>
      <c r="G587" s="1">
        <v>91.063542897601707</v>
      </c>
      <c r="H587" s="4">
        <f t="shared" si="58"/>
        <v>13.263889319363599</v>
      </c>
      <c r="I587" s="4">
        <f t="shared" si="59"/>
        <v>5371.2563572089348</v>
      </c>
      <c r="J587" s="5">
        <f t="shared" si="60"/>
        <v>-3.3812726372961055E-3</v>
      </c>
      <c r="K587" s="4">
        <f t="shared" si="61"/>
        <v>-3.3812726372961055E-3</v>
      </c>
      <c r="L587" s="4">
        <f t="shared" si="62"/>
        <v>-3.3812726372961055E-3</v>
      </c>
      <c r="M587" s="4">
        <f t="shared" si="63"/>
        <v>-3.3812790803468833E-3</v>
      </c>
    </row>
    <row r="588" spans="1:13" x14ac:dyDescent="0.35">
      <c r="A588" s="1">
        <v>586</v>
      </c>
      <c r="B588" s="1">
        <v>13.3203125</v>
      </c>
      <c r="C588" s="1">
        <v>22.5</v>
      </c>
      <c r="D588" s="1">
        <v>397</v>
      </c>
      <c r="E588" s="1">
        <v>99.607872009277301</v>
      </c>
      <c r="F588" s="1">
        <v>90.468000000000004</v>
      </c>
      <c r="G588" s="1">
        <v>91.028160786713599</v>
      </c>
      <c r="H588" s="4">
        <f t="shared" si="58"/>
        <v>13.3203125</v>
      </c>
      <c r="I588" s="4">
        <f t="shared" si="59"/>
        <v>5384.5766697089348</v>
      </c>
      <c r="J588" s="5">
        <f t="shared" si="60"/>
        <v>-2.6562523130075088E-3</v>
      </c>
      <c r="K588" s="4">
        <f t="shared" si="61"/>
        <v>-2.6562523130075088E-3</v>
      </c>
      <c r="L588" s="4">
        <f t="shared" si="62"/>
        <v>-2.6562523130075088E-3</v>
      </c>
      <c r="M588" s="4">
        <f t="shared" si="63"/>
        <v>-2.6562554366268642E-3</v>
      </c>
    </row>
    <row r="589" spans="1:13" x14ac:dyDescent="0.35">
      <c r="A589" s="1">
        <v>587</v>
      </c>
      <c r="B589" s="1">
        <v>12.7994791666667</v>
      </c>
      <c r="C589" s="1">
        <v>12.7500009536743</v>
      </c>
      <c r="D589" s="1">
        <v>396.5</v>
      </c>
      <c r="E589" s="1">
        <v>99.607872009277301</v>
      </c>
      <c r="F589" s="1">
        <v>90.468000000000004</v>
      </c>
      <c r="G589" s="1">
        <v>91.001682958988098</v>
      </c>
      <c r="H589" s="4">
        <f t="shared" si="58"/>
        <v>12.7994791666667</v>
      </c>
      <c r="I589" s="4">
        <f t="shared" si="59"/>
        <v>5397.3761488756018</v>
      </c>
      <c r="J589" s="5">
        <f t="shared" si="60"/>
        <v>-2.0686644652272929E-3</v>
      </c>
      <c r="K589" s="4">
        <f t="shared" si="61"/>
        <v>-2.0686644652272929E-3</v>
      </c>
      <c r="L589" s="4">
        <f t="shared" si="62"/>
        <v>-2.0686644652272929E-3</v>
      </c>
      <c r="M589" s="4">
        <f t="shared" si="63"/>
        <v>-2.068665940661163E-3</v>
      </c>
    </row>
    <row r="590" spans="1:13" x14ac:dyDescent="0.35">
      <c r="A590" s="1">
        <v>588</v>
      </c>
      <c r="B590" s="1">
        <v>12.625869380093199</v>
      </c>
      <c r="C590" s="1">
        <v>1.2000881665304299</v>
      </c>
      <c r="D590" s="1">
        <v>395.875004768336</v>
      </c>
      <c r="E590" s="1">
        <v>99.607872009277301</v>
      </c>
      <c r="F590" s="1">
        <v>90.468000000000004</v>
      </c>
      <c r="G590" s="1">
        <v>90.983688524421595</v>
      </c>
      <c r="H590" s="4">
        <f t="shared" si="58"/>
        <v>12.625869380093199</v>
      </c>
      <c r="I590" s="4">
        <f t="shared" si="59"/>
        <v>5410.0020182556946</v>
      </c>
      <c r="J590" s="5">
        <f t="shared" si="60"/>
        <v>-1.4252036057710812E-3</v>
      </c>
      <c r="K590" s="4">
        <f t="shared" si="61"/>
        <v>-1.4252036057710812E-3</v>
      </c>
      <c r="L590" s="4">
        <f t="shared" si="62"/>
        <v>-1.4252036057710812E-3</v>
      </c>
      <c r="M590" s="4">
        <f t="shared" si="63"/>
        <v>-1.4252040882517126E-3</v>
      </c>
    </row>
    <row r="591" spans="1:13" x14ac:dyDescent="0.35">
      <c r="A591" s="1">
        <v>589</v>
      </c>
      <c r="B591" s="1">
        <v>12.1050347222222</v>
      </c>
      <c r="C591" s="1">
        <v>21.300001144409201</v>
      </c>
      <c r="D591" s="1">
        <v>397.375</v>
      </c>
      <c r="E591" s="1">
        <v>99.607872009277301</v>
      </c>
      <c r="F591" s="1">
        <v>90.468000000000004</v>
      </c>
      <c r="G591" s="1">
        <v>90.973891444532697</v>
      </c>
      <c r="H591" s="4">
        <f t="shared" si="58"/>
        <v>12.1050347222222</v>
      </c>
      <c r="I591" s="4">
        <f t="shared" si="59"/>
        <v>5422.1070529779172</v>
      </c>
      <c r="J591" s="5">
        <f t="shared" si="60"/>
        <v>-8.0933926367949183E-4</v>
      </c>
      <c r="K591" s="4">
        <f t="shared" si="61"/>
        <v>-8.0933926367949183E-4</v>
      </c>
      <c r="L591" s="4">
        <f t="shared" si="62"/>
        <v>-8.0933926367949183E-4</v>
      </c>
      <c r="M591" s="4">
        <f t="shared" si="63"/>
        <v>-8.093393520364401E-4</v>
      </c>
    </row>
    <row r="592" spans="1:13" x14ac:dyDescent="0.35">
      <c r="A592" s="1">
        <v>590</v>
      </c>
      <c r="B592" s="1">
        <v>11.710072457767501</v>
      </c>
      <c r="C592" s="1">
        <v>-9.29976673301924</v>
      </c>
      <c r="D592" s="1">
        <v>395.500014305006</v>
      </c>
      <c r="E592" s="1">
        <v>99.607872009277301</v>
      </c>
      <c r="F592" s="1">
        <v>90.468000000000004</v>
      </c>
      <c r="G592" s="1">
        <v>90.9721359855114</v>
      </c>
      <c r="H592" s="4">
        <f t="shared" si="58"/>
        <v>11.710072457767501</v>
      </c>
      <c r="I592" s="4">
        <f t="shared" si="59"/>
        <v>5433.8171254356848</v>
      </c>
      <c r="J592" s="5">
        <f t="shared" si="60"/>
        <v>-1.499101758445802E-4</v>
      </c>
      <c r="K592" s="4">
        <f t="shared" si="61"/>
        <v>-1.499101758445802E-4</v>
      </c>
      <c r="L592" s="4">
        <f t="shared" si="62"/>
        <v>-1.499101758445802E-4</v>
      </c>
      <c r="M592" s="4">
        <f t="shared" si="63"/>
        <v>-1.4991017640607029E-4</v>
      </c>
    </row>
    <row r="593" spans="1:13" x14ac:dyDescent="0.35">
      <c r="A593" s="1">
        <v>591</v>
      </c>
      <c r="B593" s="1">
        <v>11.918406155348499</v>
      </c>
      <c r="C593" s="1">
        <v>-24.4499938965252</v>
      </c>
      <c r="D593" s="1">
        <v>394.5</v>
      </c>
      <c r="E593" s="1">
        <v>99.607872009277301</v>
      </c>
      <c r="F593" s="1">
        <v>90.468000000000004</v>
      </c>
      <c r="G593" s="1">
        <v>90.978394242683606</v>
      </c>
      <c r="H593" s="4">
        <f t="shared" si="58"/>
        <v>11.918406155348499</v>
      </c>
      <c r="I593" s="4">
        <f t="shared" si="59"/>
        <v>5445.7355315910336</v>
      </c>
      <c r="J593" s="5">
        <f t="shared" si="60"/>
        <v>5.2509178581715136E-4</v>
      </c>
      <c r="K593" s="4">
        <f t="shared" si="61"/>
        <v>5.2509178581715136E-4</v>
      </c>
      <c r="L593" s="4">
        <f t="shared" si="62"/>
        <v>5.2509178581715136E-4</v>
      </c>
      <c r="M593" s="4">
        <f t="shared" si="63"/>
        <v>5.2509180994699325E-4</v>
      </c>
    </row>
    <row r="594" spans="1:13" x14ac:dyDescent="0.35">
      <c r="A594" s="1">
        <v>592</v>
      </c>
      <c r="B594" s="1">
        <v>12.1397569444444</v>
      </c>
      <c r="C594" s="1">
        <v>-24</v>
      </c>
      <c r="D594" s="1">
        <v>394.5</v>
      </c>
      <c r="E594" s="1">
        <v>99.607872009277301</v>
      </c>
      <c r="F594" s="1">
        <v>90.468003204297005</v>
      </c>
      <c r="G594" s="1">
        <v>90.992765684206205</v>
      </c>
      <c r="H594" s="4">
        <f t="shared" si="58"/>
        <v>12.1397569444444</v>
      </c>
      <c r="I594" s="4">
        <f t="shared" si="59"/>
        <v>5457.8752885354779</v>
      </c>
      <c r="J594" s="5">
        <f t="shared" si="60"/>
        <v>1.1838327232058395E-3</v>
      </c>
      <c r="K594" s="4">
        <f t="shared" si="61"/>
        <v>1.1838327232058395E-3</v>
      </c>
      <c r="L594" s="4">
        <f t="shared" si="62"/>
        <v>1.1838327232058395E-3</v>
      </c>
      <c r="M594" s="4">
        <f t="shared" si="63"/>
        <v>1.1838329997216988E-3</v>
      </c>
    </row>
    <row r="595" spans="1:13" x14ac:dyDescent="0.35">
      <c r="A595" s="1">
        <v>593</v>
      </c>
      <c r="B595" s="1">
        <v>12.1397569444444</v>
      </c>
      <c r="C595" s="1">
        <v>-24</v>
      </c>
      <c r="D595" s="1">
        <v>394.5</v>
      </c>
      <c r="E595" s="1">
        <v>99.607872009277301</v>
      </c>
      <c r="F595" s="1">
        <v>90.887996795703003</v>
      </c>
      <c r="G595" s="1">
        <v>91.013809683804496</v>
      </c>
      <c r="H595" s="4">
        <f t="shared" si="58"/>
        <v>12.1397569444444</v>
      </c>
      <c r="I595" s="4">
        <f t="shared" si="59"/>
        <v>5470.0150454799223</v>
      </c>
      <c r="J595" s="5">
        <f t="shared" si="60"/>
        <v>1.7334778360551496E-3</v>
      </c>
      <c r="K595" s="4">
        <f t="shared" si="61"/>
        <v>1.7334778360551496E-3</v>
      </c>
      <c r="L595" s="4">
        <f t="shared" si="62"/>
        <v>1.7334778360551496E-3</v>
      </c>
      <c r="M595" s="4">
        <f t="shared" si="63"/>
        <v>1.7334787042240342E-3</v>
      </c>
    </row>
    <row r="596" spans="1:13" x14ac:dyDescent="0.35">
      <c r="A596" s="1">
        <v>594</v>
      </c>
      <c r="B596" s="1">
        <v>11.4539930555556</v>
      </c>
      <c r="C596" s="1">
        <v>-25.950000762939499</v>
      </c>
      <c r="D596" s="1">
        <v>394.5</v>
      </c>
      <c r="E596" s="1">
        <v>99.607872009277301</v>
      </c>
      <c r="F596" s="1">
        <v>90.888000000000005</v>
      </c>
      <c r="G596" s="1">
        <v>91.038522633395502</v>
      </c>
      <c r="H596" s="4">
        <f t="shared" si="58"/>
        <v>11.4539930555556</v>
      </c>
      <c r="I596" s="4">
        <f t="shared" si="59"/>
        <v>5481.4690385354779</v>
      </c>
      <c r="J596" s="5">
        <f t="shared" si="60"/>
        <v>2.1575837763424541E-3</v>
      </c>
      <c r="K596" s="4">
        <f t="shared" si="61"/>
        <v>2.1575837763424541E-3</v>
      </c>
      <c r="L596" s="4">
        <f t="shared" si="62"/>
        <v>2.1575837763424541E-3</v>
      </c>
      <c r="M596" s="4">
        <f t="shared" si="63"/>
        <v>2.1575854503316969E-3</v>
      </c>
    </row>
    <row r="597" spans="1:13" x14ac:dyDescent="0.35">
      <c r="A597" s="1">
        <v>595</v>
      </c>
      <c r="B597" s="1">
        <v>12.0529468192341</v>
      </c>
      <c r="C597" s="1">
        <v>-56.399769212568202</v>
      </c>
      <c r="D597" s="1">
        <v>392.625014305006</v>
      </c>
      <c r="E597" s="1">
        <v>99.607872009277301</v>
      </c>
      <c r="F597" s="1">
        <v>90.888000000000005</v>
      </c>
      <c r="G597" s="1">
        <v>91.065628294712994</v>
      </c>
      <c r="H597" s="4">
        <f t="shared" si="58"/>
        <v>12.0529468192341</v>
      </c>
      <c r="I597" s="4">
        <f t="shared" si="59"/>
        <v>5493.5219853547123</v>
      </c>
      <c r="J597" s="5">
        <f t="shared" si="60"/>
        <v>2.2488825118050638E-3</v>
      </c>
      <c r="K597" s="4">
        <f t="shared" si="61"/>
        <v>2.2488825118050638E-3</v>
      </c>
      <c r="L597" s="4">
        <f t="shared" si="62"/>
        <v>2.2488825118050638E-3</v>
      </c>
      <c r="M597" s="4">
        <f t="shared" si="63"/>
        <v>2.2488844074196406E-3</v>
      </c>
    </row>
    <row r="598" spans="1:13" x14ac:dyDescent="0.35">
      <c r="A598" s="1">
        <v>596</v>
      </c>
      <c r="B598" s="1">
        <v>12.6996527777778</v>
      </c>
      <c r="C598" s="1">
        <v>-45.300003051757798</v>
      </c>
      <c r="D598" s="1">
        <v>393.125</v>
      </c>
      <c r="E598" s="1">
        <v>99.607872009277301</v>
      </c>
      <c r="F598" s="1">
        <v>90.888000000000005</v>
      </c>
      <c r="G598" s="1">
        <v>91.095557525033101</v>
      </c>
      <c r="H598" s="4">
        <f t="shared" si="58"/>
        <v>12.6996527777778</v>
      </c>
      <c r="I598" s="4">
        <f t="shared" si="59"/>
        <v>5506.2216381324897</v>
      </c>
      <c r="J598" s="5">
        <f t="shared" si="60"/>
        <v>2.3566967415422622E-3</v>
      </c>
      <c r="K598" s="4">
        <f t="shared" si="61"/>
        <v>2.3566967415422622E-3</v>
      </c>
      <c r="L598" s="4">
        <f t="shared" si="62"/>
        <v>2.3566967415422622E-3</v>
      </c>
      <c r="M598" s="4">
        <f t="shared" si="63"/>
        <v>2.3566989230710033E-3</v>
      </c>
    </row>
    <row r="599" spans="1:13" x14ac:dyDescent="0.35">
      <c r="A599" s="1">
        <v>597</v>
      </c>
      <c r="B599" s="1">
        <v>12.6215283738197</v>
      </c>
      <c r="C599" s="1">
        <v>22.4994827309431</v>
      </c>
      <c r="D599" s="1">
        <v>396.99997043631998</v>
      </c>
      <c r="E599" s="1">
        <v>99.607872009277301</v>
      </c>
      <c r="F599" s="1">
        <v>90.888000000000005</v>
      </c>
      <c r="G599" s="1">
        <v>91.128786077653601</v>
      </c>
      <c r="H599" s="4">
        <f t="shared" si="58"/>
        <v>12.6215283738197</v>
      </c>
      <c r="I599" s="4">
        <f t="shared" si="59"/>
        <v>5518.843166506309</v>
      </c>
      <c r="J599" s="5">
        <f t="shared" si="60"/>
        <v>2.6326885014515689E-3</v>
      </c>
      <c r="K599" s="4">
        <f t="shared" si="61"/>
        <v>2.6326885014515689E-3</v>
      </c>
      <c r="L599" s="4">
        <f t="shared" si="62"/>
        <v>2.6326885014515689E-3</v>
      </c>
      <c r="M599" s="4">
        <f t="shared" si="63"/>
        <v>2.6326915426764437E-3</v>
      </c>
    </row>
    <row r="600" spans="1:13" x14ac:dyDescent="0.35">
      <c r="A600" s="1">
        <v>598</v>
      </c>
      <c r="B600" s="1">
        <v>11.9314085777246</v>
      </c>
      <c r="C600" s="1">
        <v>18.749695591804599</v>
      </c>
      <c r="D600" s="1">
        <v>396.99998283412401</v>
      </c>
      <c r="E600" s="1">
        <v>99.607872009277301</v>
      </c>
      <c r="F600" s="1">
        <v>90.888000000000005</v>
      </c>
      <c r="G600" s="1">
        <v>91.165842151706997</v>
      </c>
      <c r="H600" s="4">
        <f t="shared" si="58"/>
        <v>11.9314085777246</v>
      </c>
      <c r="I600" s="4">
        <f t="shared" si="59"/>
        <v>5530.774575084034</v>
      </c>
      <c r="J600" s="5">
        <f t="shared" si="60"/>
        <v>3.1057585373933196E-3</v>
      </c>
      <c r="K600" s="4">
        <f t="shared" si="61"/>
        <v>3.1057585373933196E-3</v>
      </c>
      <c r="L600" s="4">
        <f t="shared" si="62"/>
        <v>3.1057585373933196E-3</v>
      </c>
      <c r="M600" s="4">
        <f t="shared" si="63"/>
        <v>3.1057635303028612E-3</v>
      </c>
    </row>
    <row r="601" spans="1:13" x14ac:dyDescent="0.35">
      <c r="A601" s="1">
        <v>599</v>
      </c>
      <c r="B601" s="1">
        <v>10.9461805555556</v>
      </c>
      <c r="C601" s="1">
        <v>-1.20000004768372</v>
      </c>
      <c r="D601" s="1">
        <v>395.875</v>
      </c>
      <c r="E601" s="1">
        <v>99.607872009277301</v>
      </c>
      <c r="F601" s="1">
        <v>90.888000000000005</v>
      </c>
      <c r="G601" s="1">
        <v>91.207314788383201</v>
      </c>
      <c r="H601" s="4">
        <f t="shared" si="58"/>
        <v>10.9461805555556</v>
      </c>
      <c r="I601" s="4">
        <f t="shared" si="59"/>
        <v>5541.7207556395897</v>
      </c>
      <c r="J601" s="5">
        <f t="shared" si="60"/>
        <v>3.7887769588411369E-3</v>
      </c>
      <c r="K601" s="4">
        <f t="shared" si="61"/>
        <v>3.7887769588411369E-3</v>
      </c>
      <c r="L601" s="4">
        <f t="shared" si="62"/>
        <v>3.7887769588411369E-3</v>
      </c>
      <c r="M601" s="4">
        <f t="shared" si="63"/>
        <v>3.7887860234417496E-3</v>
      </c>
    </row>
    <row r="602" spans="1:13" x14ac:dyDescent="0.35">
      <c r="A602" s="1">
        <v>600</v>
      </c>
      <c r="B602" s="1">
        <v>11.0828993055556</v>
      </c>
      <c r="C602" s="1">
        <v>-24.900001168251102</v>
      </c>
      <c r="D602" s="1">
        <v>394.5</v>
      </c>
      <c r="E602" s="1">
        <v>99.607872009277301</v>
      </c>
      <c r="F602" s="1">
        <v>90.888000000000005</v>
      </c>
      <c r="G602" s="1">
        <v>91.253863234293505</v>
      </c>
      <c r="H602" s="4">
        <f t="shared" si="58"/>
        <v>11.0828993055556</v>
      </c>
      <c r="I602" s="4">
        <f t="shared" si="59"/>
        <v>5552.8036549451454</v>
      </c>
      <c r="J602" s="5">
        <f t="shared" si="60"/>
        <v>4.2000242560148657E-3</v>
      </c>
      <c r="K602" s="4">
        <f t="shared" si="61"/>
        <v>4.2000242560148657E-3</v>
      </c>
      <c r="L602" s="4">
        <f t="shared" si="62"/>
        <v>4.2000242560148657E-3</v>
      </c>
      <c r="M602" s="4">
        <f t="shared" si="63"/>
        <v>4.2000366043268263E-3</v>
      </c>
    </row>
    <row r="603" spans="1:13" x14ac:dyDescent="0.35">
      <c r="A603" s="1">
        <v>601</v>
      </c>
      <c r="B603" s="1">
        <v>11.2196180555556</v>
      </c>
      <c r="C603" s="1">
        <v>-48.600002288818402</v>
      </c>
      <c r="D603" s="1">
        <v>393.125</v>
      </c>
      <c r="E603" s="1">
        <v>99.607872009277301</v>
      </c>
      <c r="F603" s="1">
        <v>90.888000000000005</v>
      </c>
      <c r="G603" s="1">
        <v>91.306227420816498</v>
      </c>
      <c r="H603" s="4">
        <f t="shared" si="58"/>
        <v>11.2196180555556</v>
      </c>
      <c r="I603" s="4">
        <f t="shared" si="59"/>
        <v>5564.023273000701</v>
      </c>
      <c r="J603" s="5">
        <f t="shared" si="60"/>
        <v>4.6671986750087503E-3</v>
      </c>
      <c r="K603" s="4">
        <f t="shared" si="61"/>
        <v>4.6671986750087503E-3</v>
      </c>
      <c r="L603" s="4">
        <f t="shared" si="62"/>
        <v>4.6671986750087503E-3</v>
      </c>
      <c r="M603" s="4">
        <f t="shared" si="63"/>
        <v>4.6672156192400869E-3</v>
      </c>
    </row>
    <row r="604" spans="1:13" x14ac:dyDescent="0.35">
      <c r="A604" s="1">
        <v>602</v>
      </c>
      <c r="B604" s="1">
        <v>11.9487847222222</v>
      </c>
      <c r="C604" s="1">
        <v>-52.800003051757798</v>
      </c>
      <c r="D604" s="1">
        <v>392.75</v>
      </c>
      <c r="E604" s="1">
        <v>99.607872009277301</v>
      </c>
      <c r="F604" s="1">
        <v>90.888000000000005</v>
      </c>
      <c r="G604" s="1">
        <v>91.365239726004106</v>
      </c>
      <c r="H604" s="4">
        <f t="shared" si="58"/>
        <v>11.9487847222222</v>
      </c>
      <c r="I604" s="4">
        <f t="shared" si="59"/>
        <v>5575.9720577229236</v>
      </c>
      <c r="J604" s="5">
        <f t="shared" si="60"/>
        <v>4.9387704741100033E-3</v>
      </c>
      <c r="K604" s="4">
        <f t="shared" si="61"/>
        <v>4.9387704741100033E-3</v>
      </c>
      <c r="L604" s="4">
        <f t="shared" si="62"/>
        <v>4.9387704741100033E-3</v>
      </c>
      <c r="M604" s="4">
        <f t="shared" si="63"/>
        <v>4.9387905516290161E-3</v>
      </c>
    </row>
    <row r="605" spans="1:13" x14ac:dyDescent="0.35">
      <c r="A605" s="1">
        <v>603</v>
      </c>
      <c r="B605" s="1">
        <v>12.6432238685162</v>
      </c>
      <c r="C605" s="1">
        <v>-48.450033950571999</v>
      </c>
      <c r="D605" s="1">
        <v>392.75</v>
      </c>
      <c r="E605" s="1">
        <v>99.607872009277301</v>
      </c>
      <c r="F605" s="1">
        <v>90.888000000000005</v>
      </c>
      <c r="G605" s="1">
        <v>91.431838206014305</v>
      </c>
      <c r="H605" s="4">
        <f t="shared" si="58"/>
        <v>12.6432238685162</v>
      </c>
      <c r="I605" s="4">
        <f t="shared" si="59"/>
        <v>5588.6152815914402</v>
      </c>
      <c r="J605" s="5">
        <f t="shared" si="60"/>
        <v>5.2675235923047431E-3</v>
      </c>
      <c r="K605" s="4">
        <f t="shared" si="61"/>
        <v>5.2675235923047431E-3</v>
      </c>
      <c r="L605" s="4">
        <f t="shared" si="62"/>
        <v>5.2675235923047431E-3</v>
      </c>
      <c r="M605" s="4">
        <f t="shared" si="63"/>
        <v>5.2675479521003803E-3</v>
      </c>
    </row>
    <row r="606" spans="1:13" x14ac:dyDescent="0.35">
      <c r="A606" s="1">
        <v>604</v>
      </c>
      <c r="B606" s="1">
        <v>13.2335069444444</v>
      </c>
      <c r="C606" s="1">
        <v>-48.900001525878899</v>
      </c>
      <c r="D606" s="1">
        <v>392.75</v>
      </c>
      <c r="E606" s="1">
        <v>99.607872009277301</v>
      </c>
      <c r="F606" s="1">
        <v>91.709000000000003</v>
      </c>
      <c r="G606" s="1">
        <v>91.503818864379994</v>
      </c>
      <c r="H606" s="4">
        <f t="shared" si="58"/>
        <v>13.2335069444444</v>
      </c>
      <c r="I606" s="4">
        <f t="shared" si="59"/>
        <v>5601.8487885358845</v>
      </c>
      <c r="J606" s="5">
        <f t="shared" si="60"/>
        <v>5.439273101821844E-3</v>
      </c>
      <c r="K606" s="4">
        <f t="shared" si="61"/>
        <v>5.439273101821844E-3</v>
      </c>
      <c r="L606" s="4">
        <f t="shared" si="62"/>
        <v>5.439273101821844E-3</v>
      </c>
      <c r="M606" s="4">
        <f t="shared" si="63"/>
        <v>5.4392999229552668E-3</v>
      </c>
    </row>
    <row r="607" spans="1:13" x14ac:dyDescent="0.35">
      <c r="A607" s="1">
        <v>605</v>
      </c>
      <c r="B607" s="1">
        <v>13.046875364247899</v>
      </c>
      <c r="C607" s="1">
        <v>22.499580004986999</v>
      </c>
      <c r="D607" s="1">
        <v>396.99997520465502</v>
      </c>
      <c r="E607" s="1">
        <v>99.607872009277301</v>
      </c>
      <c r="F607" s="1">
        <v>91.709000000000003</v>
      </c>
      <c r="G607" s="1">
        <v>91.575800617409897</v>
      </c>
      <c r="H607" s="4">
        <f t="shared" si="58"/>
        <v>13.046875364247899</v>
      </c>
      <c r="I607" s="4">
        <f t="shared" si="59"/>
        <v>5614.8956639001326</v>
      </c>
      <c r="J607" s="5">
        <f t="shared" si="60"/>
        <v>5.5171641500579302E-3</v>
      </c>
      <c r="K607" s="4">
        <f t="shared" si="61"/>
        <v>5.5171641500579302E-3</v>
      </c>
      <c r="L607" s="4">
        <f t="shared" si="62"/>
        <v>5.5171641500579302E-3</v>
      </c>
      <c r="M607" s="4">
        <f t="shared" si="63"/>
        <v>5.5171921400267781E-3</v>
      </c>
    </row>
    <row r="608" spans="1:13" x14ac:dyDescent="0.35">
      <c r="A608" s="1">
        <v>606</v>
      </c>
      <c r="B608" s="1">
        <v>13.0946180555556</v>
      </c>
      <c r="C608" s="1">
        <v>-32.550003051757798</v>
      </c>
      <c r="D608" s="1">
        <v>393.75</v>
      </c>
      <c r="E608" s="1">
        <v>99.607872009277301</v>
      </c>
      <c r="F608" s="1">
        <v>91.709000000000003</v>
      </c>
      <c r="G608" s="1">
        <v>91.645665040830593</v>
      </c>
      <c r="H608" s="4">
        <f t="shared" si="58"/>
        <v>13.0946180555556</v>
      </c>
      <c r="I608" s="4">
        <f t="shared" si="59"/>
        <v>5627.9902819556883</v>
      </c>
      <c r="J608" s="5">
        <f t="shared" si="60"/>
        <v>5.3353540457833793E-3</v>
      </c>
      <c r="K608" s="4">
        <f t="shared" si="61"/>
        <v>5.3353540457833793E-3</v>
      </c>
      <c r="L608" s="4">
        <f t="shared" si="62"/>
        <v>5.3353540457833793E-3</v>
      </c>
      <c r="M608" s="4">
        <f t="shared" si="63"/>
        <v>5.3353793588081615E-3</v>
      </c>
    </row>
    <row r="609" spans="1:13" x14ac:dyDescent="0.35">
      <c r="A609" s="1">
        <v>607</v>
      </c>
      <c r="B609" s="1">
        <v>13.441843257964701</v>
      </c>
      <c r="C609" s="1">
        <v>-36.600004577596202</v>
      </c>
      <c r="D609" s="1">
        <v>393.49999904634001</v>
      </c>
      <c r="E609" s="1">
        <v>99.607872009277301</v>
      </c>
      <c r="F609" s="1">
        <v>91.709000000000003</v>
      </c>
      <c r="G609" s="1">
        <v>91.714522695437907</v>
      </c>
      <c r="H609" s="4">
        <f t="shared" si="58"/>
        <v>13.441843257964701</v>
      </c>
      <c r="I609" s="4">
        <f t="shared" si="59"/>
        <v>5641.4321252136533</v>
      </c>
      <c r="J609" s="5">
        <f t="shared" si="60"/>
        <v>5.1226348415060845E-3</v>
      </c>
      <c r="K609" s="4">
        <f t="shared" si="61"/>
        <v>5.1226348415060845E-3</v>
      </c>
      <c r="L609" s="4">
        <f t="shared" si="62"/>
        <v>5.1226348415060845E-3</v>
      </c>
      <c r="M609" s="4">
        <f t="shared" si="63"/>
        <v>5.1226572459451549E-3</v>
      </c>
    </row>
    <row r="610" spans="1:13" x14ac:dyDescent="0.35">
      <c r="A610" s="1">
        <v>608</v>
      </c>
      <c r="B610" s="1">
        <v>13.832462297590901</v>
      </c>
      <c r="C610" s="1">
        <v>-36.899999237101198</v>
      </c>
      <c r="D610" s="1">
        <v>393.37500095365999</v>
      </c>
      <c r="E610" s="1">
        <v>99.607872009277301</v>
      </c>
      <c r="F610" s="1">
        <v>91.709000000000003</v>
      </c>
      <c r="G610" s="1">
        <v>91.783468138489397</v>
      </c>
      <c r="H610" s="4">
        <f t="shared" si="58"/>
        <v>13.832462297590901</v>
      </c>
      <c r="I610" s="4">
        <f t="shared" si="59"/>
        <v>5655.2645875112439</v>
      </c>
      <c r="J610" s="5">
        <f t="shared" si="60"/>
        <v>4.9843217764271586E-3</v>
      </c>
      <c r="K610" s="4">
        <f t="shared" si="61"/>
        <v>4.9843217764271586E-3</v>
      </c>
      <c r="L610" s="4">
        <f t="shared" si="62"/>
        <v>4.9843217764271586E-3</v>
      </c>
      <c r="M610" s="4">
        <f t="shared" si="63"/>
        <v>4.9843424146272988E-3</v>
      </c>
    </row>
    <row r="611" spans="1:13" x14ac:dyDescent="0.35">
      <c r="A611" s="1">
        <v>609</v>
      </c>
      <c r="B611" s="1">
        <v>13.7673611111111</v>
      </c>
      <c r="C611" s="1">
        <v>30.750001907348601</v>
      </c>
      <c r="D611" s="1">
        <v>397.375</v>
      </c>
      <c r="E611" s="1">
        <v>99.607872009277301</v>
      </c>
      <c r="F611" s="1">
        <v>91.709000000000003</v>
      </c>
      <c r="G611" s="1">
        <v>91.853597322722806</v>
      </c>
      <c r="H611" s="4">
        <f t="shared" si="58"/>
        <v>13.7673611111111</v>
      </c>
      <c r="I611" s="4">
        <f t="shared" si="59"/>
        <v>5669.0319486223552</v>
      </c>
      <c r="J611" s="5">
        <f t="shared" si="60"/>
        <v>5.0938726504972769E-3</v>
      </c>
      <c r="K611" s="4">
        <f t="shared" si="61"/>
        <v>5.0938726504972769E-3</v>
      </c>
      <c r="L611" s="4">
        <f t="shared" si="62"/>
        <v>5.0938726504972769E-3</v>
      </c>
      <c r="M611" s="4">
        <f t="shared" si="63"/>
        <v>5.0938946796640194E-3</v>
      </c>
    </row>
    <row r="612" spans="1:13" x14ac:dyDescent="0.35">
      <c r="A612" s="1">
        <v>610</v>
      </c>
      <c r="B612" s="1">
        <v>12.6302170090548</v>
      </c>
      <c r="C612" s="1">
        <v>54.899817277398597</v>
      </c>
      <c r="D612" s="1">
        <v>398.99998760232802</v>
      </c>
      <c r="E612" s="1">
        <v>99.607872009277301</v>
      </c>
      <c r="F612" s="1">
        <v>91.709000000000003</v>
      </c>
      <c r="G612" s="1">
        <v>91.926025017556398</v>
      </c>
      <c r="H612" s="4">
        <f t="shared" si="58"/>
        <v>12.6302170090548</v>
      </c>
      <c r="I612" s="4">
        <f t="shared" si="59"/>
        <v>5681.6621656314101</v>
      </c>
      <c r="J612" s="5">
        <f t="shared" si="60"/>
        <v>5.7344774663545478E-3</v>
      </c>
      <c r="K612" s="4">
        <f t="shared" si="61"/>
        <v>5.7344774663545478E-3</v>
      </c>
      <c r="L612" s="4">
        <f t="shared" si="62"/>
        <v>5.7344774663545478E-3</v>
      </c>
      <c r="M612" s="4">
        <f t="shared" si="63"/>
        <v>5.734508895800695E-3</v>
      </c>
    </row>
    <row r="613" spans="1:13" x14ac:dyDescent="0.35">
      <c r="A613" s="1">
        <v>611</v>
      </c>
      <c r="B613" s="1">
        <v>11.9704861111111</v>
      </c>
      <c r="C613" s="1">
        <v>22.200000762939499</v>
      </c>
      <c r="D613" s="1">
        <v>397.25</v>
      </c>
      <c r="E613" s="1">
        <v>99.607872009277301</v>
      </c>
      <c r="F613" s="1">
        <v>91.709000000000003</v>
      </c>
      <c r="G613" s="1">
        <v>92.001902529398805</v>
      </c>
      <c r="H613" s="4">
        <f t="shared" si="58"/>
        <v>11.9704861111111</v>
      </c>
      <c r="I613" s="4">
        <f t="shared" si="59"/>
        <v>5693.6326517425214</v>
      </c>
      <c r="J613" s="5">
        <f t="shared" si="60"/>
        <v>6.3387160001778685E-3</v>
      </c>
      <c r="K613" s="4">
        <f t="shared" si="61"/>
        <v>6.3387160001778685E-3</v>
      </c>
      <c r="L613" s="4">
        <f t="shared" si="62"/>
        <v>6.3387160001778685E-3</v>
      </c>
      <c r="M613" s="4">
        <f t="shared" si="63"/>
        <v>6.3387584484956893E-3</v>
      </c>
    </row>
    <row r="614" spans="1:13" x14ac:dyDescent="0.35">
      <c r="A614" s="1">
        <v>612</v>
      </c>
      <c r="B614" s="1">
        <v>11.6276007890957</v>
      </c>
      <c r="C614" s="1">
        <v>-1.4998352063226701</v>
      </c>
      <c r="D614" s="1">
        <v>395.87500953667097</v>
      </c>
      <c r="E614" s="1">
        <v>99.607872009277301</v>
      </c>
      <c r="F614" s="1">
        <v>91.709008003174304</v>
      </c>
      <c r="G614" s="1">
        <v>92.082435970944104</v>
      </c>
      <c r="H614" s="4">
        <f t="shared" si="58"/>
        <v>11.6276007890957</v>
      </c>
      <c r="I614" s="4">
        <f t="shared" si="59"/>
        <v>5705.260252531617</v>
      </c>
      <c r="J614" s="5">
        <f t="shared" si="60"/>
        <v>6.9260583508184053E-3</v>
      </c>
      <c r="K614" s="4">
        <f t="shared" si="61"/>
        <v>6.9260583508184053E-3</v>
      </c>
      <c r="L614" s="4">
        <f t="shared" si="62"/>
        <v>6.9260583508184053E-3</v>
      </c>
      <c r="M614" s="4">
        <f t="shared" si="63"/>
        <v>6.9261137261784509E-3</v>
      </c>
    </row>
    <row r="615" spans="1:13" x14ac:dyDescent="0.35">
      <c r="A615" s="1">
        <v>613</v>
      </c>
      <c r="B615" s="1">
        <v>11.1848958333333</v>
      </c>
      <c r="C615" s="1">
        <v>20.100000381469702</v>
      </c>
      <c r="D615" s="1">
        <v>397.125</v>
      </c>
      <c r="E615" s="1">
        <v>99.607872009277301</v>
      </c>
      <c r="F615" s="1">
        <v>92.757999999999996</v>
      </c>
      <c r="G615" s="1">
        <v>92.164736754583203</v>
      </c>
      <c r="H615" s="4">
        <f t="shared" si="58"/>
        <v>11.1848958333333</v>
      </c>
      <c r="I615" s="4">
        <f t="shared" si="59"/>
        <v>5716.44514836495</v>
      </c>
      <c r="J615" s="5">
        <f t="shared" si="60"/>
        <v>7.3582074312954441E-3</v>
      </c>
      <c r="K615" s="4">
        <f t="shared" si="61"/>
        <v>7.3582074312954441E-3</v>
      </c>
      <c r="L615" s="4">
        <f t="shared" si="62"/>
        <v>7.3582074312954441E-3</v>
      </c>
      <c r="M615" s="4">
        <f t="shared" si="63"/>
        <v>7.3582738324164095E-3</v>
      </c>
    </row>
    <row r="616" spans="1:13" x14ac:dyDescent="0.35">
      <c r="A616" s="1">
        <v>614</v>
      </c>
      <c r="B616" s="1">
        <v>11.1458333333333</v>
      </c>
      <c r="C616" s="1">
        <v>-14.700000762939499</v>
      </c>
      <c r="D616" s="1">
        <v>395</v>
      </c>
      <c r="E616" s="1">
        <v>99.607872009277301</v>
      </c>
      <c r="F616" s="1">
        <v>92.757999999999996</v>
      </c>
      <c r="G616" s="1">
        <v>92.241775739193699</v>
      </c>
      <c r="H616" s="4">
        <f t="shared" si="58"/>
        <v>11.1458333333333</v>
      </c>
      <c r="I616" s="4">
        <f t="shared" si="59"/>
        <v>5727.590981698283</v>
      </c>
      <c r="J616" s="5">
        <f t="shared" si="60"/>
        <v>6.9119088996333232E-3</v>
      </c>
      <c r="K616" s="4">
        <f t="shared" si="61"/>
        <v>6.9119088996333232E-3</v>
      </c>
      <c r="L616" s="4">
        <f t="shared" si="62"/>
        <v>6.9119088996333232E-3</v>
      </c>
      <c r="M616" s="4">
        <f t="shared" si="63"/>
        <v>6.9119639362974607E-3</v>
      </c>
    </row>
    <row r="617" spans="1:13" x14ac:dyDescent="0.35">
      <c r="A617" s="1">
        <v>615</v>
      </c>
      <c r="B617" s="1">
        <v>11.588545143577999</v>
      </c>
      <c r="C617" s="1">
        <v>-33.600006866408798</v>
      </c>
      <c r="D617" s="1">
        <v>393.75</v>
      </c>
      <c r="E617" s="1">
        <v>99.607872009277301</v>
      </c>
      <c r="F617" s="1">
        <v>92.757999999999996</v>
      </c>
      <c r="G617" s="1">
        <v>92.310608853092404</v>
      </c>
      <c r="H617" s="4">
        <f t="shared" si="58"/>
        <v>11.588545143577999</v>
      </c>
      <c r="I617" s="4">
        <f t="shared" si="59"/>
        <v>5739.1795268418609</v>
      </c>
      <c r="J617" s="5">
        <f t="shared" si="60"/>
        <v>5.9397545633112009E-3</v>
      </c>
      <c r="K617" s="4">
        <f t="shared" si="61"/>
        <v>5.9397545633112009E-3</v>
      </c>
      <c r="L617" s="4">
        <f t="shared" si="62"/>
        <v>5.9397545633112009E-3</v>
      </c>
      <c r="M617" s="4">
        <f t="shared" si="63"/>
        <v>5.9397894902999491E-3</v>
      </c>
    </row>
    <row r="618" spans="1:13" x14ac:dyDescent="0.35">
      <c r="A618" s="1">
        <v>616</v>
      </c>
      <c r="B618" s="1">
        <v>12.0442708333333</v>
      </c>
      <c r="C618" s="1">
        <v>-34.200000762939503</v>
      </c>
      <c r="D618" s="1">
        <v>393.75</v>
      </c>
      <c r="E618" s="1">
        <v>99.607872009277301</v>
      </c>
      <c r="F618" s="1">
        <v>92.757999999999996</v>
      </c>
      <c r="G618" s="1">
        <v>92.372330263439096</v>
      </c>
      <c r="H618" s="4">
        <f t="shared" si="58"/>
        <v>12.0442708333333</v>
      </c>
      <c r="I618" s="4">
        <f t="shared" si="59"/>
        <v>5751.223797675194</v>
      </c>
      <c r="J618" s="5">
        <f t="shared" si="60"/>
        <v>5.1245452050010442E-3</v>
      </c>
      <c r="K618" s="4">
        <f t="shared" si="61"/>
        <v>5.1245452050010442E-3</v>
      </c>
      <c r="L618" s="4">
        <f t="shared" si="62"/>
        <v>5.1245452050010442E-3</v>
      </c>
      <c r="M618" s="4">
        <f t="shared" si="63"/>
        <v>5.1245676345152511E-3</v>
      </c>
    </row>
    <row r="619" spans="1:13" x14ac:dyDescent="0.35">
      <c r="A619" s="1">
        <v>617</v>
      </c>
      <c r="B619" s="1">
        <v>12.4479166666667</v>
      </c>
      <c r="C619" s="1">
        <v>-32.700000762939503</v>
      </c>
      <c r="D619" s="1">
        <v>393.625</v>
      </c>
      <c r="E619" s="1">
        <v>99.607872009277301</v>
      </c>
      <c r="F619" s="1">
        <v>92.757999999999996</v>
      </c>
      <c r="G619" s="1">
        <v>92.427921090169406</v>
      </c>
      <c r="H619" s="4">
        <f t="shared" si="58"/>
        <v>12.4479166666667</v>
      </c>
      <c r="I619" s="4">
        <f t="shared" si="59"/>
        <v>5763.6717143418609</v>
      </c>
      <c r="J619" s="5">
        <f t="shared" si="60"/>
        <v>4.4658739465353176E-3</v>
      </c>
      <c r="K619" s="4">
        <f t="shared" si="61"/>
        <v>4.4658739465353176E-3</v>
      </c>
      <c r="L619" s="4">
        <f t="shared" si="62"/>
        <v>4.4658739465353176E-3</v>
      </c>
      <c r="M619" s="4">
        <f t="shared" si="63"/>
        <v>4.4658887912559526E-3</v>
      </c>
    </row>
    <row r="620" spans="1:13" x14ac:dyDescent="0.35">
      <c r="A620" s="1">
        <v>618</v>
      </c>
      <c r="B620" s="1">
        <v>11.974829998254</v>
      </c>
      <c r="C620" s="1">
        <v>21.899584964073298</v>
      </c>
      <c r="D620" s="1">
        <v>397.12497329732099</v>
      </c>
      <c r="E620" s="1">
        <v>99.607872009277301</v>
      </c>
      <c r="F620" s="1">
        <v>92.757999999999996</v>
      </c>
      <c r="G620" s="1">
        <v>92.478265001819494</v>
      </c>
      <c r="H620" s="4">
        <f t="shared" si="58"/>
        <v>11.974829998254</v>
      </c>
      <c r="I620" s="4">
        <f t="shared" si="59"/>
        <v>5775.6465443401148</v>
      </c>
      <c r="J620" s="5">
        <f t="shared" si="60"/>
        <v>4.2041441638360618E-3</v>
      </c>
      <c r="K620" s="4">
        <f t="shared" si="61"/>
        <v>4.2041441638360618E-3</v>
      </c>
      <c r="L620" s="4">
        <f t="shared" si="62"/>
        <v>4.2041441638360618E-3</v>
      </c>
      <c r="M620" s="4">
        <f t="shared" si="63"/>
        <v>4.2041565485221684E-3</v>
      </c>
    </row>
    <row r="621" spans="1:13" x14ac:dyDescent="0.35">
      <c r="A621" s="1">
        <v>619</v>
      </c>
      <c r="B621" s="1">
        <v>11.4496527777778</v>
      </c>
      <c r="C621" s="1">
        <v>4.6500000953674299</v>
      </c>
      <c r="D621" s="1">
        <v>396</v>
      </c>
      <c r="E621" s="1">
        <v>99.607872009277301</v>
      </c>
      <c r="F621" s="1">
        <v>92.757999999999996</v>
      </c>
      <c r="G621" s="1">
        <v>92.524162262269797</v>
      </c>
      <c r="H621" s="4">
        <f t="shared" si="58"/>
        <v>11.4496527777778</v>
      </c>
      <c r="I621" s="4">
        <f t="shared" si="59"/>
        <v>5787.0961971178922</v>
      </c>
      <c r="J621" s="5">
        <f t="shared" si="60"/>
        <v>4.0086159240901561E-3</v>
      </c>
      <c r="K621" s="4">
        <f t="shared" si="61"/>
        <v>4.0086159240901561E-3</v>
      </c>
      <c r="L621" s="4">
        <f t="shared" si="62"/>
        <v>4.0086159240901561E-3</v>
      </c>
      <c r="M621" s="4">
        <f t="shared" si="63"/>
        <v>4.008626659910421E-3</v>
      </c>
    </row>
    <row r="622" spans="1:13" x14ac:dyDescent="0.35">
      <c r="A622" s="1">
        <v>620</v>
      </c>
      <c r="B622" s="1">
        <v>11.5321174264002</v>
      </c>
      <c r="C622" s="1">
        <v>-20.549808885112899</v>
      </c>
      <c r="D622" s="1">
        <v>394.500011444005</v>
      </c>
      <c r="E622" s="1">
        <v>99.607872009277301</v>
      </c>
      <c r="F622" s="1">
        <v>92.757999999999996</v>
      </c>
      <c r="G622" s="1">
        <v>92.566342451693004</v>
      </c>
      <c r="H622" s="4">
        <f t="shared" si="58"/>
        <v>11.5321174264002</v>
      </c>
      <c r="I622" s="4">
        <f t="shared" si="59"/>
        <v>5798.6283145442922</v>
      </c>
      <c r="J622" s="5">
        <f t="shared" si="60"/>
        <v>3.657627464549053E-3</v>
      </c>
      <c r="K622" s="4">
        <f t="shared" si="61"/>
        <v>3.657627464549053E-3</v>
      </c>
      <c r="L622" s="4">
        <f t="shared" si="62"/>
        <v>3.657627464549053E-3</v>
      </c>
      <c r="M622" s="4">
        <f t="shared" si="63"/>
        <v>3.6576356200336813E-3</v>
      </c>
    </row>
    <row r="623" spans="1:13" x14ac:dyDescent="0.35">
      <c r="A623" s="1">
        <v>621</v>
      </c>
      <c r="B623" s="1">
        <v>11.8706597222222</v>
      </c>
      <c r="C623" s="1">
        <v>-27.900001525878899</v>
      </c>
      <c r="D623" s="1">
        <v>394</v>
      </c>
      <c r="E623" s="1">
        <v>99.607872009277301</v>
      </c>
      <c r="F623" s="1">
        <v>92.757999999999996</v>
      </c>
      <c r="G623" s="1">
        <v>92.605476063917493</v>
      </c>
      <c r="H623" s="4">
        <f t="shared" si="58"/>
        <v>11.8706597222222</v>
      </c>
      <c r="I623" s="4">
        <f t="shared" si="59"/>
        <v>5810.4989742665148</v>
      </c>
      <c r="J623" s="5">
        <f t="shared" si="60"/>
        <v>3.2966670042129348E-3</v>
      </c>
      <c r="K623" s="4">
        <f t="shared" si="61"/>
        <v>3.2966670042129348E-3</v>
      </c>
      <c r="L623" s="4">
        <f t="shared" si="62"/>
        <v>3.2966670042129348E-3</v>
      </c>
      <c r="M623" s="4">
        <f t="shared" si="63"/>
        <v>3.2966729756122998E-3</v>
      </c>
    </row>
    <row r="624" spans="1:13" x14ac:dyDescent="0.35">
      <c r="A624" s="1">
        <v>622</v>
      </c>
      <c r="B624" s="1">
        <v>11.6753472222222</v>
      </c>
      <c r="C624" s="1">
        <v>21</v>
      </c>
      <c r="D624" s="1">
        <v>397.125</v>
      </c>
      <c r="E624" s="1">
        <v>99.607872009277301</v>
      </c>
      <c r="F624" s="1">
        <v>92.758000320429701</v>
      </c>
      <c r="G624" s="1">
        <v>92.642185163285205</v>
      </c>
      <c r="H624" s="4">
        <f t="shared" si="58"/>
        <v>11.6753472222222</v>
      </c>
      <c r="I624" s="4">
        <f t="shared" si="59"/>
        <v>5822.1743214887374</v>
      </c>
      <c r="J624" s="5">
        <f t="shared" si="60"/>
        <v>3.1441548306025834E-3</v>
      </c>
      <c r="K624" s="4">
        <f t="shared" si="61"/>
        <v>3.1441548306025834E-3</v>
      </c>
      <c r="L624" s="4">
        <f t="shared" si="62"/>
        <v>3.1441548306025834E-3</v>
      </c>
      <c r="M624" s="4">
        <f t="shared" si="63"/>
        <v>3.1441600109925602E-3</v>
      </c>
    </row>
    <row r="625" spans="1:13" x14ac:dyDescent="0.35">
      <c r="A625" s="1">
        <v>623</v>
      </c>
      <c r="B625" s="1">
        <v>11.6753472222222</v>
      </c>
      <c r="C625" s="1">
        <v>21</v>
      </c>
      <c r="D625" s="1">
        <v>397.125</v>
      </c>
      <c r="E625" s="1">
        <v>99.607872009277301</v>
      </c>
      <c r="F625" s="1">
        <v>92.799999679570305</v>
      </c>
      <c r="G625" s="1">
        <v>92.676886368109507</v>
      </c>
      <c r="H625" s="4">
        <f t="shared" si="58"/>
        <v>11.6753472222222</v>
      </c>
      <c r="I625" s="4">
        <f t="shared" si="59"/>
        <v>5833.84966871096</v>
      </c>
      <c r="J625" s="5">
        <f t="shared" si="60"/>
        <v>2.9721775433156532E-3</v>
      </c>
      <c r="K625" s="4">
        <f t="shared" si="61"/>
        <v>2.9721775433156532E-3</v>
      </c>
      <c r="L625" s="4">
        <f t="shared" si="62"/>
        <v>2.9721775433156532E-3</v>
      </c>
      <c r="M625" s="4">
        <f t="shared" si="63"/>
        <v>2.9721819192895377E-3</v>
      </c>
    </row>
    <row r="626" spans="1:13" x14ac:dyDescent="0.35">
      <c r="A626" s="1">
        <v>624</v>
      </c>
      <c r="B626" s="1">
        <v>10.3211805555556</v>
      </c>
      <c r="C626" s="2">
        <v>18.300001144409201</v>
      </c>
      <c r="D626" s="1">
        <v>396.875</v>
      </c>
      <c r="E626" s="1">
        <v>99.607872009277301</v>
      </c>
      <c r="F626" s="1">
        <v>92.8</v>
      </c>
      <c r="G626" s="1">
        <v>92.709797474489307</v>
      </c>
      <c r="H626" s="4">
        <f t="shared" si="58"/>
        <v>10.3211805555556</v>
      </c>
      <c r="I626" s="4">
        <f t="shared" si="59"/>
        <v>5844.1708492665157</v>
      </c>
      <c r="J626" s="5">
        <f t="shared" si="60"/>
        <v>3.1886959251075622E-3</v>
      </c>
      <c r="K626" s="4">
        <f t="shared" si="61"/>
        <v>3.1886959251075622E-3</v>
      </c>
      <c r="L626" s="4">
        <f t="shared" si="62"/>
        <v>3.1886959251075622E-3</v>
      </c>
      <c r="M626" s="4">
        <f t="shared" si="63"/>
        <v>3.1887013287929672E-3</v>
      </c>
    </row>
    <row r="627" spans="1:13" x14ac:dyDescent="0.35">
      <c r="A627" s="1">
        <v>625</v>
      </c>
      <c r="B627" s="1">
        <v>9.9739609824086006</v>
      </c>
      <c r="C627" s="1">
        <v>17.7000053405445</v>
      </c>
      <c r="D627" s="1">
        <v>397.12499809266598</v>
      </c>
      <c r="E627" s="1">
        <v>99.607872009277301</v>
      </c>
      <c r="F627" s="1">
        <v>92.8</v>
      </c>
      <c r="G627" s="1">
        <v>92.741274728063004</v>
      </c>
      <c r="H627" s="4">
        <f t="shared" si="58"/>
        <v>9.9739609824086006</v>
      </c>
      <c r="I627" s="4">
        <f t="shared" si="59"/>
        <v>5854.1448102489239</v>
      </c>
      <c r="J627" s="5">
        <f t="shared" si="60"/>
        <v>3.1559431232200778E-3</v>
      </c>
      <c r="K627" s="4">
        <f t="shared" si="61"/>
        <v>3.1559431232200778E-3</v>
      </c>
      <c r="L627" s="4">
        <f t="shared" si="62"/>
        <v>3.1559431232200778E-3</v>
      </c>
      <c r="M627" s="4">
        <f t="shared" si="63"/>
        <v>3.1559483620970442E-3</v>
      </c>
    </row>
    <row r="628" spans="1:13" x14ac:dyDescent="0.35">
      <c r="A628" s="1">
        <v>626</v>
      </c>
      <c r="B628" s="1">
        <v>8.7369791666666696</v>
      </c>
      <c r="C628" s="1">
        <v>32.400001525878899</v>
      </c>
      <c r="D628" s="1">
        <v>397.875</v>
      </c>
      <c r="E628" s="1">
        <v>99.607872009277301</v>
      </c>
      <c r="F628" s="1">
        <v>92.8</v>
      </c>
      <c r="G628" s="1">
        <v>92.7718184881425</v>
      </c>
      <c r="H628" s="4">
        <f t="shared" si="58"/>
        <v>8.7369791666666696</v>
      </c>
      <c r="I628" s="4">
        <f t="shared" si="59"/>
        <v>5862.8817894155909</v>
      </c>
      <c r="J628" s="5">
        <f t="shared" si="60"/>
        <v>3.4959176961330725E-3</v>
      </c>
      <c r="K628" s="4">
        <f t="shared" si="61"/>
        <v>3.4959176961330725E-3</v>
      </c>
      <c r="L628" s="4">
        <f t="shared" si="62"/>
        <v>3.4959176961330725E-3</v>
      </c>
      <c r="M628" s="4">
        <f t="shared" si="63"/>
        <v>3.4959248170306099E-3</v>
      </c>
    </row>
    <row r="629" spans="1:13" x14ac:dyDescent="0.35">
      <c r="A629" s="1">
        <v>627</v>
      </c>
      <c r="B629" s="1">
        <v>8.2834166784817498</v>
      </c>
      <c r="C629" s="1">
        <v>26.2499540325359</v>
      </c>
      <c r="D629" s="1">
        <v>397.56249761579602</v>
      </c>
      <c r="E629" s="1">
        <v>99.607872009277301</v>
      </c>
      <c r="F629" s="1">
        <v>92.8</v>
      </c>
      <c r="G629" s="1">
        <v>92.801914276554797</v>
      </c>
      <c r="H629" s="4">
        <f t="shared" si="58"/>
        <v>8.2834166784817498</v>
      </c>
      <c r="I629" s="4">
        <f t="shared" si="59"/>
        <v>5871.1652060940723</v>
      </c>
      <c r="J629" s="5">
        <f t="shared" si="60"/>
        <v>3.6332578186580779E-3</v>
      </c>
      <c r="K629" s="4">
        <f t="shared" si="61"/>
        <v>3.6332578186580779E-3</v>
      </c>
      <c r="L629" s="4">
        <f t="shared" si="62"/>
        <v>3.6332578186580779E-3</v>
      </c>
      <c r="M629" s="4">
        <f t="shared" si="63"/>
        <v>3.6332658122133058E-3</v>
      </c>
    </row>
    <row r="630" spans="1:13" x14ac:dyDescent="0.35">
      <c r="A630" s="1">
        <v>628</v>
      </c>
      <c r="B630" s="1">
        <v>7.82985329639921</v>
      </c>
      <c r="C630" s="1">
        <v>20.0998928086461</v>
      </c>
      <c r="D630" s="1">
        <v>397.24999427804102</v>
      </c>
      <c r="E630" s="1">
        <v>99.607872009277301</v>
      </c>
      <c r="F630" s="1">
        <v>92.8</v>
      </c>
      <c r="G630" s="1">
        <v>92.832040494195496</v>
      </c>
      <c r="H630" s="4">
        <f t="shared" si="58"/>
        <v>7.82985329639921</v>
      </c>
      <c r="I630" s="4">
        <f t="shared" si="59"/>
        <v>5878.9950593904714</v>
      </c>
      <c r="J630" s="5">
        <f t="shared" si="60"/>
        <v>3.8476094634562019E-3</v>
      </c>
      <c r="K630" s="4">
        <f t="shared" si="61"/>
        <v>3.8476094634562019E-3</v>
      </c>
      <c r="L630" s="4">
        <f t="shared" si="62"/>
        <v>3.8476094634562019E-3</v>
      </c>
      <c r="M630" s="4">
        <f t="shared" si="63"/>
        <v>3.8476189569177474E-3</v>
      </c>
    </row>
    <row r="631" spans="1:13" x14ac:dyDescent="0.35">
      <c r="A631" s="1">
        <v>629</v>
      </c>
      <c r="B631" s="1">
        <v>7.3177083333333304</v>
      </c>
      <c r="C631" s="1">
        <v>13.050000190734901</v>
      </c>
      <c r="D631" s="1">
        <v>396.875</v>
      </c>
      <c r="E631" s="1">
        <v>99.607872009277301</v>
      </c>
      <c r="F631" s="1">
        <v>92.8</v>
      </c>
      <c r="G631" s="1">
        <v>92.862676025661301</v>
      </c>
      <c r="H631" s="4">
        <f t="shared" si="58"/>
        <v>7.3177083333333304</v>
      </c>
      <c r="I631" s="4">
        <f t="shared" si="59"/>
        <v>5886.3127677238044</v>
      </c>
      <c r="J631" s="5">
        <f t="shared" si="60"/>
        <v>4.186492556181168E-3</v>
      </c>
      <c r="K631" s="4">
        <f t="shared" si="61"/>
        <v>4.186492556181168E-3</v>
      </c>
      <c r="L631" s="4">
        <f t="shared" si="62"/>
        <v>4.186492556181168E-3</v>
      </c>
      <c r="M631" s="4">
        <f t="shared" si="63"/>
        <v>4.1865047855247032E-3</v>
      </c>
    </row>
    <row r="632" spans="1:13" x14ac:dyDescent="0.35">
      <c r="A632" s="1">
        <v>630</v>
      </c>
      <c r="B632" s="1">
        <v>6.8923555811664796</v>
      </c>
      <c r="C632" s="1">
        <v>16.799954223983601</v>
      </c>
      <c r="D632" s="1">
        <v>396.99999809266598</v>
      </c>
      <c r="E632" s="1">
        <v>99.607872009277301</v>
      </c>
      <c r="F632" s="1">
        <v>92.8</v>
      </c>
      <c r="G632" s="1">
        <v>92.894307851571895</v>
      </c>
      <c r="H632" s="4">
        <f t="shared" si="58"/>
        <v>6.8923555811664796</v>
      </c>
      <c r="I632" s="4">
        <f t="shared" si="59"/>
        <v>5893.2051233049706</v>
      </c>
      <c r="J632" s="5">
        <f t="shared" si="60"/>
        <v>4.5894071392701789E-3</v>
      </c>
      <c r="K632" s="4">
        <f t="shared" si="61"/>
        <v>4.5894071392701789E-3</v>
      </c>
      <c r="L632" s="4">
        <f t="shared" si="62"/>
        <v>4.5894071392701789E-3</v>
      </c>
      <c r="M632" s="4">
        <f t="shared" si="63"/>
        <v>4.5894232502749653E-3</v>
      </c>
    </row>
    <row r="633" spans="1:13" x14ac:dyDescent="0.35">
      <c r="A633" s="1">
        <v>631</v>
      </c>
      <c r="B633" s="1">
        <v>6.1675347222222197</v>
      </c>
      <c r="C633" s="1">
        <v>10.650000572204601</v>
      </c>
      <c r="D633" s="1">
        <v>396.75</v>
      </c>
      <c r="E633" s="1">
        <v>99.607872009277301</v>
      </c>
      <c r="F633" s="1">
        <v>92.8</v>
      </c>
      <c r="G633" s="1">
        <v>92.927438789585295</v>
      </c>
      <c r="H633" s="4">
        <f t="shared" si="58"/>
        <v>6.1675347222222197</v>
      </c>
      <c r="I633" s="4">
        <f t="shared" si="59"/>
        <v>5899.3726580271932</v>
      </c>
      <c r="J633" s="5">
        <f t="shared" si="60"/>
        <v>5.3718283731790306E-3</v>
      </c>
      <c r="K633" s="4">
        <f t="shared" si="61"/>
        <v>5.3718283731790306E-3</v>
      </c>
      <c r="L633" s="4">
        <f t="shared" si="62"/>
        <v>5.3718283731790306E-3</v>
      </c>
      <c r="M633" s="4">
        <f t="shared" si="63"/>
        <v>5.3718542089113037E-3</v>
      </c>
    </row>
    <row r="634" spans="1:13" x14ac:dyDescent="0.35">
      <c r="A634" s="1">
        <v>632</v>
      </c>
      <c r="B634" s="1">
        <v>6.1892359455439099</v>
      </c>
      <c r="C634" s="1">
        <v>-2.9998958595485998</v>
      </c>
      <c r="D634" s="1">
        <v>395.75000762933701</v>
      </c>
      <c r="E634" s="1">
        <v>99.607872009277301</v>
      </c>
      <c r="F634" s="1">
        <v>92.8</v>
      </c>
      <c r="G634" s="1">
        <v>92.962595487157799</v>
      </c>
      <c r="H634" s="4">
        <f t="shared" si="58"/>
        <v>6.1892359455439099</v>
      </c>
      <c r="I634" s="4">
        <f t="shared" si="59"/>
        <v>5905.5618939727374</v>
      </c>
      <c r="J634" s="5">
        <f t="shared" si="60"/>
        <v>5.6802968705394752E-3</v>
      </c>
      <c r="K634" s="4">
        <f t="shared" si="61"/>
        <v>5.6802968705394752E-3</v>
      </c>
      <c r="L634" s="4">
        <f t="shared" si="62"/>
        <v>5.6802968705394752E-3</v>
      </c>
      <c r="M634" s="4">
        <f t="shared" si="63"/>
        <v>5.6803274175108017E-3</v>
      </c>
    </row>
    <row r="635" spans="1:13" x14ac:dyDescent="0.35">
      <c r="A635" s="1">
        <v>633</v>
      </c>
      <c r="B635" s="1">
        <v>5.8029543360076099</v>
      </c>
      <c r="C635" s="1">
        <v>2.5499578475912301</v>
      </c>
      <c r="D635" s="1">
        <v>396.37499523162802</v>
      </c>
      <c r="E635" s="1">
        <v>99.607872009277301</v>
      </c>
      <c r="F635" s="1">
        <v>92.8</v>
      </c>
      <c r="G635" s="1">
        <v>93.000336793101695</v>
      </c>
      <c r="H635" s="4">
        <f t="shared" si="58"/>
        <v>5.8029543360076099</v>
      </c>
      <c r="I635" s="4">
        <f t="shared" si="59"/>
        <v>5911.3648483087454</v>
      </c>
      <c r="J635" s="5">
        <f t="shared" si="60"/>
        <v>6.5038088805403566E-3</v>
      </c>
      <c r="K635" s="4">
        <f t="shared" si="61"/>
        <v>6.5038088805403566E-3</v>
      </c>
      <c r="L635" s="4">
        <f t="shared" si="62"/>
        <v>6.5038088805403566E-3</v>
      </c>
      <c r="M635" s="4">
        <f t="shared" si="63"/>
        <v>6.5038547327562436E-3</v>
      </c>
    </row>
    <row r="636" spans="1:13" x14ac:dyDescent="0.35">
      <c r="A636" s="1">
        <v>634</v>
      </c>
      <c r="B636" s="1">
        <v>6.0894075367184497</v>
      </c>
      <c r="C636" s="1">
        <v>-38.999682998636899</v>
      </c>
      <c r="D636" s="1">
        <v>393.87501907348701</v>
      </c>
      <c r="E636" s="1">
        <v>99.607872009277301</v>
      </c>
      <c r="F636" s="1">
        <v>93.215996826171704</v>
      </c>
      <c r="G636" s="1">
        <v>93.039609475697205</v>
      </c>
      <c r="H636" s="4">
        <f t="shared" si="58"/>
        <v>6.0894075367184497</v>
      </c>
      <c r="I636" s="4">
        <f t="shared" si="59"/>
        <v>5917.4542558454641</v>
      </c>
      <c r="J636" s="5">
        <f t="shared" si="60"/>
        <v>6.4493437758434656E-3</v>
      </c>
      <c r="K636" s="4">
        <f t="shared" si="61"/>
        <v>6.4493437758434656E-3</v>
      </c>
      <c r="L636" s="4">
        <f t="shared" si="62"/>
        <v>6.4493437758434656E-3</v>
      </c>
      <c r="M636" s="4">
        <f t="shared" si="63"/>
        <v>6.4493884857189255E-3</v>
      </c>
    </row>
    <row r="637" spans="1:13" x14ac:dyDescent="0.35">
      <c r="A637" s="1">
        <v>635</v>
      </c>
      <c r="B637" s="1">
        <v>7.3524418472389002</v>
      </c>
      <c r="C637" s="1">
        <v>-47.7001998886469</v>
      </c>
      <c r="D637" s="1">
        <v>393.12498760232802</v>
      </c>
      <c r="E637" s="1">
        <v>99.607872009277301</v>
      </c>
      <c r="F637" s="1">
        <v>93.215999999999994</v>
      </c>
      <c r="G637" s="1">
        <v>93.077731467970096</v>
      </c>
      <c r="H637" s="4">
        <f t="shared" si="58"/>
        <v>7.3524418472389002</v>
      </c>
      <c r="I637" s="4">
        <f t="shared" si="59"/>
        <v>5924.806697692703</v>
      </c>
      <c r="J637" s="5">
        <f t="shared" si="60"/>
        <v>5.1849430522470366E-3</v>
      </c>
      <c r="K637" s="4">
        <f t="shared" si="61"/>
        <v>5.1849430522470366E-3</v>
      </c>
      <c r="L637" s="4">
        <f t="shared" si="62"/>
        <v>5.1849430522470366E-3</v>
      </c>
      <c r="M637" s="4">
        <f t="shared" si="63"/>
        <v>5.1849662842137038E-3</v>
      </c>
    </row>
    <row r="638" spans="1:13" x14ac:dyDescent="0.35">
      <c r="A638" s="1">
        <v>636</v>
      </c>
      <c r="B638" s="1">
        <v>8.8324652777777803</v>
      </c>
      <c r="C638" s="1">
        <v>-73.800003051757798</v>
      </c>
      <c r="D638" s="1">
        <v>391.5</v>
      </c>
      <c r="E638" s="1">
        <v>99.607872009277301</v>
      </c>
      <c r="F638" s="1">
        <v>93.215999999999994</v>
      </c>
      <c r="G638" s="1">
        <v>93.113655564343006</v>
      </c>
      <c r="H638" s="4">
        <f t="shared" si="58"/>
        <v>8.8324652777777803</v>
      </c>
      <c r="I638" s="4">
        <f t="shared" si="59"/>
        <v>5933.6391629704804</v>
      </c>
      <c r="J638" s="5">
        <f t="shared" si="60"/>
        <v>4.0672785279205377E-3</v>
      </c>
      <c r="K638" s="4">
        <f t="shared" si="61"/>
        <v>4.0672785279205377E-3</v>
      </c>
      <c r="L638" s="4">
        <f t="shared" si="62"/>
        <v>4.0672785279205377E-3</v>
      </c>
      <c r="M638" s="4">
        <f t="shared" si="63"/>
        <v>4.0672897420024638E-3</v>
      </c>
    </row>
    <row r="639" spans="1:13" x14ac:dyDescent="0.35">
      <c r="A639" s="1">
        <v>637</v>
      </c>
      <c r="B639" s="1">
        <v>10.303825769111601</v>
      </c>
      <c r="C639" s="1">
        <v>-70.199832917530102</v>
      </c>
      <c r="D639" s="1">
        <v>391.50001049033801</v>
      </c>
      <c r="E639" s="1">
        <v>99.607872009277301</v>
      </c>
      <c r="F639" s="1">
        <v>93.215999999999994</v>
      </c>
      <c r="G639" s="1">
        <v>93.147952799541599</v>
      </c>
      <c r="H639" s="4">
        <f t="shared" si="58"/>
        <v>10.303825769111601</v>
      </c>
      <c r="I639" s="4">
        <f t="shared" si="59"/>
        <v>5943.9429887395918</v>
      </c>
      <c r="J639" s="5">
        <f t="shared" si="60"/>
        <v>3.3285923080540046E-3</v>
      </c>
      <c r="K639" s="4">
        <f t="shared" si="61"/>
        <v>3.3285923080540046E-3</v>
      </c>
      <c r="L639" s="4">
        <f t="shared" si="62"/>
        <v>3.3285923080540046E-3</v>
      </c>
      <c r="M639" s="4">
        <f t="shared" si="63"/>
        <v>3.3285984546225721E-3</v>
      </c>
    </row>
    <row r="640" spans="1:13" x14ac:dyDescent="0.35">
      <c r="A640" s="1">
        <v>638</v>
      </c>
      <c r="B640" s="1">
        <v>11.1328125</v>
      </c>
      <c r="C640" s="1">
        <v>-47.700000762939503</v>
      </c>
      <c r="D640" s="1">
        <v>392.875</v>
      </c>
      <c r="E640" s="1">
        <v>99.607872009277301</v>
      </c>
      <c r="F640" s="1">
        <v>93.215999999999994</v>
      </c>
      <c r="G640" s="1">
        <v>93.181168360414503</v>
      </c>
      <c r="H640" s="4">
        <f t="shared" si="58"/>
        <v>11.1328125</v>
      </c>
      <c r="I640" s="4">
        <f t="shared" si="59"/>
        <v>5955.0758012395918</v>
      </c>
      <c r="J640" s="5">
        <f t="shared" si="60"/>
        <v>2.9835731871801392E-3</v>
      </c>
      <c r="K640" s="4">
        <f t="shared" si="61"/>
        <v>2.9835731871801392E-3</v>
      </c>
      <c r="L640" s="4">
        <f t="shared" si="62"/>
        <v>2.9835731871801392E-3</v>
      </c>
      <c r="M640" s="4">
        <f t="shared" si="63"/>
        <v>2.9835776136812346E-3</v>
      </c>
    </row>
    <row r="641" spans="1:13" x14ac:dyDescent="0.35">
      <c r="A641" s="1">
        <v>639</v>
      </c>
      <c r="B641" s="1">
        <v>11.3107638888889</v>
      </c>
      <c r="C641" s="1">
        <v>-1.20000004768372</v>
      </c>
      <c r="D641" s="1">
        <v>395.5</v>
      </c>
      <c r="E641" s="1">
        <v>99.607872009277301</v>
      </c>
      <c r="F641" s="1">
        <v>93.215999999999994</v>
      </c>
      <c r="G641" s="1">
        <v>93.213830239578002</v>
      </c>
      <c r="H641" s="4">
        <f t="shared" si="58"/>
        <v>11.3107638888889</v>
      </c>
      <c r="I641" s="4">
        <f t="shared" si="59"/>
        <v>5966.3865651284805</v>
      </c>
      <c r="J641" s="5">
        <f t="shared" si="60"/>
        <v>2.8876811048618753E-3</v>
      </c>
      <c r="K641" s="4">
        <f t="shared" si="61"/>
        <v>2.8876811048618753E-3</v>
      </c>
      <c r="L641" s="4">
        <f t="shared" si="62"/>
        <v>2.8876811048618753E-3</v>
      </c>
      <c r="M641" s="4">
        <f t="shared" si="63"/>
        <v>2.8876851181290474E-3</v>
      </c>
    </row>
    <row r="642" spans="1:13" x14ac:dyDescent="0.35">
      <c r="A642" s="1">
        <v>640</v>
      </c>
      <c r="B642" s="1">
        <v>11.202257772280401</v>
      </c>
      <c r="C642" s="1">
        <v>-13.949903488890101</v>
      </c>
      <c r="D642" s="1">
        <v>394.75000572200298</v>
      </c>
      <c r="E642" s="1">
        <v>99.607872009277301</v>
      </c>
      <c r="F642" s="1">
        <v>93.215999999999994</v>
      </c>
      <c r="G642" s="1">
        <v>93.246457628356495</v>
      </c>
      <c r="H642" s="4">
        <f t="shared" si="58"/>
        <v>11.202257772280401</v>
      </c>
      <c r="I642" s="4">
        <f t="shared" si="59"/>
        <v>5977.5888229007605</v>
      </c>
      <c r="J642" s="5">
        <f t="shared" si="60"/>
        <v>2.9125725761487945E-3</v>
      </c>
      <c r="K642" s="4">
        <f t="shared" si="61"/>
        <v>2.9125725761487945E-3</v>
      </c>
      <c r="L642" s="4">
        <f t="shared" si="62"/>
        <v>2.9125725761487945E-3</v>
      </c>
      <c r="M642" s="4">
        <f t="shared" si="63"/>
        <v>2.9125766940950627E-3</v>
      </c>
    </row>
    <row r="643" spans="1:13" x14ac:dyDescent="0.35">
      <c r="A643" s="1">
        <v>641</v>
      </c>
      <c r="B643" s="1">
        <v>11.5451388888889</v>
      </c>
      <c r="C643" s="1">
        <v>-33</v>
      </c>
      <c r="D643" s="1">
        <v>393.5</v>
      </c>
      <c r="E643" s="1">
        <v>99.607872009277301</v>
      </c>
      <c r="F643" s="1">
        <v>93.215999999999994</v>
      </c>
      <c r="G643" s="1">
        <v>93.279569169817194</v>
      </c>
      <c r="H643" s="4">
        <f t="shared" si="58"/>
        <v>11.5451388888889</v>
      </c>
      <c r="I643" s="4">
        <f t="shared" si="59"/>
        <v>5989.1339617896492</v>
      </c>
      <c r="J643" s="5">
        <f t="shared" si="60"/>
        <v>2.8680072002048502E-3</v>
      </c>
      <c r="K643" s="4">
        <f t="shared" si="61"/>
        <v>2.8680072002048502E-3</v>
      </c>
      <c r="L643" s="4">
        <f t="shared" si="62"/>
        <v>2.8680072002048502E-3</v>
      </c>
      <c r="M643" s="4">
        <f t="shared" si="63"/>
        <v>2.8680111320016884E-3</v>
      </c>
    </row>
    <row r="644" spans="1:13" x14ac:dyDescent="0.35">
      <c r="A644" s="1">
        <v>642</v>
      </c>
      <c r="B644" s="1">
        <v>11.853295763355201</v>
      </c>
      <c r="C644" s="1">
        <v>0.300019466730715</v>
      </c>
      <c r="D644" s="1">
        <v>395.50000381466799</v>
      </c>
      <c r="E644" s="1">
        <v>99.607872009277301</v>
      </c>
      <c r="F644" s="1">
        <v>93.215999999999994</v>
      </c>
      <c r="G644" s="1">
        <v>93.313691203090102</v>
      </c>
      <c r="H644" s="4">
        <f t="shared" ref="H644:H707" si="64">(A644-A643)*B644</f>
        <v>11.853295763355201</v>
      </c>
      <c r="I644" s="4">
        <f t="shared" ref="I644:I707" si="65">H644+I643</f>
        <v>6000.9872575530044</v>
      </c>
      <c r="J644" s="5">
        <f t="shared" ref="J644:J707" si="66">IF(H644=0,0,(G644-G643)/H644)</f>
        <v>2.8786958457914466E-3</v>
      </c>
      <c r="K644" s="4">
        <f t="shared" ref="K644:K707" si="67">IF(J644&gt;1,K643,J644)</f>
        <v>2.8786958457914466E-3</v>
      </c>
      <c r="L644" s="4">
        <f t="shared" ref="L644:L707" si="68">IF(K644&lt;-1,L643,K644)</f>
        <v>2.8786958457914466E-3</v>
      </c>
      <c r="M644" s="4">
        <f t="shared" ref="M644:M707" si="69">ASIN(L644)</f>
        <v>2.8786998217121334E-3</v>
      </c>
    </row>
    <row r="645" spans="1:13" x14ac:dyDescent="0.35">
      <c r="A645" s="1">
        <v>643</v>
      </c>
      <c r="B645" s="1">
        <v>11.4800347222222</v>
      </c>
      <c r="C645" s="1">
        <v>2.8500001430511501</v>
      </c>
      <c r="D645" s="1">
        <v>396</v>
      </c>
      <c r="E645" s="1">
        <v>99.607872009277301</v>
      </c>
      <c r="F645" s="1">
        <v>93.215999999999994</v>
      </c>
      <c r="G645" s="1">
        <v>93.349366130023995</v>
      </c>
      <c r="H645" s="4">
        <f t="shared" si="64"/>
        <v>11.4800347222222</v>
      </c>
      <c r="I645" s="4">
        <f t="shared" si="65"/>
        <v>6012.467292275227</v>
      </c>
      <c r="J645" s="5">
        <f t="shared" si="66"/>
        <v>3.1075626334854654E-3</v>
      </c>
      <c r="K645" s="4">
        <f t="shared" si="67"/>
        <v>3.1075626334854654E-3</v>
      </c>
      <c r="L645" s="4">
        <f t="shared" si="68"/>
        <v>3.1075626334854654E-3</v>
      </c>
      <c r="M645" s="4">
        <f t="shared" si="69"/>
        <v>3.1075676351010433E-3</v>
      </c>
    </row>
    <row r="646" spans="1:13" x14ac:dyDescent="0.35">
      <c r="A646" s="1">
        <v>644</v>
      </c>
      <c r="B646" s="1">
        <v>11.480038066654201</v>
      </c>
      <c r="C646" s="1">
        <v>2.8497586763745102</v>
      </c>
      <c r="D646" s="1">
        <v>395.99998569510302</v>
      </c>
      <c r="E646" s="1">
        <v>99.607872009277301</v>
      </c>
      <c r="F646" s="1">
        <v>93.653000000000006</v>
      </c>
      <c r="G646" s="1">
        <v>93.385424405552698</v>
      </c>
      <c r="H646" s="4">
        <f t="shared" si="64"/>
        <v>11.480038066654201</v>
      </c>
      <c r="I646" s="4">
        <f t="shared" si="65"/>
        <v>6023.9473303418808</v>
      </c>
      <c r="J646" s="5">
        <f t="shared" si="66"/>
        <v>3.1409543521846235E-3</v>
      </c>
      <c r="K646" s="4">
        <f t="shared" si="67"/>
        <v>3.1409543521846235E-3</v>
      </c>
      <c r="L646" s="4">
        <f t="shared" si="68"/>
        <v>3.1409543521846235E-3</v>
      </c>
      <c r="M646" s="4">
        <f t="shared" si="69"/>
        <v>3.1409595167710808E-3</v>
      </c>
    </row>
    <row r="647" spans="1:13" x14ac:dyDescent="0.35">
      <c r="A647" s="1">
        <v>645</v>
      </c>
      <c r="B647" s="1">
        <v>11.918399433345799</v>
      </c>
      <c r="C647" s="1">
        <v>-28.799759677732599</v>
      </c>
      <c r="D647" s="1">
        <v>394.12501430489698</v>
      </c>
      <c r="E647" s="1">
        <v>99.607872009277301</v>
      </c>
      <c r="F647" s="1">
        <v>93.653000000000006</v>
      </c>
      <c r="G647" s="1">
        <v>93.418965946675499</v>
      </c>
      <c r="H647" s="4">
        <f t="shared" si="64"/>
        <v>11.918399433345799</v>
      </c>
      <c r="I647" s="4">
        <f t="shared" si="65"/>
        <v>6035.865729775227</v>
      </c>
      <c r="J647" s="5">
        <f t="shared" si="66"/>
        <v>2.8142655656394049E-3</v>
      </c>
      <c r="K647" s="4">
        <f t="shared" si="67"/>
        <v>2.8142655656394049E-3</v>
      </c>
      <c r="L647" s="4">
        <f t="shared" si="68"/>
        <v>2.8142655656394049E-3</v>
      </c>
      <c r="M647" s="4">
        <f t="shared" si="69"/>
        <v>2.8142692805257219E-3</v>
      </c>
    </row>
    <row r="648" spans="1:13" x14ac:dyDescent="0.35">
      <c r="A648" s="1">
        <v>646</v>
      </c>
      <c r="B648" s="1">
        <v>11.9010416666667</v>
      </c>
      <c r="C648" s="1">
        <v>-1.6500000953674301</v>
      </c>
      <c r="D648" s="1">
        <v>395.5</v>
      </c>
      <c r="E648" s="1">
        <v>99.607872009277301</v>
      </c>
      <c r="F648" s="1">
        <v>93.653000000000006</v>
      </c>
      <c r="G648" s="1">
        <v>93.448787296149803</v>
      </c>
      <c r="H648" s="4">
        <f t="shared" si="64"/>
        <v>11.9010416666667</v>
      </c>
      <c r="I648" s="4">
        <f t="shared" si="65"/>
        <v>6047.766771441894</v>
      </c>
      <c r="J648" s="5">
        <f t="shared" si="66"/>
        <v>2.5057764109699416E-3</v>
      </c>
      <c r="K648" s="4">
        <f t="shared" si="67"/>
        <v>2.5057764109699416E-3</v>
      </c>
      <c r="L648" s="4">
        <f t="shared" si="68"/>
        <v>2.5057764109699416E-3</v>
      </c>
      <c r="M648" s="4">
        <f t="shared" si="69"/>
        <v>2.5057790332370425E-3</v>
      </c>
    </row>
    <row r="649" spans="1:13" x14ac:dyDescent="0.35">
      <c r="A649" s="1">
        <v>647</v>
      </c>
      <c r="B649" s="1">
        <v>11.866319709351901</v>
      </c>
      <c r="C649" s="1">
        <v>-21.899847031798199</v>
      </c>
      <c r="D649" s="1">
        <v>394.50000762933701</v>
      </c>
      <c r="E649" s="1">
        <v>99.607872009277301</v>
      </c>
      <c r="F649" s="1">
        <v>93.653000000000006</v>
      </c>
      <c r="G649" s="1">
        <v>93.475362492405907</v>
      </c>
      <c r="H649" s="4">
        <f t="shared" si="64"/>
        <v>11.866319709351901</v>
      </c>
      <c r="I649" s="4">
        <f t="shared" si="65"/>
        <v>6059.6330911512459</v>
      </c>
      <c r="J649" s="5">
        <f t="shared" si="66"/>
        <v>2.2395483104302354E-3</v>
      </c>
      <c r="K649" s="4">
        <f t="shared" si="67"/>
        <v>2.2395483104302354E-3</v>
      </c>
      <c r="L649" s="4">
        <f t="shared" si="68"/>
        <v>2.2395483104302354E-3</v>
      </c>
      <c r="M649" s="4">
        <f t="shared" si="69"/>
        <v>2.2395501825388242E-3</v>
      </c>
    </row>
    <row r="650" spans="1:13" x14ac:dyDescent="0.35">
      <c r="A650" s="1">
        <v>648</v>
      </c>
      <c r="B650" s="1">
        <v>12.2439207302198</v>
      </c>
      <c r="C650" s="1">
        <v>-31.499928665153799</v>
      </c>
      <c r="D650" s="1">
        <v>393.87500476837198</v>
      </c>
      <c r="E650" s="1">
        <v>99.607872009277301</v>
      </c>
      <c r="F650" s="1">
        <v>93.653000000000006</v>
      </c>
      <c r="G650" s="1">
        <v>93.499113973212005</v>
      </c>
      <c r="H650" s="4">
        <f t="shared" si="64"/>
        <v>12.2439207302198</v>
      </c>
      <c r="I650" s="4">
        <f t="shared" si="65"/>
        <v>6071.8770118814655</v>
      </c>
      <c r="J650" s="5">
        <f t="shared" si="66"/>
        <v>1.9398590802271161E-3</v>
      </c>
      <c r="K650" s="4">
        <f t="shared" si="67"/>
        <v>1.9398590802271161E-3</v>
      </c>
      <c r="L650" s="4">
        <f t="shared" si="68"/>
        <v>1.9398590802271161E-3</v>
      </c>
      <c r="M650" s="4">
        <f t="shared" si="69"/>
        <v>1.9398602968613461E-3</v>
      </c>
    </row>
    <row r="651" spans="1:13" x14ac:dyDescent="0.35">
      <c r="A651" s="1">
        <v>649</v>
      </c>
      <c r="B651" s="1">
        <v>12.3003472222222</v>
      </c>
      <c r="C651" s="1">
        <v>20.100000381469702</v>
      </c>
      <c r="D651" s="1">
        <v>396.75</v>
      </c>
      <c r="E651" s="1">
        <v>99.607872009277301</v>
      </c>
      <c r="F651" s="1">
        <v>93.653000000000006</v>
      </c>
      <c r="G651" s="1">
        <v>93.520419290720397</v>
      </c>
      <c r="H651" s="4">
        <f t="shared" si="64"/>
        <v>12.3003472222222</v>
      </c>
      <c r="I651" s="4">
        <f t="shared" si="65"/>
        <v>6084.1773591036881</v>
      </c>
      <c r="J651" s="5">
        <f t="shared" si="66"/>
        <v>1.7320907388615786E-3</v>
      </c>
      <c r="K651" s="4">
        <f t="shared" si="67"/>
        <v>1.7320907388615786E-3</v>
      </c>
      <c r="L651" s="4">
        <f t="shared" si="68"/>
        <v>1.7320907388615786E-3</v>
      </c>
      <c r="M651" s="4">
        <f t="shared" si="69"/>
        <v>1.73209160494805E-3</v>
      </c>
    </row>
    <row r="652" spans="1:13" x14ac:dyDescent="0.35">
      <c r="A652" s="1">
        <v>650</v>
      </c>
      <c r="B652" s="1">
        <v>11.6970486111111</v>
      </c>
      <c r="C652" s="1">
        <v>20.550001144409201</v>
      </c>
      <c r="D652" s="1">
        <v>397</v>
      </c>
      <c r="E652" s="1">
        <v>99.607872009277301</v>
      </c>
      <c r="F652" s="1">
        <v>93.653000000000006</v>
      </c>
      <c r="G652" s="1">
        <v>93.539617113014401</v>
      </c>
      <c r="H652" s="4">
        <f t="shared" si="64"/>
        <v>11.6970486111111</v>
      </c>
      <c r="I652" s="4">
        <f t="shared" si="65"/>
        <v>6095.8744077147994</v>
      </c>
      <c r="J652" s="5">
        <f t="shared" si="66"/>
        <v>1.6412535274725245E-3</v>
      </c>
      <c r="K652" s="4">
        <f t="shared" si="67"/>
        <v>1.6412535274725245E-3</v>
      </c>
      <c r="L652" s="4">
        <f t="shared" si="68"/>
        <v>1.6412535274725245E-3</v>
      </c>
      <c r="M652" s="4">
        <f t="shared" si="69"/>
        <v>1.6412542643177838E-3</v>
      </c>
    </row>
    <row r="653" spans="1:13" x14ac:dyDescent="0.35">
      <c r="A653" s="1">
        <v>651</v>
      </c>
      <c r="B653" s="1">
        <v>11.8055555555556</v>
      </c>
      <c r="C653" s="1">
        <v>-47.700000762939503</v>
      </c>
      <c r="D653" s="1">
        <v>393</v>
      </c>
      <c r="E653" s="1">
        <v>99.607872009277301</v>
      </c>
      <c r="F653" s="1">
        <v>93.653000000000006</v>
      </c>
      <c r="G653" s="1">
        <v>93.557012607556302</v>
      </c>
      <c r="H653" s="4">
        <f t="shared" si="64"/>
        <v>11.8055555555556</v>
      </c>
      <c r="I653" s="4">
        <f t="shared" si="65"/>
        <v>6107.6799632703551</v>
      </c>
      <c r="J653" s="5">
        <f t="shared" si="66"/>
        <v>1.4735007141375128E-3</v>
      </c>
      <c r="K653" s="4">
        <f t="shared" si="67"/>
        <v>1.4735007141375128E-3</v>
      </c>
      <c r="L653" s="4">
        <f t="shared" si="68"/>
        <v>1.4735007141375128E-3</v>
      </c>
      <c r="M653" s="4">
        <f t="shared" si="69"/>
        <v>1.473501247349895E-3</v>
      </c>
    </row>
    <row r="654" spans="1:13" x14ac:dyDescent="0.35">
      <c r="A654" s="1">
        <v>652</v>
      </c>
      <c r="B654" s="1">
        <v>12.5651041666667</v>
      </c>
      <c r="C654" s="1">
        <v>-67.050003051757798</v>
      </c>
      <c r="D654" s="1">
        <v>391.5</v>
      </c>
      <c r="E654" s="1">
        <v>99.607872009277301</v>
      </c>
      <c r="F654" s="1">
        <v>93.653000000000006</v>
      </c>
      <c r="G654" s="1">
        <v>93.5728822921118</v>
      </c>
      <c r="H654" s="4">
        <f t="shared" si="64"/>
        <v>12.5651041666667</v>
      </c>
      <c r="I654" s="4">
        <f t="shared" si="65"/>
        <v>6120.245067437022</v>
      </c>
      <c r="J654" s="5">
        <f t="shared" si="66"/>
        <v>1.2629966568519929E-3</v>
      </c>
      <c r="K654" s="4">
        <f t="shared" si="67"/>
        <v>1.2629966568519929E-3</v>
      </c>
      <c r="L654" s="4">
        <f t="shared" si="68"/>
        <v>1.2629966568519929E-3</v>
      </c>
      <c r="M654" s="4">
        <f t="shared" si="69"/>
        <v>1.2629969926326421E-3</v>
      </c>
    </row>
    <row r="655" spans="1:13" x14ac:dyDescent="0.35">
      <c r="A655" s="1">
        <v>653</v>
      </c>
      <c r="B655" s="1">
        <v>12.5651041666667</v>
      </c>
      <c r="C655" s="1">
        <v>-67.050003051757798</v>
      </c>
      <c r="D655" s="1">
        <v>391.5</v>
      </c>
      <c r="E655" s="1">
        <v>99.607872009277301</v>
      </c>
      <c r="F655" s="1">
        <v>93.653000000000006</v>
      </c>
      <c r="G655" s="1">
        <v>93.587478430260006</v>
      </c>
      <c r="H655" s="4">
        <f t="shared" si="64"/>
        <v>12.5651041666667</v>
      </c>
      <c r="I655" s="4">
        <f t="shared" si="65"/>
        <v>6132.810171603689</v>
      </c>
      <c r="J655" s="5">
        <f t="shared" si="66"/>
        <v>1.1616408391526135E-3</v>
      </c>
      <c r="K655" s="4">
        <f t="shared" si="67"/>
        <v>1.1616408391526135E-3</v>
      </c>
      <c r="L655" s="4">
        <f t="shared" si="68"/>
        <v>1.1616408391526135E-3</v>
      </c>
      <c r="M655" s="4">
        <f t="shared" si="69"/>
        <v>1.1616411004076244E-3</v>
      </c>
    </row>
    <row r="656" spans="1:13" x14ac:dyDescent="0.35">
      <c r="A656" s="1">
        <v>654</v>
      </c>
      <c r="B656" s="1">
        <v>14.1840277777778</v>
      </c>
      <c r="C656" s="1">
        <v>-64.800003051757798</v>
      </c>
      <c r="D656" s="1">
        <v>391.625</v>
      </c>
      <c r="E656" s="1">
        <v>99.607872009277301</v>
      </c>
      <c r="F656" s="1">
        <v>93.662000000000006</v>
      </c>
      <c r="G656" s="1">
        <v>93.600997275492304</v>
      </c>
      <c r="H656" s="4">
        <f t="shared" si="64"/>
        <v>14.1840277777778</v>
      </c>
      <c r="I656" s="4">
        <f t="shared" si="65"/>
        <v>6146.9941993814664</v>
      </c>
      <c r="J656" s="5">
        <f t="shared" si="66"/>
        <v>9.5310340927828017E-4</v>
      </c>
      <c r="K656" s="4">
        <f t="shared" si="67"/>
        <v>9.5310340927828017E-4</v>
      </c>
      <c r="L656" s="4">
        <f t="shared" si="68"/>
        <v>9.5310340927828017E-4</v>
      </c>
      <c r="M656" s="4">
        <f t="shared" si="69"/>
        <v>9.5310355357916576E-4</v>
      </c>
    </row>
    <row r="657" spans="1:13" x14ac:dyDescent="0.35">
      <c r="A657" s="1">
        <v>655</v>
      </c>
      <c r="B657" s="1">
        <v>14.696176648169599</v>
      </c>
      <c r="C657" s="1">
        <v>-15.300377842927301</v>
      </c>
      <c r="D657" s="1">
        <v>394.37497901932397</v>
      </c>
      <c r="E657" s="1">
        <v>99.607872009277301</v>
      </c>
      <c r="F657" s="1">
        <v>93.662000000000006</v>
      </c>
      <c r="G657" s="1">
        <v>93.613582190845904</v>
      </c>
      <c r="H657" s="4">
        <f t="shared" si="64"/>
        <v>14.696176648169599</v>
      </c>
      <c r="I657" s="4">
        <f t="shared" si="65"/>
        <v>6161.6903760296364</v>
      </c>
      <c r="J657" s="5">
        <f t="shared" si="66"/>
        <v>8.5633941771970715E-4</v>
      </c>
      <c r="K657" s="4">
        <f t="shared" si="67"/>
        <v>8.5633941771970715E-4</v>
      </c>
      <c r="L657" s="4">
        <f t="shared" si="68"/>
        <v>8.5633941771970715E-4</v>
      </c>
      <c r="M657" s="4">
        <f t="shared" si="69"/>
        <v>8.5633952238114541E-4</v>
      </c>
    </row>
    <row r="658" spans="1:13" x14ac:dyDescent="0.35">
      <c r="A658" s="1">
        <v>656</v>
      </c>
      <c r="B658" s="1">
        <v>14.4574652777778</v>
      </c>
      <c r="C658" s="1">
        <v>25.050001144409201</v>
      </c>
      <c r="D658" s="1">
        <v>396.875</v>
      </c>
      <c r="E658" s="1">
        <v>99.607872009277301</v>
      </c>
      <c r="F658" s="1">
        <v>93.662000000000006</v>
      </c>
      <c r="G658" s="1">
        <v>93.625397459531797</v>
      </c>
      <c r="H658" s="4">
        <f t="shared" si="64"/>
        <v>14.4574652777778</v>
      </c>
      <c r="I658" s="4">
        <f t="shared" si="65"/>
        <v>6176.1478413074137</v>
      </c>
      <c r="J658" s="5">
        <f t="shared" si="66"/>
        <v>8.1724344197833842E-4</v>
      </c>
      <c r="K658" s="4">
        <f t="shared" si="67"/>
        <v>8.1724344197833842E-4</v>
      </c>
      <c r="L658" s="4">
        <f t="shared" si="68"/>
        <v>8.1724344197833842E-4</v>
      </c>
      <c r="M658" s="4">
        <f t="shared" si="69"/>
        <v>8.1724353294938964E-4</v>
      </c>
    </row>
    <row r="659" spans="1:13" x14ac:dyDescent="0.35">
      <c r="A659" s="1">
        <v>657</v>
      </c>
      <c r="B659" s="1">
        <v>13.8671875</v>
      </c>
      <c r="C659" s="1">
        <v>19.5</v>
      </c>
      <c r="D659" s="1">
        <v>396.625</v>
      </c>
      <c r="E659" s="1">
        <v>99.607872009277301</v>
      </c>
      <c r="F659" s="1">
        <v>93.662000000000006</v>
      </c>
      <c r="G659" s="1">
        <v>93.6366308963714</v>
      </c>
      <c r="H659" s="4">
        <f t="shared" si="64"/>
        <v>13.8671875</v>
      </c>
      <c r="I659" s="4">
        <f t="shared" si="65"/>
        <v>6190.0150288074137</v>
      </c>
      <c r="J659" s="5">
        <f t="shared" si="66"/>
        <v>8.1007319181365569E-4</v>
      </c>
      <c r="K659" s="4">
        <f t="shared" si="67"/>
        <v>8.1007319181365569E-4</v>
      </c>
      <c r="L659" s="4">
        <f t="shared" si="68"/>
        <v>8.1007319181365569E-4</v>
      </c>
      <c r="M659" s="4">
        <f t="shared" si="69"/>
        <v>8.1007328041119472E-4</v>
      </c>
    </row>
    <row r="660" spans="1:13" x14ac:dyDescent="0.35">
      <c r="A660" s="1">
        <v>658</v>
      </c>
      <c r="B660" s="1">
        <v>13.5590277777778</v>
      </c>
      <c r="C660" s="1">
        <v>3.6000001430511501</v>
      </c>
      <c r="D660" s="1">
        <v>395.625</v>
      </c>
      <c r="E660" s="1">
        <v>99.607872009277301</v>
      </c>
      <c r="F660" s="1">
        <v>93.662000000000006</v>
      </c>
      <c r="G660" s="1">
        <v>93.647461067420807</v>
      </c>
      <c r="H660" s="4">
        <f t="shared" si="64"/>
        <v>13.5590277777778</v>
      </c>
      <c r="I660" s="4">
        <f t="shared" si="65"/>
        <v>6203.5740565851911</v>
      </c>
      <c r="J660" s="5">
        <f t="shared" si="66"/>
        <v>7.9874244871419944E-4</v>
      </c>
      <c r="K660" s="4">
        <f t="shared" si="67"/>
        <v>7.9874244871419944E-4</v>
      </c>
      <c r="L660" s="4">
        <f t="shared" si="68"/>
        <v>7.9874244871419944E-4</v>
      </c>
      <c r="M660" s="4">
        <f t="shared" si="69"/>
        <v>7.9874253364577293E-4</v>
      </c>
    </row>
    <row r="661" spans="1:13" x14ac:dyDescent="0.35">
      <c r="A661" s="1">
        <v>659</v>
      </c>
      <c r="B661" s="1">
        <v>13.0729135871167</v>
      </c>
      <c r="C661" s="1">
        <v>11.400078391438299</v>
      </c>
      <c r="D661" s="1">
        <v>396.25000572200298</v>
      </c>
      <c r="E661" s="1">
        <v>99.607872009277301</v>
      </c>
      <c r="F661" s="1">
        <v>93.662000000000006</v>
      </c>
      <c r="G661" s="1">
        <v>93.658060128446706</v>
      </c>
      <c r="H661" s="4">
        <f t="shared" si="64"/>
        <v>13.0729135871167</v>
      </c>
      <c r="I661" s="4">
        <f t="shared" si="65"/>
        <v>6216.6469701723081</v>
      </c>
      <c r="J661" s="5">
        <f t="shared" si="66"/>
        <v>8.107650184688165E-4</v>
      </c>
      <c r="K661" s="4">
        <f t="shared" si="67"/>
        <v>8.107650184688165E-4</v>
      </c>
      <c r="L661" s="4">
        <f t="shared" si="68"/>
        <v>8.107650184688165E-4</v>
      </c>
      <c r="M661" s="4">
        <f t="shared" si="69"/>
        <v>8.1076510729354413E-4</v>
      </c>
    </row>
    <row r="662" spans="1:13" x14ac:dyDescent="0.35">
      <c r="A662" s="1">
        <v>660</v>
      </c>
      <c r="B662" s="1">
        <v>12.6692708333333</v>
      </c>
      <c r="C662" s="1">
        <v>21.600000381469702</v>
      </c>
      <c r="D662" s="1">
        <v>397</v>
      </c>
      <c r="E662" s="1">
        <v>99.607872009277301</v>
      </c>
      <c r="F662" s="1">
        <v>93.662000000000006</v>
      </c>
      <c r="G662" s="1">
        <v>93.668596561504401</v>
      </c>
      <c r="H662" s="4">
        <f t="shared" si="64"/>
        <v>12.6692708333333</v>
      </c>
      <c r="I662" s="4">
        <f t="shared" si="65"/>
        <v>6229.3162410056411</v>
      </c>
      <c r="J662" s="5">
        <f t="shared" si="66"/>
        <v>8.3165268122400266E-4</v>
      </c>
      <c r="K662" s="4">
        <f t="shared" si="67"/>
        <v>8.3165268122400266E-4</v>
      </c>
      <c r="L662" s="4">
        <f t="shared" si="68"/>
        <v>8.3165268122400266E-4</v>
      </c>
      <c r="M662" s="4">
        <f t="shared" si="69"/>
        <v>8.3165277709226608E-4</v>
      </c>
    </row>
    <row r="663" spans="1:13" x14ac:dyDescent="0.35">
      <c r="A663" s="1">
        <v>661</v>
      </c>
      <c r="B663" s="1">
        <v>12.2829861111111</v>
      </c>
      <c r="C663" s="1">
        <v>4.8000001907348597</v>
      </c>
      <c r="D663" s="1">
        <v>396</v>
      </c>
      <c r="E663" s="1">
        <v>99.607872009277301</v>
      </c>
      <c r="F663" s="1">
        <v>93.662000000000006</v>
      </c>
      <c r="G663" s="1">
        <v>93.679237853118707</v>
      </c>
      <c r="H663" s="4">
        <f t="shared" si="64"/>
        <v>12.2829861111111</v>
      </c>
      <c r="I663" s="4">
        <f t="shared" si="65"/>
        <v>6241.5992271167524</v>
      </c>
      <c r="J663" s="5">
        <f t="shared" si="66"/>
        <v>8.6634402400566747E-4</v>
      </c>
      <c r="K663" s="4">
        <f t="shared" si="67"/>
        <v>8.6634402400566747E-4</v>
      </c>
      <c r="L663" s="4">
        <f t="shared" si="68"/>
        <v>8.6634402400566747E-4</v>
      </c>
      <c r="M663" s="4">
        <f t="shared" si="69"/>
        <v>8.6634413237840621E-4</v>
      </c>
    </row>
    <row r="664" spans="1:13" x14ac:dyDescent="0.35">
      <c r="A664" s="1">
        <v>662</v>
      </c>
      <c r="B664" s="1">
        <v>12.0095506972579</v>
      </c>
      <c r="C664" s="1">
        <v>20.999876404745599</v>
      </c>
      <c r="D664" s="1">
        <v>397.12499141699601</v>
      </c>
      <c r="E664" s="1">
        <v>99.607872009277301</v>
      </c>
      <c r="F664" s="1">
        <v>93.662000000000006</v>
      </c>
      <c r="G664" s="1">
        <v>93.690153156639695</v>
      </c>
      <c r="H664" s="4">
        <f t="shared" si="64"/>
        <v>12.0095506972579</v>
      </c>
      <c r="I664" s="4">
        <f t="shared" si="65"/>
        <v>6253.60877781401</v>
      </c>
      <c r="J664" s="5">
        <f t="shared" si="66"/>
        <v>9.0888525275810916E-4</v>
      </c>
      <c r="K664" s="4">
        <f t="shared" si="67"/>
        <v>9.0888525275810916E-4</v>
      </c>
      <c r="L664" s="4">
        <f t="shared" si="68"/>
        <v>9.0888525275810916E-4</v>
      </c>
      <c r="M664" s="4">
        <f t="shared" si="69"/>
        <v>9.0888537789232638E-4</v>
      </c>
    </row>
    <row r="665" spans="1:13" x14ac:dyDescent="0.35">
      <c r="A665" s="1">
        <v>663</v>
      </c>
      <c r="B665" s="1">
        <v>10.5815972222222</v>
      </c>
      <c r="C665" s="1">
        <v>64.050003051757798</v>
      </c>
      <c r="D665" s="1">
        <v>399.5</v>
      </c>
      <c r="E665" s="1">
        <v>99.607872009277301</v>
      </c>
      <c r="F665" s="1">
        <v>93.662000000000006</v>
      </c>
      <c r="G665" s="1">
        <v>93.701515981095099</v>
      </c>
      <c r="H665" s="4">
        <f t="shared" si="64"/>
        <v>10.5815972222222</v>
      </c>
      <c r="I665" s="4">
        <f t="shared" si="65"/>
        <v>6264.1903750362326</v>
      </c>
      <c r="J665" s="5">
        <f t="shared" si="66"/>
        <v>1.0738288574753873E-3</v>
      </c>
      <c r="K665" s="4">
        <f t="shared" si="67"/>
        <v>1.0738288574753873E-3</v>
      </c>
      <c r="L665" s="4">
        <f t="shared" si="68"/>
        <v>1.0738288574753873E-3</v>
      </c>
      <c r="M665" s="4">
        <f t="shared" si="69"/>
        <v>1.0738290638490097E-3</v>
      </c>
    </row>
    <row r="666" spans="1:13" x14ac:dyDescent="0.35">
      <c r="A666" s="1">
        <v>664</v>
      </c>
      <c r="B666" s="1">
        <v>8.8237981331657807</v>
      </c>
      <c r="C666" s="1">
        <v>52.200091170597801</v>
      </c>
      <c r="D666" s="1">
        <v>399.12500286100101</v>
      </c>
      <c r="E666" s="1">
        <v>99.607872009277301</v>
      </c>
      <c r="F666" s="1">
        <v>93.799998947151494</v>
      </c>
      <c r="G666" s="1">
        <v>93.7129585434772</v>
      </c>
      <c r="H666" s="4">
        <f t="shared" si="64"/>
        <v>8.8237981331657807</v>
      </c>
      <c r="I666" s="4">
        <f t="shared" si="65"/>
        <v>6273.0141731693984</v>
      </c>
      <c r="J666" s="5">
        <f t="shared" si="66"/>
        <v>1.2967842429544888E-3</v>
      </c>
      <c r="K666" s="4">
        <f t="shared" si="67"/>
        <v>1.2967842429544888E-3</v>
      </c>
      <c r="L666" s="4">
        <f t="shared" si="68"/>
        <v>1.2967842429544888E-3</v>
      </c>
      <c r="M666" s="4">
        <f t="shared" si="69"/>
        <v>1.296784606410832E-3</v>
      </c>
    </row>
    <row r="667" spans="1:13" x14ac:dyDescent="0.35">
      <c r="A667" s="1">
        <v>665</v>
      </c>
      <c r="B667" s="1">
        <v>7.7907800675854597</v>
      </c>
      <c r="C667" s="1">
        <v>37.199611666789899</v>
      </c>
      <c r="D667" s="1">
        <v>398.24997711199097</v>
      </c>
      <c r="E667" s="1">
        <v>99.607872009277301</v>
      </c>
      <c r="F667" s="1">
        <v>93.8</v>
      </c>
      <c r="G667" s="1">
        <v>93.723565918301802</v>
      </c>
      <c r="H667" s="4">
        <f t="shared" si="64"/>
        <v>7.7907800675854597</v>
      </c>
      <c r="I667" s="4">
        <f t="shared" si="65"/>
        <v>6280.8049532369841</v>
      </c>
      <c r="J667" s="5">
        <f t="shared" si="66"/>
        <v>1.3615292348881955E-3</v>
      </c>
      <c r="K667" s="4">
        <f t="shared" si="67"/>
        <v>1.3615292348881955E-3</v>
      </c>
      <c r="L667" s="4">
        <f t="shared" si="68"/>
        <v>1.3615292348881955E-3</v>
      </c>
      <c r="M667" s="4">
        <f t="shared" si="69"/>
        <v>1.3615296555470403E-3</v>
      </c>
    </row>
    <row r="668" spans="1:13" x14ac:dyDescent="0.35">
      <c r="A668" s="1">
        <v>666</v>
      </c>
      <c r="B668" s="1">
        <v>6.5755163629847102</v>
      </c>
      <c r="C668" s="1">
        <v>11.700052261355699</v>
      </c>
      <c r="D668" s="1">
        <v>396.750003814698</v>
      </c>
      <c r="E668" s="1">
        <v>99.607872009277301</v>
      </c>
      <c r="F668" s="1">
        <v>93.8</v>
      </c>
      <c r="G668" s="1">
        <v>93.732958305609998</v>
      </c>
      <c r="H668" s="4">
        <f t="shared" si="64"/>
        <v>6.5755163629847102</v>
      </c>
      <c r="I668" s="4">
        <f t="shared" si="65"/>
        <v>6287.3804695999688</v>
      </c>
      <c r="J668" s="5">
        <f t="shared" si="66"/>
        <v>1.4283877934010531E-3</v>
      </c>
      <c r="K668" s="4">
        <f t="shared" si="67"/>
        <v>1.4283877934010531E-3</v>
      </c>
      <c r="L668" s="4">
        <f t="shared" si="68"/>
        <v>1.4283877934010531E-3</v>
      </c>
      <c r="M668" s="4">
        <f t="shared" si="69"/>
        <v>1.4283882791227896E-3</v>
      </c>
    </row>
    <row r="669" spans="1:13" x14ac:dyDescent="0.35">
      <c r="A669" s="1">
        <v>667</v>
      </c>
      <c r="B669" s="1">
        <v>5.9895746576118203</v>
      </c>
      <c r="C669" s="1">
        <v>18.450007629339702</v>
      </c>
      <c r="D669" s="1">
        <v>397.25000095366698</v>
      </c>
      <c r="E669" s="1">
        <v>99.607872009277301</v>
      </c>
      <c r="F669" s="1">
        <v>93.8</v>
      </c>
      <c r="G669" s="1">
        <v>93.741285002058305</v>
      </c>
      <c r="H669" s="4">
        <f t="shared" si="64"/>
        <v>5.9895746576118203</v>
      </c>
      <c r="I669" s="4">
        <f t="shared" si="65"/>
        <v>6293.370044257581</v>
      </c>
      <c r="J669" s="5">
        <f t="shared" si="66"/>
        <v>1.3901982902450949E-3</v>
      </c>
      <c r="K669" s="4">
        <f t="shared" si="67"/>
        <v>1.3901982902450949E-3</v>
      </c>
      <c r="L669" s="4">
        <f t="shared" si="68"/>
        <v>1.3901982902450949E-3</v>
      </c>
      <c r="M669" s="4">
        <f t="shared" si="69"/>
        <v>1.3901987380402368E-3</v>
      </c>
    </row>
    <row r="670" spans="1:13" x14ac:dyDescent="0.35">
      <c r="A670" s="1">
        <v>668</v>
      </c>
      <c r="B670" s="1">
        <v>4.8524305555555598</v>
      </c>
      <c r="C670" s="1">
        <v>19.350000381469702</v>
      </c>
      <c r="D670" s="1">
        <v>397.375</v>
      </c>
      <c r="E670" s="1">
        <v>99.607872009277301</v>
      </c>
      <c r="F670" s="1">
        <v>93.8</v>
      </c>
      <c r="G670" s="1">
        <v>93.748678368327106</v>
      </c>
      <c r="H670" s="4">
        <f t="shared" si="64"/>
        <v>4.8524305555555598</v>
      </c>
      <c r="I670" s="4">
        <f t="shared" si="65"/>
        <v>6298.2224748131366</v>
      </c>
      <c r="J670" s="5">
        <f t="shared" si="66"/>
        <v>1.5236418500283167E-3</v>
      </c>
      <c r="K670" s="4">
        <f t="shared" si="67"/>
        <v>1.5236418500283167E-3</v>
      </c>
      <c r="L670" s="4">
        <f t="shared" si="68"/>
        <v>1.5236418500283167E-3</v>
      </c>
      <c r="M670" s="4">
        <f t="shared" si="69"/>
        <v>1.5236424395474188E-3</v>
      </c>
    </row>
    <row r="671" spans="1:13" x14ac:dyDescent="0.35">
      <c r="A671" s="1">
        <v>669</v>
      </c>
      <c r="B671" s="1">
        <v>4.9696297776242</v>
      </c>
      <c r="C671" s="1">
        <v>-36.600240322315699</v>
      </c>
      <c r="D671" s="1">
        <v>393.87498569510302</v>
      </c>
      <c r="E671" s="1">
        <v>99.607872009277301</v>
      </c>
      <c r="F671" s="1">
        <v>93.8</v>
      </c>
      <c r="G671" s="1">
        <v>93.7552559289351</v>
      </c>
      <c r="H671" s="4">
        <f t="shared" si="64"/>
        <v>4.9696297776242</v>
      </c>
      <c r="I671" s="4">
        <f t="shared" si="65"/>
        <v>6303.1921045907611</v>
      </c>
      <c r="J671" s="5">
        <f t="shared" si="66"/>
        <v>1.3235514318610576E-3</v>
      </c>
      <c r="K671" s="4">
        <f t="shared" si="67"/>
        <v>1.3235514318610576E-3</v>
      </c>
      <c r="L671" s="4">
        <f t="shared" si="68"/>
        <v>1.3235514318610576E-3</v>
      </c>
      <c r="M671" s="4">
        <f t="shared" si="69"/>
        <v>1.3235518182917014E-3</v>
      </c>
    </row>
    <row r="672" spans="1:13" x14ac:dyDescent="0.35">
      <c r="A672" s="1">
        <v>670</v>
      </c>
      <c r="B672" s="1">
        <v>6.50606466682025</v>
      </c>
      <c r="C672" s="1">
        <v>-67.799765018260501</v>
      </c>
      <c r="D672" s="1">
        <v>392.00001430489698</v>
      </c>
      <c r="E672" s="1">
        <v>99.607872009277301</v>
      </c>
      <c r="F672" s="1">
        <v>93.8</v>
      </c>
      <c r="G672" s="1">
        <v>93.761122240401605</v>
      </c>
      <c r="H672" s="4">
        <f t="shared" si="64"/>
        <v>6.50606466682025</v>
      </c>
      <c r="I672" s="4">
        <f t="shared" si="65"/>
        <v>6309.698169257581</v>
      </c>
      <c r="J672" s="5">
        <f t="shared" si="66"/>
        <v>9.0166817683542337E-4</v>
      </c>
      <c r="K672" s="4">
        <f t="shared" si="67"/>
        <v>9.0166817683542337E-4</v>
      </c>
      <c r="L672" s="4">
        <f t="shared" si="68"/>
        <v>9.0166817683542337E-4</v>
      </c>
      <c r="M672" s="4">
        <f t="shared" si="69"/>
        <v>9.0166829901233269E-4</v>
      </c>
    </row>
    <row r="673" spans="1:13" x14ac:dyDescent="0.35">
      <c r="A673" s="1">
        <v>671</v>
      </c>
      <c r="B673" s="1">
        <v>8.2985974351556901</v>
      </c>
      <c r="C673" s="1">
        <v>-74.699951934799699</v>
      </c>
      <c r="D673" s="1">
        <v>391.37500476837198</v>
      </c>
      <c r="E673" s="1">
        <v>99.607872009277301</v>
      </c>
      <c r="F673" s="1">
        <v>93.8</v>
      </c>
      <c r="G673" s="1">
        <v>93.766370553271301</v>
      </c>
      <c r="H673" s="4">
        <f t="shared" si="64"/>
        <v>8.2985974351556901</v>
      </c>
      <c r="I673" s="4">
        <f t="shared" si="65"/>
        <v>6317.9967666927369</v>
      </c>
      <c r="J673" s="5">
        <f t="shared" si="66"/>
        <v>6.3243372277135032E-4</v>
      </c>
      <c r="K673" s="4">
        <f t="shared" si="67"/>
        <v>6.3243372277135032E-4</v>
      </c>
      <c r="L673" s="4">
        <f t="shared" si="68"/>
        <v>6.3243372277135032E-4</v>
      </c>
      <c r="M673" s="4">
        <f t="shared" si="69"/>
        <v>6.3243376493069838E-4</v>
      </c>
    </row>
    <row r="674" spans="1:13" x14ac:dyDescent="0.35">
      <c r="A674" s="1">
        <v>672</v>
      </c>
      <c r="B674" s="1">
        <v>9.5920197830359992</v>
      </c>
      <c r="C674" s="1">
        <v>-30.299374017732202</v>
      </c>
      <c r="D674" s="1">
        <v>393.87503433175101</v>
      </c>
      <c r="E674" s="1">
        <v>99.607872009277301</v>
      </c>
      <c r="F674" s="1">
        <v>93.8</v>
      </c>
      <c r="G674" s="1">
        <v>93.771084294419097</v>
      </c>
      <c r="H674" s="4">
        <f t="shared" si="64"/>
        <v>9.5920197830359992</v>
      </c>
      <c r="I674" s="4">
        <f t="shared" si="65"/>
        <v>6327.5887864757733</v>
      </c>
      <c r="J674" s="5">
        <f t="shared" si="66"/>
        <v>4.9142320954474229E-4</v>
      </c>
      <c r="K674" s="4">
        <f t="shared" si="67"/>
        <v>4.9142320954474229E-4</v>
      </c>
      <c r="L674" s="4">
        <f t="shared" si="68"/>
        <v>4.9142320954474229E-4</v>
      </c>
      <c r="M674" s="4">
        <f t="shared" si="69"/>
        <v>4.9142322932426417E-4</v>
      </c>
    </row>
    <row r="675" spans="1:13" x14ac:dyDescent="0.35">
      <c r="A675" s="1">
        <v>673</v>
      </c>
      <c r="B675" s="1">
        <v>9.9782986111111107</v>
      </c>
      <c r="C675" s="1">
        <v>10.800000190734901</v>
      </c>
      <c r="D675" s="1">
        <v>396.125</v>
      </c>
      <c r="E675" s="1">
        <v>99.607872009277301</v>
      </c>
      <c r="F675" s="1">
        <v>93.8</v>
      </c>
      <c r="G675" s="1">
        <v>93.775338393199206</v>
      </c>
      <c r="H675" s="4">
        <f t="shared" si="64"/>
        <v>9.9782986111111107</v>
      </c>
      <c r="I675" s="4">
        <f t="shared" si="65"/>
        <v>6337.5670850868846</v>
      </c>
      <c r="J675" s="5">
        <f t="shared" si="66"/>
        <v>4.2633508435715734E-4</v>
      </c>
      <c r="K675" s="4">
        <f t="shared" si="67"/>
        <v>4.2633508435715734E-4</v>
      </c>
      <c r="L675" s="4">
        <f t="shared" si="68"/>
        <v>4.2633508435715734E-4</v>
      </c>
      <c r="M675" s="4">
        <f t="shared" si="69"/>
        <v>4.263350972723832E-4</v>
      </c>
    </row>
    <row r="676" spans="1:13" x14ac:dyDescent="0.35">
      <c r="A676" s="1">
        <v>674</v>
      </c>
      <c r="B676" s="1">
        <v>9.97829947206057</v>
      </c>
      <c r="C676" s="1">
        <v>10.799767877416899</v>
      </c>
      <c r="D676" s="1">
        <v>396.12498760232802</v>
      </c>
      <c r="E676" s="1">
        <v>99.607872009277301</v>
      </c>
      <c r="F676" s="1">
        <v>93.8</v>
      </c>
      <c r="G676" s="1">
        <v>93.779200472517402</v>
      </c>
      <c r="H676" s="4">
        <f t="shared" si="64"/>
        <v>9.97829947206057</v>
      </c>
      <c r="I676" s="4">
        <f t="shared" si="65"/>
        <v>6347.5453845589454</v>
      </c>
      <c r="J676" s="5">
        <f t="shared" si="66"/>
        <v>3.8704784607940078E-4</v>
      </c>
      <c r="K676" s="4">
        <f t="shared" si="67"/>
        <v>3.8704784607940078E-4</v>
      </c>
      <c r="L676" s="4">
        <f t="shared" si="68"/>
        <v>3.8704784607940078E-4</v>
      </c>
      <c r="M676" s="4">
        <f t="shared" si="69"/>
        <v>3.8704785574308529E-4</v>
      </c>
    </row>
    <row r="677" spans="1:13" x14ac:dyDescent="0.35">
      <c r="A677" s="1">
        <v>675</v>
      </c>
      <c r="B677" s="1">
        <v>10.0911458333333</v>
      </c>
      <c r="C677" s="1">
        <v>-19.650001525878899</v>
      </c>
      <c r="D677" s="1">
        <v>394.5</v>
      </c>
      <c r="E677" s="1">
        <v>99.607872009277301</v>
      </c>
      <c r="F677" s="1">
        <v>93.8</v>
      </c>
      <c r="G677" s="1">
        <v>93.782731923761006</v>
      </c>
      <c r="H677" s="4">
        <f t="shared" si="64"/>
        <v>10.0911458333333</v>
      </c>
      <c r="I677" s="4">
        <f t="shared" si="65"/>
        <v>6357.6365303922785</v>
      </c>
      <c r="J677" s="5">
        <f t="shared" si="66"/>
        <v>3.4995542646286328E-4</v>
      </c>
      <c r="K677" s="4">
        <f t="shared" si="67"/>
        <v>3.4995542646286328E-4</v>
      </c>
      <c r="L677" s="4">
        <f t="shared" si="68"/>
        <v>3.4995542646286328E-4</v>
      </c>
      <c r="M677" s="4">
        <f t="shared" si="69"/>
        <v>3.4995543360596726E-4</v>
      </c>
    </row>
    <row r="678" spans="1:13" x14ac:dyDescent="0.35">
      <c r="A678" s="1">
        <v>676</v>
      </c>
      <c r="B678" s="1">
        <v>9.9175347222222197</v>
      </c>
      <c r="C678" s="1">
        <v>18.150001525878899</v>
      </c>
      <c r="D678" s="1">
        <v>396.875</v>
      </c>
      <c r="E678" s="1">
        <v>99.607872009277301</v>
      </c>
      <c r="F678" s="1">
        <v>93.8</v>
      </c>
      <c r="G678" s="1">
        <v>93.785988882672797</v>
      </c>
      <c r="H678" s="4">
        <f t="shared" si="64"/>
        <v>9.9175347222222197</v>
      </c>
      <c r="I678" s="4">
        <f t="shared" si="65"/>
        <v>6367.5540651145011</v>
      </c>
      <c r="J678" s="5">
        <f t="shared" si="66"/>
        <v>3.2840408458498888E-4</v>
      </c>
      <c r="K678" s="4">
        <f t="shared" si="67"/>
        <v>3.2840408458498888E-4</v>
      </c>
      <c r="L678" s="4">
        <f t="shared" si="68"/>
        <v>3.2840408458498888E-4</v>
      </c>
      <c r="M678" s="4">
        <f t="shared" si="69"/>
        <v>3.284040904880112E-4</v>
      </c>
    </row>
    <row r="679" spans="1:13" x14ac:dyDescent="0.35">
      <c r="A679" s="1">
        <v>677</v>
      </c>
      <c r="B679" s="1">
        <v>9.7612859143060895</v>
      </c>
      <c r="C679" s="1">
        <v>-28.4996459987617</v>
      </c>
      <c r="D679" s="1">
        <v>394.00002193434301</v>
      </c>
      <c r="E679" s="1">
        <v>99.607872009277301</v>
      </c>
      <c r="F679" s="1">
        <v>93.8</v>
      </c>
      <c r="G679" s="1">
        <v>93.789023121681595</v>
      </c>
      <c r="H679" s="4">
        <f t="shared" si="64"/>
        <v>9.7612859143060895</v>
      </c>
      <c r="I679" s="4">
        <f t="shared" si="65"/>
        <v>6377.3153510288075</v>
      </c>
      <c r="J679" s="5">
        <f t="shared" si="66"/>
        <v>3.1084418952948635E-4</v>
      </c>
      <c r="K679" s="4">
        <f t="shared" si="67"/>
        <v>3.1084418952948635E-4</v>
      </c>
      <c r="L679" s="4">
        <f t="shared" si="68"/>
        <v>3.1084418952948635E-4</v>
      </c>
      <c r="M679" s="4">
        <f t="shared" si="69"/>
        <v>3.1084419453532709E-4</v>
      </c>
    </row>
    <row r="680" spans="1:13" x14ac:dyDescent="0.35">
      <c r="A680" s="1">
        <v>678</v>
      </c>
      <c r="B680" s="1">
        <v>10.1215277777778</v>
      </c>
      <c r="C680" s="1">
        <v>18.600000381469702</v>
      </c>
      <c r="D680" s="1">
        <v>396.875</v>
      </c>
      <c r="E680" s="1">
        <v>99.607872009277301</v>
      </c>
      <c r="F680" s="1">
        <v>93.8</v>
      </c>
      <c r="G680" s="1">
        <v>93.791882872873501</v>
      </c>
      <c r="H680" s="4">
        <f t="shared" si="64"/>
        <v>10.1215277777778</v>
      </c>
      <c r="I680" s="4">
        <f t="shared" si="65"/>
        <v>6387.4368788065849</v>
      </c>
      <c r="J680" s="5">
        <f t="shared" si="66"/>
        <v>2.8254145566686582E-4</v>
      </c>
      <c r="K680" s="4">
        <f t="shared" si="67"/>
        <v>2.8254145566686582E-4</v>
      </c>
      <c r="L680" s="4">
        <f t="shared" si="68"/>
        <v>2.8254145566686582E-4</v>
      </c>
      <c r="M680" s="4">
        <f t="shared" si="69"/>
        <v>2.8254145942606466E-4</v>
      </c>
    </row>
    <row r="681" spans="1:13" x14ac:dyDescent="0.35">
      <c r="A681" s="1">
        <v>679</v>
      </c>
      <c r="B681" s="1">
        <v>9.8893229166666803</v>
      </c>
      <c r="C681" s="1">
        <v>16.500000476837201</v>
      </c>
      <c r="D681" s="1">
        <v>396.75</v>
      </c>
      <c r="E681" s="1">
        <v>99.607872009277301</v>
      </c>
      <c r="F681" s="1">
        <v>93.8</v>
      </c>
      <c r="G681" s="1">
        <v>93.794613594686396</v>
      </c>
      <c r="H681" s="4">
        <f t="shared" si="64"/>
        <v>9.8893229166666803</v>
      </c>
      <c r="I681" s="4">
        <f t="shared" si="65"/>
        <v>6397.3262017232519</v>
      </c>
      <c r="J681" s="5">
        <f t="shared" si="66"/>
        <v>2.7612828865090569E-4</v>
      </c>
      <c r="K681" s="4">
        <f t="shared" si="67"/>
        <v>2.7612828865090569E-4</v>
      </c>
      <c r="L681" s="4">
        <f t="shared" si="68"/>
        <v>2.7612828865090569E-4</v>
      </c>
      <c r="M681" s="4">
        <f t="shared" si="69"/>
        <v>2.7612829215989041E-4</v>
      </c>
    </row>
    <row r="682" spans="1:13" x14ac:dyDescent="0.35">
      <c r="A682" s="1">
        <v>680</v>
      </c>
      <c r="B682" s="1">
        <v>9.6571180555555607</v>
      </c>
      <c r="C682" s="1">
        <v>14.400000572204601</v>
      </c>
      <c r="D682" s="1">
        <v>396.625</v>
      </c>
      <c r="E682" s="1">
        <v>99.607872009277301</v>
      </c>
      <c r="F682" s="1">
        <v>93.8</v>
      </c>
      <c r="G682" s="1">
        <v>93.797258694514994</v>
      </c>
      <c r="H682" s="4">
        <f t="shared" si="64"/>
        <v>9.6571180555555607</v>
      </c>
      <c r="I682" s="4">
        <f t="shared" si="65"/>
        <v>6406.9833197788075</v>
      </c>
      <c r="J682" s="5">
        <f t="shared" si="66"/>
        <v>2.7390157326246897E-4</v>
      </c>
      <c r="K682" s="4">
        <f t="shared" si="67"/>
        <v>2.7390157326246897E-4</v>
      </c>
      <c r="L682" s="4">
        <f t="shared" si="68"/>
        <v>2.7390157326246897E-4</v>
      </c>
      <c r="M682" s="4">
        <f t="shared" si="69"/>
        <v>2.7390157668724636E-4</v>
      </c>
    </row>
    <row r="683" spans="1:13" x14ac:dyDescent="0.35">
      <c r="A683" s="1">
        <v>681</v>
      </c>
      <c r="B683" s="1">
        <v>9.3012128274018497</v>
      </c>
      <c r="C683" s="1">
        <v>9.2999830248580704</v>
      </c>
      <c r="D683" s="1">
        <v>396.25</v>
      </c>
      <c r="E683" s="1">
        <v>99.607872009277301</v>
      </c>
      <c r="F683" s="1">
        <v>93.8</v>
      </c>
      <c r="G683" s="1">
        <v>93.799860218711601</v>
      </c>
      <c r="H683" s="4">
        <f t="shared" si="64"/>
        <v>9.3012128274018497</v>
      </c>
      <c r="I683" s="4">
        <f t="shared" si="65"/>
        <v>6416.2845326062097</v>
      </c>
      <c r="J683" s="5">
        <f t="shared" si="66"/>
        <v>2.7969730882215662E-4</v>
      </c>
      <c r="K683" s="4">
        <f t="shared" si="67"/>
        <v>2.7969730882215662E-4</v>
      </c>
      <c r="L683" s="4">
        <f t="shared" si="68"/>
        <v>2.7969730882215662E-4</v>
      </c>
      <c r="M683" s="4">
        <f t="shared" si="69"/>
        <v>2.7969731246897076E-4</v>
      </c>
    </row>
    <row r="684" spans="1:13" x14ac:dyDescent="0.35">
      <c r="A684" s="1">
        <v>682</v>
      </c>
      <c r="B684" s="1">
        <v>8.9800371725981503</v>
      </c>
      <c r="C684" s="1">
        <v>7.05001735661165</v>
      </c>
      <c r="D684" s="1">
        <v>396.25</v>
      </c>
      <c r="E684" s="1">
        <v>99.607872009277301</v>
      </c>
      <c r="F684" s="1">
        <v>93.8</v>
      </c>
      <c r="G684" s="1">
        <v>93.802459520952993</v>
      </c>
      <c r="H684" s="4">
        <f t="shared" si="64"/>
        <v>8.9800371725981503</v>
      </c>
      <c r="I684" s="4">
        <f t="shared" si="65"/>
        <v>6425.2645697788075</v>
      </c>
      <c r="J684" s="5">
        <f t="shared" si="66"/>
        <v>2.8945339439399859E-4</v>
      </c>
      <c r="K684" s="4">
        <f t="shared" si="67"/>
        <v>2.8945339439399859E-4</v>
      </c>
      <c r="L684" s="4">
        <f t="shared" si="68"/>
        <v>2.8945339439399859E-4</v>
      </c>
      <c r="M684" s="4">
        <f t="shared" si="69"/>
        <v>2.8945339843589057E-4</v>
      </c>
    </row>
    <row r="685" spans="1:13" x14ac:dyDescent="0.35">
      <c r="A685" s="1">
        <v>683</v>
      </c>
      <c r="B685" s="1">
        <v>8.6675347222222197</v>
      </c>
      <c r="C685" s="1">
        <v>14.8500003814697</v>
      </c>
      <c r="D685" s="1">
        <v>396.75</v>
      </c>
      <c r="E685" s="1">
        <v>99.607872009277301</v>
      </c>
      <c r="F685" s="1">
        <v>93.8</v>
      </c>
      <c r="G685" s="1">
        <v>93.805097919595894</v>
      </c>
      <c r="H685" s="4">
        <f t="shared" si="64"/>
        <v>8.6675347222222197</v>
      </c>
      <c r="I685" s="4">
        <f t="shared" si="65"/>
        <v>6433.9321045010302</v>
      </c>
      <c r="J685" s="5">
        <f t="shared" si="66"/>
        <v>3.0440012384797324E-4</v>
      </c>
      <c r="K685" s="4">
        <f t="shared" si="67"/>
        <v>3.0440012384797324E-4</v>
      </c>
      <c r="L685" s="4">
        <f t="shared" si="68"/>
        <v>3.0440012384797324E-4</v>
      </c>
      <c r="M685" s="4">
        <f t="shared" si="69"/>
        <v>3.0440012854889736E-4</v>
      </c>
    </row>
    <row r="686" spans="1:13" x14ac:dyDescent="0.35">
      <c r="A686" s="1">
        <v>684</v>
      </c>
      <c r="B686" s="1">
        <v>8.5286468929634403</v>
      </c>
      <c r="C686" s="1">
        <v>-27.299679567852301</v>
      </c>
      <c r="D686" s="1">
        <v>394.37501811967502</v>
      </c>
      <c r="E686" s="1">
        <v>99.607872009277301</v>
      </c>
      <c r="F686" s="1">
        <v>93.8</v>
      </c>
      <c r="G686" s="1">
        <v>93.807817354471098</v>
      </c>
      <c r="H686" s="4">
        <f t="shared" si="64"/>
        <v>8.5286468929634403</v>
      </c>
      <c r="I686" s="4">
        <f t="shared" si="65"/>
        <v>6442.4607513939936</v>
      </c>
      <c r="J686" s="5">
        <f t="shared" si="66"/>
        <v>3.1885888926260847E-4</v>
      </c>
      <c r="K686" s="4">
        <f t="shared" si="67"/>
        <v>3.1885888926260847E-4</v>
      </c>
      <c r="L686" s="4">
        <f t="shared" si="68"/>
        <v>3.1885888926260847E-4</v>
      </c>
      <c r="M686" s="4">
        <f t="shared" si="69"/>
        <v>3.1885889466572528E-4</v>
      </c>
    </row>
    <row r="687" spans="1:13" x14ac:dyDescent="0.35">
      <c r="A687" s="1">
        <v>685</v>
      </c>
      <c r="B687" s="1">
        <v>9.3619728088375194</v>
      </c>
      <c r="C687" s="1">
        <v>-37.799922943095901</v>
      </c>
      <c r="D687" s="1">
        <v>393.50000667572101</v>
      </c>
      <c r="E687" s="1">
        <v>99.607872009277301</v>
      </c>
      <c r="F687" s="1">
        <v>93.8</v>
      </c>
      <c r="G687" s="1">
        <v>93.810661053556601</v>
      </c>
      <c r="H687" s="4">
        <f t="shared" si="64"/>
        <v>9.3619728088375194</v>
      </c>
      <c r="I687" s="4">
        <f t="shared" si="65"/>
        <v>6451.8227242028315</v>
      </c>
      <c r="J687" s="5">
        <f t="shared" si="66"/>
        <v>3.0374998342425779E-4</v>
      </c>
      <c r="K687" s="4">
        <f t="shared" si="67"/>
        <v>3.0374998342425779E-4</v>
      </c>
      <c r="L687" s="4">
        <f t="shared" si="68"/>
        <v>3.0374998342425779E-4</v>
      </c>
      <c r="M687" s="4">
        <f t="shared" si="69"/>
        <v>3.0374998809512538E-4</v>
      </c>
    </row>
    <row r="688" spans="1:13" x14ac:dyDescent="0.35">
      <c r="A688" s="1">
        <v>686</v>
      </c>
      <c r="B688" s="1">
        <v>9.5920138888888893</v>
      </c>
      <c r="C688" s="1">
        <v>15.900000572204601</v>
      </c>
      <c r="D688" s="1">
        <v>396.5</v>
      </c>
      <c r="E688" s="1">
        <v>99.607872009277301</v>
      </c>
      <c r="F688" s="1">
        <v>93.8</v>
      </c>
      <c r="G688" s="1">
        <v>93.813674220126998</v>
      </c>
      <c r="H688" s="4">
        <f t="shared" si="64"/>
        <v>9.5920138888888893</v>
      </c>
      <c r="I688" s="4">
        <f t="shared" si="65"/>
        <v>6461.4147380917202</v>
      </c>
      <c r="J688" s="5">
        <f t="shared" si="66"/>
        <v>3.1413284064235922E-4</v>
      </c>
      <c r="K688" s="4">
        <f t="shared" si="67"/>
        <v>3.1413284064235922E-4</v>
      </c>
      <c r="L688" s="4">
        <f t="shared" si="68"/>
        <v>3.1413284064235922E-4</v>
      </c>
      <c r="M688" s="4">
        <f t="shared" si="69"/>
        <v>3.141328458087683E-4</v>
      </c>
    </row>
    <row r="689" spans="1:13" x14ac:dyDescent="0.35">
      <c r="A689" s="1">
        <v>687</v>
      </c>
      <c r="B689" s="1">
        <v>8.6545138888888893</v>
      </c>
      <c r="C689" s="1">
        <v>46.5</v>
      </c>
      <c r="D689" s="1">
        <v>398.5</v>
      </c>
      <c r="E689" s="1">
        <v>99.607872009277301</v>
      </c>
      <c r="F689" s="1">
        <v>93.8</v>
      </c>
      <c r="G689" s="1">
        <v>93.816904751302204</v>
      </c>
      <c r="H689" s="4">
        <f t="shared" si="64"/>
        <v>8.6545138888888893</v>
      </c>
      <c r="I689" s="4">
        <f t="shared" si="65"/>
        <v>6470.0692519806089</v>
      </c>
      <c r="J689" s="5">
        <f t="shared" si="66"/>
        <v>3.7327702245101998E-4</v>
      </c>
      <c r="K689" s="4">
        <f t="shared" si="67"/>
        <v>3.7327702245101998E-4</v>
      </c>
      <c r="L689" s="4">
        <f t="shared" si="68"/>
        <v>3.7327702245101998E-4</v>
      </c>
      <c r="M689" s="4">
        <f t="shared" si="69"/>
        <v>3.73277031119492E-4</v>
      </c>
    </row>
    <row r="690" spans="1:13" x14ac:dyDescent="0.35">
      <c r="A690" s="1">
        <v>688</v>
      </c>
      <c r="B690" s="1">
        <v>7.3177083333333304</v>
      </c>
      <c r="C690" s="1">
        <v>18.600000381469702</v>
      </c>
      <c r="D690" s="1">
        <v>397</v>
      </c>
      <c r="E690" s="1">
        <v>99.607872009277301</v>
      </c>
      <c r="F690" s="1">
        <v>93.8</v>
      </c>
      <c r="G690" s="1">
        <v>93.820403999417195</v>
      </c>
      <c r="H690" s="4">
        <f t="shared" si="64"/>
        <v>7.3177083333333304</v>
      </c>
      <c r="I690" s="4">
        <f t="shared" si="65"/>
        <v>6477.3869603139419</v>
      </c>
      <c r="J690" s="5">
        <f t="shared" si="66"/>
        <v>4.7818906624792984E-4</v>
      </c>
      <c r="K690" s="4">
        <f t="shared" si="67"/>
        <v>4.7818906624792984E-4</v>
      </c>
      <c r="L690" s="4">
        <f t="shared" si="68"/>
        <v>4.7818906624792984E-4</v>
      </c>
      <c r="M690" s="4">
        <f t="shared" si="69"/>
        <v>4.7818908447209822E-4</v>
      </c>
    </row>
    <row r="691" spans="1:13" x14ac:dyDescent="0.35">
      <c r="A691" s="1">
        <v>689</v>
      </c>
      <c r="B691" s="1">
        <v>6.8185739053808199</v>
      </c>
      <c r="C691" s="1">
        <v>12.1498254789197</v>
      </c>
      <c r="D691" s="1">
        <v>396.62499046332903</v>
      </c>
      <c r="E691" s="1">
        <v>99.607872009277301</v>
      </c>
      <c r="F691" s="1">
        <v>93.8</v>
      </c>
      <c r="G691" s="1">
        <v>93.824227588315694</v>
      </c>
      <c r="H691" s="4">
        <f t="shared" si="64"/>
        <v>6.8185739053808199</v>
      </c>
      <c r="I691" s="4">
        <f t="shared" si="65"/>
        <v>6484.2055342193225</v>
      </c>
      <c r="J691" s="5">
        <f t="shared" si="66"/>
        <v>5.607607912676857E-4</v>
      </c>
      <c r="K691" s="4">
        <f t="shared" si="67"/>
        <v>5.607607912676857E-4</v>
      </c>
      <c r="L691" s="4">
        <f t="shared" si="68"/>
        <v>5.607607912676857E-4</v>
      </c>
      <c r="M691" s="4">
        <f t="shared" si="69"/>
        <v>5.6076082065647734E-4</v>
      </c>
    </row>
    <row r="692" spans="1:13" x14ac:dyDescent="0.35">
      <c r="A692" s="1">
        <v>690</v>
      </c>
      <c r="B692" s="1">
        <v>6.4930555555555598</v>
      </c>
      <c r="C692" s="1">
        <v>-10.800000190734901</v>
      </c>
      <c r="D692" s="1">
        <v>395.375</v>
      </c>
      <c r="E692" s="1">
        <v>99.607872009277301</v>
      </c>
      <c r="F692" s="1">
        <v>93.8</v>
      </c>
      <c r="G692" s="1">
        <v>93.828436297543604</v>
      </c>
      <c r="H692" s="4">
        <f t="shared" si="64"/>
        <v>6.4930555555555598</v>
      </c>
      <c r="I692" s="4">
        <f t="shared" si="65"/>
        <v>6490.6985897748782</v>
      </c>
      <c r="J692" s="5">
        <f t="shared" si="66"/>
        <v>6.4818623403111841E-4</v>
      </c>
      <c r="K692" s="4">
        <f t="shared" si="67"/>
        <v>6.4818623403111841E-4</v>
      </c>
      <c r="L692" s="4">
        <f t="shared" si="68"/>
        <v>6.4818623403111841E-4</v>
      </c>
      <c r="M692" s="4">
        <f t="shared" si="69"/>
        <v>6.4818627941987041E-4</v>
      </c>
    </row>
    <row r="693" spans="1:13" x14ac:dyDescent="0.35">
      <c r="A693" s="1">
        <v>691</v>
      </c>
      <c r="B693" s="1">
        <v>6.8272569444444402</v>
      </c>
      <c r="C693" s="1">
        <v>-19.950000762939499</v>
      </c>
      <c r="D693" s="1">
        <v>394.75</v>
      </c>
      <c r="E693" s="1">
        <v>99.607872009277301</v>
      </c>
      <c r="F693" s="1">
        <v>93.8</v>
      </c>
      <c r="G693" s="1">
        <v>93.833097028497093</v>
      </c>
      <c r="H693" s="4">
        <f t="shared" si="64"/>
        <v>6.8272569444444402</v>
      </c>
      <c r="I693" s="4">
        <f t="shared" si="65"/>
        <v>6497.5258467193225</v>
      </c>
      <c r="J693" s="5">
        <f t="shared" si="66"/>
        <v>6.8266523311119349E-4</v>
      </c>
      <c r="K693" s="4">
        <f t="shared" si="67"/>
        <v>6.8266523311119349E-4</v>
      </c>
      <c r="L693" s="4">
        <f t="shared" si="68"/>
        <v>6.8266523311119349E-4</v>
      </c>
      <c r="M693" s="4">
        <f t="shared" si="69"/>
        <v>6.8266528613515826E-4</v>
      </c>
    </row>
    <row r="694" spans="1:13" x14ac:dyDescent="0.35">
      <c r="A694" s="1">
        <v>692</v>
      </c>
      <c r="B694" s="1">
        <v>6.7230910725003596</v>
      </c>
      <c r="C694" s="1">
        <v>11.9997562426841</v>
      </c>
      <c r="D694" s="1">
        <v>396.49998664866098</v>
      </c>
      <c r="E694" s="1">
        <v>99.607872009277301</v>
      </c>
      <c r="F694" s="1">
        <v>93.8</v>
      </c>
      <c r="G694" s="1">
        <v>93.838283867883405</v>
      </c>
      <c r="H694" s="4">
        <f t="shared" si="64"/>
        <v>6.7230910725003596</v>
      </c>
      <c r="I694" s="4">
        <f t="shared" si="65"/>
        <v>6504.2489377918228</v>
      </c>
      <c r="J694" s="5">
        <f t="shared" si="66"/>
        <v>7.714962255275066E-4</v>
      </c>
      <c r="K694" s="4">
        <f t="shared" si="67"/>
        <v>7.714962255275066E-4</v>
      </c>
      <c r="L694" s="4">
        <f t="shared" si="68"/>
        <v>7.714962255275066E-4</v>
      </c>
      <c r="M694" s="4">
        <f t="shared" si="69"/>
        <v>7.7149630206077894E-4</v>
      </c>
    </row>
    <row r="695" spans="1:13" x14ac:dyDescent="0.35">
      <c r="A695" s="1">
        <v>693</v>
      </c>
      <c r="B695" s="1">
        <v>6.2196180555555598</v>
      </c>
      <c r="C695" s="1">
        <v>10.800000190734901</v>
      </c>
      <c r="D695" s="1">
        <v>396.5</v>
      </c>
      <c r="E695" s="1">
        <v>99.607872009277301</v>
      </c>
      <c r="F695" s="1">
        <v>93.8</v>
      </c>
      <c r="G695" s="1">
        <v>93.844079265398506</v>
      </c>
      <c r="H695" s="4">
        <f t="shared" si="64"/>
        <v>6.2196180555555598</v>
      </c>
      <c r="I695" s="4">
        <f t="shared" si="65"/>
        <v>6510.4685558473784</v>
      </c>
      <c r="J695" s="5">
        <f t="shared" si="66"/>
        <v>9.3179315246282664E-4</v>
      </c>
      <c r="K695" s="4">
        <f t="shared" si="67"/>
        <v>9.3179315246282664E-4</v>
      </c>
      <c r="L695" s="4">
        <f t="shared" si="68"/>
        <v>9.3179315246282664E-4</v>
      </c>
      <c r="M695" s="4">
        <f t="shared" si="69"/>
        <v>9.3179328729932418E-4</v>
      </c>
    </row>
    <row r="696" spans="1:13" x14ac:dyDescent="0.35">
      <c r="A696" s="1">
        <v>694</v>
      </c>
      <c r="B696" s="1">
        <v>6.2196180555555598</v>
      </c>
      <c r="C696" s="1">
        <v>10.800000190734901</v>
      </c>
      <c r="D696" s="1">
        <v>396.5</v>
      </c>
      <c r="E696" s="1">
        <v>99.607872009277301</v>
      </c>
      <c r="F696" s="1">
        <v>93.8</v>
      </c>
      <c r="G696" s="1">
        <v>93.850575344343</v>
      </c>
      <c r="H696" s="4">
        <f t="shared" si="64"/>
        <v>6.2196180555555598</v>
      </c>
      <c r="I696" s="4">
        <f t="shared" si="65"/>
        <v>6516.6881739029341</v>
      </c>
      <c r="J696" s="5">
        <f t="shared" si="66"/>
        <v>1.0444498177330013E-3</v>
      </c>
      <c r="K696" s="4">
        <f t="shared" si="67"/>
        <v>1.0444498177330013E-3</v>
      </c>
      <c r="L696" s="4">
        <f t="shared" si="68"/>
        <v>1.0444498177330013E-3</v>
      </c>
      <c r="M696" s="4">
        <f t="shared" si="69"/>
        <v>1.0444500076272005E-3</v>
      </c>
    </row>
    <row r="697" spans="1:13" x14ac:dyDescent="0.35">
      <c r="A697" s="1">
        <v>695</v>
      </c>
      <c r="B697" s="1">
        <v>4.7222222222222197</v>
      </c>
      <c r="C697" s="1">
        <v>7.2000002861022896</v>
      </c>
      <c r="D697" s="1">
        <v>396.5</v>
      </c>
      <c r="E697" s="1">
        <v>99.607872009277301</v>
      </c>
      <c r="F697" s="1">
        <v>93.8</v>
      </c>
      <c r="G697" s="1">
        <v>93.8578753660084</v>
      </c>
      <c r="H697" s="4">
        <f t="shared" si="64"/>
        <v>4.7222222222222197</v>
      </c>
      <c r="I697" s="4">
        <f t="shared" si="65"/>
        <v>6521.4103961251567</v>
      </c>
      <c r="J697" s="5">
        <f t="shared" si="66"/>
        <v>1.5458869409084247E-3</v>
      </c>
      <c r="K697" s="4">
        <f t="shared" si="67"/>
        <v>1.5458869409084247E-3</v>
      </c>
      <c r="L697" s="4">
        <f t="shared" si="68"/>
        <v>1.5458869409084247E-3</v>
      </c>
      <c r="M697" s="4">
        <f t="shared" si="69"/>
        <v>1.5458875566272073E-3</v>
      </c>
    </row>
    <row r="698" spans="1:13" x14ac:dyDescent="0.35">
      <c r="A698" s="1">
        <v>696</v>
      </c>
      <c r="B698" s="1">
        <v>4.70052887983808</v>
      </c>
      <c r="C698" s="1">
        <v>-21.600144574831798</v>
      </c>
      <c r="D698" s="1">
        <v>394.74999046340201</v>
      </c>
      <c r="E698" s="1">
        <v>99.607872009277301</v>
      </c>
      <c r="F698" s="1">
        <v>93.8</v>
      </c>
      <c r="G698" s="1">
        <v>93.866095371113104</v>
      </c>
      <c r="H698" s="4">
        <f t="shared" si="64"/>
        <v>4.70052887983808</v>
      </c>
      <c r="I698" s="4">
        <f t="shared" si="65"/>
        <v>6526.1109250049949</v>
      </c>
      <c r="J698" s="5">
        <f t="shared" si="66"/>
        <v>1.7487404747073998E-3</v>
      </c>
      <c r="K698" s="4">
        <f t="shared" si="67"/>
        <v>1.7487404747073998E-3</v>
      </c>
      <c r="L698" s="4">
        <f t="shared" si="68"/>
        <v>1.7487404747073998E-3</v>
      </c>
      <c r="M698" s="4">
        <f t="shared" si="69"/>
        <v>1.7487413660105327E-3</v>
      </c>
    </row>
    <row r="699" spans="1:13" x14ac:dyDescent="0.35">
      <c r="A699" s="1">
        <v>697</v>
      </c>
      <c r="B699" s="1">
        <v>5.7552002868285896</v>
      </c>
      <c r="C699" s="1">
        <v>-40.499855806637903</v>
      </c>
      <c r="D699" s="1">
        <v>393.50000953659799</v>
      </c>
      <c r="E699" s="1">
        <v>99.607872009277301</v>
      </c>
      <c r="F699" s="1">
        <v>93.8</v>
      </c>
      <c r="G699" s="1">
        <v>93.875366024378295</v>
      </c>
      <c r="H699" s="4">
        <f t="shared" si="64"/>
        <v>5.7552002868285896</v>
      </c>
      <c r="I699" s="4">
        <f t="shared" si="65"/>
        <v>6531.8661252918237</v>
      </c>
      <c r="J699" s="5">
        <f t="shared" si="66"/>
        <v>1.6108306927922541E-3</v>
      </c>
      <c r="K699" s="4">
        <f t="shared" si="67"/>
        <v>1.6108306927922541E-3</v>
      </c>
      <c r="L699" s="4">
        <f t="shared" si="68"/>
        <v>1.6108306927922541E-3</v>
      </c>
      <c r="M699" s="4">
        <f t="shared" si="69"/>
        <v>1.6108313894170759E-3</v>
      </c>
    </row>
    <row r="700" spans="1:13" x14ac:dyDescent="0.35">
      <c r="A700" s="1">
        <v>698</v>
      </c>
      <c r="B700" s="1">
        <v>7.2352430555555598</v>
      </c>
      <c r="C700" s="1">
        <v>-63.450000762939503</v>
      </c>
      <c r="D700" s="1">
        <v>392.125</v>
      </c>
      <c r="E700" s="1">
        <v>99.607872009277301</v>
      </c>
      <c r="F700" s="1">
        <v>93.8</v>
      </c>
      <c r="G700" s="1">
        <v>93.885834691566998</v>
      </c>
      <c r="H700" s="4">
        <f t="shared" si="64"/>
        <v>7.2352430555555598</v>
      </c>
      <c r="I700" s="4">
        <f t="shared" si="65"/>
        <v>6539.1013683473793</v>
      </c>
      <c r="J700" s="5">
        <f t="shared" si="66"/>
        <v>1.4468991723319408E-3</v>
      </c>
      <c r="K700" s="4">
        <f t="shared" si="67"/>
        <v>1.4468991723319408E-3</v>
      </c>
      <c r="L700" s="4">
        <f t="shared" si="68"/>
        <v>1.4468991723319408E-3</v>
      </c>
      <c r="M700" s="4">
        <f t="shared" si="69"/>
        <v>1.4468996771838042E-3</v>
      </c>
    </row>
    <row r="701" spans="1:13" x14ac:dyDescent="0.35">
      <c r="A701" s="1">
        <v>699</v>
      </c>
      <c r="B701" s="1">
        <v>8.7977311347168499</v>
      </c>
      <c r="C701" s="1">
        <v>-70.499946213181502</v>
      </c>
      <c r="D701" s="1">
        <v>391.37500572200298</v>
      </c>
      <c r="E701" s="1">
        <v>99.607872009277301</v>
      </c>
      <c r="F701" s="1">
        <v>93.8</v>
      </c>
      <c r="G701" s="1">
        <v>93.897667782001704</v>
      </c>
      <c r="H701" s="4">
        <f t="shared" si="64"/>
        <v>8.7977311347168499</v>
      </c>
      <c r="I701" s="4">
        <f t="shared" si="65"/>
        <v>6547.8990994820961</v>
      </c>
      <c r="J701" s="5">
        <f t="shared" si="66"/>
        <v>1.3450161471758812E-3</v>
      </c>
      <c r="K701" s="4">
        <f t="shared" si="67"/>
        <v>1.3450161471758812E-3</v>
      </c>
      <c r="L701" s="4">
        <f t="shared" si="68"/>
        <v>1.3450161471758812E-3</v>
      </c>
      <c r="M701" s="4">
        <f t="shared" si="69"/>
        <v>1.3450165527139212E-3</v>
      </c>
    </row>
    <row r="702" spans="1:13" x14ac:dyDescent="0.35">
      <c r="A702" s="1">
        <v>700</v>
      </c>
      <c r="B702" s="1">
        <v>9.6571114990442499</v>
      </c>
      <c r="C702" s="1">
        <v>-37.3502552032447</v>
      </c>
      <c r="D702" s="1">
        <v>393.37498474121003</v>
      </c>
      <c r="E702" s="1">
        <v>99.607872009277301</v>
      </c>
      <c r="F702" s="1">
        <v>93.8</v>
      </c>
      <c r="G702" s="1">
        <v>93.911053393797104</v>
      </c>
      <c r="H702" s="4">
        <f t="shared" si="64"/>
        <v>9.6571114990442499</v>
      </c>
      <c r="I702" s="4">
        <f t="shared" si="65"/>
        <v>6557.5562109811399</v>
      </c>
      <c r="J702" s="5">
        <f t="shared" si="66"/>
        <v>1.3860885624779635E-3</v>
      </c>
      <c r="K702" s="4">
        <f t="shared" si="67"/>
        <v>1.3860885624779635E-3</v>
      </c>
      <c r="L702" s="4">
        <f t="shared" si="68"/>
        <v>1.3860885624779635E-3</v>
      </c>
      <c r="M702" s="4">
        <f t="shared" si="69"/>
        <v>1.3860890063134926E-3</v>
      </c>
    </row>
    <row r="703" spans="1:13" x14ac:dyDescent="0.35">
      <c r="A703" s="1">
        <v>701</v>
      </c>
      <c r="B703" s="1">
        <v>10.4644035630752</v>
      </c>
      <c r="C703" s="1">
        <v>-52.6498847961414</v>
      </c>
      <c r="D703" s="1">
        <v>392.50000667572101</v>
      </c>
      <c r="E703" s="1">
        <v>99.607872009277301</v>
      </c>
      <c r="F703" s="1">
        <v>93.8</v>
      </c>
      <c r="G703" s="1">
        <v>93.926204303856906</v>
      </c>
      <c r="H703" s="4">
        <f t="shared" si="64"/>
        <v>10.4644035630752</v>
      </c>
      <c r="I703" s="4">
        <f t="shared" si="65"/>
        <v>6568.0206145442153</v>
      </c>
      <c r="J703" s="5">
        <f t="shared" si="66"/>
        <v>1.4478522324257077E-3</v>
      </c>
      <c r="K703" s="4">
        <f t="shared" si="67"/>
        <v>1.4478522324257077E-3</v>
      </c>
      <c r="L703" s="4">
        <f t="shared" si="68"/>
        <v>1.4478522324257077E-3</v>
      </c>
      <c r="M703" s="4">
        <f t="shared" si="69"/>
        <v>1.4478527382758536E-3</v>
      </c>
    </row>
    <row r="704" spans="1:13" x14ac:dyDescent="0.35">
      <c r="A704" s="1">
        <v>702</v>
      </c>
      <c r="B704" s="1">
        <v>11.523449354520601</v>
      </c>
      <c r="C704" s="1">
        <v>-68.999576575067593</v>
      </c>
      <c r="D704" s="1">
        <v>391.50002288783401</v>
      </c>
      <c r="E704" s="1">
        <v>99.607872009277301</v>
      </c>
      <c r="F704" s="1">
        <v>93.8</v>
      </c>
      <c r="G704" s="1">
        <v>93.943361350162803</v>
      </c>
      <c r="H704" s="4">
        <f t="shared" si="64"/>
        <v>11.523449354520601</v>
      </c>
      <c r="I704" s="4">
        <f t="shared" si="65"/>
        <v>6579.5440638987357</v>
      </c>
      <c r="J704" s="5">
        <f t="shared" si="66"/>
        <v>1.4888811308192496E-3</v>
      </c>
      <c r="K704" s="4">
        <f t="shared" si="67"/>
        <v>1.4888811308192496E-3</v>
      </c>
      <c r="L704" s="4">
        <f t="shared" si="68"/>
        <v>1.4888811308192496E-3</v>
      </c>
      <c r="M704" s="4">
        <f t="shared" si="69"/>
        <v>1.4888816809035634E-3</v>
      </c>
    </row>
    <row r="705" spans="1:13" x14ac:dyDescent="0.35">
      <c r="A705" s="1">
        <v>703</v>
      </c>
      <c r="B705" s="1">
        <v>12.3003472222222</v>
      </c>
      <c r="C705" s="1">
        <v>-41.25</v>
      </c>
      <c r="D705" s="1">
        <v>393</v>
      </c>
      <c r="E705" s="1">
        <v>99.607872009277301</v>
      </c>
      <c r="F705" s="1">
        <v>93.8</v>
      </c>
      <c r="G705" s="1">
        <v>93.962797260121206</v>
      </c>
      <c r="H705" s="4">
        <f t="shared" si="64"/>
        <v>12.3003472222222</v>
      </c>
      <c r="I705" s="4">
        <f t="shared" si="65"/>
        <v>6591.8444111209583</v>
      </c>
      <c r="J705" s="5">
        <f t="shared" si="66"/>
        <v>1.5801106755173424E-3</v>
      </c>
      <c r="K705" s="4">
        <f t="shared" si="67"/>
        <v>1.5801106755173424E-3</v>
      </c>
      <c r="L705" s="4">
        <f t="shared" si="68"/>
        <v>1.5801106755173424E-3</v>
      </c>
      <c r="M705" s="4">
        <f t="shared" si="69"/>
        <v>1.5801113330415693E-3</v>
      </c>
    </row>
    <row r="706" spans="1:13" x14ac:dyDescent="0.35">
      <c r="A706" s="1">
        <v>704</v>
      </c>
      <c r="B706" s="1">
        <v>12.300348712332701</v>
      </c>
      <c r="C706" s="1">
        <v>-41.249765396999102</v>
      </c>
      <c r="D706" s="1">
        <v>393.00001430506097</v>
      </c>
      <c r="E706" s="1">
        <v>99.607872009277301</v>
      </c>
      <c r="F706" s="1">
        <v>93.8</v>
      </c>
      <c r="G706" s="1">
        <v>93.984820985822196</v>
      </c>
      <c r="H706" s="4">
        <f t="shared" si="64"/>
        <v>12.300348712332701</v>
      </c>
      <c r="I706" s="4">
        <f t="shared" si="65"/>
        <v>6604.1447598332907</v>
      </c>
      <c r="J706" s="5">
        <f t="shared" si="66"/>
        <v>1.7904960433282853E-3</v>
      </c>
      <c r="K706" s="4">
        <f t="shared" si="67"/>
        <v>1.7904960433282853E-3</v>
      </c>
      <c r="L706" s="4">
        <f t="shared" si="68"/>
        <v>1.7904960433282853E-3</v>
      </c>
      <c r="M706" s="4">
        <f t="shared" si="69"/>
        <v>1.7904970000144052E-3</v>
      </c>
    </row>
    <row r="707" spans="1:13" x14ac:dyDescent="0.35">
      <c r="A707" s="1">
        <v>705</v>
      </c>
      <c r="B707" s="1">
        <v>12.495660467277499</v>
      </c>
      <c r="C707" s="1">
        <v>-10.499882698499601</v>
      </c>
      <c r="D707" s="1">
        <v>394.875007152531</v>
      </c>
      <c r="E707" s="1">
        <v>99.607872009277301</v>
      </c>
      <c r="F707" s="1">
        <v>93.8</v>
      </c>
      <c r="G707" s="1">
        <v>94.009782615123797</v>
      </c>
      <c r="H707" s="4">
        <f t="shared" si="64"/>
        <v>12.495660467277499</v>
      </c>
      <c r="I707" s="4">
        <f t="shared" si="65"/>
        <v>6616.6404203005677</v>
      </c>
      <c r="J707" s="5">
        <f t="shared" si="66"/>
        <v>1.9976238444512511E-3</v>
      </c>
      <c r="K707" s="4">
        <f t="shared" si="67"/>
        <v>1.9976238444512511E-3</v>
      </c>
      <c r="L707" s="4">
        <f t="shared" si="68"/>
        <v>1.9976238444512511E-3</v>
      </c>
      <c r="M707" s="4">
        <f t="shared" si="69"/>
        <v>1.9976251730403033E-3</v>
      </c>
    </row>
    <row r="708" spans="1:13" x14ac:dyDescent="0.35">
      <c r="A708" s="1">
        <v>706</v>
      </c>
      <c r="B708" s="1">
        <v>12.6909722222222</v>
      </c>
      <c r="C708" s="1">
        <v>20.25</v>
      </c>
      <c r="D708" s="1">
        <v>396.75</v>
      </c>
      <c r="E708" s="1">
        <v>99.607872009277301</v>
      </c>
      <c r="F708" s="1">
        <v>93.8</v>
      </c>
      <c r="G708" s="1">
        <v>94.038078936627898</v>
      </c>
      <c r="H708" s="4">
        <f t="shared" ref="H708:H771" si="70">(A708-A707)*B708</f>
        <v>12.6909722222222</v>
      </c>
      <c r="I708" s="4">
        <f t="shared" ref="I708:I771" si="71">H708+I707</f>
        <v>6629.3313925227903</v>
      </c>
      <c r="J708" s="5">
        <f t="shared" ref="J708:J771" si="72">IF(H708=0,0,(G708-G707)/H708)</f>
        <v>2.2296417491603385E-3</v>
      </c>
      <c r="K708" s="4">
        <f t="shared" ref="K708:K771" si="73">IF(J708&gt;1,K707,J708)</f>
        <v>2.2296417491603385E-3</v>
      </c>
      <c r="L708" s="4">
        <f t="shared" ref="L708:L771" si="74">IF(K708&lt;-1,L707,K708)</f>
        <v>2.2296417491603385E-3</v>
      </c>
      <c r="M708" s="4">
        <f t="shared" ref="M708:M771" si="75">ASIN(L708)</f>
        <v>2.2296435965350079E-3</v>
      </c>
    </row>
    <row r="709" spans="1:13" x14ac:dyDescent="0.35">
      <c r="A709" s="1">
        <v>707</v>
      </c>
      <c r="B709" s="1">
        <v>12.139761149851401</v>
      </c>
      <c r="C709" s="1">
        <v>19.050010299604601</v>
      </c>
      <c r="D709" s="1">
        <v>396.62500095366698</v>
      </c>
      <c r="E709" s="1">
        <v>99.607872009277301</v>
      </c>
      <c r="F709" s="1">
        <v>93.8</v>
      </c>
      <c r="G709" s="1">
        <v>94.070159747009299</v>
      </c>
      <c r="H709" s="4">
        <f t="shared" si="70"/>
        <v>12.139761149851401</v>
      </c>
      <c r="I709" s="4">
        <f t="shared" si="71"/>
        <v>6641.4711536726418</v>
      </c>
      <c r="J709" s="5">
        <f t="shared" si="72"/>
        <v>2.6426228642722795E-3</v>
      </c>
      <c r="K709" s="4">
        <f t="shared" si="73"/>
        <v>2.6426228642722795E-3</v>
      </c>
      <c r="L709" s="4">
        <f t="shared" si="74"/>
        <v>2.6426228642722795E-3</v>
      </c>
      <c r="M709" s="4">
        <f t="shared" si="75"/>
        <v>2.6426259400551865E-3</v>
      </c>
    </row>
    <row r="710" spans="1:13" x14ac:dyDescent="0.35">
      <c r="A710" s="1">
        <v>708</v>
      </c>
      <c r="B710" s="1">
        <v>11.597230500581899</v>
      </c>
      <c r="C710" s="1">
        <v>-2.0996774221073999</v>
      </c>
      <c r="D710" s="1">
        <v>395.50001716600701</v>
      </c>
      <c r="E710" s="1">
        <v>99.607872009277301</v>
      </c>
      <c r="F710" s="1">
        <v>93.8</v>
      </c>
      <c r="G710" s="1">
        <v>94.106535000956796</v>
      </c>
      <c r="H710" s="4">
        <f t="shared" si="70"/>
        <v>11.597230500581899</v>
      </c>
      <c r="I710" s="4">
        <f t="shared" si="71"/>
        <v>6653.0683841732234</v>
      </c>
      <c r="J710" s="5">
        <f t="shared" si="72"/>
        <v>3.1365466044390635E-3</v>
      </c>
      <c r="K710" s="4">
        <f t="shared" si="73"/>
        <v>3.1365466044390635E-3</v>
      </c>
      <c r="L710" s="4">
        <f t="shared" si="74"/>
        <v>3.1365466044390635E-3</v>
      </c>
      <c r="M710" s="4">
        <f t="shared" si="75"/>
        <v>3.1365517473133319E-3</v>
      </c>
    </row>
    <row r="711" spans="1:13" x14ac:dyDescent="0.35">
      <c r="A711" s="1">
        <v>709</v>
      </c>
      <c r="B711" s="1">
        <v>11.3498263888889</v>
      </c>
      <c r="C711" s="1">
        <v>6.9000000953674299</v>
      </c>
      <c r="D711" s="1">
        <v>396</v>
      </c>
      <c r="E711" s="1">
        <v>99.607872009277301</v>
      </c>
      <c r="F711" s="1">
        <v>93.8</v>
      </c>
      <c r="G711" s="1">
        <v>94.147782917383594</v>
      </c>
      <c r="H711" s="4">
        <f t="shared" si="70"/>
        <v>11.3498263888889</v>
      </c>
      <c r="I711" s="4">
        <f t="shared" si="71"/>
        <v>6664.4182105621121</v>
      </c>
      <c r="J711" s="5">
        <f t="shared" si="72"/>
        <v>3.6342332484643239E-3</v>
      </c>
      <c r="K711" s="4">
        <f t="shared" si="73"/>
        <v>3.6342332484643239E-3</v>
      </c>
      <c r="L711" s="4">
        <f t="shared" si="74"/>
        <v>3.6342332484643239E-3</v>
      </c>
      <c r="M711" s="4">
        <f t="shared" si="75"/>
        <v>3.6342412484594551E-3</v>
      </c>
    </row>
    <row r="712" spans="1:13" x14ac:dyDescent="0.35">
      <c r="A712" s="1">
        <v>710</v>
      </c>
      <c r="B712" s="1">
        <v>11.2152777777778</v>
      </c>
      <c r="C712" s="1">
        <v>-28.200000762939499</v>
      </c>
      <c r="D712" s="1">
        <v>394</v>
      </c>
      <c r="E712" s="1">
        <v>99.607872009277301</v>
      </c>
      <c r="F712" s="1">
        <v>93.8</v>
      </c>
      <c r="G712" s="1">
        <v>94.194559170761096</v>
      </c>
      <c r="H712" s="4">
        <f t="shared" si="70"/>
        <v>11.2152777777778</v>
      </c>
      <c r="I712" s="4">
        <f t="shared" si="71"/>
        <v>6675.6334883398895</v>
      </c>
      <c r="J712" s="5">
        <f t="shared" si="72"/>
        <v>4.170761911058956E-3</v>
      </c>
      <c r="K712" s="4">
        <f t="shared" si="73"/>
        <v>4.170761911058956E-3</v>
      </c>
      <c r="L712" s="4">
        <f t="shared" si="74"/>
        <v>4.170761911058956E-3</v>
      </c>
      <c r="M712" s="4">
        <f t="shared" si="75"/>
        <v>4.170774003064719E-3</v>
      </c>
    </row>
    <row r="713" spans="1:13" x14ac:dyDescent="0.35">
      <c r="A713" s="1">
        <v>711</v>
      </c>
      <c r="B713" s="1">
        <v>11.059029367222999</v>
      </c>
      <c r="C713" s="1">
        <v>16.7995822937939</v>
      </c>
      <c r="D713" s="1">
        <v>396.49997711199001</v>
      </c>
      <c r="E713" s="1">
        <v>99.607872009277301</v>
      </c>
      <c r="F713" s="1">
        <v>93.8</v>
      </c>
      <c r="G713" s="1">
        <v>94.247607313681996</v>
      </c>
      <c r="H713" s="4">
        <f t="shared" si="70"/>
        <v>11.059029367222999</v>
      </c>
      <c r="I713" s="4">
        <f t="shared" si="71"/>
        <v>6686.6925177071125</v>
      </c>
      <c r="J713" s="5">
        <f t="shared" si="72"/>
        <v>4.7968172575909521E-3</v>
      </c>
      <c r="K713" s="4">
        <f t="shared" si="73"/>
        <v>4.7968172575909521E-3</v>
      </c>
      <c r="L713" s="4">
        <f t="shared" si="74"/>
        <v>4.7968172575909521E-3</v>
      </c>
      <c r="M713" s="4">
        <f t="shared" si="75"/>
        <v>4.7968356531405392E-3</v>
      </c>
    </row>
    <row r="714" spans="1:13" x14ac:dyDescent="0.35">
      <c r="A714" s="1">
        <v>712</v>
      </c>
      <c r="B714" s="1">
        <v>11.2673611111111</v>
      </c>
      <c r="C714" s="1">
        <v>-38.100002288818402</v>
      </c>
      <c r="D714" s="1">
        <v>393.5</v>
      </c>
      <c r="E714" s="1">
        <v>99.607872009277301</v>
      </c>
      <c r="F714" s="1">
        <v>93.8</v>
      </c>
      <c r="G714" s="1">
        <v>94.307770596329405</v>
      </c>
      <c r="H714" s="4">
        <f t="shared" si="70"/>
        <v>11.2673611111111</v>
      </c>
      <c r="I714" s="4">
        <f t="shared" si="71"/>
        <v>6697.9598788182238</v>
      </c>
      <c r="J714" s="5">
        <f t="shared" si="72"/>
        <v>5.3396072118501526E-3</v>
      </c>
      <c r="K714" s="4">
        <f t="shared" si="73"/>
        <v>5.3396072118501526E-3</v>
      </c>
      <c r="L714" s="4">
        <f t="shared" si="74"/>
        <v>5.3396072118501526E-3</v>
      </c>
      <c r="M714" s="4">
        <f t="shared" si="75"/>
        <v>5.3396325854598173E-3</v>
      </c>
    </row>
    <row r="715" spans="1:13" x14ac:dyDescent="0.35">
      <c r="A715" s="1">
        <v>713</v>
      </c>
      <c r="B715" s="1">
        <v>11.8315972222222</v>
      </c>
      <c r="C715" s="1">
        <v>-48.300003051757798</v>
      </c>
      <c r="D715" s="1">
        <v>392.625</v>
      </c>
      <c r="E715" s="1">
        <v>99.607872009277301</v>
      </c>
      <c r="F715" s="1">
        <v>93.8</v>
      </c>
      <c r="G715" s="1">
        <v>94.376005370731605</v>
      </c>
      <c r="H715" s="4">
        <f t="shared" si="70"/>
        <v>11.8315972222222</v>
      </c>
      <c r="I715" s="4">
        <f t="shared" si="71"/>
        <v>6709.7914760404465</v>
      </c>
      <c r="J715" s="5">
        <f t="shared" si="72"/>
        <v>5.7671650852042624E-3</v>
      </c>
      <c r="K715" s="4">
        <f t="shared" si="73"/>
        <v>5.7671650852042624E-3</v>
      </c>
      <c r="L715" s="4">
        <f t="shared" si="74"/>
        <v>5.7671650852042624E-3</v>
      </c>
      <c r="M715" s="4">
        <f t="shared" si="75"/>
        <v>5.7671970551868438E-3</v>
      </c>
    </row>
    <row r="716" spans="1:13" x14ac:dyDescent="0.35">
      <c r="A716" s="1">
        <v>714</v>
      </c>
      <c r="B716" s="1">
        <v>12.4956546558657</v>
      </c>
      <c r="C716" s="1">
        <v>-56.699936676527997</v>
      </c>
      <c r="D716" s="1">
        <v>392.12500381466799</v>
      </c>
      <c r="E716" s="1">
        <v>99.215724122222198</v>
      </c>
      <c r="F716" s="1">
        <v>93.8</v>
      </c>
      <c r="G716" s="1">
        <v>94.453396292878907</v>
      </c>
      <c r="H716" s="4">
        <f t="shared" si="70"/>
        <v>12.4956546558657</v>
      </c>
      <c r="I716" s="4">
        <f t="shared" si="71"/>
        <v>6722.2871306963125</v>
      </c>
      <c r="J716" s="5">
        <f t="shared" si="72"/>
        <v>6.1934267774416399E-3</v>
      </c>
      <c r="K716" s="4">
        <f t="shared" si="73"/>
        <v>6.1934267774416399E-3</v>
      </c>
      <c r="L716" s="4">
        <f t="shared" si="74"/>
        <v>6.1934267774416399E-3</v>
      </c>
      <c r="M716" s="4">
        <f t="shared" si="75"/>
        <v>6.1934663732550119E-3</v>
      </c>
    </row>
    <row r="717" spans="1:13" x14ac:dyDescent="0.35">
      <c r="A717" s="1">
        <v>715</v>
      </c>
      <c r="B717" s="1">
        <v>13.0946180555556</v>
      </c>
      <c r="C717" s="1">
        <v>-9.1500005722045898</v>
      </c>
      <c r="D717" s="1">
        <v>394.625</v>
      </c>
      <c r="E717" s="1">
        <v>99.215721130371094</v>
      </c>
      <c r="F717" s="1">
        <v>94.790999999999997</v>
      </c>
      <c r="G717" s="1">
        <v>94.537235344815699</v>
      </c>
      <c r="H717" s="4">
        <f t="shared" si="70"/>
        <v>13.0946180555556</v>
      </c>
      <c r="I717" s="4">
        <f t="shared" si="71"/>
        <v>6735.3817487518681</v>
      </c>
      <c r="J717" s="5">
        <f t="shared" si="72"/>
        <v>6.4025580265948973E-3</v>
      </c>
      <c r="K717" s="4">
        <f t="shared" si="73"/>
        <v>6.4025580265948973E-3</v>
      </c>
      <c r="L717" s="4">
        <f t="shared" si="74"/>
        <v>6.4025580265948973E-3</v>
      </c>
      <c r="M717" s="4">
        <f t="shared" si="75"/>
        <v>6.4026017704778273E-3</v>
      </c>
    </row>
    <row r="718" spans="1:13" x14ac:dyDescent="0.35">
      <c r="A718" s="1">
        <v>716</v>
      </c>
      <c r="B718" s="1">
        <v>12.7517361111111</v>
      </c>
      <c r="C718" s="1">
        <v>-18</v>
      </c>
      <c r="D718" s="1">
        <v>394.375</v>
      </c>
      <c r="E718" s="1">
        <v>99.215721130371094</v>
      </c>
      <c r="F718" s="1">
        <v>94.790999999999997</v>
      </c>
      <c r="G718" s="1">
        <v>94.620978788144797</v>
      </c>
      <c r="H718" s="4">
        <f t="shared" si="70"/>
        <v>12.7517361111111</v>
      </c>
      <c r="I718" s="4">
        <f t="shared" si="71"/>
        <v>6748.1334848629795</v>
      </c>
      <c r="J718" s="5">
        <f t="shared" si="72"/>
        <v>6.5672189731191951E-3</v>
      </c>
      <c r="K718" s="4">
        <f t="shared" si="73"/>
        <v>6.5672189731191951E-3</v>
      </c>
      <c r="L718" s="4">
        <f t="shared" si="74"/>
        <v>6.5672189731191951E-3</v>
      </c>
      <c r="M718" s="4">
        <f t="shared" si="75"/>
        <v>6.5672661796049026E-3</v>
      </c>
    </row>
    <row r="719" spans="1:13" x14ac:dyDescent="0.35">
      <c r="A719" s="1">
        <v>717</v>
      </c>
      <c r="B719" s="1">
        <v>13.1163194444444</v>
      </c>
      <c r="C719" s="1">
        <v>-40.200000762939503</v>
      </c>
      <c r="D719" s="1">
        <v>393</v>
      </c>
      <c r="E719" s="1">
        <v>99.215721130371094</v>
      </c>
      <c r="F719" s="1">
        <v>94.790999999999997</v>
      </c>
      <c r="G719" s="1">
        <v>94.702019584216302</v>
      </c>
      <c r="H719" s="4">
        <f t="shared" si="70"/>
        <v>13.1163194444444</v>
      </c>
      <c r="I719" s="4">
        <f t="shared" si="71"/>
        <v>6761.2498043074238</v>
      </c>
      <c r="J719" s="5">
        <f t="shared" si="72"/>
        <v>6.1786232345714441E-3</v>
      </c>
      <c r="K719" s="4">
        <f t="shared" si="73"/>
        <v>6.1786232345714441E-3</v>
      </c>
      <c r="L719" s="4">
        <f t="shared" si="74"/>
        <v>6.1786232345714441E-3</v>
      </c>
      <c r="M719" s="4">
        <f t="shared" si="75"/>
        <v>6.1786625471336645E-3</v>
      </c>
    </row>
    <row r="720" spans="1:13" x14ac:dyDescent="0.35">
      <c r="A720" s="1">
        <v>718</v>
      </c>
      <c r="B720" s="1">
        <v>13.203120794560901</v>
      </c>
      <c r="C720" s="1">
        <v>21.0000068664671</v>
      </c>
      <c r="D720" s="1">
        <v>396.37500286102301</v>
      </c>
      <c r="E720" s="1">
        <v>99.215721130371094</v>
      </c>
      <c r="F720" s="1">
        <v>94.790999999999997</v>
      </c>
      <c r="G720" s="1">
        <v>94.781645952793298</v>
      </c>
      <c r="H720" s="4">
        <f t="shared" si="70"/>
        <v>13.203120794560901</v>
      </c>
      <c r="I720" s="4">
        <f t="shared" si="71"/>
        <v>6774.4529251019849</v>
      </c>
      <c r="J720" s="5">
        <f t="shared" si="72"/>
        <v>6.0308748072499885E-3</v>
      </c>
      <c r="K720" s="4">
        <f t="shared" si="73"/>
        <v>6.0308748072499885E-3</v>
      </c>
      <c r="L720" s="4">
        <f t="shared" si="74"/>
        <v>6.0308748072499885E-3</v>
      </c>
      <c r="M720" s="4">
        <f t="shared" si="75"/>
        <v>6.0309113664595588E-3</v>
      </c>
    </row>
    <row r="721" spans="1:13" x14ac:dyDescent="0.35">
      <c r="A721" s="1">
        <v>719</v>
      </c>
      <c r="B721" s="1">
        <v>12.651904920773299</v>
      </c>
      <c r="C721" s="1">
        <v>21.899987793064</v>
      </c>
      <c r="D721" s="1">
        <v>396.75</v>
      </c>
      <c r="E721" s="1">
        <v>99.215721130371094</v>
      </c>
      <c r="F721" s="1">
        <v>94.790999999999997</v>
      </c>
      <c r="G721" s="1">
        <v>94.861123629982103</v>
      </c>
      <c r="H721" s="4">
        <f t="shared" si="70"/>
        <v>12.651904920773299</v>
      </c>
      <c r="I721" s="4">
        <f t="shared" si="71"/>
        <v>6787.1048300227585</v>
      </c>
      <c r="J721" s="5">
        <f t="shared" si="72"/>
        <v>6.2818743648879322E-3</v>
      </c>
      <c r="K721" s="4">
        <f t="shared" si="73"/>
        <v>6.2818743648879322E-3</v>
      </c>
      <c r="L721" s="4">
        <f t="shared" si="74"/>
        <v>6.2818743648879322E-3</v>
      </c>
      <c r="M721" s="4">
        <f t="shared" si="75"/>
        <v>6.2819156814523059E-3</v>
      </c>
    </row>
    <row r="722" spans="1:13" x14ac:dyDescent="0.35">
      <c r="A722" s="1">
        <v>720</v>
      </c>
      <c r="B722" s="1">
        <v>12.0225694444444</v>
      </c>
      <c r="C722" s="1">
        <v>20.100000381469702</v>
      </c>
      <c r="D722" s="1">
        <v>396.75</v>
      </c>
      <c r="E722" s="1">
        <v>99.215721130371094</v>
      </c>
      <c r="F722" s="1">
        <v>94.790999999999997</v>
      </c>
      <c r="G722" s="1">
        <v>94.941715988299094</v>
      </c>
      <c r="H722" s="4">
        <f t="shared" si="70"/>
        <v>12.0225694444444</v>
      </c>
      <c r="I722" s="4">
        <f t="shared" si="71"/>
        <v>6799.1273994672028</v>
      </c>
      <c r="J722" s="5">
        <f t="shared" si="72"/>
        <v>6.7034221502653025E-3</v>
      </c>
      <c r="K722" s="4">
        <f t="shared" si="73"/>
        <v>6.7034221502653025E-3</v>
      </c>
      <c r="L722" s="4">
        <f t="shared" si="74"/>
        <v>6.7034221502653025E-3</v>
      </c>
      <c r="M722" s="4">
        <f t="shared" si="75"/>
        <v>6.7034723552965806E-3</v>
      </c>
    </row>
    <row r="723" spans="1:13" x14ac:dyDescent="0.35">
      <c r="A723" s="1">
        <v>721</v>
      </c>
      <c r="B723" s="1">
        <v>12.0225694444444</v>
      </c>
      <c r="C723" s="1">
        <v>-11.549758722221499</v>
      </c>
      <c r="D723" s="1">
        <v>394.75001525867401</v>
      </c>
      <c r="E723" s="1">
        <v>99.215721130371094</v>
      </c>
      <c r="F723" s="1">
        <v>94.790999999999997</v>
      </c>
      <c r="G723" s="1">
        <v>95.024704119167097</v>
      </c>
      <c r="H723" s="4">
        <f t="shared" si="70"/>
        <v>12.0225694444444</v>
      </c>
      <c r="I723" s="4">
        <f t="shared" si="71"/>
        <v>6811.1499689116472</v>
      </c>
      <c r="J723" s="5">
        <f t="shared" si="72"/>
        <v>6.9026950729198372E-3</v>
      </c>
      <c r="K723" s="4">
        <f t="shared" si="73"/>
        <v>6.9026950729198372E-3</v>
      </c>
      <c r="L723" s="4">
        <f t="shared" si="74"/>
        <v>6.9026950729198372E-3</v>
      </c>
      <c r="M723" s="4">
        <f t="shared" si="75"/>
        <v>6.9027498897764597E-3</v>
      </c>
    </row>
    <row r="724" spans="1:13" x14ac:dyDescent="0.35">
      <c r="A724" s="1">
        <v>722</v>
      </c>
      <c r="B724" s="1">
        <v>11.68837060531</v>
      </c>
      <c r="C724" s="1">
        <v>-22.799915313708301</v>
      </c>
      <c r="D724" s="1">
        <v>394.37500286102301</v>
      </c>
      <c r="E724" s="1">
        <v>99.215721130371094</v>
      </c>
      <c r="F724" s="1">
        <v>94.790999999999997</v>
      </c>
      <c r="G724" s="1">
        <v>95.111407197069397</v>
      </c>
      <c r="H724" s="4">
        <f t="shared" si="70"/>
        <v>11.68837060531</v>
      </c>
      <c r="I724" s="4">
        <f t="shared" si="71"/>
        <v>6822.8383395169576</v>
      </c>
      <c r="J724" s="5">
        <f t="shared" si="72"/>
        <v>7.4178926071107537E-3</v>
      </c>
      <c r="K724" s="4">
        <f t="shared" si="73"/>
        <v>7.4178926071107537E-3</v>
      </c>
      <c r="L724" s="4">
        <f t="shared" si="74"/>
        <v>7.4178926071107537E-3</v>
      </c>
      <c r="M724" s="4">
        <f t="shared" si="75"/>
        <v>7.417960637213691E-3</v>
      </c>
    </row>
    <row r="725" spans="1:13" x14ac:dyDescent="0.35">
      <c r="A725" s="1">
        <v>723</v>
      </c>
      <c r="B725" s="1">
        <v>12.5998263888889</v>
      </c>
      <c r="C725" s="1">
        <v>-53.850002288818402</v>
      </c>
      <c r="D725" s="1">
        <v>392.25</v>
      </c>
      <c r="E725" s="1">
        <v>99.215721130371094</v>
      </c>
      <c r="F725" s="1">
        <v>94.790999999999997</v>
      </c>
      <c r="G725" s="1">
        <v>95.2032034490705</v>
      </c>
      <c r="H725" s="4">
        <f t="shared" si="70"/>
        <v>12.5998263888889</v>
      </c>
      <c r="I725" s="4">
        <f t="shared" si="71"/>
        <v>6835.4381659058463</v>
      </c>
      <c r="J725" s="5">
        <f t="shared" si="72"/>
        <v>7.2855172101461011E-3</v>
      </c>
      <c r="K725" s="4">
        <f t="shared" si="73"/>
        <v>7.2855172101461011E-3</v>
      </c>
      <c r="L725" s="4">
        <f t="shared" si="74"/>
        <v>7.2855172101461011E-3</v>
      </c>
      <c r="M725" s="4">
        <f t="shared" si="75"/>
        <v>7.2855816627234067E-3</v>
      </c>
    </row>
    <row r="726" spans="1:13" x14ac:dyDescent="0.35">
      <c r="A726" s="1">
        <v>724</v>
      </c>
      <c r="B726" s="1">
        <v>12.5998263888889</v>
      </c>
      <c r="C726" s="1">
        <v>-53.850002288818402</v>
      </c>
      <c r="D726" s="1">
        <v>392.25</v>
      </c>
      <c r="E726" s="1">
        <v>99.215721130371094</v>
      </c>
      <c r="F726" s="1">
        <v>95.8</v>
      </c>
      <c r="G726" s="1">
        <v>95.297542311759798</v>
      </c>
      <c r="H726" s="4">
        <f t="shared" si="70"/>
        <v>12.5998263888889</v>
      </c>
      <c r="I726" s="4">
        <f t="shared" si="71"/>
        <v>6848.037992294735</v>
      </c>
      <c r="J726" s="5">
        <f t="shared" si="72"/>
        <v>7.4873144897052357E-3</v>
      </c>
      <c r="K726" s="4">
        <f t="shared" si="73"/>
        <v>7.4873144897052357E-3</v>
      </c>
      <c r="L726" s="4">
        <f t="shared" si="74"/>
        <v>7.4873144897052357E-3</v>
      </c>
      <c r="M726" s="4">
        <f t="shared" si="75"/>
        <v>7.4873844477932197E-3</v>
      </c>
    </row>
    <row r="727" spans="1:13" x14ac:dyDescent="0.35">
      <c r="A727" s="1">
        <v>725</v>
      </c>
      <c r="B727" s="1">
        <v>13.90625</v>
      </c>
      <c r="C727" s="1">
        <v>-37.5</v>
      </c>
      <c r="D727" s="1">
        <v>393</v>
      </c>
      <c r="E727" s="1">
        <v>99.215721130371094</v>
      </c>
      <c r="F727" s="1">
        <v>95.8</v>
      </c>
      <c r="G727" s="1">
        <v>95.3879038876442</v>
      </c>
      <c r="H727" s="4">
        <f t="shared" si="70"/>
        <v>13.90625</v>
      </c>
      <c r="I727" s="4">
        <f t="shared" si="71"/>
        <v>6861.944242294735</v>
      </c>
      <c r="J727" s="5">
        <f t="shared" si="72"/>
        <v>6.4979110748333438E-3</v>
      </c>
      <c r="K727" s="4">
        <f t="shared" si="73"/>
        <v>6.4979110748333438E-3</v>
      </c>
      <c r="L727" s="4">
        <f t="shared" si="74"/>
        <v>6.4979110748333438E-3</v>
      </c>
      <c r="M727" s="4">
        <f t="shared" si="75"/>
        <v>6.4979568024211556E-3</v>
      </c>
    </row>
    <row r="728" spans="1:13" x14ac:dyDescent="0.35">
      <c r="A728" s="1">
        <v>726</v>
      </c>
      <c r="B728" s="1">
        <v>14.392364588022399</v>
      </c>
      <c r="C728" s="1">
        <v>-59.0997253438846</v>
      </c>
      <c r="D728" s="1">
        <v>391.625016212341</v>
      </c>
      <c r="E728" s="1">
        <v>99.215721130371094</v>
      </c>
      <c r="F728" s="1">
        <v>95.8</v>
      </c>
      <c r="G728" s="1">
        <v>95.471714807785403</v>
      </c>
      <c r="H728" s="4">
        <f t="shared" si="70"/>
        <v>14.392364588022399</v>
      </c>
      <c r="I728" s="4">
        <f t="shared" si="71"/>
        <v>6876.3366068827572</v>
      </c>
      <c r="J728" s="5">
        <f t="shared" si="72"/>
        <v>5.8232905113418882E-3</v>
      </c>
      <c r="K728" s="4">
        <f t="shared" si="73"/>
        <v>5.8232905113418882E-3</v>
      </c>
      <c r="L728" s="4">
        <f t="shared" si="74"/>
        <v>5.8232905113418882E-3</v>
      </c>
      <c r="M728" s="4">
        <f t="shared" si="75"/>
        <v>5.8233234238324015E-3</v>
      </c>
    </row>
    <row r="729" spans="1:13" x14ac:dyDescent="0.35">
      <c r="A729" s="1">
        <v>727</v>
      </c>
      <c r="B729" s="1">
        <v>14.8480902777778</v>
      </c>
      <c r="C729" s="1">
        <v>-22.800001144409201</v>
      </c>
      <c r="D729" s="1">
        <v>393.75</v>
      </c>
      <c r="E729" s="1">
        <v>99.215721130371094</v>
      </c>
      <c r="F729" s="1">
        <v>95.8</v>
      </c>
      <c r="G729" s="1">
        <v>95.550307325676897</v>
      </c>
      <c r="H729" s="4">
        <f t="shared" si="70"/>
        <v>14.8480902777778</v>
      </c>
      <c r="I729" s="4">
        <f t="shared" si="71"/>
        <v>6891.1846971605346</v>
      </c>
      <c r="J729" s="5">
        <f t="shared" si="72"/>
        <v>5.2931061450453426E-3</v>
      </c>
      <c r="K729" s="4">
        <f t="shared" si="73"/>
        <v>5.2931061450453426E-3</v>
      </c>
      <c r="L729" s="4">
        <f t="shared" si="74"/>
        <v>5.2931061450453426E-3</v>
      </c>
      <c r="M729" s="4">
        <f t="shared" si="75"/>
        <v>5.293130861491988E-3</v>
      </c>
    </row>
    <row r="730" spans="1:13" x14ac:dyDescent="0.35">
      <c r="A730" s="1">
        <v>728</v>
      </c>
      <c r="B730" s="1">
        <v>14.3489583333333</v>
      </c>
      <c r="C730" s="1">
        <v>25.950000762939499</v>
      </c>
      <c r="D730" s="1">
        <v>396.875</v>
      </c>
      <c r="E730" s="1">
        <v>99.215721130371094</v>
      </c>
      <c r="F730" s="1">
        <v>95.8</v>
      </c>
      <c r="G730" s="1">
        <v>95.6249307433947</v>
      </c>
      <c r="H730" s="4">
        <f t="shared" si="70"/>
        <v>14.3489583333333</v>
      </c>
      <c r="I730" s="4">
        <f t="shared" si="71"/>
        <v>6905.5336554938676</v>
      </c>
      <c r="J730" s="5">
        <f t="shared" si="72"/>
        <v>5.200615681240691E-3</v>
      </c>
      <c r="K730" s="4">
        <f t="shared" si="73"/>
        <v>5.200615681240691E-3</v>
      </c>
      <c r="L730" s="4">
        <f t="shared" si="74"/>
        <v>5.200615681240691E-3</v>
      </c>
      <c r="M730" s="4">
        <f t="shared" si="75"/>
        <v>5.20063912451768E-3</v>
      </c>
    </row>
    <row r="731" spans="1:13" x14ac:dyDescent="0.35">
      <c r="A731" s="1">
        <v>729</v>
      </c>
      <c r="B731" s="1">
        <v>13.619797229724799</v>
      </c>
      <c r="C731" s="1">
        <v>23.250020599215102</v>
      </c>
      <c r="D731" s="1">
        <v>396.75000095366698</v>
      </c>
      <c r="E731" s="1">
        <v>99.215721130371094</v>
      </c>
      <c r="F731" s="1">
        <v>95.8</v>
      </c>
      <c r="G731" s="1">
        <v>95.696771270430403</v>
      </c>
      <c r="H731" s="4">
        <f t="shared" si="70"/>
        <v>13.619797229724799</v>
      </c>
      <c r="I731" s="4">
        <f t="shared" si="71"/>
        <v>6919.1534527235926</v>
      </c>
      <c r="J731" s="5">
        <f t="shared" si="72"/>
        <v>5.2747134060787682E-3</v>
      </c>
      <c r="K731" s="4">
        <f t="shared" si="73"/>
        <v>5.2747134060787682E-3</v>
      </c>
      <c r="L731" s="4">
        <f t="shared" si="74"/>
        <v>5.2747134060787682E-3</v>
      </c>
      <c r="M731" s="4">
        <f t="shared" si="75"/>
        <v>5.2747378657598777E-3</v>
      </c>
    </row>
    <row r="732" spans="1:13" x14ac:dyDescent="0.35">
      <c r="A732" s="1">
        <v>730</v>
      </c>
      <c r="B732" s="1">
        <v>13.1814236111111</v>
      </c>
      <c r="C732" s="1">
        <v>21.900001525878899</v>
      </c>
      <c r="D732" s="1">
        <v>396.75</v>
      </c>
      <c r="E732" s="1">
        <v>99.215721130371094</v>
      </c>
      <c r="F732" s="1">
        <v>95.8</v>
      </c>
      <c r="G732" s="1">
        <v>95.766970879607399</v>
      </c>
      <c r="H732" s="4">
        <f t="shared" si="70"/>
        <v>13.1814236111111</v>
      </c>
      <c r="I732" s="4">
        <f t="shared" si="71"/>
        <v>6932.3348763347039</v>
      </c>
      <c r="J732" s="5">
        <f t="shared" si="72"/>
        <v>5.3256470050641446E-3</v>
      </c>
      <c r="K732" s="4">
        <f t="shared" si="73"/>
        <v>5.3256470050641446E-3</v>
      </c>
      <c r="L732" s="4">
        <f t="shared" si="74"/>
        <v>5.3256470050641446E-3</v>
      </c>
      <c r="M732" s="4">
        <f t="shared" si="75"/>
        <v>5.3256721801768769E-3</v>
      </c>
    </row>
    <row r="733" spans="1:13" x14ac:dyDescent="0.35">
      <c r="A733" s="1">
        <v>731</v>
      </c>
      <c r="B733" s="1">
        <v>12.7864583333333</v>
      </c>
      <c r="C733" s="1">
        <v>-15.6000003814697</v>
      </c>
      <c r="D733" s="1">
        <v>394.625</v>
      </c>
      <c r="E733" s="1">
        <v>99.215721130371094</v>
      </c>
      <c r="F733" s="1">
        <v>95.8</v>
      </c>
      <c r="G733" s="1">
        <v>95.836645459815003</v>
      </c>
      <c r="H733" s="4">
        <f t="shared" si="70"/>
        <v>12.7864583333333</v>
      </c>
      <c r="I733" s="4">
        <f t="shared" si="71"/>
        <v>6945.121334668037</v>
      </c>
      <c r="J733" s="5">
        <f t="shared" si="72"/>
        <v>5.4490914052382714E-3</v>
      </c>
      <c r="K733" s="4">
        <f t="shared" si="73"/>
        <v>5.4490914052382714E-3</v>
      </c>
      <c r="L733" s="4">
        <f t="shared" si="74"/>
        <v>5.4490914052382714E-3</v>
      </c>
      <c r="M733" s="4">
        <f t="shared" si="75"/>
        <v>5.4491183718779071E-3</v>
      </c>
    </row>
    <row r="734" spans="1:13" x14ac:dyDescent="0.35">
      <c r="A734" s="1">
        <v>732</v>
      </c>
      <c r="B734" s="1">
        <v>12.4088527262155</v>
      </c>
      <c r="C734" s="1">
        <v>2.7000696184963</v>
      </c>
      <c r="D734" s="1">
        <v>395.75000429155102</v>
      </c>
      <c r="E734" s="1">
        <v>99.215721130371094</v>
      </c>
      <c r="F734" s="1">
        <v>95.8</v>
      </c>
      <c r="G734" s="1">
        <v>95.906902554112307</v>
      </c>
      <c r="H734" s="4">
        <f t="shared" si="70"/>
        <v>12.4088527262155</v>
      </c>
      <c r="I734" s="4">
        <f t="shared" si="71"/>
        <v>6957.5301873942526</v>
      </c>
      <c r="J734" s="5">
        <f t="shared" si="72"/>
        <v>5.6618525376544828E-3</v>
      </c>
      <c r="K734" s="4">
        <f t="shared" si="73"/>
        <v>5.6618525376544828E-3</v>
      </c>
      <c r="L734" s="4">
        <f t="shared" si="74"/>
        <v>5.6618525376544828E-3</v>
      </c>
      <c r="M734" s="4">
        <f t="shared" si="75"/>
        <v>5.6618827880234842E-3</v>
      </c>
    </row>
    <row r="735" spans="1:13" x14ac:dyDescent="0.35">
      <c r="A735" s="1">
        <v>733</v>
      </c>
      <c r="B735" s="1">
        <v>12.031248874142999</v>
      </c>
      <c r="C735" s="1">
        <v>20.999763109091599</v>
      </c>
      <c r="D735" s="1">
        <v>396.87498474132599</v>
      </c>
      <c r="E735" s="1">
        <v>99.215721130371094</v>
      </c>
      <c r="F735" s="1">
        <v>95.8</v>
      </c>
      <c r="G735" s="1">
        <v>95.978858965168797</v>
      </c>
      <c r="H735" s="4">
        <f t="shared" si="70"/>
        <v>12.031248874142999</v>
      </c>
      <c r="I735" s="4">
        <f t="shared" si="71"/>
        <v>6969.5614362683955</v>
      </c>
      <c r="J735" s="5">
        <f t="shared" si="72"/>
        <v>5.9807931669617178E-3</v>
      </c>
      <c r="K735" s="4">
        <f t="shared" si="73"/>
        <v>5.9807931669617178E-3</v>
      </c>
      <c r="L735" s="4">
        <f t="shared" si="74"/>
        <v>5.9807931669617178E-3</v>
      </c>
      <c r="M735" s="4">
        <f t="shared" si="75"/>
        <v>5.9808288229181873E-3</v>
      </c>
    </row>
    <row r="736" spans="1:13" x14ac:dyDescent="0.35">
      <c r="A736" s="1">
        <v>734</v>
      </c>
      <c r="B736" s="1">
        <v>11.8836805555556</v>
      </c>
      <c r="C736" s="1">
        <v>-10.050000190734901</v>
      </c>
      <c r="D736" s="1">
        <v>394.875</v>
      </c>
      <c r="E736" s="1">
        <v>99.215721130371094</v>
      </c>
      <c r="F736" s="1">
        <v>95.8</v>
      </c>
      <c r="G736" s="1">
        <v>96.053658507893502</v>
      </c>
      <c r="H736" s="4">
        <f t="shared" si="70"/>
        <v>11.8836805555556</v>
      </c>
      <c r="I736" s="4">
        <f t="shared" si="71"/>
        <v>6981.4451168239511</v>
      </c>
      <c r="J736" s="5">
        <f t="shared" si="72"/>
        <v>6.2943077588648354E-3</v>
      </c>
      <c r="K736" s="4">
        <f t="shared" si="73"/>
        <v>6.2943077588648354E-3</v>
      </c>
      <c r="L736" s="4">
        <f t="shared" si="74"/>
        <v>6.2943077588648354E-3</v>
      </c>
      <c r="M736" s="4">
        <f t="shared" si="75"/>
        <v>6.2943493212453327E-3</v>
      </c>
    </row>
    <row r="737" spans="1:13" x14ac:dyDescent="0.35">
      <c r="A737" s="1">
        <v>735</v>
      </c>
      <c r="B737" s="1">
        <v>12.4565972222222</v>
      </c>
      <c r="C737" s="1">
        <v>-56.400001525878899</v>
      </c>
      <c r="D737" s="1">
        <v>392.125</v>
      </c>
      <c r="E737" s="1">
        <v>99.215721130371094</v>
      </c>
      <c r="F737" s="1">
        <v>96.8</v>
      </c>
      <c r="G737" s="1">
        <v>96.1285162060461</v>
      </c>
      <c r="H737" s="4">
        <f t="shared" si="70"/>
        <v>12.4565972222222</v>
      </c>
      <c r="I737" s="4">
        <f t="shared" si="71"/>
        <v>6993.9017140461738</v>
      </c>
      <c r="J737" s="5">
        <f t="shared" si="72"/>
        <v>6.0094821095326625E-3</v>
      </c>
      <c r="K737" s="4">
        <f t="shared" si="73"/>
        <v>6.0094821095326625E-3</v>
      </c>
      <c r="L737" s="4">
        <f t="shared" si="74"/>
        <v>6.0094821095326625E-3</v>
      </c>
      <c r="M737" s="4">
        <f t="shared" si="75"/>
        <v>6.0095182810683424E-3</v>
      </c>
    </row>
    <row r="738" spans="1:13" x14ac:dyDescent="0.35">
      <c r="A738" s="1">
        <v>736</v>
      </c>
      <c r="B738" s="1">
        <v>12.873260709998601</v>
      </c>
      <c r="C738" s="1">
        <v>-4.3029460596466599E-4</v>
      </c>
      <c r="D738" s="1">
        <v>395.24997615832302</v>
      </c>
      <c r="E738" s="1">
        <v>99.215721130371094</v>
      </c>
      <c r="F738" s="1">
        <v>96.8</v>
      </c>
      <c r="G738" s="1">
        <v>96.196674022416801</v>
      </c>
      <c r="H738" s="4">
        <f t="shared" si="70"/>
        <v>12.873260709998601</v>
      </c>
      <c r="I738" s="4">
        <f t="shared" si="71"/>
        <v>7006.774974756172</v>
      </c>
      <c r="J738" s="5">
        <f t="shared" si="72"/>
        <v>5.2945262203664004E-3</v>
      </c>
      <c r="K738" s="4">
        <f t="shared" si="73"/>
        <v>5.2945262203664004E-3</v>
      </c>
      <c r="L738" s="4">
        <f t="shared" si="74"/>
        <v>5.2945262203664004E-3</v>
      </c>
      <c r="M738" s="4">
        <f t="shared" si="75"/>
        <v>5.2945509567119062E-3</v>
      </c>
    </row>
    <row r="739" spans="1:13" x14ac:dyDescent="0.35">
      <c r="A739" s="1">
        <v>737</v>
      </c>
      <c r="B739" s="1">
        <v>12.6953125</v>
      </c>
      <c r="C739" s="1">
        <v>-36.300003051757798</v>
      </c>
      <c r="D739" s="1">
        <v>393.375</v>
      </c>
      <c r="E739" s="1">
        <v>99.215721130371094</v>
      </c>
      <c r="F739" s="1">
        <v>96.8</v>
      </c>
      <c r="G739" s="1">
        <v>96.255241404270805</v>
      </c>
      <c r="H739" s="4">
        <f t="shared" si="70"/>
        <v>12.6953125</v>
      </c>
      <c r="I739" s="4">
        <f t="shared" si="71"/>
        <v>7019.470287256172</v>
      </c>
      <c r="J739" s="5">
        <f t="shared" si="72"/>
        <v>4.6133076168077356E-3</v>
      </c>
      <c r="K739" s="4">
        <f t="shared" si="73"/>
        <v>4.6133076168077356E-3</v>
      </c>
      <c r="L739" s="4">
        <f t="shared" si="74"/>
        <v>4.6133076168077356E-3</v>
      </c>
      <c r="M739" s="4">
        <f t="shared" si="75"/>
        <v>4.6133239808334153E-3</v>
      </c>
    </row>
    <row r="740" spans="1:13" x14ac:dyDescent="0.35">
      <c r="A740" s="1">
        <v>738</v>
      </c>
      <c r="B740" s="1">
        <v>13.975674907664599</v>
      </c>
      <c r="C740" s="1">
        <v>-108.29890443571701</v>
      </c>
      <c r="D740" s="1">
        <v>389.000066756183</v>
      </c>
      <c r="E740" s="1">
        <v>99.215721130371094</v>
      </c>
      <c r="F740" s="1">
        <v>96.8</v>
      </c>
      <c r="G740" s="1">
        <v>96.305149335291006</v>
      </c>
      <c r="H740" s="4">
        <f t="shared" si="70"/>
        <v>13.975674907664599</v>
      </c>
      <c r="I740" s="4">
        <f t="shared" si="71"/>
        <v>7033.4459621638371</v>
      </c>
      <c r="J740" s="5">
        <f t="shared" si="72"/>
        <v>3.5710569507330136E-3</v>
      </c>
      <c r="K740" s="4">
        <f t="shared" si="73"/>
        <v>3.5710569507330136E-3</v>
      </c>
      <c r="L740" s="4">
        <f t="shared" si="74"/>
        <v>3.5710569507330136E-3</v>
      </c>
      <c r="M740" s="4">
        <f t="shared" si="75"/>
        <v>3.5710645407294296E-3</v>
      </c>
    </row>
    <row r="741" spans="1:13" x14ac:dyDescent="0.35">
      <c r="A741" s="1">
        <v>739</v>
      </c>
      <c r="B741" s="1">
        <v>14.947919746240199</v>
      </c>
      <c r="C741" s="1">
        <v>-59.549722671477497</v>
      </c>
      <c r="D741" s="1">
        <v>391.50001525878997</v>
      </c>
      <c r="E741" s="1">
        <v>99.215721130371094</v>
      </c>
      <c r="F741" s="1">
        <v>96.8</v>
      </c>
      <c r="G741" s="1">
        <v>96.347191149034899</v>
      </c>
      <c r="H741" s="4">
        <f t="shared" si="70"/>
        <v>14.947919746240199</v>
      </c>
      <c r="I741" s="4">
        <f t="shared" si="71"/>
        <v>7048.3938819100777</v>
      </c>
      <c r="J741" s="5">
        <f t="shared" si="72"/>
        <v>2.8125528138768317E-3</v>
      </c>
      <c r="K741" s="4">
        <f t="shared" si="73"/>
        <v>2.8125528138768317E-3</v>
      </c>
      <c r="L741" s="4">
        <f t="shared" si="74"/>
        <v>2.8125528138768317E-3</v>
      </c>
      <c r="M741" s="4">
        <f t="shared" si="75"/>
        <v>2.8125565219846603E-3</v>
      </c>
    </row>
    <row r="742" spans="1:13" x14ac:dyDescent="0.35">
      <c r="A742" s="1">
        <v>740</v>
      </c>
      <c r="B742" s="1">
        <v>15.351562930478</v>
      </c>
      <c r="C742" s="1">
        <v>-22.800060653684302</v>
      </c>
      <c r="D742" s="1">
        <v>393.49999809265103</v>
      </c>
      <c r="E742" s="1">
        <v>99.215721130371094</v>
      </c>
      <c r="F742" s="1">
        <v>96.8</v>
      </c>
      <c r="G742" s="1">
        <v>96.382035139719605</v>
      </c>
      <c r="H742" s="4">
        <f t="shared" si="70"/>
        <v>15.351562930478</v>
      </c>
      <c r="I742" s="4">
        <f t="shared" si="71"/>
        <v>7063.745444840556</v>
      </c>
      <c r="J742" s="5">
        <f t="shared" si="72"/>
        <v>2.2697357163243112E-3</v>
      </c>
      <c r="K742" s="4">
        <f t="shared" si="73"/>
        <v>2.2697357163243112E-3</v>
      </c>
      <c r="L742" s="4">
        <f t="shared" si="74"/>
        <v>2.2697357163243112E-3</v>
      </c>
      <c r="M742" s="4">
        <f t="shared" si="75"/>
        <v>2.2697376651618279E-3</v>
      </c>
    </row>
    <row r="743" spans="1:13" x14ac:dyDescent="0.35">
      <c r="A743" s="1">
        <v>741</v>
      </c>
      <c r="B743" s="1">
        <v>15.4079866409262</v>
      </c>
      <c r="C743" s="1">
        <v>-30.5996719385126</v>
      </c>
      <c r="D743" s="1">
        <v>393.25001811967502</v>
      </c>
      <c r="E743" s="1">
        <v>99.215721130371094</v>
      </c>
      <c r="F743" s="1">
        <v>96.8</v>
      </c>
      <c r="G743" s="1">
        <v>96.410235185386597</v>
      </c>
      <c r="H743" s="4">
        <f t="shared" si="70"/>
        <v>15.4079866409262</v>
      </c>
      <c r="I743" s="4">
        <f t="shared" si="71"/>
        <v>7079.1534314814826</v>
      </c>
      <c r="J743" s="5">
        <f t="shared" si="72"/>
        <v>1.8302226192283885E-3</v>
      </c>
      <c r="K743" s="4">
        <f t="shared" si="73"/>
        <v>1.8302226192283885E-3</v>
      </c>
      <c r="L743" s="4">
        <f t="shared" si="74"/>
        <v>1.8302226192283885E-3</v>
      </c>
      <c r="M743" s="4">
        <f t="shared" si="75"/>
        <v>1.8302236410172386E-3</v>
      </c>
    </row>
    <row r="744" spans="1:13" x14ac:dyDescent="0.35">
      <c r="A744" s="1">
        <v>742</v>
      </c>
      <c r="B744" s="1">
        <v>15.4774305555556</v>
      </c>
      <c r="C744" s="1">
        <v>12.450000762939499</v>
      </c>
      <c r="D744" s="1">
        <v>395.625</v>
      </c>
      <c r="E744" s="1">
        <v>99.215721130371094</v>
      </c>
      <c r="F744" s="1">
        <v>96.8</v>
      </c>
      <c r="G744" s="1">
        <v>96.432239552315494</v>
      </c>
      <c r="H744" s="4">
        <f t="shared" si="70"/>
        <v>15.4774305555556</v>
      </c>
      <c r="I744" s="4">
        <f t="shared" si="71"/>
        <v>7094.6308620370382</v>
      </c>
      <c r="J744" s="5">
        <f t="shared" si="72"/>
        <v>1.4217067135215491E-3</v>
      </c>
      <c r="K744" s="4">
        <f t="shared" si="73"/>
        <v>1.4217067135215491E-3</v>
      </c>
      <c r="L744" s="4">
        <f t="shared" si="74"/>
        <v>1.4217067135215491E-3</v>
      </c>
      <c r="M744" s="4">
        <f t="shared" si="75"/>
        <v>1.421707192459429E-3</v>
      </c>
    </row>
    <row r="745" spans="1:13" x14ac:dyDescent="0.35">
      <c r="A745" s="1">
        <v>743</v>
      </c>
      <c r="B745" s="1">
        <v>15.355899267779799</v>
      </c>
      <c r="C745" s="1">
        <v>-14.999687390314801</v>
      </c>
      <c r="D745" s="1">
        <v>394.25001907319597</v>
      </c>
      <c r="E745" s="1">
        <v>99.215721130371094</v>
      </c>
      <c r="F745" s="1">
        <v>96.799998199490304</v>
      </c>
      <c r="G745" s="1">
        <v>96.448398027793601</v>
      </c>
      <c r="H745" s="4">
        <f t="shared" si="70"/>
        <v>15.355899267779799</v>
      </c>
      <c r="I745" s="4">
        <f t="shared" si="71"/>
        <v>7109.9867613048182</v>
      </c>
      <c r="J745" s="5">
        <f t="shared" si="72"/>
        <v>1.0522650087977353E-3</v>
      </c>
      <c r="K745" s="4">
        <f t="shared" si="73"/>
        <v>1.0522650087977353E-3</v>
      </c>
      <c r="L745" s="4">
        <f t="shared" si="74"/>
        <v>1.0522650087977353E-3</v>
      </c>
      <c r="M745" s="4">
        <f t="shared" si="75"/>
        <v>1.0522652029866136E-3</v>
      </c>
    </row>
    <row r="746" spans="1:13" x14ac:dyDescent="0.35">
      <c r="A746" s="1">
        <v>744</v>
      </c>
      <c r="B746" s="1">
        <v>14.895836843331301</v>
      </c>
      <c r="C746" s="1">
        <v>26.0996868181102</v>
      </c>
      <c r="D746" s="1">
        <v>396.74998092680403</v>
      </c>
      <c r="E746" s="1">
        <v>99.215721130371094</v>
      </c>
      <c r="F746" s="1">
        <v>96.564001800509701</v>
      </c>
      <c r="G746" s="1">
        <v>96.459905326559294</v>
      </c>
      <c r="H746" s="4">
        <f t="shared" si="70"/>
        <v>14.895836843331301</v>
      </c>
      <c r="I746" s="4">
        <f t="shared" si="71"/>
        <v>7124.8825981481496</v>
      </c>
      <c r="J746" s="5">
        <f t="shared" si="72"/>
        <v>7.7251777706230026E-4</v>
      </c>
      <c r="K746" s="4">
        <f t="shared" si="73"/>
        <v>7.7251777706230026E-4</v>
      </c>
      <c r="L746" s="4">
        <f t="shared" si="74"/>
        <v>7.7251777706230026E-4</v>
      </c>
      <c r="M746" s="4">
        <f t="shared" si="75"/>
        <v>7.7251785389999251E-4</v>
      </c>
    </row>
    <row r="747" spans="1:13" x14ac:dyDescent="0.35">
      <c r="A747" s="1">
        <v>745</v>
      </c>
      <c r="B747" s="1">
        <v>14.6310763888889</v>
      </c>
      <c r="C747" s="1">
        <v>-8.4000005722045898</v>
      </c>
      <c r="D747" s="1">
        <v>394.75</v>
      </c>
      <c r="E747" s="1">
        <v>99.215721130371094</v>
      </c>
      <c r="F747" s="1">
        <v>96.563999999999993</v>
      </c>
      <c r="G747" s="1">
        <v>96.468820074762405</v>
      </c>
      <c r="H747" s="4">
        <f t="shared" si="70"/>
        <v>14.6310763888889</v>
      </c>
      <c r="I747" s="4">
        <f t="shared" si="71"/>
        <v>7139.5136745370382</v>
      </c>
      <c r="J747" s="5">
        <f t="shared" si="72"/>
        <v>6.0930228003463289E-4</v>
      </c>
      <c r="K747" s="4">
        <f t="shared" si="73"/>
        <v>6.0930228003463289E-4</v>
      </c>
      <c r="L747" s="4">
        <f t="shared" si="74"/>
        <v>6.0930228003463289E-4</v>
      </c>
      <c r="M747" s="4">
        <f t="shared" si="75"/>
        <v>6.0930231773514347E-4</v>
      </c>
    </row>
    <row r="748" spans="1:13" x14ac:dyDescent="0.35">
      <c r="A748" s="1">
        <v>746</v>
      </c>
      <c r="B748" s="1">
        <v>14.765627880869401</v>
      </c>
      <c r="C748" s="1">
        <v>-24.6001663195592</v>
      </c>
      <c r="D748" s="1">
        <v>393.74999141699601</v>
      </c>
      <c r="E748" s="1">
        <v>99.215721130371094</v>
      </c>
      <c r="F748" s="1">
        <v>96.563999999999993</v>
      </c>
      <c r="G748" s="1">
        <v>96.476221841275503</v>
      </c>
      <c r="H748" s="4">
        <f t="shared" si="70"/>
        <v>14.765627880869401</v>
      </c>
      <c r="I748" s="4">
        <f t="shared" si="71"/>
        <v>7154.2793024179073</v>
      </c>
      <c r="J748" s="5">
        <f t="shared" si="72"/>
        <v>5.0128356022624348E-4</v>
      </c>
      <c r="K748" s="4">
        <f t="shared" si="73"/>
        <v>5.0128356022624348E-4</v>
      </c>
      <c r="L748" s="4">
        <f t="shared" si="74"/>
        <v>5.0128356022624348E-4</v>
      </c>
      <c r="M748" s="4">
        <f t="shared" si="75"/>
        <v>5.0128358122043641E-4</v>
      </c>
    </row>
    <row r="749" spans="1:13" x14ac:dyDescent="0.35">
      <c r="A749" s="1">
        <v>747</v>
      </c>
      <c r="B749" s="1">
        <v>15.1432291666667</v>
      </c>
      <c r="C749" s="1">
        <v>-46.350002288818402</v>
      </c>
      <c r="D749" s="1">
        <v>392.625</v>
      </c>
      <c r="E749" s="1">
        <v>99.215721130371094</v>
      </c>
      <c r="F749" s="1">
        <v>96.563999999999993</v>
      </c>
      <c r="G749" s="1">
        <v>96.482228291302107</v>
      </c>
      <c r="H749" s="4">
        <f t="shared" si="70"/>
        <v>15.1432291666667</v>
      </c>
      <c r="I749" s="4">
        <f t="shared" si="71"/>
        <v>7169.4225315845742</v>
      </c>
      <c r="J749" s="5">
        <f t="shared" si="72"/>
        <v>3.9664261568629779E-4</v>
      </c>
      <c r="K749" s="4">
        <f t="shared" si="73"/>
        <v>3.9664261568629779E-4</v>
      </c>
      <c r="L749" s="4">
        <f t="shared" si="74"/>
        <v>3.9664261568629779E-4</v>
      </c>
      <c r="M749" s="4">
        <f t="shared" si="75"/>
        <v>3.9664262608662254E-4</v>
      </c>
    </row>
    <row r="750" spans="1:13" x14ac:dyDescent="0.35">
      <c r="A750" s="1">
        <v>748</v>
      </c>
      <c r="B750" s="1">
        <v>15.490452150497999</v>
      </c>
      <c r="C750" s="1">
        <v>-27.599925995436099</v>
      </c>
      <c r="D750" s="1">
        <v>393.62500286100101</v>
      </c>
      <c r="E750" s="1">
        <v>99.215721130371094</v>
      </c>
      <c r="F750" s="1">
        <v>96.563999999999993</v>
      </c>
      <c r="G750" s="1">
        <v>96.486934903021194</v>
      </c>
      <c r="H750" s="4">
        <f t="shared" si="70"/>
        <v>15.490452150497999</v>
      </c>
      <c r="I750" s="4">
        <f t="shared" si="71"/>
        <v>7184.912983735072</v>
      </c>
      <c r="J750" s="5">
        <f t="shared" si="72"/>
        <v>3.0383953117438754E-4</v>
      </c>
      <c r="K750" s="4">
        <f t="shared" si="73"/>
        <v>3.0383953117438754E-4</v>
      </c>
      <c r="L750" s="4">
        <f t="shared" si="74"/>
        <v>3.0383953117438754E-4</v>
      </c>
      <c r="M750" s="4">
        <f t="shared" si="75"/>
        <v>3.0383953584938735E-4</v>
      </c>
    </row>
    <row r="751" spans="1:13" x14ac:dyDescent="0.35">
      <c r="A751" s="1">
        <v>749</v>
      </c>
      <c r="B751" s="1">
        <v>15.5902777777778</v>
      </c>
      <c r="C751" s="1">
        <v>-17.850000381469702</v>
      </c>
      <c r="D751" s="1">
        <v>394</v>
      </c>
      <c r="E751" s="1">
        <v>99.215721130371094</v>
      </c>
      <c r="F751" s="1">
        <v>96.563999999999993</v>
      </c>
      <c r="G751" s="1">
        <v>96.490416492457896</v>
      </c>
      <c r="H751" s="4">
        <f t="shared" si="70"/>
        <v>15.5902777777778</v>
      </c>
      <c r="I751" s="4">
        <f t="shared" si="71"/>
        <v>7200.5032615128493</v>
      </c>
      <c r="J751" s="5">
        <f t="shared" si="72"/>
        <v>2.2331798614040507E-4</v>
      </c>
      <c r="K751" s="4">
        <f t="shared" si="73"/>
        <v>2.2331798614040507E-4</v>
      </c>
      <c r="L751" s="4">
        <f t="shared" si="74"/>
        <v>2.2331798614040507E-4</v>
      </c>
      <c r="M751" s="4">
        <f t="shared" si="75"/>
        <v>2.2331798799658413E-4</v>
      </c>
    </row>
    <row r="752" spans="1:13" x14ac:dyDescent="0.35">
      <c r="A752" s="1">
        <v>750</v>
      </c>
      <c r="B752" s="1">
        <v>15.703125</v>
      </c>
      <c r="C752" s="1">
        <v>-16.650001525878899</v>
      </c>
      <c r="D752" s="1">
        <v>394.125</v>
      </c>
      <c r="E752" s="1">
        <v>99.215721130371094</v>
      </c>
      <c r="F752" s="1">
        <v>96.563999999999993</v>
      </c>
      <c r="G752" s="1">
        <v>96.492728402754594</v>
      </c>
      <c r="H752" s="4">
        <f t="shared" si="70"/>
        <v>15.703125</v>
      </c>
      <c r="I752" s="4">
        <f t="shared" si="71"/>
        <v>7216.2063865128493</v>
      </c>
      <c r="J752" s="5">
        <f t="shared" si="72"/>
        <v>1.4722612834689312E-4</v>
      </c>
      <c r="K752" s="4">
        <f t="shared" si="73"/>
        <v>1.4722612834689312E-4</v>
      </c>
      <c r="L752" s="4">
        <f t="shared" si="74"/>
        <v>1.4722612834689312E-4</v>
      </c>
      <c r="M752" s="4">
        <f t="shared" si="75"/>
        <v>1.4722612887876059E-4</v>
      </c>
    </row>
    <row r="753" spans="1:13" x14ac:dyDescent="0.35">
      <c r="A753" s="1">
        <v>751</v>
      </c>
      <c r="B753" s="1">
        <v>15.2560797995733</v>
      </c>
      <c r="C753" s="1">
        <v>12.299779321422101</v>
      </c>
      <c r="D753" s="1">
        <v>395.87498664866098</v>
      </c>
      <c r="E753" s="1">
        <v>99.215721130371094</v>
      </c>
      <c r="F753" s="1">
        <v>96.563999999999993</v>
      </c>
      <c r="G753" s="1">
        <v>96.493907383902396</v>
      </c>
      <c r="H753" s="4">
        <f t="shared" si="70"/>
        <v>15.2560797995733</v>
      </c>
      <c r="I753" s="4">
        <f t="shared" si="71"/>
        <v>7231.4624663124223</v>
      </c>
      <c r="J753" s="5">
        <f t="shared" si="72"/>
        <v>7.7279429793978622E-5</v>
      </c>
      <c r="K753" s="4">
        <f t="shared" si="73"/>
        <v>7.7279429793978622E-5</v>
      </c>
      <c r="L753" s="4">
        <f t="shared" si="74"/>
        <v>7.7279429793978622E-5</v>
      </c>
      <c r="M753" s="4">
        <f t="shared" si="75"/>
        <v>7.7279429870898822E-5</v>
      </c>
    </row>
    <row r="754" spans="1:13" x14ac:dyDescent="0.35">
      <c r="A754" s="1">
        <v>752</v>
      </c>
      <c r="B754" s="1">
        <v>15.1953125</v>
      </c>
      <c r="C754" s="1">
        <v>-26.100000381469702</v>
      </c>
      <c r="D754" s="1">
        <v>393.75</v>
      </c>
      <c r="E754" s="1">
        <v>99.215721130371094</v>
      </c>
      <c r="F754" s="1">
        <v>96.563999999999993</v>
      </c>
      <c r="G754" s="1">
        <v>96.493972176916898</v>
      </c>
      <c r="H754" s="4">
        <f t="shared" si="70"/>
        <v>15.1953125</v>
      </c>
      <c r="I754" s="4">
        <f t="shared" si="71"/>
        <v>7246.6577788124223</v>
      </c>
      <c r="J754" s="5">
        <f t="shared" si="72"/>
        <v>4.2640132937133839E-6</v>
      </c>
      <c r="K754" s="4">
        <f t="shared" si="73"/>
        <v>4.2640132937133839E-6</v>
      </c>
      <c r="L754" s="4">
        <f t="shared" si="74"/>
        <v>4.2640132937133839E-6</v>
      </c>
      <c r="M754" s="4">
        <f t="shared" si="75"/>
        <v>4.2640132937263053E-6</v>
      </c>
    </row>
    <row r="755" spans="1:13" x14ac:dyDescent="0.35">
      <c r="A755" s="1">
        <v>753</v>
      </c>
      <c r="B755" s="1">
        <v>15.4861111111111</v>
      </c>
      <c r="C755" s="1">
        <v>-39.600002288818402</v>
      </c>
      <c r="D755" s="1">
        <v>392.875</v>
      </c>
      <c r="E755" s="1">
        <v>99.215721130371094</v>
      </c>
      <c r="F755" s="1">
        <v>96.563999999999993</v>
      </c>
      <c r="G755" s="1">
        <v>96.492923811743907</v>
      </c>
      <c r="H755" s="4">
        <f t="shared" si="70"/>
        <v>15.4861111111111</v>
      </c>
      <c r="I755" s="4">
        <f t="shared" si="71"/>
        <v>7262.1438899235336</v>
      </c>
      <c r="J755" s="5">
        <f t="shared" si="72"/>
        <v>-6.7697123278364539E-5</v>
      </c>
      <c r="K755" s="4">
        <f t="shared" si="73"/>
        <v>-6.7697123278364539E-5</v>
      </c>
      <c r="L755" s="4">
        <f t="shared" si="74"/>
        <v>-6.7697123278364539E-5</v>
      </c>
      <c r="M755" s="4">
        <f t="shared" si="75"/>
        <v>-6.769712333007273E-5</v>
      </c>
    </row>
    <row r="756" spans="1:13" x14ac:dyDescent="0.35">
      <c r="A756" s="1">
        <v>754</v>
      </c>
      <c r="B756" s="1">
        <v>15.4861111111111</v>
      </c>
      <c r="C756" s="1">
        <v>-39.600002288818402</v>
      </c>
      <c r="D756" s="1">
        <v>392.875</v>
      </c>
      <c r="E756" s="1">
        <v>99.215721130371094</v>
      </c>
      <c r="F756" s="1">
        <v>96.051000000000002</v>
      </c>
      <c r="G756" s="1">
        <v>96.492784278144597</v>
      </c>
      <c r="H756" s="4">
        <f t="shared" si="70"/>
        <v>15.4861111111111</v>
      </c>
      <c r="I756" s="4">
        <f t="shared" si="71"/>
        <v>7277.6300010346449</v>
      </c>
      <c r="J756" s="5">
        <f t="shared" si="72"/>
        <v>-9.0102413903902714E-6</v>
      </c>
      <c r="K756" s="4">
        <f t="shared" si="73"/>
        <v>-9.0102413903902714E-6</v>
      </c>
      <c r="L756" s="4">
        <f t="shared" si="74"/>
        <v>-9.0102413903902714E-6</v>
      </c>
      <c r="M756" s="4">
        <f t="shared" si="75"/>
        <v>-9.0102413905121866E-6</v>
      </c>
    </row>
    <row r="757" spans="1:13" x14ac:dyDescent="0.35">
      <c r="A757" s="1">
        <v>755</v>
      </c>
      <c r="B757" s="1">
        <v>15.863712893591901</v>
      </c>
      <c r="C757" s="1">
        <v>23.399812698341201</v>
      </c>
      <c r="D757" s="1">
        <v>396.49998855590798</v>
      </c>
      <c r="E757" s="1">
        <v>99.215721130371094</v>
      </c>
      <c r="F757" s="1">
        <v>96.051000000000002</v>
      </c>
      <c r="G757" s="1">
        <v>96.497628667125994</v>
      </c>
      <c r="H757" s="4">
        <f t="shared" si="70"/>
        <v>15.863712893591901</v>
      </c>
      <c r="I757" s="4">
        <f t="shared" si="71"/>
        <v>7293.4937139282365</v>
      </c>
      <c r="J757" s="5">
        <f t="shared" si="72"/>
        <v>3.0537548264338515E-4</v>
      </c>
      <c r="K757" s="4">
        <f t="shared" si="73"/>
        <v>3.0537548264338515E-4</v>
      </c>
      <c r="L757" s="4">
        <f t="shared" si="74"/>
        <v>3.0537548264338515E-4</v>
      </c>
      <c r="M757" s="4">
        <f t="shared" si="75"/>
        <v>3.0537548738964235E-4</v>
      </c>
    </row>
    <row r="758" spans="1:13" x14ac:dyDescent="0.35">
      <c r="A758" s="1">
        <v>756</v>
      </c>
      <c r="B758" s="1">
        <v>15.5512136883326</v>
      </c>
      <c r="C758" s="1">
        <v>-1.3501281967112</v>
      </c>
      <c r="D758" s="1">
        <v>394.99999332432998</v>
      </c>
      <c r="E758" s="1">
        <v>99.215721130371094</v>
      </c>
      <c r="F758" s="1">
        <v>96.051000000000002</v>
      </c>
      <c r="G758" s="1">
        <v>96.509572639325299</v>
      </c>
      <c r="H758" s="4">
        <f t="shared" si="70"/>
        <v>15.5512136883326</v>
      </c>
      <c r="I758" s="4">
        <f t="shared" si="71"/>
        <v>7309.0449276165691</v>
      </c>
      <c r="J758" s="5">
        <f t="shared" si="72"/>
        <v>7.6804115991703568E-4</v>
      </c>
      <c r="K758" s="4">
        <f t="shared" si="73"/>
        <v>7.6804115991703568E-4</v>
      </c>
      <c r="L758" s="4">
        <f t="shared" si="74"/>
        <v>7.6804115991703568E-4</v>
      </c>
      <c r="M758" s="4">
        <f t="shared" si="75"/>
        <v>7.6804123542666689E-4</v>
      </c>
    </row>
    <row r="759" spans="1:13" x14ac:dyDescent="0.35">
      <c r="A759" s="1">
        <v>757</v>
      </c>
      <c r="B759" s="1">
        <v>15.3428819444444</v>
      </c>
      <c r="C759" s="1">
        <v>-18.150001525878899</v>
      </c>
      <c r="D759" s="1">
        <v>394.125</v>
      </c>
      <c r="E759" s="1">
        <v>99.215721130371094</v>
      </c>
      <c r="F759" s="1">
        <v>96.051000000000002</v>
      </c>
      <c r="G759" s="1">
        <v>96.528806055427196</v>
      </c>
      <c r="H759" s="4">
        <f t="shared" si="70"/>
        <v>15.3428819444444</v>
      </c>
      <c r="I759" s="4">
        <f t="shared" si="71"/>
        <v>7324.3878095610135</v>
      </c>
      <c r="J759" s="5">
        <f t="shared" si="72"/>
        <v>1.2535725798804055E-3</v>
      </c>
      <c r="K759" s="4">
        <f t="shared" si="73"/>
        <v>1.2535725798804055E-3</v>
      </c>
      <c r="L759" s="4">
        <f t="shared" si="74"/>
        <v>1.2535725798804055E-3</v>
      </c>
      <c r="M759" s="4">
        <f t="shared" si="75"/>
        <v>1.2535729082005338E-3</v>
      </c>
    </row>
    <row r="760" spans="1:13" x14ac:dyDescent="0.35">
      <c r="A760" s="1">
        <v>758</v>
      </c>
      <c r="B760" s="1">
        <v>15.1866322755801</v>
      </c>
      <c r="C760" s="1">
        <v>-22.2000064849639</v>
      </c>
      <c r="D760" s="1">
        <v>393.874999523165</v>
      </c>
      <c r="E760" s="1">
        <v>99.215721130371094</v>
      </c>
      <c r="F760" s="1">
        <v>96.051000000000002</v>
      </c>
      <c r="G760" s="1">
        <v>96.555634648691196</v>
      </c>
      <c r="H760" s="4">
        <f t="shared" si="70"/>
        <v>15.1866322755801</v>
      </c>
      <c r="I760" s="4">
        <f t="shared" si="71"/>
        <v>7339.5744418365939</v>
      </c>
      <c r="J760" s="5">
        <f t="shared" si="72"/>
        <v>1.766592670261714E-3</v>
      </c>
      <c r="K760" s="4">
        <f t="shared" si="73"/>
        <v>1.766592670261714E-3</v>
      </c>
      <c r="L760" s="4">
        <f t="shared" si="74"/>
        <v>1.766592670261714E-3</v>
      </c>
      <c r="M760" s="4">
        <f t="shared" si="75"/>
        <v>1.7665935891413608E-3</v>
      </c>
    </row>
    <row r="761" spans="1:13" x14ac:dyDescent="0.35">
      <c r="A761" s="1">
        <v>759</v>
      </c>
      <c r="B761" s="1">
        <v>15.23003488779</v>
      </c>
      <c r="C761" s="1">
        <v>-22.950003623951702</v>
      </c>
      <c r="D761" s="1">
        <v>393.81249976158199</v>
      </c>
      <c r="E761" s="1">
        <v>99.215721130371094</v>
      </c>
      <c r="F761" s="1">
        <v>96.051000000000002</v>
      </c>
      <c r="G761" s="1">
        <v>96.590484884869397</v>
      </c>
      <c r="H761" s="4">
        <f t="shared" si="70"/>
        <v>15.23003488779</v>
      </c>
      <c r="I761" s="4">
        <f t="shared" si="71"/>
        <v>7354.8044767243837</v>
      </c>
      <c r="J761" s="5">
        <f t="shared" si="72"/>
        <v>2.2882571468132791E-3</v>
      </c>
      <c r="K761" s="4">
        <f t="shared" si="73"/>
        <v>2.2882571468132791E-3</v>
      </c>
      <c r="L761" s="4">
        <f t="shared" si="74"/>
        <v>2.2882571468132791E-3</v>
      </c>
      <c r="M761" s="4">
        <f t="shared" si="75"/>
        <v>2.2882591437497798E-3</v>
      </c>
    </row>
    <row r="762" spans="1:13" x14ac:dyDescent="0.35">
      <c r="A762" s="1">
        <v>760</v>
      </c>
      <c r="B762" s="1">
        <v>15.2734375</v>
      </c>
      <c r="C762" s="1">
        <v>-23.700000762939499</v>
      </c>
      <c r="D762" s="1">
        <v>393.75</v>
      </c>
      <c r="E762" s="1">
        <v>99.215721130371094</v>
      </c>
      <c r="F762" s="1">
        <v>96.051000000000002</v>
      </c>
      <c r="G762" s="1">
        <v>96.633910741281696</v>
      </c>
      <c r="H762" s="4">
        <f t="shared" si="70"/>
        <v>15.2734375</v>
      </c>
      <c r="I762" s="4">
        <f t="shared" si="71"/>
        <v>7370.0779142243837</v>
      </c>
      <c r="J762" s="5">
        <f t="shared" si="72"/>
        <v>2.8432274275059862E-3</v>
      </c>
      <c r="K762" s="4">
        <f t="shared" si="73"/>
        <v>2.8432274275059862E-3</v>
      </c>
      <c r="L762" s="4">
        <f t="shared" si="74"/>
        <v>2.8432274275059862E-3</v>
      </c>
      <c r="M762" s="4">
        <f t="shared" si="75"/>
        <v>2.8432312582676211E-3</v>
      </c>
    </row>
    <row r="763" spans="1:13" x14ac:dyDescent="0.35">
      <c r="A763" s="1">
        <v>761</v>
      </c>
      <c r="B763" s="1">
        <v>15.3038194444444</v>
      </c>
      <c r="C763" s="1">
        <v>-25.050001144409201</v>
      </c>
      <c r="D763" s="1">
        <v>393.625</v>
      </c>
      <c r="E763" s="1">
        <v>99.215721130371094</v>
      </c>
      <c r="F763" s="1">
        <v>96.051000000000002</v>
      </c>
      <c r="G763" s="1">
        <v>96.686602512806303</v>
      </c>
      <c r="H763" s="4">
        <f t="shared" si="70"/>
        <v>15.3038194444444</v>
      </c>
      <c r="I763" s="4">
        <f t="shared" si="71"/>
        <v>7385.381733668828</v>
      </c>
      <c r="J763" s="5">
        <f t="shared" si="72"/>
        <v>3.4430471240129096E-3</v>
      </c>
      <c r="K763" s="4">
        <f t="shared" si="73"/>
        <v>3.4430471240129096E-3</v>
      </c>
      <c r="L763" s="4">
        <f t="shared" si="74"/>
        <v>3.4430471240129096E-3</v>
      </c>
      <c r="M763" s="4">
        <f t="shared" si="75"/>
        <v>3.4430539266917305E-3</v>
      </c>
    </row>
    <row r="764" spans="1:13" x14ac:dyDescent="0.35">
      <c r="A764" s="1">
        <v>762</v>
      </c>
      <c r="B764" s="1">
        <v>15.3732638888889</v>
      </c>
      <c r="C764" s="1">
        <v>-28.800001144409201</v>
      </c>
      <c r="D764" s="1">
        <v>393.5</v>
      </c>
      <c r="E764" s="1">
        <v>99.215721130371094</v>
      </c>
      <c r="F764" s="1">
        <v>96.051000000000002</v>
      </c>
      <c r="G764" s="1">
        <v>96.749397784766998</v>
      </c>
      <c r="H764" s="4">
        <f t="shared" si="70"/>
        <v>15.3732638888889</v>
      </c>
      <c r="I764" s="4">
        <f t="shared" si="71"/>
        <v>7400.7549975577167</v>
      </c>
      <c r="J764" s="5">
        <f t="shared" si="72"/>
        <v>4.0847065668391221E-3</v>
      </c>
      <c r="K764" s="4">
        <f t="shared" si="73"/>
        <v>4.0847065668391221E-3</v>
      </c>
      <c r="L764" s="4">
        <f t="shared" si="74"/>
        <v>4.0847065668391221E-3</v>
      </c>
      <c r="M764" s="4">
        <f t="shared" si="75"/>
        <v>4.0847179256953102E-3</v>
      </c>
    </row>
    <row r="765" spans="1:13" x14ac:dyDescent="0.35">
      <c r="A765" s="1">
        <v>763</v>
      </c>
      <c r="B765" s="1">
        <v>15.355901817488</v>
      </c>
      <c r="C765" s="1">
        <v>-15.000083350513</v>
      </c>
      <c r="D765" s="1">
        <v>394.24999523166503</v>
      </c>
      <c r="E765" s="1">
        <v>99.215721130371094</v>
      </c>
      <c r="F765" s="1">
        <v>96.051000000000002</v>
      </c>
      <c r="G765" s="1">
        <v>96.823294747141006</v>
      </c>
      <c r="H765" s="4">
        <f t="shared" si="70"/>
        <v>15.355901817488</v>
      </c>
      <c r="I765" s="4">
        <f t="shared" si="71"/>
        <v>7416.110899375205</v>
      </c>
      <c r="J765" s="5">
        <f t="shared" si="72"/>
        <v>4.8122841141020013E-3</v>
      </c>
      <c r="K765" s="4">
        <f t="shared" si="73"/>
        <v>4.8122841141020013E-3</v>
      </c>
      <c r="L765" s="4">
        <f t="shared" si="74"/>
        <v>4.8122841141020013E-3</v>
      </c>
      <c r="M765" s="4">
        <f t="shared" si="75"/>
        <v>4.8123026881710263E-3</v>
      </c>
    </row>
    <row r="766" spans="1:13" x14ac:dyDescent="0.35">
      <c r="A766" s="1">
        <v>764</v>
      </c>
      <c r="B766" s="1">
        <v>15.2300347222222</v>
      </c>
      <c r="C766" s="1">
        <v>-25.800001144409201</v>
      </c>
      <c r="D766" s="1">
        <v>393.625</v>
      </c>
      <c r="E766" s="1">
        <v>99.215721130371094</v>
      </c>
      <c r="F766" s="1">
        <v>96.051000000000002</v>
      </c>
      <c r="G766" s="1">
        <v>96.909468061727793</v>
      </c>
      <c r="H766" s="4">
        <f t="shared" si="70"/>
        <v>15.2300347222222</v>
      </c>
      <c r="I766" s="4">
        <f t="shared" si="71"/>
        <v>7431.3409340974276</v>
      </c>
      <c r="J766" s="5">
        <f t="shared" si="72"/>
        <v>5.6581167514379686E-3</v>
      </c>
      <c r="K766" s="4">
        <f t="shared" si="73"/>
        <v>5.6581167514379686E-3</v>
      </c>
      <c r="L766" s="4">
        <f t="shared" si="74"/>
        <v>5.6581167514379686E-3</v>
      </c>
      <c r="M766" s="4">
        <f t="shared" si="75"/>
        <v>5.6581469419667791E-3</v>
      </c>
    </row>
    <row r="767" spans="1:13" x14ac:dyDescent="0.35">
      <c r="A767" s="1">
        <v>765</v>
      </c>
      <c r="B767" s="1">
        <v>15.2473958333333</v>
      </c>
      <c r="C767" s="1">
        <v>-26.250001907348601</v>
      </c>
      <c r="D767" s="1">
        <v>393.5</v>
      </c>
      <c r="E767" s="1">
        <v>99.215721130371094</v>
      </c>
      <c r="F767" s="1">
        <v>97.052000000000007</v>
      </c>
      <c r="G767" s="1">
        <v>97.005309575115305</v>
      </c>
      <c r="H767" s="4">
        <f t="shared" si="70"/>
        <v>15.2473958333333</v>
      </c>
      <c r="I767" s="4">
        <f t="shared" si="71"/>
        <v>7446.5883299307607</v>
      </c>
      <c r="J767" s="5">
        <f t="shared" si="72"/>
        <v>6.2857627909145581E-3</v>
      </c>
      <c r="K767" s="4">
        <f t="shared" si="73"/>
        <v>6.2857627909145581E-3</v>
      </c>
      <c r="L767" s="4">
        <f t="shared" si="74"/>
        <v>6.2857627909145581E-3</v>
      </c>
      <c r="M767" s="4">
        <f t="shared" si="75"/>
        <v>6.2858041842511342E-3</v>
      </c>
    </row>
    <row r="768" spans="1:13" x14ac:dyDescent="0.35">
      <c r="A768" s="1">
        <v>766</v>
      </c>
      <c r="B768" s="1">
        <v>15.182292163368301</v>
      </c>
      <c r="C768" s="1">
        <v>18.449659731565099</v>
      </c>
      <c r="D768" s="1">
        <v>396.12497997299101</v>
      </c>
      <c r="E768" s="1">
        <v>99.215721130371094</v>
      </c>
      <c r="F768" s="1">
        <v>97.052000000000007</v>
      </c>
      <c r="G768" s="1">
        <v>97.104386859624697</v>
      </c>
      <c r="H768" s="4">
        <f t="shared" si="70"/>
        <v>15.182292163368301</v>
      </c>
      <c r="I768" s="4">
        <f t="shared" si="71"/>
        <v>7461.7706220941291</v>
      </c>
      <c r="J768" s="5">
        <f t="shared" si="72"/>
        <v>6.5258449411508658E-3</v>
      </c>
      <c r="K768" s="4">
        <f t="shared" si="73"/>
        <v>6.5258449411508658E-3</v>
      </c>
      <c r="L768" s="4">
        <f t="shared" si="74"/>
        <v>6.5258449411508658E-3</v>
      </c>
      <c r="M768" s="4">
        <f t="shared" si="75"/>
        <v>6.5258912610200101E-3</v>
      </c>
    </row>
    <row r="769" spans="1:13" x14ac:dyDescent="0.35">
      <c r="A769" s="1">
        <v>767</v>
      </c>
      <c r="B769" s="1">
        <v>14.8307291666667</v>
      </c>
      <c r="C769" s="1">
        <v>26.700000762939499</v>
      </c>
      <c r="D769" s="1">
        <v>396.625</v>
      </c>
      <c r="E769" s="1">
        <v>99.215721130371094</v>
      </c>
      <c r="F769" s="1">
        <v>97.052000000000007</v>
      </c>
      <c r="G769" s="1">
        <v>97.204296882596296</v>
      </c>
      <c r="H769" s="4">
        <f t="shared" si="70"/>
        <v>14.8307291666667</v>
      </c>
      <c r="I769" s="4">
        <f t="shared" si="71"/>
        <v>7476.601351260796</v>
      </c>
      <c r="J769" s="5">
        <f t="shared" si="72"/>
        <v>6.7366898720094852E-3</v>
      </c>
      <c r="K769" s="4">
        <f t="shared" si="73"/>
        <v>6.7366898720094852E-3</v>
      </c>
      <c r="L769" s="4">
        <f t="shared" si="74"/>
        <v>6.7366898720094852E-3</v>
      </c>
      <c r="M769" s="4">
        <f t="shared" si="75"/>
        <v>6.7367408282388045E-3</v>
      </c>
    </row>
    <row r="770" spans="1:13" x14ac:dyDescent="0.35">
      <c r="A770" s="1">
        <v>768</v>
      </c>
      <c r="B770" s="1">
        <v>14.3750069537691</v>
      </c>
      <c r="C770" s="1">
        <v>4.8003343531226603</v>
      </c>
      <c r="D770" s="1">
        <v>395.37501907319501</v>
      </c>
      <c r="E770" s="1">
        <v>99.215721130371094</v>
      </c>
      <c r="F770" s="1">
        <v>97.052000000000007</v>
      </c>
      <c r="G770" s="1">
        <v>97.306627807922297</v>
      </c>
      <c r="H770" s="4">
        <f t="shared" si="70"/>
        <v>14.3750069537691</v>
      </c>
      <c r="I770" s="4">
        <f t="shared" si="71"/>
        <v>7490.9763582145652</v>
      </c>
      <c r="J770" s="5">
        <f t="shared" si="72"/>
        <v>7.1186696225680772E-3</v>
      </c>
      <c r="K770" s="4">
        <f t="shared" si="73"/>
        <v>7.1186696225680772E-3</v>
      </c>
      <c r="L770" s="4">
        <f t="shared" si="74"/>
        <v>7.1186696225680772E-3</v>
      </c>
      <c r="M770" s="4">
        <f t="shared" si="75"/>
        <v>7.1187297475787991E-3</v>
      </c>
    </row>
    <row r="771" spans="1:13" x14ac:dyDescent="0.35">
      <c r="A771" s="1">
        <v>769</v>
      </c>
      <c r="B771" s="1">
        <v>14.0321187509432</v>
      </c>
      <c r="C771" s="1">
        <v>-1.8002587080208701</v>
      </c>
      <c r="D771" s="1">
        <v>395.124985694884</v>
      </c>
      <c r="E771" s="1">
        <v>99.215721130371094</v>
      </c>
      <c r="F771" s="1">
        <v>97.052000000000007</v>
      </c>
      <c r="G771" s="1">
        <v>97.413006282017506</v>
      </c>
      <c r="H771" s="4">
        <f t="shared" si="70"/>
        <v>14.0321187509432</v>
      </c>
      <c r="I771" s="4">
        <f t="shared" si="71"/>
        <v>7505.0084769655086</v>
      </c>
      <c r="J771" s="5">
        <f t="shared" si="72"/>
        <v>7.5810699712086076E-3</v>
      </c>
      <c r="K771" s="4">
        <f t="shared" si="73"/>
        <v>7.5810699712086076E-3</v>
      </c>
      <c r="L771" s="4">
        <f t="shared" si="74"/>
        <v>7.5810699712086076E-3</v>
      </c>
      <c r="M771" s="4">
        <f t="shared" si="75"/>
        <v>7.5811425904147699E-3</v>
      </c>
    </row>
    <row r="772" spans="1:13" x14ac:dyDescent="0.35">
      <c r="A772" s="1">
        <v>770</v>
      </c>
      <c r="B772" s="1">
        <v>14.1232663392648</v>
      </c>
      <c r="C772" s="1">
        <v>-35.700000762939503</v>
      </c>
      <c r="D772" s="1">
        <v>393.24999809268002</v>
      </c>
      <c r="E772" s="1">
        <v>99.215721130371094</v>
      </c>
      <c r="F772" s="1">
        <v>97.052000000000007</v>
      </c>
      <c r="G772" s="1">
        <v>97.525123290895607</v>
      </c>
      <c r="H772" s="4">
        <f t="shared" ref="H772:H835" si="76">(A772-A771)*B772</f>
        <v>14.1232663392648</v>
      </c>
      <c r="I772" s="4">
        <f t="shared" ref="I772:I835" si="77">H772+I771</f>
        <v>7519.1317433047734</v>
      </c>
      <c r="J772" s="5">
        <f t="shared" ref="J772:J835" si="78">IF(H772=0,0,(G772-G771)/H772)</f>
        <v>7.9384616975181777E-3</v>
      </c>
      <c r="K772" s="4">
        <f t="shared" ref="K772:K835" si="79">IF(J772&gt;1,K771,J772)</f>
        <v>7.9384616975181777E-3</v>
      </c>
      <c r="L772" s="4">
        <f t="shared" ref="L772:L835" si="80">IF(K772&lt;-1,L771,K772)</f>
        <v>7.9384616975181777E-3</v>
      </c>
      <c r="M772" s="4">
        <f t="shared" ref="M772:M835" si="81">ASIN(L772)</f>
        <v>7.9385450790994527E-3</v>
      </c>
    </row>
    <row r="773" spans="1:13" x14ac:dyDescent="0.35">
      <c r="A773" s="1">
        <v>771</v>
      </c>
      <c r="B773" s="1">
        <v>14.4444419940685</v>
      </c>
      <c r="C773" s="1">
        <v>-35.700000762939503</v>
      </c>
      <c r="D773" s="1">
        <v>393.00000190731998</v>
      </c>
      <c r="E773" s="1">
        <v>99.215721130371094</v>
      </c>
      <c r="F773" s="1">
        <v>97.052000000000007</v>
      </c>
      <c r="G773" s="1">
        <v>97.644761039984203</v>
      </c>
      <c r="H773" s="4">
        <f t="shared" si="76"/>
        <v>14.4444419940685</v>
      </c>
      <c r="I773" s="4">
        <f t="shared" si="77"/>
        <v>7533.5761852988417</v>
      </c>
      <c r="J773" s="5">
        <f t="shared" si="78"/>
        <v>8.2826148035157615E-3</v>
      </c>
      <c r="K773" s="4">
        <f t="shared" si="79"/>
        <v>8.2826148035157615E-3</v>
      </c>
      <c r="L773" s="4">
        <f t="shared" si="80"/>
        <v>8.2826148035157615E-3</v>
      </c>
      <c r="M773" s="4">
        <f t="shared" si="81"/>
        <v>8.2827095066930322E-3</v>
      </c>
    </row>
    <row r="774" spans="1:13" x14ac:dyDescent="0.35">
      <c r="A774" s="1">
        <v>772</v>
      </c>
      <c r="B774" s="1">
        <v>14.7222222222222</v>
      </c>
      <c r="C774" s="1">
        <v>-39.600002288818402</v>
      </c>
      <c r="D774" s="1">
        <v>392.75</v>
      </c>
      <c r="E774" s="1">
        <v>99.215721130371094</v>
      </c>
      <c r="F774" s="1">
        <v>97.052000000000007</v>
      </c>
      <c r="G774" s="1">
        <v>97.773821283958199</v>
      </c>
      <c r="H774" s="4">
        <f t="shared" si="76"/>
        <v>14.7222222222222</v>
      </c>
      <c r="I774" s="4">
        <f t="shared" si="77"/>
        <v>7548.2984075210643</v>
      </c>
      <c r="J774" s="5">
        <f t="shared" si="78"/>
        <v>8.7663561944600933E-3</v>
      </c>
      <c r="K774" s="4">
        <f t="shared" si="79"/>
        <v>8.7663561944600933E-3</v>
      </c>
      <c r="L774" s="4">
        <f t="shared" si="80"/>
        <v>8.7663561944600933E-3</v>
      </c>
      <c r="M774" s="4">
        <f t="shared" si="81"/>
        <v>8.7664684792957311E-3</v>
      </c>
    </row>
    <row r="775" spans="1:13" x14ac:dyDescent="0.35">
      <c r="A775" s="1">
        <v>773</v>
      </c>
      <c r="B775" s="1">
        <v>14.943574700103399</v>
      </c>
      <c r="C775" s="1">
        <v>-39.000004577619499</v>
      </c>
      <c r="D775" s="1">
        <v>392.75</v>
      </c>
      <c r="E775" s="1">
        <v>99.215721130371094</v>
      </c>
      <c r="F775" s="1">
        <v>97.052000000000007</v>
      </c>
      <c r="G775" s="1">
        <v>97.914355556920995</v>
      </c>
      <c r="H775" s="4">
        <f t="shared" si="76"/>
        <v>14.943574700103399</v>
      </c>
      <c r="I775" s="4">
        <f t="shared" si="77"/>
        <v>7563.2419822211677</v>
      </c>
      <c r="J775" s="5">
        <f t="shared" si="78"/>
        <v>9.4043276647737886E-3</v>
      </c>
      <c r="K775" s="4">
        <f t="shared" si="79"/>
        <v>9.4043276647737886E-3</v>
      </c>
      <c r="L775" s="4">
        <f t="shared" si="80"/>
        <v>9.4043276647737886E-3</v>
      </c>
      <c r="M775" s="4">
        <f t="shared" si="81"/>
        <v>9.4044662922419756E-3</v>
      </c>
    </row>
    <row r="776" spans="1:13" x14ac:dyDescent="0.35">
      <c r="A776" s="1">
        <v>774</v>
      </c>
      <c r="B776" s="1">
        <v>14.9435763888889</v>
      </c>
      <c r="C776" s="1">
        <v>-39</v>
      </c>
      <c r="D776" s="1">
        <v>392.75</v>
      </c>
      <c r="E776" s="1">
        <v>99.215721130371094</v>
      </c>
      <c r="F776" s="1">
        <v>99.115984252928698</v>
      </c>
      <c r="G776" s="1">
        <v>98.060395540174497</v>
      </c>
      <c r="H776" s="4">
        <f t="shared" si="76"/>
        <v>14.9435763888889</v>
      </c>
      <c r="I776" s="4">
        <f t="shared" si="77"/>
        <v>7578.1855586100564</v>
      </c>
      <c r="J776" s="5">
        <f t="shared" si="78"/>
        <v>9.772759843626716E-3</v>
      </c>
      <c r="K776" s="4">
        <f t="shared" si="79"/>
        <v>9.772759843626716E-3</v>
      </c>
      <c r="L776" s="4">
        <f t="shared" si="80"/>
        <v>9.772759843626716E-3</v>
      </c>
      <c r="M776" s="4">
        <f t="shared" si="81"/>
        <v>9.7729154112063867E-3</v>
      </c>
    </row>
    <row r="777" spans="1:13" x14ac:dyDescent="0.35">
      <c r="A777" s="1">
        <v>775</v>
      </c>
      <c r="B777" s="1">
        <v>15.4687419865478</v>
      </c>
      <c r="C777" s="1">
        <v>-25.200211332608799</v>
      </c>
      <c r="D777" s="1">
        <v>393.624986648662</v>
      </c>
      <c r="E777" s="1">
        <v>99.215721130371094</v>
      </c>
      <c r="F777" s="1">
        <v>99.116</v>
      </c>
      <c r="G777" s="1">
        <v>98.197858127594799</v>
      </c>
      <c r="H777" s="4">
        <f t="shared" si="76"/>
        <v>15.4687419865478</v>
      </c>
      <c r="I777" s="4">
        <f t="shared" si="77"/>
        <v>7593.6543005966041</v>
      </c>
      <c r="J777" s="5">
        <f t="shared" si="78"/>
        <v>8.8864749014395984E-3</v>
      </c>
      <c r="K777" s="4">
        <f t="shared" si="79"/>
        <v>8.8864749014395984E-3</v>
      </c>
      <c r="L777" s="4">
        <f t="shared" si="80"/>
        <v>8.8864749014395984E-3</v>
      </c>
      <c r="M777" s="4">
        <f t="shared" si="81"/>
        <v>8.8865918655815362E-3</v>
      </c>
    </row>
    <row r="778" spans="1:13" x14ac:dyDescent="0.35">
      <c r="A778" s="1">
        <v>776</v>
      </c>
      <c r="B778" s="1">
        <v>15.4774264826024</v>
      </c>
      <c r="C778" s="1">
        <v>18.000025176820099</v>
      </c>
      <c r="D778" s="1">
        <v>396.00000381466799</v>
      </c>
      <c r="E778" s="1">
        <v>99.215721130371094</v>
      </c>
      <c r="F778" s="1">
        <v>99.116</v>
      </c>
      <c r="G778" s="1">
        <v>98.320726047992395</v>
      </c>
      <c r="H778" s="4">
        <f t="shared" si="76"/>
        <v>15.4774264826024</v>
      </c>
      <c r="I778" s="4">
        <f t="shared" si="77"/>
        <v>7609.1317270792069</v>
      </c>
      <c r="J778" s="5">
        <f t="shared" si="78"/>
        <v>7.9385239229342822E-3</v>
      </c>
      <c r="K778" s="4">
        <f t="shared" si="79"/>
        <v>7.9385239229342822E-3</v>
      </c>
      <c r="L778" s="4">
        <f t="shared" si="80"/>
        <v>7.9385239229342822E-3</v>
      </c>
      <c r="M778" s="4">
        <f t="shared" si="81"/>
        <v>7.9386073064763602E-3</v>
      </c>
    </row>
    <row r="779" spans="1:13" x14ac:dyDescent="0.35">
      <c r="A779" s="1">
        <v>777</v>
      </c>
      <c r="B779" s="1">
        <v>14.9435763888889</v>
      </c>
      <c r="C779" s="1">
        <v>21.300001144409201</v>
      </c>
      <c r="D779" s="1">
        <v>396.5</v>
      </c>
      <c r="E779" s="1">
        <v>99.215721130371094</v>
      </c>
      <c r="F779" s="1">
        <v>99.116</v>
      </c>
      <c r="G779" s="1">
        <v>98.430952340077994</v>
      </c>
      <c r="H779" s="4">
        <f t="shared" si="76"/>
        <v>14.9435763888889</v>
      </c>
      <c r="I779" s="4">
        <f t="shared" si="77"/>
        <v>7624.0753034680956</v>
      </c>
      <c r="J779" s="5">
        <f t="shared" si="78"/>
        <v>7.3761654651530745E-3</v>
      </c>
      <c r="K779" s="4">
        <f t="shared" si="79"/>
        <v>7.3761654651530745E-3</v>
      </c>
      <c r="L779" s="4">
        <f t="shared" si="80"/>
        <v>7.3761654651530745E-3</v>
      </c>
      <c r="M779" s="4">
        <f t="shared" si="81"/>
        <v>7.3762323536341809E-3</v>
      </c>
    </row>
    <row r="780" spans="1:13" x14ac:dyDescent="0.35">
      <c r="A780" s="1">
        <v>778</v>
      </c>
      <c r="B780" s="1">
        <v>14.748264286250199</v>
      </c>
      <c r="C780" s="1">
        <v>-1.8001831756164499</v>
      </c>
      <c r="D780" s="1">
        <v>395.124988555995</v>
      </c>
      <c r="E780" s="1">
        <v>99.215721130371094</v>
      </c>
      <c r="F780" s="1">
        <v>99.116</v>
      </c>
      <c r="G780" s="1">
        <v>98.530289154555604</v>
      </c>
      <c r="H780" s="4">
        <f t="shared" si="76"/>
        <v>14.748264286250199</v>
      </c>
      <c r="I780" s="4">
        <f t="shared" si="77"/>
        <v>7638.8235677543462</v>
      </c>
      <c r="J780" s="5">
        <f t="shared" si="78"/>
        <v>6.735491889050399E-3</v>
      </c>
      <c r="K780" s="4">
        <f t="shared" si="79"/>
        <v>6.735491889050399E-3</v>
      </c>
      <c r="L780" s="4">
        <f t="shared" si="80"/>
        <v>6.735491889050399E-3</v>
      </c>
      <c r="M780" s="4">
        <f t="shared" si="81"/>
        <v>6.7355428180996034E-3</v>
      </c>
    </row>
    <row r="781" spans="1:13" x14ac:dyDescent="0.35">
      <c r="A781" s="1">
        <v>779</v>
      </c>
      <c r="B781" s="1">
        <v>14.8003472222222</v>
      </c>
      <c r="C781" s="1">
        <v>-25.800001144409201</v>
      </c>
      <c r="D781" s="1">
        <v>393.625</v>
      </c>
      <c r="E781" s="1">
        <v>99.215721130371094</v>
      </c>
      <c r="F781" s="1">
        <v>99.116</v>
      </c>
      <c r="G781" s="1">
        <v>98.620315543628607</v>
      </c>
      <c r="H781" s="4">
        <f t="shared" si="76"/>
        <v>14.8003472222222</v>
      </c>
      <c r="I781" s="4">
        <f t="shared" si="77"/>
        <v>7653.6239149765688</v>
      </c>
      <c r="J781" s="5">
        <f t="shared" si="78"/>
        <v>6.0827214200644989E-3</v>
      </c>
      <c r="K781" s="4">
        <f t="shared" si="79"/>
        <v>6.0827214200644989E-3</v>
      </c>
      <c r="L781" s="4">
        <f t="shared" si="80"/>
        <v>6.0827214200644989E-3</v>
      </c>
      <c r="M781" s="4">
        <f t="shared" si="81"/>
        <v>6.0827589302974421E-3</v>
      </c>
    </row>
    <row r="782" spans="1:13" x14ac:dyDescent="0.35">
      <c r="A782" s="1">
        <v>780</v>
      </c>
      <c r="B782" s="1">
        <v>15.1302083333333</v>
      </c>
      <c r="C782" s="1">
        <v>-26.250001907348601</v>
      </c>
      <c r="D782" s="1">
        <v>393.625</v>
      </c>
      <c r="E782" s="1">
        <v>99.215721130371094</v>
      </c>
      <c r="F782" s="1">
        <v>99.116</v>
      </c>
      <c r="G782" s="1">
        <v>98.702462561521898</v>
      </c>
      <c r="H782" s="4">
        <f t="shared" si="76"/>
        <v>15.1302083333333</v>
      </c>
      <c r="I782" s="4">
        <f t="shared" si="77"/>
        <v>7668.7541233099018</v>
      </c>
      <c r="J782" s="5">
        <f t="shared" si="78"/>
        <v>5.4293381877838064E-3</v>
      </c>
      <c r="K782" s="4">
        <f t="shared" si="79"/>
        <v>5.4293381877838064E-3</v>
      </c>
      <c r="L782" s="4">
        <f t="shared" si="80"/>
        <v>5.4293381877838064E-3</v>
      </c>
      <c r="M782" s="4">
        <f t="shared" si="81"/>
        <v>5.4293648622165984E-3</v>
      </c>
    </row>
    <row r="783" spans="1:13" x14ac:dyDescent="0.35">
      <c r="A783" s="1">
        <v>781</v>
      </c>
      <c r="B783" s="1">
        <v>15.381942523864801</v>
      </c>
      <c r="C783" s="1">
        <v>-29.399977493470999</v>
      </c>
      <c r="D783" s="1">
        <v>393.25000286100101</v>
      </c>
      <c r="E783" s="1">
        <v>99.215721130371094</v>
      </c>
      <c r="F783" s="1">
        <v>99.116</v>
      </c>
      <c r="G783" s="1">
        <v>98.778036012436104</v>
      </c>
      <c r="H783" s="4">
        <f t="shared" si="76"/>
        <v>15.381942523864801</v>
      </c>
      <c r="I783" s="4">
        <f t="shared" si="77"/>
        <v>7684.1360658337662</v>
      </c>
      <c r="J783" s="5">
        <f t="shared" si="78"/>
        <v>4.9131278963599721E-3</v>
      </c>
      <c r="K783" s="4">
        <f t="shared" si="79"/>
        <v>4.9131278963599721E-3</v>
      </c>
      <c r="L783" s="4">
        <f t="shared" si="80"/>
        <v>4.9131278963599721E-3</v>
      </c>
      <c r="M783" s="4">
        <f t="shared" si="81"/>
        <v>4.9131476627643613E-3</v>
      </c>
    </row>
    <row r="784" spans="1:13" x14ac:dyDescent="0.35">
      <c r="A784" s="1">
        <v>782</v>
      </c>
      <c r="B784" s="1">
        <v>15.2039930555556</v>
      </c>
      <c r="C784" s="1">
        <v>27.000001907348601</v>
      </c>
      <c r="D784" s="1">
        <v>396.625</v>
      </c>
      <c r="E784" s="1">
        <v>99.215721130371094</v>
      </c>
      <c r="F784" s="1">
        <v>99.116</v>
      </c>
      <c r="G784" s="1">
        <v>98.848237207534694</v>
      </c>
      <c r="H784" s="4">
        <f t="shared" si="76"/>
        <v>15.2039930555556</v>
      </c>
      <c r="I784" s="4">
        <f t="shared" si="77"/>
        <v>7699.3400588893219</v>
      </c>
      <c r="J784" s="5">
        <f t="shared" si="78"/>
        <v>4.617286711594411E-3</v>
      </c>
      <c r="K784" s="4">
        <f t="shared" si="79"/>
        <v>4.617286711594411E-3</v>
      </c>
      <c r="L784" s="4">
        <f t="shared" si="80"/>
        <v>4.617286711594411E-3</v>
      </c>
      <c r="M784" s="4">
        <f t="shared" si="81"/>
        <v>4.6173031180000556E-3</v>
      </c>
    </row>
    <row r="785" spans="1:13" x14ac:dyDescent="0.35">
      <c r="A785" s="1">
        <v>783</v>
      </c>
      <c r="B785" s="1">
        <v>14.6614583333333</v>
      </c>
      <c r="C785" s="1">
        <v>26.100000381469702</v>
      </c>
      <c r="D785" s="1">
        <v>396.75</v>
      </c>
      <c r="E785" s="1">
        <v>99.215721130371094</v>
      </c>
      <c r="F785" s="1">
        <v>99.116</v>
      </c>
      <c r="G785" s="1">
        <v>98.914182060916701</v>
      </c>
      <c r="H785" s="4">
        <f t="shared" si="76"/>
        <v>14.6614583333333</v>
      </c>
      <c r="I785" s="4">
        <f t="shared" si="77"/>
        <v>7714.0015172226549</v>
      </c>
      <c r="J785" s="5">
        <f t="shared" si="78"/>
        <v>4.4978372466590909E-3</v>
      </c>
      <c r="K785" s="4">
        <f t="shared" si="79"/>
        <v>4.4978372466590909E-3</v>
      </c>
      <c r="L785" s="4">
        <f t="shared" si="80"/>
        <v>4.4978372466590909E-3</v>
      </c>
      <c r="M785" s="4">
        <f t="shared" si="81"/>
        <v>4.4978524124098017E-3</v>
      </c>
    </row>
    <row r="786" spans="1:13" x14ac:dyDescent="0.35">
      <c r="A786" s="1">
        <v>784</v>
      </c>
      <c r="B786" s="1">
        <v>14.6614583333333</v>
      </c>
      <c r="C786" s="1">
        <v>26.100000381469702</v>
      </c>
      <c r="D786" s="1">
        <v>396.75</v>
      </c>
      <c r="E786" s="1">
        <v>99.215721130371094</v>
      </c>
      <c r="F786" s="1">
        <v>99.8</v>
      </c>
      <c r="G786" s="1">
        <v>98.974200622104703</v>
      </c>
      <c r="H786" s="4">
        <f t="shared" si="76"/>
        <v>14.6614583333333</v>
      </c>
      <c r="I786" s="4">
        <f t="shared" si="77"/>
        <v>7728.6629755559879</v>
      </c>
      <c r="J786" s="5">
        <f t="shared" si="78"/>
        <v>4.093628329696784E-3</v>
      </c>
      <c r="K786" s="4">
        <f t="shared" si="79"/>
        <v>4.093628329696784E-3</v>
      </c>
      <c r="L786" s="4">
        <f t="shared" si="80"/>
        <v>4.093628329696784E-3</v>
      </c>
      <c r="M786" s="4">
        <f t="shared" si="81"/>
        <v>4.0936397631456314E-3</v>
      </c>
    </row>
    <row r="787" spans="1:13" x14ac:dyDescent="0.35">
      <c r="A787" s="1">
        <v>785</v>
      </c>
      <c r="B787" s="1">
        <v>14.3446192973144</v>
      </c>
      <c r="C787" s="1">
        <v>-20.099999237067699</v>
      </c>
      <c r="D787" s="1">
        <v>394</v>
      </c>
      <c r="E787" s="1">
        <v>99.215721130371094</v>
      </c>
      <c r="F787" s="1">
        <v>99.8</v>
      </c>
      <c r="G787" s="1">
        <v>99.023810530609694</v>
      </c>
      <c r="H787" s="4">
        <f t="shared" si="76"/>
        <v>14.3446192973144</v>
      </c>
      <c r="I787" s="4">
        <f t="shared" si="77"/>
        <v>7743.0075948533022</v>
      </c>
      <c r="J787" s="5">
        <f t="shared" si="78"/>
        <v>3.4584332617512235E-3</v>
      </c>
      <c r="K787" s="4">
        <f t="shared" si="79"/>
        <v>3.4584332617512235E-3</v>
      </c>
      <c r="L787" s="4">
        <f t="shared" si="80"/>
        <v>3.4584332617512235E-3</v>
      </c>
      <c r="M787" s="4">
        <f t="shared" si="81"/>
        <v>3.4584401560370619E-3</v>
      </c>
    </row>
    <row r="788" spans="1:13" x14ac:dyDescent="0.35">
      <c r="A788" s="1">
        <v>786</v>
      </c>
      <c r="B788" s="1">
        <v>14.5073790931016</v>
      </c>
      <c r="C788" s="1">
        <v>-19.9500001907385</v>
      </c>
      <c r="D788" s="1">
        <v>394</v>
      </c>
      <c r="E788" s="1">
        <v>99.215721130371094</v>
      </c>
      <c r="F788" s="1">
        <v>99.8</v>
      </c>
      <c r="G788" s="1">
        <v>99.061082176624296</v>
      </c>
      <c r="H788" s="4">
        <f t="shared" si="76"/>
        <v>14.5073790931016</v>
      </c>
      <c r="I788" s="4">
        <f t="shared" si="77"/>
        <v>7757.5149739464041</v>
      </c>
      <c r="J788" s="5">
        <f t="shared" si="78"/>
        <v>2.5691508973061401E-3</v>
      </c>
      <c r="K788" s="4">
        <f t="shared" si="79"/>
        <v>2.5691508973061401E-3</v>
      </c>
      <c r="L788" s="4">
        <f t="shared" si="80"/>
        <v>2.5691508973061401E-3</v>
      </c>
      <c r="M788" s="4">
        <f t="shared" si="81"/>
        <v>2.5691537236101755E-3</v>
      </c>
    </row>
    <row r="789" spans="1:13" x14ac:dyDescent="0.35">
      <c r="A789" s="1">
        <v>787</v>
      </c>
      <c r="B789" s="1">
        <v>14.6701388888889</v>
      </c>
      <c r="C789" s="1">
        <v>-19.800001144409201</v>
      </c>
      <c r="D789" s="1">
        <v>394</v>
      </c>
      <c r="E789" s="1">
        <v>99.215721130371094</v>
      </c>
      <c r="F789" s="1">
        <v>99.8</v>
      </c>
      <c r="G789" s="1">
        <v>99.086608028057597</v>
      </c>
      <c r="H789" s="4">
        <f t="shared" si="76"/>
        <v>14.6701388888889</v>
      </c>
      <c r="I789" s="4">
        <f t="shared" si="77"/>
        <v>7772.1851128352928</v>
      </c>
      <c r="J789" s="5">
        <f t="shared" si="78"/>
        <v>1.7399870326131638E-3</v>
      </c>
      <c r="K789" s="4">
        <f t="shared" si="79"/>
        <v>1.7399870326131638E-3</v>
      </c>
      <c r="L789" s="4">
        <f t="shared" si="80"/>
        <v>1.7399870326131638E-3</v>
      </c>
      <c r="M789" s="4">
        <f t="shared" si="81"/>
        <v>1.73998791059873E-3</v>
      </c>
    </row>
    <row r="790" spans="1:13" x14ac:dyDescent="0.35">
      <c r="A790" s="1">
        <v>788</v>
      </c>
      <c r="B790" s="1">
        <v>14.765624271504301</v>
      </c>
      <c r="C790" s="1">
        <v>-20.399996948273898</v>
      </c>
      <c r="D790" s="1">
        <v>394</v>
      </c>
      <c r="E790" s="1">
        <v>99.215721130371094</v>
      </c>
      <c r="F790" s="1">
        <v>99.8</v>
      </c>
      <c r="G790" s="1">
        <v>99.100793842353696</v>
      </c>
      <c r="H790" s="4">
        <f t="shared" si="76"/>
        <v>14.765624271504301</v>
      </c>
      <c r="I790" s="4">
        <f t="shared" si="77"/>
        <v>7786.9507371067975</v>
      </c>
      <c r="J790" s="5">
        <f t="shared" si="78"/>
        <v>9.6073244417272524E-4</v>
      </c>
      <c r="K790" s="4">
        <f t="shared" si="79"/>
        <v>9.6073244417272524E-4</v>
      </c>
      <c r="L790" s="4">
        <f t="shared" si="80"/>
        <v>9.6073244417272524E-4</v>
      </c>
      <c r="M790" s="4">
        <f t="shared" si="81"/>
        <v>9.607325919665545E-4</v>
      </c>
    </row>
    <row r="791" spans="1:13" x14ac:dyDescent="0.35">
      <c r="A791" s="1">
        <v>789</v>
      </c>
      <c r="B791" s="1">
        <v>14.5920138888889</v>
      </c>
      <c r="C791" s="1">
        <v>25.950000762939499</v>
      </c>
      <c r="D791" s="1">
        <v>396.625</v>
      </c>
      <c r="E791" s="1">
        <v>99.215721130371094</v>
      </c>
      <c r="F791" s="1">
        <v>99.8</v>
      </c>
      <c r="G791" s="1">
        <v>99.103865116388604</v>
      </c>
      <c r="H791" s="4">
        <f t="shared" si="76"/>
        <v>14.5920138888889</v>
      </c>
      <c r="I791" s="4">
        <f t="shared" si="77"/>
        <v>7801.5427509956862</v>
      </c>
      <c r="J791" s="5">
        <f t="shared" si="78"/>
        <v>2.1047636455770062E-4</v>
      </c>
      <c r="K791" s="4">
        <f t="shared" si="79"/>
        <v>2.1047636455770062E-4</v>
      </c>
      <c r="L791" s="4">
        <f t="shared" si="80"/>
        <v>2.1047636455770062E-4</v>
      </c>
      <c r="M791" s="4">
        <f t="shared" si="81"/>
        <v>2.1047636611172836E-4</v>
      </c>
    </row>
    <row r="792" spans="1:13" x14ac:dyDescent="0.35">
      <c r="A792" s="1">
        <v>790</v>
      </c>
      <c r="B792" s="1">
        <v>13.9973958333333</v>
      </c>
      <c r="C792" s="1">
        <v>24.300001144409201</v>
      </c>
      <c r="D792" s="1">
        <v>396.875</v>
      </c>
      <c r="E792" s="1">
        <v>99.215721130371094</v>
      </c>
      <c r="F792" s="1">
        <v>99.8</v>
      </c>
      <c r="G792" s="1">
        <v>99.095870670954795</v>
      </c>
      <c r="H792" s="4">
        <f t="shared" si="76"/>
        <v>13.9973958333333</v>
      </c>
      <c r="I792" s="4">
        <f t="shared" si="77"/>
        <v>7815.5401468290192</v>
      </c>
      <c r="J792" s="5">
        <f t="shared" si="78"/>
        <v>-5.7113805517817031E-4</v>
      </c>
      <c r="K792" s="4">
        <f t="shared" si="79"/>
        <v>-5.7113805517817031E-4</v>
      </c>
      <c r="L792" s="4">
        <f t="shared" si="80"/>
        <v>-5.7113805517817031E-4</v>
      </c>
      <c r="M792" s="4">
        <f t="shared" si="81"/>
        <v>-5.7113808622892125E-4</v>
      </c>
    </row>
    <row r="793" spans="1:13" x14ac:dyDescent="0.35">
      <c r="A793" s="1">
        <v>791</v>
      </c>
      <c r="B793" s="1">
        <v>13.4635416666667</v>
      </c>
      <c r="C793" s="1">
        <v>23.700000762939499</v>
      </c>
      <c r="D793" s="1">
        <v>396.75</v>
      </c>
      <c r="E793" s="1">
        <v>99.215721130371094</v>
      </c>
      <c r="F793" s="1">
        <v>99.8</v>
      </c>
      <c r="G793" s="1">
        <v>99.076683426814697</v>
      </c>
      <c r="H793" s="4">
        <f t="shared" si="76"/>
        <v>13.4635416666667</v>
      </c>
      <c r="I793" s="4">
        <f t="shared" si="77"/>
        <v>7829.0036884956862</v>
      </c>
      <c r="J793" s="5">
        <f t="shared" si="78"/>
        <v>-1.4251260637907054E-3</v>
      </c>
      <c r="K793" s="4">
        <f t="shared" si="79"/>
        <v>-1.4251260637907054E-3</v>
      </c>
      <c r="L793" s="4">
        <f t="shared" si="80"/>
        <v>-1.4251260637907054E-3</v>
      </c>
      <c r="M793" s="4">
        <f t="shared" si="81"/>
        <v>-1.4251265461925893E-3</v>
      </c>
    </row>
    <row r="794" spans="1:13" x14ac:dyDescent="0.35">
      <c r="A794" s="1">
        <v>792</v>
      </c>
      <c r="B794" s="1">
        <v>13.003470732106001</v>
      </c>
      <c r="C794" s="1">
        <v>23.099814987168301</v>
      </c>
      <c r="D794" s="1">
        <v>396.87498760223298</v>
      </c>
      <c r="E794" s="1">
        <v>99.215721130371094</v>
      </c>
      <c r="F794" s="1">
        <v>99.8</v>
      </c>
      <c r="G794" s="1">
        <v>99.045998384655405</v>
      </c>
      <c r="H794" s="4">
        <f t="shared" si="76"/>
        <v>13.003470732106001</v>
      </c>
      <c r="I794" s="4">
        <f t="shared" si="77"/>
        <v>7842.0071592277918</v>
      </c>
      <c r="J794" s="5">
        <f t="shared" si="78"/>
        <v>-2.3597578516886923E-3</v>
      </c>
      <c r="K794" s="4">
        <f t="shared" si="79"/>
        <v>-2.3597578516886923E-3</v>
      </c>
      <c r="L794" s="4">
        <f t="shared" si="80"/>
        <v>-2.3597578516886923E-3</v>
      </c>
      <c r="M794" s="4">
        <f t="shared" si="81"/>
        <v>-2.3597600417292479E-3</v>
      </c>
    </row>
    <row r="795" spans="1:13" x14ac:dyDescent="0.35">
      <c r="A795" s="1">
        <v>793</v>
      </c>
      <c r="B795" s="1">
        <v>12.8081606162851</v>
      </c>
      <c r="C795" s="1">
        <v>-1.2001854405816299</v>
      </c>
      <c r="D795" s="1">
        <v>395.249988555995</v>
      </c>
      <c r="E795" s="1">
        <v>99.215721130371094</v>
      </c>
      <c r="F795" s="1">
        <v>99.8</v>
      </c>
      <c r="G795" s="1">
        <v>99.003327776838205</v>
      </c>
      <c r="H795" s="4">
        <f t="shared" si="76"/>
        <v>12.8081606162851</v>
      </c>
      <c r="I795" s="4">
        <f t="shared" si="77"/>
        <v>7854.8153198440768</v>
      </c>
      <c r="J795" s="5">
        <f t="shared" si="78"/>
        <v>-3.3315172330792169E-3</v>
      </c>
      <c r="K795" s="4">
        <f t="shared" si="79"/>
        <v>-3.3315172330792169E-3</v>
      </c>
      <c r="L795" s="4">
        <f t="shared" si="80"/>
        <v>-3.3315172330792169E-3</v>
      </c>
      <c r="M795" s="4">
        <f t="shared" si="81"/>
        <v>-3.3315233958655537E-3</v>
      </c>
    </row>
    <row r="796" spans="1:13" x14ac:dyDescent="0.35">
      <c r="A796" s="1">
        <v>794</v>
      </c>
      <c r="B796" s="1">
        <v>12.9253472222222</v>
      </c>
      <c r="C796" s="1">
        <v>-25.500001907348601</v>
      </c>
      <c r="D796" s="1">
        <v>393.75</v>
      </c>
      <c r="E796" s="1">
        <v>99.215721130371094</v>
      </c>
      <c r="F796" s="1">
        <v>99.8</v>
      </c>
      <c r="G796" s="1">
        <v>98.947993313872502</v>
      </c>
      <c r="H796" s="4">
        <f t="shared" si="76"/>
        <v>12.9253472222222</v>
      </c>
      <c r="I796" s="4">
        <f t="shared" si="77"/>
        <v>7867.7406670662995</v>
      </c>
      <c r="J796" s="5">
        <f t="shared" si="78"/>
        <v>-4.2810813523499218E-3</v>
      </c>
      <c r="K796" s="4">
        <f t="shared" si="79"/>
        <v>-4.2810813523499218E-3</v>
      </c>
      <c r="L796" s="4">
        <f t="shared" si="80"/>
        <v>-4.2810813523499218E-3</v>
      </c>
      <c r="M796" s="4">
        <f t="shared" si="81"/>
        <v>-4.2810944294899332E-3</v>
      </c>
    </row>
    <row r="797" spans="1:13" x14ac:dyDescent="0.35">
      <c r="A797" s="1">
        <v>795</v>
      </c>
      <c r="B797" s="1">
        <v>13.385414348743501</v>
      </c>
      <c r="C797" s="1">
        <v>-32.699714664985798</v>
      </c>
      <c r="D797" s="1">
        <v>393.37501716587701</v>
      </c>
      <c r="E797" s="1">
        <v>99.215721130371094</v>
      </c>
      <c r="F797" s="1">
        <v>99.634</v>
      </c>
      <c r="G797" s="1">
        <v>98.879775083942704</v>
      </c>
      <c r="H797" s="4">
        <f t="shared" si="76"/>
        <v>13.385414348743501</v>
      </c>
      <c r="I797" s="4">
        <f t="shared" si="77"/>
        <v>7881.1260814150428</v>
      </c>
      <c r="J797" s="5">
        <f t="shared" si="78"/>
        <v>-5.0964600835237839E-3</v>
      </c>
      <c r="K797" s="4">
        <f t="shared" si="79"/>
        <v>-5.0964600835237839E-3</v>
      </c>
      <c r="L797" s="4">
        <f t="shared" si="80"/>
        <v>-5.0964600835237839E-3</v>
      </c>
      <c r="M797" s="4">
        <f t="shared" si="81"/>
        <v>-5.0964821462769925E-3</v>
      </c>
    </row>
    <row r="798" spans="1:13" x14ac:dyDescent="0.35">
      <c r="A798" s="1">
        <v>796</v>
      </c>
      <c r="B798" s="1">
        <v>13.081599540145399</v>
      </c>
      <c r="C798" s="1">
        <v>4.7997140927811204</v>
      </c>
      <c r="D798" s="1">
        <v>395.62498283412299</v>
      </c>
      <c r="E798" s="1">
        <v>99.215721130371094</v>
      </c>
      <c r="F798" s="1">
        <v>99.634</v>
      </c>
      <c r="G798" s="1">
        <v>98.798908057202695</v>
      </c>
      <c r="H798" s="4">
        <f t="shared" si="76"/>
        <v>13.081599540145399</v>
      </c>
      <c r="I798" s="4">
        <f t="shared" si="77"/>
        <v>7894.2076809551882</v>
      </c>
      <c r="J798" s="5">
        <f t="shared" si="78"/>
        <v>-6.1817384404590997E-3</v>
      </c>
      <c r="K798" s="4">
        <f t="shared" si="79"/>
        <v>-6.1817384404590997E-3</v>
      </c>
      <c r="L798" s="4">
        <f t="shared" si="80"/>
        <v>-6.1817384404590997E-3</v>
      </c>
      <c r="M798" s="4">
        <f t="shared" si="81"/>
        <v>-6.1817778125151015E-3</v>
      </c>
    </row>
    <row r="799" spans="1:13" x14ac:dyDescent="0.35">
      <c r="A799" s="1">
        <v>797</v>
      </c>
      <c r="B799" s="1">
        <v>13.0946180555556</v>
      </c>
      <c r="C799" s="1">
        <v>-13.800000190734901</v>
      </c>
      <c r="D799" s="1">
        <v>394.625</v>
      </c>
      <c r="E799" s="1">
        <v>99.215721130371094</v>
      </c>
      <c r="F799" s="1">
        <v>99.634</v>
      </c>
      <c r="G799" s="1">
        <v>98.704766457693907</v>
      </c>
      <c r="H799" s="4">
        <f t="shared" si="76"/>
        <v>13.0946180555556</v>
      </c>
      <c r="I799" s="4">
        <f t="shared" si="77"/>
        <v>7907.3022990107438</v>
      </c>
      <c r="J799" s="5">
        <f t="shared" si="78"/>
        <v>-7.1893352757125212E-3</v>
      </c>
      <c r="K799" s="4">
        <f t="shared" si="79"/>
        <v>-7.1893352757125212E-3</v>
      </c>
      <c r="L799" s="4">
        <f t="shared" si="80"/>
        <v>-7.1893352757125212E-3</v>
      </c>
      <c r="M799" s="4">
        <f t="shared" si="81"/>
        <v>-7.1893972091326341E-3</v>
      </c>
    </row>
    <row r="800" spans="1:13" x14ac:dyDescent="0.35">
      <c r="A800" s="1">
        <v>798</v>
      </c>
      <c r="B800" s="1">
        <v>13.5026010540033</v>
      </c>
      <c r="C800" s="1">
        <v>-23.249927902768899</v>
      </c>
      <c r="D800" s="1">
        <v>393.87500572200298</v>
      </c>
      <c r="E800" s="1">
        <v>99.215721130371094</v>
      </c>
      <c r="F800" s="1">
        <v>99.634</v>
      </c>
      <c r="G800" s="1">
        <v>98.5958538160465</v>
      </c>
      <c r="H800" s="4">
        <f t="shared" si="76"/>
        <v>13.5026010540033</v>
      </c>
      <c r="I800" s="4">
        <f t="shared" si="77"/>
        <v>7920.804900064747</v>
      </c>
      <c r="J800" s="5">
        <f t="shared" si="78"/>
        <v>-8.0660489939541318E-3</v>
      </c>
      <c r="K800" s="4">
        <f t="shared" si="79"/>
        <v>-8.0660489939541318E-3</v>
      </c>
      <c r="L800" s="4">
        <f t="shared" si="80"/>
        <v>-8.0660489939541318E-3</v>
      </c>
      <c r="M800" s="4">
        <f t="shared" si="81"/>
        <v>-8.0661364609140116E-3</v>
      </c>
    </row>
    <row r="801" spans="1:13" x14ac:dyDescent="0.35">
      <c r="A801" s="1">
        <v>799</v>
      </c>
      <c r="B801" s="1">
        <v>13.828125</v>
      </c>
      <c r="C801" s="1">
        <v>-5.7000002861022896</v>
      </c>
      <c r="D801" s="1">
        <v>394.75</v>
      </c>
      <c r="E801" s="1">
        <v>99.215721130371094</v>
      </c>
      <c r="F801" s="1">
        <v>99.634</v>
      </c>
      <c r="G801" s="1">
        <v>98.470438863267503</v>
      </c>
      <c r="H801" s="4">
        <f t="shared" si="76"/>
        <v>13.828125</v>
      </c>
      <c r="I801" s="4">
        <f t="shared" si="77"/>
        <v>7934.633025064747</v>
      </c>
      <c r="J801" s="5">
        <f t="shared" si="78"/>
        <v>-9.0695559071816527E-3</v>
      </c>
      <c r="K801" s="4">
        <f t="shared" si="79"/>
        <v>-9.0695559071816527E-3</v>
      </c>
      <c r="L801" s="4">
        <f t="shared" si="80"/>
        <v>-9.0695559071816527E-3</v>
      </c>
      <c r="M801" s="4">
        <f t="shared" si="81"/>
        <v>-9.0696802506257859E-3</v>
      </c>
    </row>
    <row r="802" spans="1:13" x14ac:dyDescent="0.35">
      <c r="A802" s="1">
        <v>800</v>
      </c>
      <c r="B802" s="1">
        <v>14.118928048312201</v>
      </c>
      <c r="C802" s="1">
        <v>-32.400106810720601</v>
      </c>
      <c r="D802" s="1">
        <v>393.49999237066299</v>
      </c>
      <c r="E802" s="1">
        <v>99.215721130371094</v>
      </c>
      <c r="F802" s="1">
        <v>99.634</v>
      </c>
      <c r="G802" s="1">
        <v>98.3265280105892</v>
      </c>
      <c r="H802" s="4">
        <f t="shared" si="76"/>
        <v>14.118928048312201</v>
      </c>
      <c r="I802" s="4">
        <f t="shared" si="77"/>
        <v>7948.7519531130592</v>
      </c>
      <c r="J802" s="5">
        <f t="shared" si="78"/>
        <v>-1.019276054002601E-2</v>
      </c>
      <c r="K802" s="4">
        <f t="shared" si="79"/>
        <v>-1.019276054002601E-2</v>
      </c>
      <c r="L802" s="4">
        <f t="shared" si="80"/>
        <v>-1.019276054002601E-2</v>
      </c>
      <c r="M802" s="4">
        <f t="shared" si="81"/>
        <v>-1.0192937039948301E-2</v>
      </c>
    </row>
    <row r="803" spans="1:13" x14ac:dyDescent="0.35">
      <c r="A803" s="1">
        <v>801</v>
      </c>
      <c r="B803" s="1">
        <v>14.7005208333333</v>
      </c>
      <c r="C803" s="1">
        <v>-46.200000762939503</v>
      </c>
      <c r="D803" s="1">
        <v>392.5</v>
      </c>
      <c r="E803" s="1">
        <v>99.215721130371094</v>
      </c>
      <c r="F803" s="1">
        <v>99.634</v>
      </c>
      <c r="G803" s="1">
        <v>98.161833659499393</v>
      </c>
      <c r="H803" s="4">
        <f t="shared" si="76"/>
        <v>14.7005208333333</v>
      </c>
      <c r="I803" s="4">
        <f t="shared" si="77"/>
        <v>7963.4524739463923</v>
      </c>
      <c r="J803" s="5">
        <f t="shared" si="78"/>
        <v>-1.1203300410714968E-2</v>
      </c>
      <c r="K803" s="4">
        <f t="shared" si="79"/>
        <v>-1.1203300410714968E-2</v>
      </c>
      <c r="L803" s="4">
        <f t="shared" si="80"/>
        <v>-1.1203300410714968E-2</v>
      </c>
      <c r="M803" s="4">
        <f t="shared" si="81"/>
        <v>-1.1203534785682439E-2</v>
      </c>
    </row>
    <row r="804" spans="1:13" x14ac:dyDescent="0.35">
      <c r="A804" s="1">
        <v>802</v>
      </c>
      <c r="B804" s="1">
        <v>15.2647569444444</v>
      </c>
      <c r="C804" s="1">
        <v>-46.050003051757798</v>
      </c>
      <c r="D804" s="1">
        <v>392.375</v>
      </c>
      <c r="E804" s="1">
        <v>99.215721130371094</v>
      </c>
      <c r="F804" s="1">
        <v>99.634</v>
      </c>
      <c r="G804" s="1">
        <v>97.973737838208095</v>
      </c>
      <c r="H804" s="4">
        <f t="shared" si="76"/>
        <v>15.2647569444444</v>
      </c>
      <c r="I804" s="4">
        <f t="shared" si="77"/>
        <v>7978.7172308908366</v>
      </c>
      <c r="J804" s="5">
        <f t="shared" si="78"/>
        <v>-1.2322228383712065E-2</v>
      </c>
      <c r="K804" s="4">
        <f t="shared" si="79"/>
        <v>-1.2322228383712065E-2</v>
      </c>
      <c r="L804" s="4">
        <f t="shared" si="80"/>
        <v>-1.2322228383712065E-2</v>
      </c>
      <c r="M804" s="4">
        <f t="shared" si="81"/>
        <v>-1.2322540234026904E-2</v>
      </c>
    </row>
    <row r="805" spans="1:13" x14ac:dyDescent="0.35">
      <c r="A805" s="1">
        <v>803</v>
      </c>
      <c r="B805" s="1">
        <v>15.2647569444444</v>
      </c>
      <c r="C805" s="1">
        <v>-46.050003051757798</v>
      </c>
      <c r="D805" s="1">
        <v>392.375</v>
      </c>
      <c r="E805" s="1">
        <v>99.215721130371094</v>
      </c>
      <c r="F805" s="1">
        <v>99.634</v>
      </c>
      <c r="G805" s="1">
        <v>97.759250586521404</v>
      </c>
      <c r="H805" s="4">
        <f t="shared" si="76"/>
        <v>15.2647569444444</v>
      </c>
      <c r="I805" s="4">
        <f t="shared" si="77"/>
        <v>7993.981987835281</v>
      </c>
      <c r="J805" s="5">
        <f t="shared" si="78"/>
        <v>-1.4051140969182195E-2</v>
      </c>
      <c r="K805" s="4">
        <f t="shared" si="79"/>
        <v>-1.4051140969182195E-2</v>
      </c>
      <c r="L805" s="4">
        <f t="shared" si="80"/>
        <v>-1.4051140969182195E-2</v>
      </c>
      <c r="M805" s="4">
        <f t="shared" si="81"/>
        <v>-1.4051603373744359E-2</v>
      </c>
    </row>
    <row r="806" spans="1:13" x14ac:dyDescent="0.35">
      <c r="A806" s="1">
        <v>804</v>
      </c>
      <c r="B806" s="1">
        <v>15.8072916666667</v>
      </c>
      <c r="C806" s="1">
        <v>-46.350002288818402</v>
      </c>
      <c r="D806" s="1">
        <v>392.25</v>
      </c>
      <c r="E806" s="1">
        <v>99.215721130371094</v>
      </c>
      <c r="F806" s="1">
        <v>96.84</v>
      </c>
      <c r="G806" s="1">
        <v>97.526065742829104</v>
      </c>
      <c r="H806" s="4">
        <f t="shared" si="76"/>
        <v>15.8072916666667</v>
      </c>
      <c r="I806" s="4">
        <f t="shared" si="77"/>
        <v>8009.7892795019479</v>
      </c>
      <c r="J806" s="5">
        <f t="shared" si="78"/>
        <v>-1.4751726520237705E-2</v>
      </c>
      <c r="K806" s="4">
        <f t="shared" si="79"/>
        <v>-1.4751726520237705E-2</v>
      </c>
      <c r="L806" s="4">
        <f t="shared" si="80"/>
        <v>-1.4751726520237705E-2</v>
      </c>
      <c r="M806" s="4">
        <f t="shared" si="81"/>
        <v>-1.4752261601618613E-2</v>
      </c>
    </row>
    <row r="807" spans="1:13" x14ac:dyDescent="0.35">
      <c r="A807" s="1">
        <v>805</v>
      </c>
      <c r="B807" s="1">
        <v>15.7942709326736</v>
      </c>
      <c r="C807" s="1">
        <v>27.899435047594</v>
      </c>
      <c r="D807" s="1">
        <v>396.74996566798501</v>
      </c>
      <c r="E807" s="1">
        <v>99.215721130371094</v>
      </c>
      <c r="F807" s="1">
        <v>96.84</v>
      </c>
      <c r="G807" s="1">
        <v>97.292683244910805</v>
      </c>
      <c r="H807" s="4">
        <f t="shared" si="76"/>
        <v>15.7942709326736</v>
      </c>
      <c r="I807" s="4">
        <f t="shared" si="77"/>
        <v>8025.5835504346214</v>
      </c>
      <c r="J807" s="5">
        <f t="shared" si="78"/>
        <v>-1.477640208358722E-2</v>
      </c>
      <c r="K807" s="4">
        <f t="shared" si="79"/>
        <v>-1.477640208358722E-2</v>
      </c>
      <c r="L807" s="4">
        <f t="shared" si="80"/>
        <v>-1.477640208358722E-2</v>
      </c>
      <c r="M807" s="4">
        <f t="shared" si="81"/>
        <v>-1.4776939854768472E-2</v>
      </c>
    </row>
    <row r="808" spans="1:13" x14ac:dyDescent="0.35">
      <c r="A808" s="1">
        <v>806</v>
      </c>
      <c r="B808" s="1">
        <v>15.4296849833593</v>
      </c>
      <c r="C808" s="1">
        <v>25.800002288815499</v>
      </c>
      <c r="D808" s="1">
        <v>396.75000190734897</v>
      </c>
      <c r="E808" s="1">
        <v>99.215721130371094</v>
      </c>
      <c r="F808" s="1">
        <v>96.84</v>
      </c>
      <c r="G808" s="1">
        <v>97.066496573425297</v>
      </c>
      <c r="H808" s="4">
        <f t="shared" si="76"/>
        <v>15.4296849833593</v>
      </c>
      <c r="I808" s="4">
        <f t="shared" si="77"/>
        <v>8041.0132354179805</v>
      </c>
      <c r="J808" s="5">
        <f t="shared" si="78"/>
        <v>-1.4659189201169473E-2</v>
      </c>
      <c r="K808" s="4">
        <f t="shared" si="79"/>
        <v>-1.4659189201169473E-2</v>
      </c>
      <c r="L808" s="4">
        <f t="shared" si="80"/>
        <v>-1.4659189201169473E-2</v>
      </c>
      <c r="M808" s="4">
        <f t="shared" si="81"/>
        <v>-1.4659714275273912E-2</v>
      </c>
    </row>
    <row r="809" spans="1:13" x14ac:dyDescent="0.35">
      <c r="A809" s="1">
        <v>807</v>
      </c>
      <c r="B809" s="1">
        <v>15.099823110633199</v>
      </c>
      <c r="C809" s="1">
        <v>25.9499973297205</v>
      </c>
      <c r="D809" s="1">
        <v>396.99999904632602</v>
      </c>
      <c r="E809" s="1">
        <v>99.215721130371094</v>
      </c>
      <c r="F809" s="1">
        <v>96.84</v>
      </c>
      <c r="G809" s="1">
        <v>96.843910278247805</v>
      </c>
      <c r="H809" s="4">
        <f t="shared" si="76"/>
        <v>15.099823110633199</v>
      </c>
      <c r="I809" s="4">
        <f t="shared" si="77"/>
        <v>8056.1130585286137</v>
      </c>
      <c r="J809" s="5">
        <f t="shared" si="78"/>
        <v>-1.4740986933863416E-2</v>
      </c>
      <c r="K809" s="4">
        <f t="shared" si="79"/>
        <v>-1.4740986933863416E-2</v>
      </c>
      <c r="L809" s="4">
        <f t="shared" si="80"/>
        <v>-1.4740986933863416E-2</v>
      </c>
      <c r="M809" s="4">
        <f t="shared" si="81"/>
        <v>-1.4741520847365222E-2</v>
      </c>
    </row>
    <row r="810" spans="1:13" x14ac:dyDescent="0.35">
      <c r="A810" s="1">
        <v>808</v>
      </c>
      <c r="B810" s="1">
        <v>14.670138756435099</v>
      </c>
      <c r="C810" s="1">
        <v>25.499673464377</v>
      </c>
      <c r="D810" s="1">
        <v>396.87497997299101</v>
      </c>
      <c r="E810" s="1">
        <v>99.215721130371094</v>
      </c>
      <c r="F810" s="1">
        <v>96.84</v>
      </c>
      <c r="G810" s="1">
        <v>96.621386140625006</v>
      </c>
      <c r="H810" s="4">
        <f t="shared" si="76"/>
        <v>14.670138756435099</v>
      </c>
      <c r="I810" s="4">
        <f t="shared" si="77"/>
        <v>8070.783197285049</v>
      </c>
      <c r="J810" s="5">
        <f t="shared" si="78"/>
        <v>-1.5168509399761988E-2</v>
      </c>
      <c r="K810" s="4">
        <f t="shared" si="79"/>
        <v>-1.5168509399761988E-2</v>
      </c>
      <c r="L810" s="4">
        <f t="shared" si="80"/>
        <v>-1.5168509399761988E-2</v>
      </c>
      <c r="M810" s="4">
        <f t="shared" si="81"/>
        <v>-1.5169091131065685E-2</v>
      </c>
    </row>
    <row r="811" spans="1:13" x14ac:dyDescent="0.35">
      <c r="A811" s="1">
        <v>809</v>
      </c>
      <c r="B811" s="1">
        <v>14.6527777777778</v>
      </c>
      <c r="C811" s="1">
        <v>-17.550001144409201</v>
      </c>
      <c r="D811" s="1">
        <v>394.25</v>
      </c>
      <c r="E811" s="1">
        <v>99.215721130371094</v>
      </c>
      <c r="F811" s="1">
        <v>96.84</v>
      </c>
      <c r="G811" s="1">
        <v>96.3953869298565</v>
      </c>
      <c r="H811" s="4">
        <f t="shared" si="76"/>
        <v>14.6527777777778</v>
      </c>
      <c r="I811" s="4">
        <f t="shared" si="77"/>
        <v>8085.4359750628264</v>
      </c>
      <c r="J811" s="5">
        <f t="shared" si="78"/>
        <v>-1.5423642820220325E-2</v>
      </c>
      <c r="K811" s="4">
        <f t="shared" si="79"/>
        <v>-1.5423642820220325E-2</v>
      </c>
      <c r="L811" s="4">
        <f t="shared" si="80"/>
        <v>-1.5423642820220325E-2</v>
      </c>
      <c r="M811" s="4">
        <f t="shared" si="81"/>
        <v>-1.542425440423128E-2</v>
      </c>
    </row>
    <row r="812" spans="1:13" x14ac:dyDescent="0.35">
      <c r="A812" s="1">
        <v>810</v>
      </c>
      <c r="B812" s="1">
        <v>14.8394082983442</v>
      </c>
      <c r="C812" s="1">
        <v>-25.049943924383399</v>
      </c>
      <c r="D812" s="1">
        <v>393.75000381466799</v>
      </c>
      <c r="E812" s="1">
        <v>99.215721130371094</v>
      </c>
      <c r="F812" s="1">
        <v>96.84</v>
      </c>
      <c r="G812" s="1">
        <v>96.162320175682197</v>
      </c>
      <c r="H812" s="4">
        <f t="shared" si="76"/>
        <v>14.8394082983442</v>
      </c>
      <c r="I812" s="4">
        <f t="shared" si="77"/>
        <v>8100.2753833611705</v>
      </c>
      <c r="J812" s="5">
        <f t="shared" si="78"/>
        <v>-1.5705933113270322E-2</v>
      </c>
      <c r="K812" s="4">
        <f t="shared" si="79"/>
        <v>-1.5705933113270322E-2</v>
      </c>
      <c r="L812" s="4">
        <f t="shared" si="80"/>
        <v>-1.5705933113270322E-2</v>
      </c>
      <c r="M812" s="4">
        <f t="shared" si="81"/>
        <v>-1.5706578898627456E-2</v>
      </c>
    </row>
    <row r="813" spans="1:13" x14ac:dyDescent="0.35">
      <c r="A813" s="1">
        <v>811</v>
      </c>
      <c r="B813" s="1">
        <v>15.1323751194737</v>
      </c>
      <c r="C813" s="1">
        <v>-25.499995803854802</v>
      </c>
      <c r="D813" s="1">
        <v>393.75</v>
      </c>
      <c r="E813" s="1">
        <v>99.215721130371094</v>
      </c>
      <c r="F813" s="1">
        <v>96.84</v>
      </c>
      <c r="G813" s="1">
        <v>95.918481062584405</v>
      </c>
      <c r="H813" s="4">
        <f t="shared" si="76"/>
        <v>15.1323751194737</v>
      </c>
      <c r="I813" s="4">
        <f t="shared" si="77"/>
        <v>8115.4077584806446</v>
      </c>
      <c r="J813" s="5">
        <f t="shared" si="78"/>
        <v>-1.611373701567825E-2</v>
      </c>
      <c r="K813" s="4">
        <f t="shared" si="79"/>
        <v>-1.611373701567825E-2</v>
      </c>
      <c r="L813" s="4">
        <f t="shared" si="80"/>
        <v>-1.611373701567825E-2</v>
      </c>
      <c r="M813" s="4">
        <f t="shared" si="81"/>
        <v>-1.6114434425908031E-2</v>
      </c>
    </row>
    <row r="814" spans="1:13" x14ac:dyDescent="0.35">
      <c r="A814" s="1">
        <v>812</v>
      </c>
      <c r="B814" s="1">
        <v>15.4253427518909</v>
      </c>
      <c r="C814" s="1">
        <v>-25.9499938965136</v>
      </c>
      <c r="D814" s="1">
        <v>393.75</v>
      </c>
      <c r="E814" s="1">
        <v>99.215721130371094</v>
      </c>
      <c r="F814" s="1">
        <v>96.84</v>
      </c>
      <c r="G814" s="1">
        <v>95.659993538257098</v>
      </c>
      <c r="H814" s="4">
        <f t="shared" si="76"/>
        <v>15.4253427518909</v>
      </c>
      <c r="I814" s="4">
        <f t="shared" si="77"/>
        <v>8130.8331012325352</v>
      </c>
      <c r="J814" s="5">
        <f t="shared" si="78"/>
        <v>-1.6757327761525498E-2</v>
      </c>
      <c r="K814" s="4">
        <f t="shared" si="79"/>
        <v>-1.6757327761525498E-2</v>
      </c>
      <c r="L814" s="4">
        <f t="shared" si="80"/>
        <v>-1.6757327761525498E-2</v>
      </c>
      <c r="M814" s="4">
        <f t="shared" si="81"/>
        <v>-1.6758112126021161E-2</v>
      </c>
    </row>
    <row r="815" spans="1:13" x14ac:dyDescent="0.35">
      <c r="A815" s="1">
        <v>813</v>
      </c>
      <c r="B815" s="1">
        <v>15.8680570456604</v>
      </c>
      <c r="C815" s="1">
        <v>-38.999829484334597</v>
      </c>
      <c r="D815" s="1">
        <v>392.87500953667097</v>
      </c>
      <c r="E815" s="1">
        <v>99.215721130371094</v>
      </c>
      <c r="F815" s="1">
        <v>96.84</v>
      </c>
      <c r="G815" s="1">
        <v>95.382748700104301</v>
      </c>
      <c r="H815" s="4">
        <f t="shared" si="76"/>
        <v>15.8680570456604</v>
      </c>
      <c r="I815" s="4">
        <f t="shared" si="77"/>
        <v>8146.7011582781952</v>
      </c>
      <c r="J815" s="5">
        <f t="shared" si="78"/>
        <v>-1.7471883126902264E-2</v>
      </c>
      <c r="K815" s="4">
        <f t="shared" si="79"/>
        <v>-1.7471883126902264E-2</v>
      </c>
      <c r="L815" s="4">
        <f t="shared" si="80"/>
        <v>-1.7471883126902264E-2</v>
      </c>
      <c r="M815" s="4">
        <f t="shared" si="81"/>
        <v>-1.7472772179721034E-2</v>
      </c>
    </row>
    <row r="816" spans="1:13" x14ac:dyDescent="0.35">
      <c r="A816" s="1">
        <v>814</v>
      </c>
      <c r="B816" s="1">
        <v>16.0633680555556</v>
      </c>
      <c r="C816" s="1">
        <v>-16.650001525878899</v>
      </c>
      <c r="D816" s="1">
        <v>394.125</v>
      </c>
      <c r="E816" s="1">
        <v>99.215721130371094</v>
      </c>
      <c r="F816" s="1">
        <v>96.84</v>
      </c>
      <c r="G816" s="1">
        <v>95.082339480364695</v>
      </c>
      <c r="H816" s="4">
        <f t="shared" si="76"/>
        <v>16.0633680555556</v>
      </c>
      <c r="I816" s="4">
        <f t="shared" si="77"/>
        <v>8162.7645263337508</v>
      </c>
      <c r="J816" s="5">
        <f t="shared" si="78"/>
        <v>-1.8701508843016773E-2</v>
      </c>
      <c r="K816" s="4">
        <f t="shared" si="79"/>
        <v>-1.8701508843016773E-2</v>
      </c>
      <c r="L816" s="4">
        <f t="shared" si="80"/>
        <v>-1.8701508843016773E-2</v>
      </c>
      <c r="M816" s="4">
        <f t="shared" si="81"/>
        <v>-1.8702599145625352E-2</v>
      </c>
    </row>
    <row r="817" spans="1:13" x14ac:dyDescent="0.35">
      <c r="A817" s="1">
        <v>815</v>
      </c>
      <c r="B817" s="1">
        <v>16.0720506972579</v>
      </c>
      <c r="C817" s="1">
        <v>-19.9500797265781</v>
      </c>
      <c r="D817" s="1">
        <v>393.99999523166503</v>
      </c>
      <c r="E817" s="1">
        <v>99.215721130371094</v>
      </c>
      <c r="F817" s="1">
        <v>96.839979072729193</v>
      </c>
      <c r="G817" s="1">
        <v>94.753990674784404</v>
      </c>
      <c r="H817" s="4">
        <f t="shared" si="76"/>
        <v>16.0720506972579</v>
      </c>
      <c r="I817" s="4">
        <f t="shared" si="77"/>
        <v>8178.8365770310083</v>
      </c>
      <c r="J817" s="5">
        <f t="shared" si="78"/>
        <v>-2.0429801508547452E-2</v>
      </c>
      <c r="K817" s="4">
        <f t="shared" si="79"/>
        <v>-2.0429801508547452E-2</v>
      </c>
      <c r="L817" s="4">
        <f t="shared" si="80"/>
        <v>-2.0429801508547452E-2</v>
      </c>
      <c r="M817" s="4">
        <f t="shared" si="81"/>
        <v>-2.0431222929695559E-2</v>
      </c>
    </row>
    <row r="818" spans="1:13" x14ac:dyDescent="0.35">
      <c r="A818" s="1">
        <v>816</v>
      </c>
      <c r="B818" s="1">
        <v>16.3454861111111</v>
      </c>
      <c r="C818" s="1">
        <v>-30.300001144409201</v>
      </c>
      <c r="D818" s="1">
        <v>393.375</v>
      </c>
      <c r="E818" s="1">
        <v>99.215721130371094</v>
      </c>
      <c r="F818" s="1">
        <v>94.096999999999994</v>
      </c>
      <c r="G818" s="1">
        <v>94.403383595048894</v>
      </c>
      <c r="H818" s="4">
        <f t="shared" si="76"/>
        <v>16.3454861111111</v>
      </c>
      <c r="I818" s="4">
        <f t="shared" si="77"/>
        <v>8195.1820631421197</v>
      </c>
      <c r="J818" s="5">
        <f t="shared" si="78"/>
        <v>-2.1449779917966472E-2</v>
      </c>
      <c r="K818" s="4">
        <f t="shared" si="79"/>
        <v>-2.1449779917966472E-2</v>
      </c>
      <c r="L818" s="4">
        <f t="shared" si="80"/>
        <v>-2.1449779917966472E-2</v>
      </c>
      <c r="M818" s="4">
        <f t="shared" si="81"/>
        <v>-2.1451425074413388E-2</v>
      </c>
    </row>
    <row r="819" spans="1:13" x14ac:dyDescent="0.35">
      <c r="A819" s="1">
        <v>817</v>
      </c>
      <c r="B819" s="1">
        <v>16.414932774139199</v>
      </c>
      <c r="C819" s="1">
        <v>-20.1000759113392</v>
      </c>
      <c r="D819" s="1">
        <v>393.87499713902099</v>
      </c>
      <c r="E819" s="1">
        <v>99.215721130371094</v>
      </c>
      <c r="F819" s="1">
        <v>94.096999999999994</v>
      </c>
      <c r="G819" s="1">
        <v>94.046746212252899</v>
      </c>
      <c r="H819" s="4">
        <f t="shared" si="76"/>
        <v>16.414932774139199</v>
      </c>
      <c r="I819" s="4">
        <f t="shared" si="77"/>
        <v>8211.5969959162594</v>
      </c>
      <c r="J819" s="5">
        <f t="shared" si="78"/>
        <v>-2.1726399230696643E-2</v>
      </c>
      <c r="K819" s="4">
        <f t="shared" si="79"/>
        <v>-2.1726399230696643E-2</v>
      </c>
      <c r="L819" s="4">
        <f t="shared" si="80"/>
        <v>-2.1726399230696643E-2</v>
      </c>
      <c r="M819" s="4">
        <f t="shared" si="81"/>
        <v>-2.1728108869174961E-2</v>
      </c>
    </row>
    <row r="820" spans="1:13" x14ac:dyDescent="0.35">
      <c r="A820" s="1">
        <v>818</v>
      </c>
      <c r="B820" s="1">
        <v>16.7057269480831</v>
      </c>
      <c r="C820" s="1">
        <v>-29.999926377479099</v>
      </c>
      <c r="D820" s="1">
        <v>393.50000286097901</v>
      </c>
      <c r="E820" s="1">
        <v>99.215721130371094</v>
      </c>
      <c r="F820" s="1">
        <v>94.096999999999994</v>
      </c>
      <c r="G820" s="1">
        <v>93.689309998180804</v>
      </c>
      <c r="H820" s="4">
        <f t="shared" si="76"/>
        <v>16.7057269480831</v>
      </c>
      <c r="I820" s="4">
        <f t="shared" si="77"/>
        <v>8228.3027228643423</v>
      </c>
      <c r="J820" s="5">
        <f t="shared" si="78"/>
        <v>-2.1396028750075378E-2</v>
      </c>
      <c r="K820" s="4">
        <f t="shared" si="79"/>
        <v>-2.1396028750075378E-2</v>
      </c>
      <c r="L820" s="4">
        <f t="shared" si="80"/>
        <v>-2.1396028750075378E-2</v>
      </c>
      <c r="M820" s="4">
        <f t="shared" si="81"/>
        <v>-2.1397661567965843E-2</v>
      </c>
    </row>
    <row r="821" spans="1:13" x14ac:dyDescent="0.35">
      <c r="A821" s="1">
        <v>819</v>
      </c>
      <c r="B821" s="1">
        <v>16.9401041666667</v>
      </c>
      <c r="C821" s="1">
        <v>-30.000001907348601</v>
      </c>
      <c r="D821" s="1">
        <v>393.25</v>
      </c>
      <c r="E821" s="1">
        <v>99.215721130371094</v>
      </c>
      <c r="F821" s="1">
        <v>94.096999999999994</v>
      </c>
      <c r="G821" s="1">
        <v>93.325393167641295</v>
      </c>
      <c r="H821" s="4">
        <f t="shared" si="76"/>
        <v>16.9401041666667</v>
      </c>
      <c r="I821" s="4">
        <f t="shared" si="77"/>
        <v>8245.2428270310083</v>
      </c>
      <c r="J821" s="5">
        <f t="shared" si="78"/>
        <v>-2.1482561556828768E-2</v>
      </c>
      <c r="K821" s="4">
        <f t="shared" si="79"/>
        <v>-2.1482561556828768E-2</v>
      </c>
      <c r="L821" s="4">
        <f t="shared" si="80"/>
        <v>-2.1482561556828768E-2</v>
      </c>
      <c r="M821" s="4">
        <f t="shared" si="81"/>
        <v>-2.1484214268720395E-2</v>
      </c>
    </row>
    <row r="822" spans="1:13" x14ac:dyDescent="0.35">
      <c r="A822" s="1">
        <v>820</v>
      </c>
      <c r="B822" s="1">
        <v>16.467009120553399</v>
      </c>
      <c r="C822" s="1">
        <v>29.400137709528799</v>
      </c>
      <c r="D822" s="1">
        <v>396.87500858300399</v>
      </c>
      <c r="E822" s="1">
        <v>99.215721130371094</v>
      </c>
      <c r="F822" s="1">
        <v>94.096999999999994</v>
      </c>
      <c r="G822" s="1">
        <v>92.949210919942104</v>
      </c>
      <c r="H822" s="4">
        <f t="shared" si="76"/>
        <v>16.467009120553399</v>
      </c>
      <c r="I822" s="4">
        <f t="shared" si="77"/>
        <v>8261.7098361515618</v>
      </c>
      <c r="J822" s="5">
        <f t="shared" si="78"/>
        <v>-2.2844600676734717E-2</v>
      </c>
      <c r="K822" s="4">
        <f t="shared" si="79"/>
        <v>-2.2844600676734717E-2</v>
      </c>
      <c r="L822" s="4">
        <f t="shared" si="80"/>
        <v>-2.2844600676734717E-2</v>
      </c>
      <c r="M822" s="4">
        <f t="shared" si="81"/>
        <v>-2.2846588150816461E-2</v>
      </c>
    </row>
    <row r="823" spans="1:13" x14ac:dyDescent="0.35">
      <c r="A823" s="1">
        <v>821</v>
      </c>
      <c r="B823" s="1">
        <v>15.8420138888889</v>
      </c>
      <c r="C823" s="1">
        <v>47.25</v>
      </c>
      <c r="D823" s="1">
        <v>398</v>
      </c>
      <c r="E823" s="1">
        <v>99.215721130371094</v>
      </c>
      <c r="F823" s="1">
        <v>94.096999999999994</v>
      </c>
      <c r="G823" s="1">
        <v>92.554783484035795</v>
      </c>
      <c r="H823" s="4">
        <f t="shared" si="76"/>
        <v>15.8420138888889</v>
      </c>
      <c r="I823" s="4">
        <f t="shared" si="77"/>
        <v>8277.5518500404505</v>
      </c>
      <c r="J823" s="5">
        <f t="shared" si="78"/>
        <v>-2.4897556502140674E-2</v>
      </c>
      <c r="K823" s="4">
        <f t="shared" si="79"/>
        <v>-2.4897556502140674E-2</v>
      </c>
      <c r="L823" s="4">
        <f t="shared" si="80"/>
        <v>-2.4897556502140674E-2</v>
      </c>
      <c r="M823" s="4">
        <f t="shared" si="81"/>
        <v>-2.4900129504021307E-2</v>
      </c>
    </row>
    <row r="824" spans="1:13" x14ac:dyDescent="0.35">
      <c r="A824" s="1">
        <v>822</v>
      </c>
      <c r="B824" s="1">
        <v>14.3402630091832</v>
      </c>
      <c r="C824" s="1">
        <v>83.099917984652507</v>
      </c>
      <c r="D824" s="1">
        <v>400.24999618533201</v>
      </c>
      <c r="E824" s="1">
        <v>99.215721130371094</v>
      </c>
      <c r="F824" s="1">
        <v>94.096999999999994</v>
      </c>
      <c r="G824" s="1">
        <v>92.135841064428504</v>
      </c>
      <c r="H824" s="4">
        <f t="shared" si="76"/>
        <v>14.3402630091832</v>
      </c>
      <c r="I824" s="4">
        <f t="shared" si="77"/>
        <v>8291.8921130496328</v>
      </c>
      <c r="J824" s="5">
        <f t="shared" si="78"/>
        <v>-2.9214416732734175E-2</v>
      </c>
      <c r="K824" s="4">
        <f t="shared" si="79"/>
        <v>-2.9214416732734175E-2</v>
      </c>
      <c r="L824" s="4">
        <f t="shared" si="80"/>
        <v>-2.9214416732734175E-2</v>
      </c>
      <c r="M824" s="4">
        <f t="shared" si="81"/>
        <v>-2.9218573993441844E-2</v>
      </c>
    </row>
    <row r="825" spans="1:13" x14ac:dyDescent="0.35">
      <c r="A825" s="1">
        <v>823</v>
      </c>
      <c r="B825" s="1">
        <v>12.4045138888889</v>
      </c>
      <c r="C825" s="1">
        <v>71.550003051757798</v>
      </c>
      <c r="D825" s="1">
        <v>399.75</v>
      </c>
      <c r="E825" s="1">
        <v>99.215721130371094</v>
      </c>
      <c r="F825" s="1">
        <v>94.096999999999994</v>
      </c>
      <c r="G825" s="1">
        <v>91.685724176876604</v>
      </c>
      <c r="H825" s="4">
        <f t="shared" si="76"/>
        <v>12.4045138888889</v>
      </c>
      <c r="I825" s="4">
        <f t="shared" si="77"/>
        <v>8304.2966269385215</v>
      </c>
      <c r="J825" s="5">
        <f t="shared" si="78"/>
        <v>-3.6286539850230108E-2</v>
      </c>
      <c r="K825" s="4">
        <f t="shared" si="79"/>
        <v>-3.6286539850230108E-2</v>
      </c>
      <c r="L825" s="4">
        <f t="shared" si="80"/>
        <v>-3.6286539850230108E-2</v>
      </c>
      <c r="M825" s="4">
        <f t="shared" si="81"/>
        <v>-3.6294507731905033E-2</v>
      </c>
    </row>
    <row r="826" spans="1:13" x14ac:dyDescent="0.35">
      <c r="A826" s="1">
        <v>824</v>
      </c>
      <c r="B826" s="1">
        <v>10.078125</v>
      </c>
      <c r="C826" s="1">
        <v>57.600002288818402</v>
      </c>
      <c r="D826" s="1">
        <v>399.125</v>
      </c>
      <c r="E826" s="1">
        <v>99.215721130371094</v>
      </c>
      <c r="F826" s="1">
        <v>94.096999999999994</v>
      </c>
      <c r="G826" s="1">
        <v>91.197277789614006</v>
      </c>
      <c r="H826" s="4">
        <f t="shared" si="76"/>
        <v>10.078125</v>
      </c>
      <c r="I826" s="4">
        <f t="shared" si="77"/>
        <v>8314.3747519385215</v>
      </c>
      <c r="J826" s="5">
        <f t="shared" si="78"/>
        <v>-4.8465998115978778E-2</v>
      </c>
      <c r="K826" s="4">
        <f t="shared" si="79"/>
        <v>-4.8465998115978778E-2</v>
      </c>
      <c r="L826" s="4">
        <f t="shared" si="80"/>
        <v>-4.8465998115978778E-2</v>
      </c>
      <c r="M826" s="4">
        <f t="shared" si="81"/>
        <v>-4.8484992258589828E-2</v>
      </c>
    </row>
    <row r="827" spans="1:13" x14ac:dyDescent="0.35">
      <c r="A827" s="1">
        <v>825</v>
      </c>
      <c r="B827" s="1">
        <v>10.078125</v>
      </c>
      <c r="C827" s="1">
        <v>57.600002288818402</v>
      </c>
      <c r="D827" s="1">
        <v>399.125</v>
      </c>
      <c r="E827" s="1">
        <v>99.215721130371094</v>
      </c>
      <c r="F827" s="1">
        <v>88.605041900317602</v>
      </c>
      <c r="G827" s="1">
        <v>90.684562548716102</v>
      </c>
      <c r="H827" s="4">
        <f t="shared" si="76"/>
        <v>10.078125</v>
      </c>
      <c r="I827" s="4">
        <f t="shared" si="77"/>
        <v>8324.4528769385215</v>
      </c>
      <c r="J827" s="5">
        <f t="shared" si="78"/>
        <v>-5.087407041467578E-2</v>
      </c>
      <c r="K827" s="4">
        <f t="shared" si="79"/>
        <v>-5.087407041467578E-2</v>
      </c>
      <c r="L827" s="4">
        <f t="shared" si="80"/>
        <v>-5.087407041467578E-2</v>
      </c>
      <c r="M827" s="4">
        <f t="shared" si="81"/>
        <v>-5.0896041145738508E-2</v>
      </c>
    </row>
    <row r="828" spans="1:13" x14ac:dyDescent="0.35">
      <c r="A828" s="1">
        <v>826</v>
      </c>
      <c r="B828" s="1">
        <v>9.0277777777777803</v>
      </c>
      <c r="C828" s="1">
        <v>-15.900000572204601</v>
      </c>
      <c r="D828" s="1">
        <v>394.875</v>
      </c>
      <c r="E828" s="1">
        <v>99.215721130371094</v>
      </c>
      <c r="F828" s="1">
        <v>88.605000000000004</v>
      </c>
      <c r="G828" s="1">
        <v>90.183078451819895</v>
      </c>
      <c r="H828" s="4">
        <f t="shared" si="76"/>
        <v>9.0277777777777803</v>
      </c>
      <c r="I828" s="4">
        <f t="shared" si="77"/>
        <v>8333.4806547162989</v>
      </c>
      <c r="J828" s="5">
        <f t="shared" si="78"/>
        <v>-5.554900765619513E-2</v>
      </c>
      <c r="K828" s="4">
        <f t="shared" si="79"/>
        <v>-5.554900765619513E-2</v>
      </c>
      <c r="L828" s="4">
        <f t="shared" si="80"/>
        <v>-5.554900765619513E-2</v>
      </c>
      <c r="M828" s="4">
        <f t="shared" si="81"/>
        <v>-5.557761525451952E-2</v>
      </c>
    </row>
    <row r="829" spans="1:13" x14ac:dyDescent="0.35">
      <c r="A829" s="1">
        <v>827</v>
      </c>
      <c r="B829" s="1">
        <v>9.8611111111111107</v>
      </c>
      <c r="C829" s="1">
        <v>-63.600002288818402</v>
      </c>
      <c r="D829" s="1">
        <v>392</v>
      </c>
      <c r="E829" s="1">
        <v>99.215721130371094</v>
      </c>
      <c r="F829" s="1">
        <v>88.605000000000004</v>
      </c>
      <c r="G829" s="1">
        <v>89.706679231352098</v>
      </c>
      <c r="H829" s="4">
        <f t="shared" si="76"/>
        <v>9.8611111111111107</v>
      </c>
      <c r="I829" s="4">
        <f t="shared" si="77"/>
        <v>8343.3417658274102</v>
      </c>
      <c r="J829" s="5">
        <f t="shared" si="78"/>
        <v>-4.8310906864340038E-2</v>
      </c>
      <c r="K829" s="4">
        <f t="shared" si="79"/>
        <v>-4.8310906864340038E-2</v>
      </c>
      <c r="L829" s="4">
        <f t="shared" si="80"/>
        <v>-4.8310906864340038E-2</v>
      </c>
      <c r="M829" s="4">
        <f t="shared" si="81"/>
        <v>-4.8329719118710125E-2</v>
      </c>
    </row>
    <row r="830" spans="1:13" x14ac:dyDescent="0.35">
      <c r="A830" s="1">
        <v>828</v>
      </c>
      <c r="B830" s="1">
        <v>11.0894003511184</v>
      </c>
      <c r="C830" s="1">
        <v>-74.099925995450306</v>
      </c>
      <c r="D830" s="1">
        <v>391.00000762933701</v>
      </c>
      <c r="E830" s="1">
        <v>99.215721130371094</v>
      </c>
      <c r="F830" s="1">
        <v>88.605000000000004</v>
      </c>
      <c r="G830" s="1">
        <v>89.247792239628396</v>
      </c>
      <c r="H830" s="4">
        <f t="shared" si="76"/>
        <v>11.0894003511184</v>
      </c>
      <c r="I830" s="4">
        <f t="shared" si="77"/>
        <v>8354.4311661785287</v>
      </c>
      <c r="J830" s="5">
        <f t="shared" si="78"/>
        <v>-4.1380685807544303E-2</v>
      </c>
      <c r="K830" s="4">
        <f t="shared" si="79"/>
        <v>-4.1380685807544303E-2</v>
      </c>
      <c r="L830" s="4">
        <f t="shared" si="80"/>
        <v>-4.1380685807544303E-2</v>
      </c>
      <c r="M830" s="4">
        <f t="shared" si="81"/>
        <v>-4.139250469684836E-2</v>
      </c>
    </row>
    <row r="831" spans="1:13" x14ac:dyDescent="0.35">
      <c r="A831" s="1">
        <v>829</v>
      </c>
      <c r="B831" s="1">
        <v>12.5043402777778</v>
      </c>
      <c r="C831" s="1">
        <v>-96</v>
      </c>
      <c r="D831" s="1">
        <v>389.75</v>
      </c>
      <c r="E831" s="1">
        <v>99.215721130371094</v>
      </c>
      <c r="F831" s="1">
        <v>88.605000000000004</v>
      </c>
      <c r="G831" s="1">
        <v>88.799123035818596</v>
      </c>
      <c r="H831" s="4">
        <f t="shared" si="76"/>
        <v>12.5043402777778</v>
      </c>
      <c r="I831" s="4">
        <f t="shared" si="77"/>
        <v>8366.935506456306</v>
      </c>
      <c r="J831" s="5">
        <f t="shared" si="78"/>
        <v>-3.5881077597284872E-2</v>
      </c>
      <c r="K831" s="4">
        <f t="shared" si="79"/>
        <v>-3.5881077597284872E-2</v>
      </c>
      <c r="L831" s="4">
        <f t="shared" si="80"/>
        <v>-3.5881077597284872E-2</v>
      </c>
      <c r="M831" s="4">
        <f t="shared" si="81"/>
        <v>-3.5888781253827037E-2</v>
      </c>
    </row>
    <row r="832" spans="1:13" x14ac:dyDescent="0.35">
      <c r="A832" s="1">
        <v>830</v>
      </c>
      <c r="B832" s="1">
        <v>13.784728513776001</v>
      </c>
      <c r="C832" s="1">
        <v>-74.099842454206794</v>
      </c>
      <c r="D832" s="1">
        <v>390.87500762933701</v>
      </c>
      <c r="E832" s="1">
        <v>99.215721130371094</v>
      </c>
      <c r="F832" s="1">
        <v>88.605000000000004</v>
      </c>
      <c r="G832" s="1">
        <v>88.353539600453104</v>
      </c>
      <c r="H832" s="4">
        <f t="shared" si="76"/>
        <v>13.784728513776001</v>
      </c>
      <c r="I832" s="4">
        <f t="shared" si="77"/>
        <v>8380.7202349700819</v>
      </c>
      <c r="J832" s="5">
        <f t="shared" si="78"/>
        <v>-3.2324425897847085E-2</v>
      </c>
      <c r="K832" s="4">
        <f t="shared" si="79"/>
        <v>-3.2324425897847085E-2</v>
      </c>
      <c r="L832" s="4">
        <f t="shared" si="80"/>
        <v>-3.2324425897847085E-2</v>
      </c>
      <c r="M832" s="4">
        <f t="shared" si="81"/>
        <v>-3.233005767537802E-2</v>
      </c>
    </row>
    <row r="833" spans="1:13" x14ac:dyDescent="0.35">
      <c r="A833" s="1">
        <v>831</v>
      </c>
      <c r="B833" s="1">
        <v>14.609375</v>
      </c>
      <c r="C833" s="1">
        <v>-52.650001525878899</v>
      </c>
      <c r="D833" s="1">
        <v>391.875</v>
      </c>
      <c r="E833" s="1">
        <v>99.215721130371094</v>
      </c>
      <c r="F833" s="1">
        <v>88.605000000000004</v>
      </c>
      <c r="G833" s="1">
        <v>87.903958965257004</v>
      </c>
      <c r="H833" s="4">
        <f t="shared" si="76"/>
        <v>14.609375</v>
      </c>
      <c r="I833" s="4">
        <f t="shared" si="77"/>
        <v>8395.3296099700819</v>
      </c>
      <c r="J833" s="5">
        <f t="shared" si="78"/>
        <v>-3.0773433852995035E-2</v>
      </c>
      <c r="K833" s="4">
        <f t="shared" si="79"/>
        <v>-3.0773433852995035E-2</v>
      </c>
      <c r="L833" s="4">
        <f t="shared" si="80"/>
        <v>-3.0773433852995035E-2</v>
      </c>
      <c r="M833" s="4">
        <f t="shared" si="81"/>
        <v>-3.0778293019367051E-2</v>
      </c>
    </row>
    <row r="834" spans="1:13" x14ac:dyDescent="0.35">
      <c r="A834" s="1">
        <v>832</v>
      </c>
      <c r="B834" s="1">
        <v>15.5382023253832</v>
      </c>
      <c r="C834" s="1">
        <v>-61.049999618576599</v>
      </c>
      <c r="D834" s="1">
        <v>391.375</v>
      </c>
      <c r="E834" s="1">
        <v>99.215721130371094</v>
      </c>
      <c r="F834" s="1">
        <v>88.605000000000004</v>
      </c>
      <c r="G834" s="1">
        <v>87.443234622700302</v>
      </c>
      <c r="H834" s="4">
        <f t="shared" si="76"/>
        <v>15.5382023253832</v>
      </c>
      <c r="I834" s="4">
        <f t="shared" si="77"/>
        <v>8410.8678122954643</v>
      </c>
      <c r="J834" s="5">
        <f t="shared" si="78"/>
        <v>-2.9651071141226098E-2</v>
      </c>
      <c r="K834" s="4">
        <f t="shared" si="79"/>
        <v>-2.9651071141226098E-2</v>
      </c>
      <c r="L834" s="4">
        <f t="shared" si="80"/>
        <v>-2.9651071141226098E-2</v>
      </c>
      <c r="M834" s="4">
        <f t="shared" si="81"/>
        <v>-2.965541766227937E-2</v>
      </c>
    </row>
    <row r="835" spans="1:13" x14ac:dyDescent="0.35">
      <c r="A835" s="1">
        <v>833</v>
      </c>
      <c r="B835" s="1">
        <v>16.5711726746168</v>
      </c>
      <c r="C835" s="1">
        <v>-60.600005721999601</v>
      </c>
      <c r="D835" s="1">
        <v>391.375</v>
      </c>
      <c r="E835" s="1">
        <v>99.215721130371094</v>
      </c>
      <c r="F835" s="1">
        <v>88.605000000000004</v>
      </c>
      <c r="G835" s="1">
        <v>86.964042925531601</v>
      </c>
      <c r="H835" s="4">
        <f t="shared" si="76"/>
        <v>16.5711726746168</v>
      </c>
      <c r="I835" s="4">
        <f t="shared" si="77"/>
        <v>8427.4389849700819</v>
      </c>
      <c r="J835" s="5">
        <f t="shared" si="78"/>
        <v>-2.8917186887003617E-2</v>
      </c>
      <c r="K835" s="4">
        <f t="shared" si="79"/>
        <v>-2.8917186887003617E-2</v>
      </c>
      <c r="L835" s="4">
        <f t="shared" si="80"/>
        <v>-2.8917186887003617E-2</v>
      </c>
      <c r="M835" s="4">
        <f t="shared" si="81"/>
        <v>-2.8921218514021411E-2</v>
      </c>
    </row>
    <row r="836" spans="1:13" x14ac:dyDescent="0.35">
      <c r="A836" s="1">
        <v>834</v>
      </c>
      <c r="B836" s="1">
        <v>17.5434027777778</v>
      </c>
      <c r="C836" s="1">
        <v>-50.400001525878899</v>
      </c>
      <c r="D836" s="1">
        <v>391.875</v>
      </c>
      <c r="E836" s="1">
        <v>99.215721130371094</v>
      </c>
      <c r="F836" s="1">
        <v>88.605000000000004</v>
      </c>
      <c r="G836" s="1">
        <v>86.458766670508496</v>
      </c>
      <c r="H836" s="4">
        <f t="shared" ref="H836:H899" si="82">(A836-A835)*B836</f>
        <v>17.5434027777778</v>
      </c>
      <c r="I836" s="4">
        <f t="shared" ref="I836:I899" si="83">H836+I835</f>
        <v>8444.9823877478593</v>
      </c>
      <c r="J836" s="5">
        <f t="shared" ref="J836:J899" si="84">IF(H836=0,0,(G836-G835)/H836)</f>
        <v>-2.880149657529027E-2</v>
      </c>
      <c r="K836" s="4">
        <f t="shared" ref="K836:K899" si="85">IF(J836&gt;1,K835,J836)</f>
        <v>-2.880149657529027E-2</v>
      </c>
      <c r="L836" s="4">
        <f t="shared" ref="L836:L899" si="86">IF(K836&lt;-1,L835,K836)</f>
        <v>-2.880149657529027E-2</v>
      </c>
      <c r="M836" s="4">
        <f t="shared" ref="M836:M899" si="87">ASIN(L836)</f>
        <v>-2.8805479995119461E-2</v>
      </c>
    </row>
    <row r="837" spans="1:13" x14ac:dyDescent="0.35">
      <c r="A837" s="1">
        <v>835</v>
      </c>
      <c r="B837" s="1">
        <v>17.5434027777778</v>
      </c>
      <c r="C837" s="1">
        <v>-50.400001525878899</v>
      </c>
      <c r="D837" s="1">
        <v>391.875</v>
      </c>
      <c r="E837" s="1">
        <v>99.215721130371094</v>
      </c>
      <c r="F837" s="1">
        <v>81.6860527873812</v>
      </c>
      <c r="G837" s="1">
        <v>85.946869811018502</v>
      </c>
      <c r="H837" s="4">
        <f t="shared" si="82"/>
        <v>17.5434027777778</v>
      </c>
      <c r="I837" s="4">
        <f t="shared" si="83"/>
        <v>8462.5257905256367</v>
      </c>
      <c r="J837" s="5">
        <f t="shared" si="84"/>
        <v>-2.9178880857618619E-2</v>
      </c>
      <c r="K837" s="4">
        <f t="shared" si="85"/>
        <v>-2.9178880857618619E-2</v>
      </c>
      <c r="L837" s="4">
        <f t="shared" si="86"/>
        <v>-2.9178880857618619E-2</v>
      </c>
      <c r="M837" s="4">
        <f t="shared" si="87"/>
        <v>-2.9183022962456964E-2</v>
      </c>
    </row>
    <row r="838" spans="1:13" x14ac:dyDescent="0.35">
      <c r="A838" s="1">
        <v>836</v>
      </c>
      <c r="B838" s="1">
        <v>19.4270833333333</v>
      </c>
      <c r="C838" s="1">
        <v>-64.350006103515597</v>
      </c>
      <c r="D838" s="1">
        <v>390.875</v>
      </c>
      <c r="E838" s="1">
        <v>99.215721130371094</v>
      </c>
      <c r="F838" s="1">
        <v>81.686000000000007</v>
      </c>
      <c r="G838" s="1">
        <v>85.475207064721502</v>
      </c>
      <c r="H838" s="4">
        <f t="shared" si="82"/>
        <v>19.4270833333333</v>
      </c>
      <c r="I838" s="4">
        <f t="shared" si="83"/>
        <v>8481.9528738589706</v>
      </c>
      <c r="J838" s="5">
        <f t="shared" si="84"/>
        <v>-2.4278618576145862E-2</v>
      </c>
      <c r="K838" s="4">
        <f t="shared" si="85"/>
        <v>-2.4278618576145862E-2</v>
      </c>
      <c r="L838" s="4">
        <f t="shared" si="86"/>
        <v>-2.4278618576145862E-2</v>
      </c>
      <c r="M838" s="4">
        <f t="shared" si="87"/>
        <v>-2.4281004386338033E-2</v>
      </c>
    </row>
    <row r="839" spans="1:13" x14ac:dyDescent="0.35">
      <c r="A839" s="1">
        <v>837</v>
      </c>
      <c r="B839" s="1">
        <v>20.247396412820699</v>
      </c>
      <c r="C839" s="1">
        <v>35.399851608833103</v>
      </c>
      <c r="D839" s="1">
        <v>396.624992370634</v>
      </c>
      <c r="E839" s="1">
        <v>99.215721130371094</v>
      </c>
      <c r="F839" s="1">
        <v>81.686000000000007</v>
      </c>
      <c r="G839" s="1">
        <v>85.063777122929693</v>
      </c>
      <c r="H839" s="4">
        <f t="shared" si="82"/>
        <v>20.247396412820699</v>
      </c>
      <c r="I839" s="4">
        <f t="shared" si="83"/>
        <v>8502.2002702717909</v>
      </c>
      <c r="J839" s="5">
        <f t="shared" si="84"/>
        <v>-2.0320140595029325E-2</v>
      </c>
      <c r="K839" s="4">
        <f t="shared" si="85"/>
        <v>-2.0320140595029325E-2</v>
      </c>
      <c r="L839" s="4">
        <f t="shared" si="86"/>
        <v>-2.0320140595029325E-2</v>
      </c>
      <c r="M839" s="4">
        <f t="shared" si="87"/>
        <v>-2.0321539246747383E-2</v>
      </c>
    </row>
    <row r="840" spans="1:13" x14ac:dyDescent="0.35">
      <c r="A840" s="1">
        <v>838</v>
      </c>
      <c r="B840" s="1">
        <v>20.323350984188199</v>
      </c>
      <c r="C840" s="1">
        <v>15.7499257567328</v>
      </c>
      <c r="D840" s="1">
        <v>395.624996185317</v>
      </c>
      <c r="E840" s="1">
        <v>99.215721130371094</v>
      </c>
      <c r="F840" s="1">
        <v>81.686000000000007</v>
      </c>
      <c r="G840" s="1">
        <v>84.706040129084698</v>
      </c>
      <c r="H840" s="4">
        <f t="shared" si="82"/>
        <v>20.323350984188199</v>
      </c>
      <c r="I840" s="4">
        <f t="shared" si="83"/>
        <v>8522.5236212559794</v>
      </c>
      <c r="J840" s="5">
        <f t="shared" si="84"/>
        <v>-1.7602264219287376E-2</v>
      </c>
      <c r="K840" s="4">
        <f t="shared" si="85"/>
        <v>-1.7602264219287376E-2</v>
      </c>
      <c r="L840" s="4">
        <f t="shared" si="86"/>
        <v>-1.7602264219287376E-2</v>
      </c>
      <c r="M840" s="4">
        <f t="shared" si="87"/>
        <v>-1.760317332610864E-2</v>
      </c>
    </row>
    <row r="841" spans="1:13" x14ac:dyDescent="0.35">
      <c r="A841" s="1">
        <v>839</v>
      </c>
      <c r="B841" s="1">
        <v>20.3993055555556</v>
      </c>
      <c r="C841" s="1">
        <v>-3.9000000953674299</v>
      </c>
      <c r="D841" s="1">
        <v>394.625</v>
      </c>
      <c r="E841" s="1">
        <v>99.215721130371094</v>
      </c>
      <c r="F841" s="1">
        <v>81.686000000000007</v>
      </c>
      <c r="G841" s="1">
        <v>84.396309516817496</v>
      </c>
      <c r="H841" s="4">
        <f t="shared" si="82"/>
        <v>20.3993055555556</v>
      </c>
      <c r="I841" s="4">
        <f t="shared" si="83"/>
        <v>8542.9229268115341</v>
      </c>
      <c r="J841" s="5">
        <f t="shared" si="84"/>
        <v>-1.5183390014119844E-2</v>
      </c>
      <c r="K841" s="4">
        <f t="shared" si="85"/>
        <v>-1.5183390014119844E-2</v>
      </c>
      <c r="L841" s="4">
        <f t="shared" si="86"/>
        <v>-1.5183390014119844E-2</v>
      </c>
      <c r="M841" s="4">
        <f t="shared" si="87"/>
        <v>-1.5183973459292776E-2</v>
      </c>
    </row>
    <row r="842" spans="1:13" x14ac:dyDescent="0.35">
      <c r="A842" s="1">
        <v>840</v>
      </c>
      <c r="B842" s="1">
        <v>20.8767324686326</v>
      </c>
      <c r="C842" s="1">
        <v>-56.699597933952496</v>
      </c>
      <c r="D842" s="1">
        <v>391.37502479534498</v>
      </c>
      <c r="E842" s="1">
        <v>99.215721130371094</v>
      </c>
      <c r="F842" s="1">
        <v>81.686000000000007</v>
      </c>
      <c r="G842" s="1">
        <v>84.129661826397907</v>
      </c>
      <c r="H842" s="4">
        <f t="shared" si="82"/>
        <v>20.8767324686326</v>
      </c>
      <c r="I842" s="4">
        <f t="shared" si="83"/>
        <v>8563.7996592801665</v>
      </c>
      <c r="J842" s="5">
        <f t="shared" si="84"/>
        <v>-1.2772482035693491E-2</v>
      </c>
      <c r="K842" s="4">
        <f t="shared" si="85"/>
        <v>-1.2772482035693491E-2</v>
      </c>
      <c r="L842" s="4">
        <f t="shared" si="86"/>
        <v>-1.2772482035693491E-2</v>
      </c>
      <c r="M842" s="4">
        <f t="shared" si="87"/>
        <v>-1.2772829337094503E-2</v>
      </c>
    </row>
    <row r="843" spans="1:13" x14ac:dyDescent="0.35">
      <c r="A843" s="1">
        <v>841</v>
      </c>
      <c r="B843" s="1">
        <v>21.0677083333333</v>
      </c>
      <c r="C843" s="1">
        <v>-9.75</v>
      </c>
      <c r="D843" s="1">
        <v>394.125</v>
      </c>
      <c r="E843" s="1">
        <v>99.215721130371094</v>
      </c>
      <c r="F843" s="1">
        <v>81.686000000000007</v>
      </c>
      <c r="G843" s="1">
        <v>83.901858441706295</v>
      </c>
      <c r="H843" s="4">
        <f t="shared" si="82"/>
        <v>21.0677083333333</v>
      </c>
      <c r="I843" s="4">
        <f t="shared" si="83"/>
        <v>8584.8673676135004</v>
      </c>
      <c r="J843" s="5">
        <f t="shared" si="84"/>
        <v>-1.081291714729036E-2</v>
      </c>
      <c r="K843" s="4">
        <f t="shared" si="85"/>
        <v>-1.081291714729036E-2</v>
      </c>
      <c r="L843" s="4">
        <f t="shared" si="86"/>
        <v>-1.081291714729036E-2</v>
      </c>
      <c r="M843" s="4">
        <f t="shared" si="87"/>
        <v>-1.0813127864606547E-2</v>
      </c>
    </row>
    <row r="844" spans="1:13" x14ac:dyDescent="0.35">
      <c r="A844" s="1">
        <v>842</v>
      </c>
      <c r="B844" s="1">
        <v>21.171873410567098</v>
      </c>
      <c r="C844" s="1">
        <v>-21.5998195675738</v>
      </c>
      <c r="D844" s="1">
        <v>393.50000953659799</v>
      </c>
      <c r="E844" s="1">
        <v>99.215721130371094</v>
      </c>
      <c r="F844" s="1">
        <v>81.686000000000007</v>
      </c>
      <c r="G844" s="1">
        <v>83.709278213439106</v>
      </c>
      <c r="H844" s="4">
        <f t="shared" si="82"/>
        <v>21.171873410567098</v>
      </c>
      <c r="I844" s="4">
        <f t="shared" si="83"/>
        <v>8606.0392410240675</v>
      </c>
      <c r="J844" s="5">
        <f t="shared" si="84"/>
        <v>-9.0960409847845973E-3</v>
      </c>
      <c r="K844" s="4">
        <f t="shared" si="85"/>
        <v>-9.0960409847845973E-3</v>
      </c>
      <c r="L844" s="4">
        <f t="shared" si="86"/>
        <v>-9.0960409847845973E-3</v>
      </c>
      <c r="M844" s="4">
        <f t="shared" si="87"/>
        <v>-9.0961664207698436E-3</v>
      </c>
    </row>
    <row r="845" spans="1:13" x14ac:dyDescent="0.35">
      <c r="A845" s="1">
        <v>843</v>
      </c>
      <c r="B845" s="1">
        <v>20.7942681511446</v>
      </c>
      <c r="C845" s="1">
        <v>26.399858475803399</v>
      </c>
      <c r="D845" s="1">
        <v>396.37499237066299</v>
      </c>
      <c r="E845" s="1">
        <v>99.215721130371094</v>
      </c>
      <c r="F845" s="1">
        <v>81.686000000000007</v>
      </c>
      <c r="G845" s="1">
        <v>83.548859897530903</v>
      </c>
      <c r="H845" s="4">
        <f t="shared" si="82"/>
        <v>20.7942681511446</v>
      </c>
      <c r="I845" s="4">
        <f t="shared" si="83"/>
        <v>8626.8335091752124</v>
      </c>
      <c r="J845" s="5">
        <f t="shared" si="84"/>
        <v>-7.7145449285442921E-3</v>
      </c>
      <c r="K845" s="4">
        <f t="shared" si="85"/>
        <v>-7.7145449285442921E-3</v>
      </c>
      <c r="L845" s="4">
        <f t="shared" si="86"/>
        <v>-7.7145449285442921E-3</v>
      </c>
      <c r="M845" s="4">
        <f t="shared" si="87"/>
        <v>-7.7146214514264384E-3</v>
      </c>
    </row>
    <row r="846" spans="1:13" x14ac:dyDescent="0.35">
      <c r="A846" s="1">
        <v>844</v>
      </c>
      <c r="B846" s="1">
        <v>20.4427083333333</v>
      </c>
      <c r="C846" s="1">
        <v>7.6500000953674299</v>
      </c>
      <c r="D846" s="1">
        <v>395.375</v>
      </c>
      <c r="E846" s="1">
        <v>99.215721130371094</v>
      </c>
      <c r="F846" s="1">
        <v>81.686000000000007</v>
      </c>
      <c r="G846" s="1">
        <v>83.418053493797501</v>
      </c>
      <c r="H846" s="4">
        <f t="shared" si="82"/>
        <v>20.4427083333333</v>
      </c>
      <c r="I846" s="4">
        <f t="shared" si="83"/>
        <v>8647.2762175085463</v>
      </c>
      <c r="J846" s="5">
        <f t="shared" si="84"/>
        <v>-6.3986826794428606E-3</v>
      </c>
      <c r="K846" s="4">
        <f t="shared" si="85"/>
        <v>-6.3986826794428606E-3</v>
      </c>
      <c r="L846" s="4">
        <f t="shared" si="86"/>
        <v>-6.3986826794428606E-3</v>
      </c>
      <c r="M846" s="4">
        <f t="shared" si="87"/>
        <v>-6.3987263439408519E-3</v>
      </c>
    </row>
    <row r="847" spans="1:13" x14ac:dyDescent="0.35">
      <c r="A847" s="1">
        <v>845</v>
      </c>
      <c r="B847" s="1">
        <v>20.507814023218302</v>
      </c>
      <c r="C847" s="1">
        <v>-36.749807740714601</v>
      </c>
      <c r="D847" s="1">
        <v>392.87501049033801</v>
      </c>
      <c r="E847" s="1">
        <v>99.215721130371094</v>
      </c>
      <c r="F847" s="1">
        <v>81.686009124686805</v>
      </c>
      <c r="G847" s="1">
        <v>83.314779675020503</v>
      </c>
      <c r="H847" s="4">
        <f t="shared" si="82"/>
        <v>20.507814023218302</v>
      </c>
      <c r="I847" s="4">
        <f t="shared" si="83"/>
        <v>8667.7840315317644</v>
      </c>
      <c r="J847" s="5">
        <f t="shared" si="84"/>
        <v>-5.0358277415659498E-3</v>
      </c>
      <c r="K847" s="4">
        <f t="shared" si="85"/>
        <v>-5.0358277415659498E-3</v>
      </c>
      <c r="L847" s="4">
        <f t="shared" si="86"/>
        <v>-5.0358277415659498E-3</v>
      </c>
      <c r="M847" s="4">
        <f t="shared" si="87"/>
        <v>-5.0358490262056819E-3</v>
      </c>
    </row>
    <row r="848" spans="1:13" x14ac:dyDescent="0.35">
      <c r="A848" s="1">
        <v>846</v>
      </c>
      <c r="B848" s="1">
        <v>20.7074652777778</v>
      </c>
      <c r="C848" s="1">
        <v>-11.550000190734901</v>
      </c>
      <c r="D848" s="1">
        <v>394.25</v>
      </c>
      <c r="E848" s="1">
        <v>99.215721130371094</v>
      </c>
      <c r="F848" s="1">
        <v>82.882000000000005</v>
      </c>
      <c r="G848" s="1">
        <v>83.232643883800407</v>
      </c>
      <c r="H848" s="4">
        <f t="shared" si="82"/>
        <v>20.7074652777778</v>
      </c>
      <c r="I848" s="4">
        <f t="shared" si="83"/>
        <v>8688.4914968095418</v>
      </c>
      <c r="J848" s="5">
        <f t="shared" si="84"/>
        <v>-3.9664821415028801E-3</v>
      </c>
      <c r="K848" s="4">
        <f t="shared" si="85"/>
        <v>-3.9664821415028801E-3</v>
      </c>
      <c r="L848" s="4">
        <f t="shared" si="86"/>
        <v>-3.9664821415028801E-3</v>
      </c>
      <c r="M848" s="4">
        <f t="shared" si="87"/>
        <v>-3.9664925423409329E-3</v>
      </c>
    </row>
    <row r="849" spans="1:13" x14ac:dyDescent="0.35">
      <c r="A849" s="1">
        <v>847</v>
      </c>
      <c r="B849" s="1">
        <v>21.0937573180146</v>
      </c>
      <c r="C849" s="1">
        <v>-70.500426858171096</v>
      </c>
      <c r="D849" s="1">
        <v>390.874973297525</v>
      </c>
      <c r="E849" s="1">
        <v>99.215721130371094</v>
      </c>
      <c r="F849" s="1">
        <v>82.882000000000005</v>
      </c>
      <c r="G849" s="1">
        <v>83.160834757568693</v>
      </c>
      <c r="H849" s="4">
        <f t="shared" si="82"/>
        <v>21.0937573180146</v>
      </c>
      <c r="I849" s="4">
        <f t="shared" si="83"/>
        <v>8709.5852541275563</v>
      </c>
      <c r="J849" s="5">
        <f t="shared" si="84"/>
        <v>-3.4042833217952256E-3</v>
      </c>
      <c r="K849" s="4">
        <f t="shared" si="85"/>
        <v>-3.4042833217952256E-3</v>
      </c>
      <c r="L849" s="4">
        <f t="shared" si="86"/>
        <v>-3.4042833217952256E-3</v>
      </c>
      <c r="M849" s="4">
        <f t="shared" si="87"/>
        <v>-3.4042898972849872E-3</v>
      </c>
    </row>
    <row r="850" spans="1:13" x14ac:dyDescent="0.35">
      <c r="A850" s="1">
        <v>848</v>
      </c>
      <c r="B850" s="1">
        <v>22.0529440708743</v>
      </c>
      <c r="C850" s="1">
        <v>-126.44957771946601</v>
      </c>
      <c r="D850" s="1">
        <v>387.375026702475</v>
      </c>
      <c r="E850" s="1">
        <v>99.215721130371094</v>
      </c>
      <c r="F850" s="1">
        <v>82.882000000000005</v>
      </c>
      <c r="G850" s="1">
        <v>83.093457972364504</v>
      </c>
      <c r="H850" s="4">
        <f t="shared" si="82"/>
        <v>22.0529440708743</v>
      </c>
      <c r="I850" s="4">
        <f t="shared" si="83"/>
        <v>8731.6381981984305</v>
      </c>
      <c r="J850" s="5">
        <f t="shared" si="84"/>
        <v>-3.0552285893281151E-3</v>
      </c>
      <c r="K850" s="4">
        <f t="shared" si="85"/>
        <v>-3.0552285893281151E-3</v>
      </c>
      <c r="L850" s="4">
        <f t="shared" si="86"/>
        <v>-3.0552285893281151E-3</v>
      </c>
      <c r="M850" s="4">
        <f t="shared" si="87"/>
        <v>-3.0552333424801047E-3</v>
      </c>
    </row>
    <row r="851" spans="1:13" x14ac:dyDescent="0.35">
      <c r="A851" s="1">
        <v>849</v>
      </c>
      <c r="B851" s="1">
        <v>22.7430450254821</v>
      </c>
      <c r="C851" s="1">
        <v>-79.200725549913997</v>
      </c>
      <c r="D851" s="1">
        <v>389.87496185331901</v>
      </c>
      <c r="E851" s="1">
        <v>99.215721130371094</v>
      </c>
      <c r="F851" s="1">
        <v>82.882000000000005</v>
      </c>
      <c r="G851" s="1">
        <v>83.029442510743905</v>
      </c>
      <c r="H851" s="4">
        <f t="shared" si="82"/>
        <v>22.7430450254821</v>
      </c>
      <c r="I851" s="4">
        <f t="shared" si="83"/>
        <v>8754.381243223912</v>
      </c>
      <c r="J851" s="5">
        <f t="shared" si="84"/>
        <v>-2.8147269439458902E-3</v>
      </c>
      <c r="K851" s="4">
        <f t="shared" si="85"/>
        <v>-2.8147269439458902E-3</v>
      </c>
      <c r="L851" s="4">
        <f t="shared" si="86"/>
        <v>-2.8147269439458902E-3</v>
      </c>
      <c r="M851" s="4">
        <f t="shared" si="87"/>
        <v>-2.8147306606595966E-3</v>
      </c>
    </row>
    <row r="852" spans="1:13" x14ac:dyDescent="0.35">
      <c r="A852" s="1">
        <v>850</v>
      </c>
      <c r="B852" s="1">
        <v>22.6779500643513</v>
      </c>
      <c r="C852" s="1">
        <v>8.5500082015399297</v>
      </c>
      <c r="D852" s="1">
        <v>395</v>
      </c>
      <c r="E852" s="1">
        <v>99.215721130371094</v>
      </c>
      <c r="F852" s="1">
        <v>82.882000000000005</v>
      </c>
      <c r="G852" s="1">
        <v>82.967770786666094</v>
      </c>
      <c r="H852" s="4">
        <f t="shared" si="82"/>
        <v>22.6779500643513</v>
      </c>
      <c r="I852" s="4">
        <f t="shared" si="83"/>
        <v>8777.0591932882635</v>
      </c>
      <c r="J852" s="5">
        <f t="shared" si="84"/>
        <v>-2.719457618647668E-3</v>
      </c>
      <c r="K852" s="4">
        <f t="shared" si="85"/>
        <v>-2.719457618647668E-3</v>
      </c>
      <c r="L852" s="4">
        <f t="shared" si="86"/>
        <v>-2.719457618647668E-3</v>
      </c>
      <c r="M852" s="4">
        <f t="shared" si="87"/>
        <v>-2.7194609705941796E-3</v>
      </c>
    </row>
    <row r="853" spans="1:13" x14ac:dyDescent="0.35">
      <c r="A853" s="1">
        <v>851</v>
      </c>
      <c r="B853" s="1">
        <v>22.5043402777778</v>
      </c>
      <c r="C853" s="1">
        <v>9.6000003814697301</v>
      </c>
      <c r="D853" s="1">
        <v>395</v>
      </c>
      <c r="E853" s="1">
        <v>99.215721130371094</v>
      </c>
      <c r="F853" s="1">
        <v>82.882000000000005</v>
      </c>
      <c r="G853" s="1">
        <v>82.907462470005697</v>
      </c>
      <c r="H853" s="4">
        <f t="shared" si="82"/>
        <v>22.5043402777778</v>
      </c>
      <c r="I853" s="4">
        <f t="shared" si="83"/>
        <v>8799.5635335660409</v>
      </c>
      <c r="J853" s="5">
        <f t="shared" si="84"/>
        <v>-2.6798526824600506E-3</v>
      </c>
      <c r="K853" s="4">
        <f t="shared" si="85"/>
        <v>-2.6798526824600506E-3</v>
      </c>
      <c r="L853" s="4">
        <f t="shared" si="86"/>
        <v>-2.6798526824600506E-3</v>
      </c>
      <c r="M853" s="4">
        <f t="shared" si="87"/>
        <v>-2.6798558900800657E-3</v>
      </c>
    </row>
    <row r="854" spans="1:13" x14ac:dyDescent="0.35">
      <c r="A854" s="1">
        <v>852</v>
      </c>
      <c r="B854" s="1">
        <v>22.426217198357399</v>
      </c>
      <c r="C854" s="1">
        <v>-30.150133131938301</v>
      </c>
      <c r="D854" s="1">
        <v>393.12498950966199</v>
      </c>
      <c r="E854" s="1">
        <v>99.215721130371094</v>
      </c>
      <c r="F854" s="1">
        <v>82.882000000000005</v>
      </c>
      <c r="G854" s="1">
        <v>82.847558903282106</v>
      </c>
      <c r="H854" s="4">
        <f t="shared" si="82"/>
        <v>22.426217198357399</v>
      </c>
      <c r="I854" s="4">
        <f t="shared" si="83"/>
        <v>8821.9897507643982</v>
      </c>
      <c r="J854" s="5">
        <f t="shared" si="84"/>
        <v>-2.6711400408615769E-3</v>
      </c>
      <c r="K854" s="4">
        <f t="shared" si="85"/>
        <v>-2.6711400408615769E-3</v>
      </c>
      <c r="L854" s="4">
        <f t="shared" si="86"/>
        <v>-2.6711400408615769E-3</v>
      </c>
      <c r="M854" s="4">
        <f t="shared" si="87"/>
        <v>-2.6711432172976299E-3</v>
      </c>
    </row>
    <row r="855" spans="1:13" x14ac:dyDescent="0.35">
      <c r="A855" s="1">
        <v>853</v>
      </c>
      <c r="B855" s="1">
        <v>22.6779513888889</v>
      </c>
      <c r="C855" s="1">
        <v>-47.400001525878899</v>
      </c>
      <c r="D855" s="1">
        <v>391.75</v>
      </c>
      <c r="E855" s="1">
        <v>99.215721130371094</v>
      </c>
      <c r="F855" s="1">
        <v>82.882000000000005</v>
      </c>
      <c r="G855" s="1">
        <v>82.787107862895695</v>
      </c>
      <c r="H855" s="4">
        <f t="shared" si="82"/>
        <v>22.6779513888889</v>
      </c>
      <c r="I855" s="4">
        <f t="shared" si="83"/>
        <v>8844.6677021532869</v>
      </c>
      <c r="J855" s="5">
        <f t="shared" si="84"/>
        <v>-2.6656305655558122E-3</v>
      </c>
      <c r="K855" s="4">
        <f t="shared" si="85"/>
        <v>-2.6656305655558122E-3</v>
      </c>
      <c r="L855" s="4">
        <f t="shared" si="86"/>
        <v>-2.6656305655558122E-3</v>
      </c>
      <c r="M855" s="4">
        <f t="shared" si="87"/>
        <v>-2.6656337223772497E-3</v>
      </c>
    </row>
    <row r="856" spans="1:13" x14ac:dyDescent="0.35">
      <c r="A856" s="1">
        <v>854</v>
      </c>
      <c r="B856" s="1">
        <v>22.8602430555556</v>
      </c>
      <c r="C856" s="1">
        <v>-35.100002288818402</v>
      </c>
      <c r="D856" s="1">
        <v>392.5</v>
      </c>
      <c r="E856" s="1">
        <v>99.215721130371094</v>
      </c>
      <c r="F856" s="1">
        <v>82.882000000000005</v>
      </c>
      <c r="G856" s="1">
        <v>82.725148422637801</v>
      </c>
      <c r="H856" s="4">
        <f t="shared" si="82"/>
        <v>22.8602430555556</v>
      </c>
      <c r="I856" s="4">
        <f t="shared" si="83"/>
        <v>8867.5279452088416</v>
      </c>
      <c r="J856" s="5">
        <f t="shared" si="84"/>
        <v>-2.7103578954658729E-3</v>
      </c>
      <c r="K856" s="4">
        <f t="shared" si="85"/>
        <v>-2.7103578954658729E-3</v>
      </c>
      <c r="L856" s="4">
        <f t="shared" si="86"/>
        <v>-2.7103578954658729E-3</v>
      </c>
      <c r="M856" s="4">
        <f t="shared" si="87"/>
        <v>-2.7103612138763928E-3</v>
      </c>
    </row>
    <row r="857" spans="1:13" x14ac:dyDescent="0.35">
      <c r="A857" s="1">
        <v>855</v>
      </c>
      <c r="B857" s="1">
        <v>22.8602430555556</v>
      </c>
      <c r="C857" s="1">
        <v>-35.100002288818402</v>
      </c>
      <c r="D857" s="1">
        <v>392.5</v>
      </c>
      <c r="E857" s="1">
        <v>99.215721130371094</v>
      </c>
      <c r="F857" s="1">
        <v>81.726008819513297</v>
      </c>
      <c r="G857" s="1">
        <v>82.665289570942605</v>
      </c>
      <c r="H857" s="4">
        <f t="shared" si="82"/>
        <v>22.8602430555556</v>
      </c>
      <c r="I857" s="4">
        <f t="shared" si="83"/>
        <v>8890.3881882643964</v>
      </c>
      <c r="J857" s="5">
        <f t="shared" si="84"/>
        <v>-2.6184696089943437E-3</v>
      </c>
      <c r="K857" s="4">
        <f t="shared" si="85"/>
        <v>-2.6184696089943437E-3</v>
      </c>
      <c r="L857" s="4">
        <f t="shared" si="86"/>
        <v>-2.6184696089943437E-3</v>
      </c>
      <c r="M857" s="4">
        <f t="shared" si="87"/>
        <v>-2.6184726012087023E-3</v>
      </c>
    </row>
    <row r="858" spans="1:13" x14ac:dyDescent="0.35">
      <c r="A858" s="1">
        <v>856</v>
      </c>
      <c r="B858" s="1">
        <v>23.7022569444444</v>
      </c>
      <c r="C858" s="1">
        <v>-56.250003814697301</v>
      </c>
      <c r="D858" s="1">
        <v>391.125</v>
      </c>
      <c r="E858" s="1">
        <v>99.215721130371094</v>
      </c>
      <c r="F858" s="1">
        <v>81.725999999999999</v>
      </c>
      <c r="G858" s="1">
        <v>82.615767614204998</v>
      </c>
      <c r="H858" s="4">
        <f t="shared" si="82"/>
        <v>23.7022569444444</v>
      </c>
      <c r="I858" s="4">
        <f t="shared" si="83"/>
        <v>8914.0904452088416</v>
      </c>
      <c r="J858" s="5">
        <f t="shared" si="84"/>
        <v>-2.0893350727604169E-3</v>
      </c>
      <c r="K858" s="4">
        <f t="shared" si="85"/>
        <v>-2.0893350727604169E-3</v>
      </c>
      <c r="L858" s="4">
        <f t="shared" si="86"/>
        <v>-2.0893350727604169E-3</v>
      </c>
      <c r="M858" s="4">
        <f t="shared" si="87"/>
        <v>-2.0893365928664641E-3</v>
      </c>
    </row>
    <row r="859" spans="1:13" x14ac:dyDescent="0.35">
      <c r="A859" s="1">
        <v>857</v>
      </c>
      <c r="B859" s="1">
        <v>23.9279513888889</v>
      </c>
      <c r="C859" s="1">
        <v>-25.200000762939499</v>
      </c>
      <c r="D859" s="1">
        <v>393</v>
      </c>
      <c r="E859" s="1">
        <v>99.215721130371094</v>
      </c>
      <c r="F859" s="1">
        <v>81.725999999999999</v>
      </c>
      <c r="G859" s="1">
        <v>82.580389316468299</v>
      </c>
      <c r="H859" s="4">
        <f t="shared" si="82"/>
        <v>23.9279513888889</v>
      </c>
      <c r="I859" s="4">
        <f t="shared" si="83"/>
        <v>8938.0183965977303</v>
      </c>
      <c r="J859" s="5">
        <f t="shared" si="84"/>
        <v>-1.4785343367559299E-3</v>
      </c>
      <c r="K859" s="4">
        <f t="shared" si="85"/>
        <v>-1.4785343367559299E-3</v>
      </c>
      <c r="L859" s="4">
        <f t="shared" si="86"/>
        <v>-1.4785343367559299E-3</v>
      </c>
      <c r="M859" s="4">
        <f t="shared" si="87"/>
        <v>-1.4785348754515213E-3</v>
      </c>
    </row>
    <row r="860" spans="1:13" x14ac:dyDescent="0.35">
      <c r="A860" s="1">
        <v>858</v>
      </c>
      <c r="B860" s="1">
        <v>23.9756940801966</v>
      </c>
      <c r="C860" s="1">
        <v>-9.60011939912639</v>
      </c>
      <c r="D860" s="1">
        <v>393.74999427799702</v>
      </c>
      <c r="E860" s="1">
        <v>99.215721130371094</v>
      </c>
      <c r="F860" s="1">
        <v>81.725999999999999</v>
      </c>
      <c r="G860" s="1">
        <v>82.558592341425694</v>
      </c>
      <c r="H860" s="4">
        <f t="shared" si="82"/>
        <v>23.9756940801966</v>
      </c>
      <c r="I860" s="4">
        <f t="shared" si="83"/>
        <v>8961.9940906779266</v>
      </c>
      <c r="J860" s="5">
        <f t="shared" si="84"/>
        <v>-9.091280097959229E-4</v>
      </c>
      <c r="K860" s="4">
        <f t="shared" si="85"/>
        <v>-9.091280097959229E-4</v>
      </c>
      <c r="L860" s="4">
        <f t="shared" si="86"/>
        <v>-9.091280097959229E-4</v>
      </c>
      <c r="M860" s="4">
        <f t="shared" si="87"/>
        <v>-9.0912813503043457E-4</v>
      </c>
    </row>
    <row r="861" spans="1:13" x14ac:dyDescent="0.35">
      <c r="A861" s="1">
        <v>859</v>
      </c>
      <c r="B861" s="1">
        <v>23.8585069444444</v>
      </c>
      <c r="C861" s="1">
        <v>1.20000004768372</v>
      </c>
      <c r="D861" s="1">
        <v>394.5</v>
      </c>
      <c r="E861" s="1">
        <v>99.215721130371094</v>
      </c>
      <c r="F861" s="1">
        <v>81.725999999999999</v>
      </c>
      <c r="G861" s="1">
        <v>82.550030205634499</v>
      </c>
      <c r="H861" s="4">
        <f t="shared" si="82"/>
        <v>23.8585069444444</v>
      </c>
      <c r="I861" s="4">
        <f t="shared" si="83"/>
        <v>8985.8525976223718</v>
      </c>
      <c r="J861" s="5">
        <f t="shared" si="84"/>
        <v>-3.5887140008936883E-4</v>
      </c>
      <c r="K861" s="4">
        <f t="shared" si="85"/>
        <v>-3.5887140008936883E-4</v>
      </c>
      <c r="L861" s="4">
        <f t="shared" si="86"/>
        <v>-3.5887140008936883E-4</v>
      </c>
      <c r="M861" s="4">
        <f t="shared" si="87"/>
        <v>-3.5887140779246502E-4</v>
      </c>
    </row>
    <row r="862" spans="1:13" x14ac:dyDescent="0.35">
      <c r="A862" s="1">
        <v>860</v>
      </c>
      <c r="B862" s="1">
        <v>23.5807291666667</v>
      </c>
      <c r="C862" s="1">
        <v>8.1000003814697301</v>
      </c>
      <c r="D862" s="1">
        <v>395</v>
      </c>
      <c r="E862" s="1">
        <v>99.215721130371094</v>
      </c>
      <c r="F862" s="1">
        <v>81.725999999999999</v>
      </c>
      <c r="G862" s="1">
        <v>82.554566805884093</v>
      </c>
      <c r="H862" s="4">
        <f t="shared" si="82"/>
        <v>23.5807291666667</v>
      </c>
      <c r="I862" s="4">
        <f t="shared" si="83"/>
        <v>9009.4333267890379</v>
      </c>
      <c r="J862" s="5">
        <f t="shared" si="84"/>
        <v>1.9238591892259041E-4</v>
      </c>
      <c r="K862" s="4">
        <f t="shared" si="85"/>
        <v>1.9238591892259041E-4</v>
      </c>
      <c r="L862" s="4">
        <f t="shared" si="86"/>
        <v>1.9238591892259041E-4</v>
      </c>
      <c r="M862" s="4">
        <f t="shared" si="87"/>
        <v>1.92385920109366E-4</v>
      </c>
    </row>
    <row r="863" spans="1:13" x14ac:dyDescent="0.35">
      <c r="A863" s="1">
        <v>861</v>
      </c>
      <c r="B863" s="1">
        <v>23.4592013888889</v>
      </c>
      <c r="C863" s="1">
        <v>-19.800001144409201</v>
      </c>
      <c r="D863" s="1">
        <v>393.5</v>
      </c>
      <c r="E863" s="1">
        <v>99.215721130371094</v>
      </c>
      <c r="F863" s="1">
        <v>81.725999999999999</v>
      </c>
      <c r="G863" s="1">
        <v>82.5722742557071</v>
      </c>
      <c r="H863" s="4">
        <f t="shared" si="82"/>
        <v>23.4592013888889</v>
      </c>
      <c r="I863" s="4">
        <f t="shared" si="83"/>
        <v>9032.8925281779266</v>
      </c>
      <c r="J863" s="5">
        <f t="shared" si="84"/>
        <v>7.5481895267730009E-4</v>
      </c>
      <c r="K863" s="4">
        <f t="shared" si="85"/>
        <v>7.5481895267730009E-4</v>
      </c>
      <c r="L863" s="4">
        <f t="shared" si="86"/>
        <v>7.5481895267730009E-4</v>
      </c>
      <c r="M863" s="4">
        <f t="shared" si="87"/>
        <v>7.548190243538759E-4</v>
      </c>
    </row>
    <row r="864" spans="1:13" x14ac:dyDescent="0.35">
      <c r="A864" s="1">
        <v>862</v>
      </c>
      <c r="B864" s="1">
        <v>23.658852643448402</v>
      </c>
      <c r="C864" s="1">
        <v>-46.199799348451499</v>
      </c>
      <c r="D864" s="1">
        <v>391.87501239767198</v>
      </c>
      <c r="E864" s="1">
        <v>99.215721130371094</v>
      </c>
      <c r="F864" s="1">
        <v>81.725999999999999</v>
      </c>
      <c r="G864" s="1">
        <v>82.603434031692103</v>
      </c>
      <c r="H864" s="4">
        <f t="shared" si="82"/>
        <v>23.658852643448402</v>
      </c>
      <c r="I864" s="4">
        <f t="shared" si="83"/>
        <v>9056.5513808213746</v>
      </c>
      <c r="J864" s="5">
        <f t="shared" si="84"/>
        <v>1.3170451016622665E-3</v>
      </c>
      <c r="K864" s="4">
        <f t="shared" si="85"/>
        <v>1.3170451016622665E-3</v>
      </c>
      <c r="L864" s="4">
        <f t="shared" si="86"/>
        <v>1.3170451016622665E-3</v>
      </c>
      <c r="M864" s="4">
        <f t="shared" si="87"/>
        <v>1.3170454824220146E-3</v>
      </c>
    </row>
    <row r="865" spans="1:13" x14ac:dyDescent="0.35">
      <c r="A865" s="1">
        <v>863</v>
      </c>
      <c r="B865" s="1">
        <v>23.6241319444444</v>
      </c>
      <c r="C865" s="1">
        <v>-2.5500001907348602</v>
      </c>
      <c r="D865" s="1">
        <v>394.375</v>
      </c>
      <c r="E865" s="1">
        <v>99.215721130371094</v>
      </c>
      <c r="F865" s="1">
        <v>81.725999999999999</v>
      </c>
      <c r="G865" s="1">
        <v>82.648541447818999</v>
      </c>
      <c r="H865" s="4">
        <f t="shared" si="82"/>
        <v>23.6241319444444</v>
      </c>
      <c r="I865" s="4">
        <f t="shared" si="83"/>
        <v>9080.1755127658198</v>
      </c>
      <c r="J865" s="5">
        <f t="shared" si="84"/>
        <v>1.9093787756084739E-3</v>
      </c>
      <c r="K865" s="4">
        <f t="shared" si="85"/>
        <v>1.9093787756084739E-3</v>
      </c>
      <c r="L865" s="4">
        <f t="shared" si="86"/>
        <v>1.9093787756084739E-3</v>
      </c>
      <c r="M865" s="4">
        <f t="shared" si="87"/>
        <v>1.9093799357894346E-3</v>
      </c>
    </row>
    <row r="866" spans="1:13" x14ac:dyDescent="0.35">
      <c r="A866" s="1">
        <v>864</v>
      </c>
      <c r="B866" s="1">
        <v>23.4288194444444</v>
      </c>
      <c r="C866" s="1">
        <v>-3.6000001430511501</v>
      </c>
      <c r="D866" s="1">
        <v>394.375</v>
      </c>
      <c r="E866" s="1">
        <v>99.215721130371094</v>
      </c>
      <c r="F866" s="1">
        <v>81.725999999999999</v>
      </c>
      <c r="G866" s="1">
        <v>82.708313528941304</v>
      </c>
      <c r="H866" s="4">
        <f t="shared" si="82"/>
        <v>23.4288194444444</v>
      </c>
      <c r="I866" s="4">
        <f t="shared" si="83"/>
        <v>9103.6043322102651</v>
      </c>
      <c r="J866" s="5">
        <f t="shared" si="84"/>
        <v>2.5512203576470733E-3</v>
      </c>
      <c r="K866" s="4">
        <f t="shared" si="85"/>
        <v>2.5512203576470733E-3</v>
      </c>
      <c r="L866" s="4">
        <f t="shared" si="86"/>
        <v>2.5512203576470733E-3</v>
      </c>
      <c r="M866" s="4">
        <f t="shared" si="87"/>
        <v>2.551223125187266E-3</v>
      </c>
    </row>
    <row r="867" spans="1:13" x14ac:dyDescent="0.35">
      <c r="A867" s="1">
        <v>865</v>
      </c>
      <c r="B867" s="1">
        <v>23.4288194444444</v>
      </c>
      <c r="C867" s="1">
        <v>-3.6000001430511501</v>
      </c>
      <c r="D867" s="1">
        <v>394.375</v>
      </c>
      <c r="E867" s="1">
        <v>99.215721130371094</v>
      </c>
      <c r="F867" s="1">
        <v>84.744976967032301</v>
      </c>
      <c r="G867" s="1">
        <v>82.771703038166805</v>
      </c>
      <c r="H867" s="4">
        <f t="shared" si="82"/>
        <v>23.4288194444444</v>
      </c>
      <c r="I867" s="4">
        <f t="shared" si="83"/>
        <v>9127.0331516547103</v>
      </c>
      <c r="J867" s="5">
        <f t="shared" si="84"/>
        <v>2.7056211421925928E-3</v>
      </c>
      <c r="K867" s="4">
        <f t="shared" si="85"/>
        <v>2.7056211421925928E-3</v>
      </c>
      <c r="L867" s="4">
        <f t="shared" si="86"/>
        <v>2.7056211421925928E-3</v>
      </c>
      <c r="M867" s="4">
        <f t="shared" si="87"/>
        <v>2.7056244432352165E-3</v>
      </c>
    </row>
    <row r="868" spans="1:13" x14ac:dyDescent="0.35">
      <c r="A868" s="1">
        <v>866</v>
      </c>
      <c r="B868" s="1">
        <v>23.3897569444444</v>
      </c>
      <c r="C868" s="1">
        <v>-45.300003051757798</v>
      </c>
      <c r="D868" s="1">
        <v>391.875</v>
      </c>
      <c r="E868" s="1">
        <v>99.215721130371094</v>
      </c>
      <c r="F868" s="1">
        <v>84.745000000000005</v>
      </c>
      <c r="G868" s="1">
        <v>82.815722779092795</v>
      </c>
      <c r="H868" s="4">
        <f t="shared" si="82"/>
        <v>23.3897569444444</v>
      </c>
      <c r="I868" s="4">
        <f t="shared" si="83"/>
        <v>9150.4229085991556</v>
      </c>
      <c r="J868" s="5">
        <f t="shared" si="84"/>
        <v>1.8820093355628124E-3</v>
      </c>
      <c r="K868" s="4">
        <f t="shared" si="85"/>
        <v>1.8820093355628124E-3</v>
      </c>
      <c r="L868" s="4">
        <f t="shared" si="86"/>
        <v>1.8820093355628124E-3</v>
      </c>
      <c r="M868" s="4">
        <f t="shared" si="87"/>
        <v>1.8820104465646107E-3</v>
      </c>
    </row>
    <row r="869" spans="1:13" x14ac:dyDescent="0.35">
      <c r="A869" s="1">
        <v>867</v>
      </c>
      <c r="B869" s="1">
        <v>23.394097122881899</v>
      </c>
      <c r="C869" s="1">
        <v>-14.700156401421401</v>
      </c>
      <c r="D869" s="1">
        <v>393.74999046332903</v>
      </c>
      <c r="E869" s="1">
        <v>99.215721130371094</v>
      </c>
      <c r="F869" s="1">
        <v>84.745000000000005</v>
      </c>
      <c r="G869" s="1">
        <v>82.829074933481905</v>
      </c>
      <c r="H869" s="4">
        <f t="shared" si="82"/>
        <v>23.394097122881899</v>
      </c>
      <c r="I869" s="4">
        <f t="shared" si="83"/>
        <v>9173.8170057220377</v>
      </c>
      <c r="J869" s="5">
        <f t="shared" si="84"/>
        <v>5.7074886536445212E-4</v>
      </c>
      <c r="K869" s="4">
        <f t="shared" si="85"/>
        <v>5.7074886536445212E-4</v>
      </c>
      <c r="L869" s="4">
        <f t="shared" si="86"/>
        <v>5.7074886536445212E-4</v>
      </c>
      <c r="M869" s="4">
        <f t="shared" si="87"/>
        <v>5.7074889635176976E-4</v>
      </c>
    </row>
    <row r="870" spans="1:13" x14ac:dyDescent="0.35">
      <c r="A870" s="1">
        <v>868</v>
      </c>
      <c r="B870" s="1">
        <v>23.3810763888889</v>
      </c>
      <c r="C870" s="1">
        <v>-35.100002288818402</v>
      </c>
      <c r="D870" s="1">
        <v>392.5</v>
      </c>
      <c r="E870" s="1">
        <v>99.215721130371094</v>
      </c>
      <c r="F870" s="1">
        <v>84.745000000000005</v>
      </c>
      <c r="G870" s="1">
        <v>82.811971654868003</v>
      </c>
      <c r="H870" s="4">
        <f t="shared" si="82"/>
        <v>23.3810763888889</v>
      </c>
      <c r="I870" s="4">
        <f t="shared" si="83"/>
        <v>9197.1980821109264</v>
      </c>
      <c r="J870" s="5">
        <f t="shared" si="84"/>
        <v>-7.3150090823149788E-4</v>
      </c>
      <c r="K870" s="4">
        <f t="shared" si="85"/>
        <v>-7.3150090823149788E-4</v>
      </c>
      <c r="L870" s="4">
        <f t="shared" si="86"/>
        <v>-7.3150090823149788E-4</v>
      </c>
      <c r="M870" s="4">
        <f t="shared" si="87"/>
        <v>-7.3150097346842008E-4</v>
      </c>
    </row>
    <row r="871" spans="1:13" x14ac:dyDescent="0.35">
      <c r="A871" s="1">
        <v>869</v>
      </c>
      <c r="B871" s="1">
        <v>23.4809040691921</v>
      </c>
      <c r="C871" s="1">
        <v>-43.050045394248102</v>
      </c>
      <c r="D871" s="1">
        <v>392.124996185361</v>
      </c>
      <c r="E871" s="1">
        <v>99.215721130371094</v>
      </c>
      <c r="F871" s="1">
        <v>84.745000000000005</v>
      </c>
      <c r="G871" s="1">
        <v>82.764141070532801</v>
      </c>
      <c r="H871" s="4">
        <f t="shared" si="82"/>
        <v>23.4809040691921</v>
      </c>
      <c r="I871" s="4">
        <f t="shared" si="83"/>
        <v>9220.678986180119</v>
      </c>
      <c r="J871" s="5">
        <f t="shared" si="84"/>
        <v>-2.0369992652010996E-3</v>
      </c>
      <c r="K871" s="4">
        <f t="shared" si="85"/>
        <v>-2.0369992652010996E-3</v>
      </c>
      <c r="L871" s="4">
        <f t="shared" si="86"/>
        <v>-2.0369992652010996E-3</v>
      </c>
      <c r="M871" s="4">
        <f t="shared" si="87"/>
        <v>-2.0370006739129807E-3</v>
      </c>
    </row>
    <row r="872" spans="1:13" x14ac:dyDescent="0.35">
      <c r="A872" s="1">
        <v>870</v>
      </c>
      <c r="B872" s="1">
        <v>23.6501723196968</v>
      </c>
      <c r="C872" s="1">
        <v>-48.599959946328198</v>
      </c>
      <c r="D872" s="1">
        <v>391.625003814639</v>
      </c>
      <c r="E872" s="1">
        <v>99.215721130371094</v>
      </c>
      <c r="F872" s="1">
        <v>84.745000000000005</v>
      </c>
      <c r="G872" s="1">
        <v>82.684822868300103</v>
      </c>
      <c r="H872" s="4">
        <f t="shared" si="82"/>
        <v>23.6501723196968</v>
      </c>
      <c r="I872" s="4">
        <f t="shared" si="83"/>
        <v>9244.3291584998151</v>
      </c>
      <c r="J872" s="5">
        <f t="shared" si="84"/>
        <v>-3.3538107528560995E-3</v>
      </c>
      <c r="K872" s="4">
        <f t="shared" si="85"/>
        <v>-3.3538107528560995E-3</v>
      </c>
      <c r="L872" s="4">
        <f t="shared" si="86"/>
        <v>-3.3538107528560995E-3</v>
      </c>
      <c r="M872" s="4">
        <f t="shared" si="87"/>
        <v>-3.3538170401911775E-3</v>
      </c>
    </row>
    <row r="873" spans="1:13" x14ac:dyDescent="0.35">
      <c r="A873" s="1">
        <v>871</v>
      </c>
      <c r="B873" s="1">
        <v>23.8368055555556</v>
      </c>
      <c r="C873" s="1">
        <v>-48.600002288818402</v>
      </c>
      <c r="D873" s="1">
        <v>391.5</v>
      </c>
      <c r="E873" s="1">
        <v>99.215721130371094</v>
      </c>
      <c r="F873" s="1">
        <v>84.745000000000005</v>
      </c>
      <c r="G873" s="1">
        <v>82.572756210658</v>
      </c>
      <c r="H873" s="4">
        <f t="shared" si="82"/>
        <v>23.8368055555556</v>
      </c>
      <c r="I873" s="4">
        <f t="shared" si="83"/>
        <v>9268.1659640553698</v>
      </c>
      <c r="J873" s="5">
        <f t="shared" si="84"/>
        <v>-4.7014125857138536E-3</v>
      </c>
      <c r="K873" s="4">
        <f t="shared" si="85"/>
        <v>-4.7014125857138536E-3</v>
      </c>
      <c r="L873" s="4">
        <f t="shared" si="86"/>
        <v>-4.7014125857138536E-3</v>
      </c>
      <c r="M873" s="4">
        <f t="shared" si="87"/>
        <v>-4.7014299053261552E-3</v>
      </c>
    </row>
    <row r="874" spans="1:13" x14ac:dyDescent="0.35">
      <c r="A874" s="1">
        <v>872</v>
      </c>
      <c r="B874" s="1">
        <v>23.975693384814299</v>
      </c>
      <c r="C874" s="1">
        <v>-48.899999237083698</v>
      </c>
      <c r="D874" s="1">
        <v>391.62499904633302</v>
      </c>
      <c r="E874" s="1">
        <v>99.215721130371094</v>
      </c>
      <c r="F874" s="1">
        <v>84.745000000000005</v>
      </c>
      <c r="G874" s="1">
        <v>82.426159692559096</v>
      </c>
      <c r="H874" s="4">
        <f t="shared" si="82"/>
        <v>23.975693384814299</v>
      </c>
      <c r="I874" s="4">
        <f t="shared" si="83"/>
        <v>9292.1416574401846</v>
      </c>
      <c r="J874" s="5">
        <f t="shared" si="84"/>
        <v>-6.1143807499537935E-3</v>
      </c>
      <c r="K874" s="4">
        <f t="shared" si="85"/>
        <v>-6.1143807499537935E-3</v>
      </c>
      <c r="L874" s="4">
        <f t="shared" si="86"/>
        <v>-6.1143807499537935E-3</v>
      </c>
      <c r="M874" s="4">
        <f t="shared" si="87"/>
        <v>-6.1144188489465311E-3</v>
      </c>
    </row>
    <row r="875" spans="1:13" x14ac:dyDescent="0.35">
      <c r="A875" s="1">
        <v>873</v>
      </c>
      <c r="B875" s="1">
        <v>24.127602477881201</v>
      </c>
      <c r="C875" s="1">
        <v>-47.699330144225002</v>
      </c>
      <c r="D875" s="1">
        <v>391.50003910035099</v>
      </c>
      <c r="E875" s="1">
        <v>99.215721130371094</v>
      </c>
      <c r="F875" s="1">
        <v>84.745000000000005</v>
      </c>
      <c r="G875" s="1">
        <v>82.242703024310302</v>
      </c>
      <c r="H875" s="4">
        <f t="shared" si="82"/>
        <v>24.127602477881201</v>
      </c>
      <c r="I875" s="4">
        <f t="shared" si="83"/>
        <v>9316.2692599180664</v>
      </c>
      <c r="J875" s="5">
        <f t="shared" si="84"/>
        <v>-7.6036012453776589E-3</v>
      </c>
      <c r="K875" s="4">
        <f t="shared" si="85"/>
        <v>-7.6036012453776589E-3</v>
      </c>
      <c r="L875" s="4">
        <f t="shared" si="86"/>
        <v>-7.6036012453776589E-3</v>
      </c>
      <c r="M875" s="4">
        <f t="shared" si="87"/>
        <v>-7.6036745140038008E-3</v>
      </c>
    </row>
    <row r="876" spans="1:13" x14ac:dyDescent="0.35">
      <c r="A876" s="1">
        <v>874</v>
      </c>
      <c r="B876" s="1">
        <v>23.90625</v>
      </c>
      <c r="C876" s="1">
        <v>40.200000762939503</v>
      </c>
      <c r="D876" s="1">
        <v>396.625</v>
      </c>
      <c r="E876" s="1">
        <v>99.215721130371094</v>
      </c>
      <c r="F876" s="1">
        <v>84.745000000000005</v>
      </c>
      <c r="G876" s="1">
        <v>82.019469989423499</v>
      </c>
      <c r="H876" s="4">
        <f t="shared" si="82"/>
        <v>23.90625</v>
      </c>
      <c r="I876" s="4">
        <f t="shared" si="83"/>
        <v>9340.1755099180664</v>
      </c>
      <c r="J876" s="5">
        <f t="shared" si="84"/>
        <v>-9.3378524397094171E-3</v>
      </c>
      <c r="K876" s="4">
        <f t="shared" si="85"/>
        <v>-9.3378524397094171E-3</v>
      </c>
      <c r="L876" s="4">
        <f t="shared" si="86"/>
        <v>-9.3378524397094171E-3</v>
      </c>
      <c r="M876" s="4">
        <f t="shared" si="87"/>
        <v>-9.3379881481347547E-3</v>
      </c>
    </row>
    <row r="877" spans="1:13" x14ac:dyDescent="0.35">
      <c r="A877" s="1">
        <v>875</v>
      </c>
      <c r="B877" s="1">
        <v>23.28125</v>
      </c>
      <c r="C877" s="1">
        <v>39.600002288818402</v>
      </c>
      <c r="D877" s="1">
        <v>396.75</v>
      </c>
      <c r="E877" s="1">
        <v>99.215721130371094</v>
      </c>
      <c r="F877" s="1">
        <v>84.745000000000005</v>
      </c>
      <c r="G877" s="1">
        <v>81.752912088608895</v>
      </c>
      <c r="H877" s="4">
        <f t="shared" si="82"/>
        <v>23.28125</v>
      </c>
      <c r="I877" s="4">
        <f t="shared" si="83"/>
        <v>9363.4567599180664</v>
      </c>
      <c r="J877" s="5">
        <f t="shared" si="84"/>
        <v>-1.1449466880627285E-2</v>
      </c>
      <c r="K877" s="4">
        <f t="shared" si="85"/>
        <v>-1.1449466880627285E-2</v>
      </c>
      <c r="L877" s="4">
        <f t="shared" si="86"/>
        <v>-1.1449466880627285E-2</v>
      </c>
      <c r="M877" s="4">
        <f t="shared" si="87"/>
        <v>-1.1449717047710899E-2</v>
      </c>
    </row>
    <row r="878" spans="1:13" x14ac:dyDescent="0.35">
      <c r="A878" s="1">
        <v>876</v>
      </c>
      <c r="B878" s="1">
        <v>22.6519097222222</v>
      </c>
      <c r="C878" s="1">
        <v>38.25</v>
      </c>
      <c r="D878" s="1">
        <v>396.875</v>
      </c>
      <c r="E878" s="1">
        <v>99.215721130371094</v>
      </c>
      <c r="F878" s="1">
        <v>78.539000000000001</v>
      </c>
      <c r="G878" s="1">
        <v>81.463454686458405</v>
      </c>
      <c r="H878" s="4">
        <f t="shared" si="82"/>
        <v>22.6519097222222</v>
      </c>
      <c r="I878" s="4">
        <f t="shared" si="83"/>
        <v>9386.108669640289</v>
      </c>
      <c r="J878" s="5">
        <f t="shared" si="84"/>
        <v>-1.2778498841822731E-2</v>
      </c>
      <c r="K878" s="4">
        <f t="shared" si="85"/>
        <v>-1.2778498841822731E-2</v>
      </c>
      <c r="L878" s="4">
        <f t="shared" si="86"/>
        <v>-1.2778498841822731E-2</v>
      </c>
      <c r="M878" s="4">
        <f t="shared" si="87"/>
        <v>-1.2778846634294825E-2</v>
      </c>
    </row>
    <row r="879" spans="1:13" x14ac:dyDescent="0.35">
      <c r="A879" s="1">
        <v>877</v>
      </c>
      <c r="B879" s="1">
        <v>22.3220511277326</v>
      </c>
      <c r="C879" s="1">
        <v>-12.449613955559</v>
      </c>
      <c r="D879" s="1">
        <v>394.00002193434301</v>
      </c>
      <c r="E879" s="1">
        <v>99.215721130371094</v>
      </c>
      <c r="F879" s="1">
        <v>78.539000000000001</v>
      </c>
      <c r="G879" s="1">
        <v>81.195821691848806</v>
      </c>
      <c r="H879" s="4">
        <f t="shared" si="82"/>
        <v>22.3220511277326</v>
      </c>
      <c r="I879" s="4">
        <f t="shared" si="83"/>
        <v>9408.4307207680213</v>
      </c>
      <c r="J879" s="5">
        <f t="shared" si="84"/>
        <v>-1.1989623761639699E-2</v>
      </c>
      <c r="K879" s="4">
        <f t="shared" si="85"/>
        <v>-1.1989623761639699E-2</v>
      </c>
      <c r="L879" s="4">
        <f t="shared" si="86"/>
        <v>-1.1989623761639699E-2</v>
      </c>
      <c r="M879" s="4">
        <f t="shared" si="87"/>
        <v>-1.1989911033779794E-2</v>
      </c>
    </row>
    <row r="880" spans="1:13" x14ac:dyDescent="0.35">
      <c r="A880" s="1">
        <v>878</v>
      </c>
      <c r="B880" s="1">
        <v>22.3177083333333</v>
      </c>
      <c r="C880" s="1">
        <v>-18.75</v>
      </c>
      <c r="D880" s="1">
        <v>393.5</v>
      </c>
      <c r="E880" s="1">
        <v>99.215721130371094</v>
      </c>
      <c r="F880" s="1">
        <v>78.539000000000001</v>
      </c>
      <c r="G880" s="1">
        <v>80.970421379743797</v>
      </c>
      <c r="H880" s="4">
        <f t="shared" si="82"/>
        <v>22.3177083333333</v>
      </c>
      <c r="I880" s="4">
        <f t="shared" si="83"/>
        <v>9430.7484291013552</v>
      </c>
      <c r="J880" s="5">
        <f t="shared" si="84"/>
        <v>-1.0099617251846393E-2</v>
      </c>
      <c r="K880" s="4">
        <f t="shared" si="85"/>
        <v>-1.0099617251846393E-2</v>
      </c>
      <c r="L880" s="4">
        <f t="shared" si="86"/>
        <v>-1.0099617251846393E-2</v>
      </c>
      <c r="M880" s="4">
        <f t="shared" si="87"/>
        <v>-1.0099788957039956E-2</v>
      </c>
    </row>
    <row r="881" spans="1:13" x14ac:dyDescent="0.35">
      <c r="A881" s="1">
        <v>879</v>
      </c>
      <c r="B881" s="1">
        <v>22.274305886690001</v>
      </c>
      <c r="C881" s="1">
        <v>-2.1001271715074301</v>
      </c>
      <c r="D881" s="1">
        <v>394.49999237066299</v>
      </c>
      <c r="E881" s="1">
        <v>99.215721130371094</v>
      </c>
      <c r="F881" s="1">
        <v>78.539000000000001</v>
      </c>
      <c r="G881" s="1">
        <v>80.783670799941405</v>
      </c>
      <c r="H881" s="4">
        <f t="shared" si="82"/>
        <v>22.274305886690001</v>
      </c>
      <c r="I881" s="4">
        <f t="shared" si="83"/>
        <v>9453.0227349880461</v>
      </c>
      <c r="J881" s="5">
        <f t="shared" si="84"/>
        <v>-8.3841256716325075E-3</v>
      </c>
      <c r="K881" s="4">
        <f t="shared" si="85"/>
        <v>-8.3841256716325075E-3</v>
      </c>
      <c r="L881" s="4">
        <f t="shared" si="86"/>
        <v>-8.3841256716325075E-3</v>
      </c>
      <c r="M881" s="4">
        <f t="shared" si="87"/>
        <v>-8.3842238997511066E-3</v>
      </c>
    </row>
    <row r="882" spans="1:13" x14ac:dyDescent="0.35">
      <c r="A882" s="1">
        <v>880</v>
      </c>
      <c r="B882" s="1">
        <v>21.7578134602898</v>
      </c>
      <c r="C882" s="1">
        <v>15.5994957008156</v>
      </c>
      <c r="D882" s="1">
        <v>395.62497138998702</v>
      </c>
      <c r="E882" s="1">
        <v>99.215721130371094</v>
      </c>
      <c r="F882" s="1">
        <v>78.539000000000001</v>
      </c>
      <c r="G882" s="1">
        <v>80.632601376127894</v>
      </c>
      <c r="H882" s="4">
        <f t="shared" si="82"/>
        <v>21.7578134602898</v>
      </c>
      <c r="I882" s="4">
        <f t="shared" si="83"/>
        <v>9474.780548448336</v>
      </c>
      <c r="J882" s="5">
        <f t="shared" si="84"/>
        <v>-6.9432263535684361E-3</v>
      </c>
      <c r="K882" s="4">
        <f t="shared" si="85"/>
        <v>-6.9432263535684361E-3</v>
      </c>
      <c r="L882" s="4">
        <f t="shared" si="86"/>
        <v>-6.9432263535684361E-3</v>
      </c>
      <c r="M882" s="4">
        <f t="shared" si="87"/>
        <v>-6.9432821417418954E-3</v>
      </c>
    </row>
    <row r="883" spans="1:13" x14ac:dyDescent="0.35">
      <c r="A883" s="1">
        <v>881</v>
      </c>
      <c r="B883" s="1">
        <v>21.8836805555556</v>
      </c>
      <c r="C883" s="1">
        <v>-50.550003051757798</v>
      </c>
      <c r="D883" s="1">
        <v>391.875</v>
      </c>
      <c r="E883" s="1">
        <v>99.215721130371094</v>
      </c>
      <c r="F883" s="1">
        <v>78.539000000000001</v>
      </c>
      <c r="G883" s="1">
        <v>80.514811717561898</v>
      </c>
      <c r="H883" s="4">
        <f t="shared" si="82"/>
        <v>21.8836805555556</v>
      </c>
      <c r="I883" s="4">
        <f t="shared" si="83"/>
        <v>9496.6642290038908</v>
      </c>
      <c r="J883" s="5">
        <f t="shared" si="84"/>
        <v>-5.3825341796123662E-3</v>
      </c>
      <c r="K883" s="4">
        <f t="shared" si="85"/>
        <v>-5.3825341796123662E-3</v>
      </c>
      <c r="L883" s="4">
        <f t="shared" si="86"/>
        <v>-5.3825341796123662E-3</v>
      </c>
      <c r="M883" s="4">
        <f t="shared" si="87"/>
        <v>-5.382560170122311E-3</v>
      </c>
    </row>
    <row r="884" spans="1:13" x14ac:dyDescent="0.35">
      <c r="A884" s="1">
        <v>882</v>
      </c>
      <c r="B884" s="1">
        <v>22.4132000075025</v>
      </c>
      <c r="C884" s="1">
        <v>-73.9501316061057</v>
      </c>
      <c r="D884" s="1">
        <v>390.24999141699601</v>
      </c>
      <c r="E884" s="1">
        <v>99.215721130371094</v>
      </c>
      <c r="F884" s="1">
        <v>78.539000000000001</v>
      </c>
      <c r="G884" s="1">
        <v>80.428429446707597</v>
      </c>
      <c r="H884" s="4">
        <f t="shared" si="82"/>
        <v>22.4132000075025</v>
      </c>
      <c r="I884" s="4">
        <f t="shared" si="83"/>
        <v>9519.0774290113932</v>
      </c>
      <c r="J884" s="5">
        <f t="shared" si="84"/>
        <v>-3.8540802217169315E-3</v>
      </c>
      <c r="K884" s="4">
        <f t="shared" si="85"/>
        <v>-3.8540802217169315E-3</v>
      </c>
      <c r="L884" s="4">
        <f t="shared" si="86"/>
        <v>-3.8540802217169315E-3</v>
      </c>
      <c r="M884" s="4">
        <f t="shared" si="87"/>
        <v>-3.8540897631564783E-3</v>
      </c>
    </row>
    <row r="885" spans="1:13" x14ac:dyDescent="0.35">
      <c r="A885" s="1">
        <v>883</v>
      </c>
      <c r="B885" s="1">
        <v>23.1423611111111</v>
      </c>
      <c r="C885" s="1">
        <v>-90.600006103515597</v>
      </c>
      <c r="D885" s="1">
        <v>389.125</v>
      </c>
      <c r="E885" s="1">
        <v>99.215721130371094</v>
      </c>
      <c r="F885" s="1">
        <v>78.539000000000001</v>
      </c>
      <c r="G885" s="1">
        <v>80.372081436030598</v>
      </c>
      <c r="H885" s="4">
        <f t="shared" si="82"/>
        <v>23.1423611111111</v>
      </c>
      <c r="I885" s="4">
        <f t="shared" si="83"/>
        <v>9542.2197901225045</v>
      </c>
      <c r="J885" s="5">
        <f t="shared" si="84"/>
        <v>-2.4348427719393293E-3</v>
      </c>
      <c r="K885" s="4">
        <f t="shared" si="85"/>
        <v>-2.4348427719393293E-3</v>
      </c>
      <c r="L885" s="4">
        <f t="shared" si="86"/>
        <v>-2.4348427719393293E-3</v>
      </c>
      <c r="M885" s="4">
        <f t="shared" si="87"/>
        <v>-2.4348451777568034E-3</v>
      </c>
    </row>
    <row r="886" spans="1:13" x14ac:dyDescent="0.35">
      <c r="A886" s="1">
        <v>884</v>
      </c>
      <c r="B886" s="1">
        <v>23.6979166666667</v>
      </c>
      <c r="C886" s="1">
        <v>-77.700004577636705</v>
      </c>
      <c r="D886" s="1">
        <v>389.75</v>
      </c>
      <c r="E886" s="1">
        <v>99.215721130371094</v>
      </c>
      <c r="F886" s="1">
        <v>78.539018264632304</v>
      </c>
      <c r="G886" s="1">
        <v>80.344871908259506</v>
      </c>
      <c r="H886" s="4">
        <f t="shared" si="82"/>
        <v>23.6979166666667</v>
      </c>
      <c r="I886" s="4">
        <f t="shared" si="83"/>
        <v>9565.9177067891706</v>
      </c>
      <c r="J886" s="5">
        <f t="shared" si="84"/>
        <v>-1.148182270780134E-3</v>
      </c>
      <c r="K886" s="4">
        <f t="shared" si="85"/>
        <v>-1.148182270780134E-3</v>
      </c>
      <c r="L886" s="4">
        <f t="shared" si="86"/>
        <v>-1.148182270780134E-3</v>
      </c>
      <c r="M886" s="4">
        <f t="shared" si="87"/>
        <v>-1.1481825230593757E-3</v>
      </c>
    </row>
    <row r="887" spans="1:13" x14ac:dyDescent="0.35">
      <c r="A887" s="1">
        <v>885</v>
      </c>
      <c r="B887" s="1">
        <v>23.6979166666667</v>
      </c>
      <c r="C887" s="1">
        <v>-77.700004577636705</v>
      </c>
      <c r="D887" s="1">
        <v>389.75</v>
      </c>
      <c r="E887" s="1">
        <v>99.215721130371094</v>
      </c>
      <c r="F887" s="1">
        <v>80.933000000000007</v>
      </c>
      <c r="G887" s="1">
        <v>80.336854548687299</v>
      </c>
      <c r="H887" s="4">
        <f t="shared" si="82"/>
        <v>23.6979166666667</v>
      </c>
      <c r="I887" s="4">
        <f t="shared" si="83"/>
        <v>9589.6156234558366</v>
      </c>
      <c r="J887" s="5">
        <f t="shared" si="84"/>
        <v>-3.3831495337665853E-4</v>
      </c>
      <c r="K887" s="4">
        <f t="shared" si="85"/>
        <v>-3.3831495337665853E-4</v>
      </c>
      <c r="L887" s="4">
        <f t="shared" si="86"/>
        <v>-3.3831495337665853E-4</v>
      </c>
      <c r="M887" s="4">
        <f t="shared" si="87"/>
        <v>-3.383149598304117E-4</v>
      </c>
    </row>
    <row r="888" spans="1:13" x14ac:dyDescent="0.35">
      <c r="A888" s="1">
        <v>886</v>
      </c>
      <c r="B888" s="1">
        <v>23.1380293765353</v>
      </c>
      <c r="C888" s="1">
        <v>39.748207882513697</v>
      </c>
      <c r="D888" s="1">
        <v>396.87489128278798</v>
      </c>
      <c r="E888" s="1">
        <v>99.215721130371094</v>
      </c>
      <c r="F888" s="1">
        <v>80.933000000000007</v>
      </c>
      <c r="G888" s="1">
        <v>80.328874544300106</v>
      </c>
      <c r="H888" s="4">
        <f t="shared" si="82"/>
        <v>23.1380293765353</v>
      </c>
      <c r="I888" s="4">
        <f t="shared" si="83"/>
        <v>9612.7536528323726</v>
      </c>
      <c r="J888" s="5">
        <f t="shared" si="84"/>
        <v>-3.4488695028131374E-4</v>
      </c>
      <c r="K888" s="4">
        <f t="shared" si="85"/>
        <v>-3.4488695028131374E-4</v>
      </c>
      <c r="L888" s="4">
        <f t="shared" si="86"/>
        <v>-3.4488695028131374E-4</v>
      </c>
      <c r="M888" s="4">
        <f t="shared" si="87"/>
        <v>-3.4488695711852591E-4</v>
      </c>
    </row>
    <row r="889" spans="1:13" x14ac:dyDescent="0.35">
      <c r="A889" s="1">
        <v>887</v>
      </c>
      <c r="B889" s="1">
        <v>22.7256914642347</v>
      </c>
      <c r="C889" s="1">
        <v>-0.29970246778064502</v>
      </c>
      <c r="D889" s="1">
        <v>394.50001811967502</v>
      </c>
      <c r="E889" s="1">
        <v>99.215721130371094</v>
      </c>
      <c r="F889" s="1">
        <v>80.933000000000007</v>
      </c>
      <c r="G889" s="1">
        <v>80.311291396938898</v>
      </c>
      <c r="H889" s="4">
        <f t="shared" si="82"/>
        <v>22.7256914642347</v>
      </c>
      <c r="I889" s="4">
        <f t="shared" si="83"/>
        <v>9635.4793442966075</v>
      </c>
      <c r="J889" s="5">
        <f t="shared" si="84"/>
        <v>-7.7371231537134348E-4</v>
      </c>
      <c r="K889" s="4">
        <f t="shared" si="85"/>
        <v>-7.7371231537134348E-4</v>
      </c>
      <c r="L889" s="4">
        <f t="shared" si="86"/>
        <v>-7.7371231537134348E-4</v>
      </c>
      <c r="M889" s="4">
        <f t="shared" si="87"/>
        <v>-7.7371239256602772E-4</v>
      </c>
    </row>
    <row r="890" spans="1:13" x14ac:dyDescent="0.35">
      <c r="A890" s="1">
        <v>888</v>
      </c>
      <c r="B890" s="1">
        <v>22.3350694444444</v>
      </c>
      <c r="C890" s="1">
        <v>38.700000762939503</v>
      </c>
      <c r="D890" s="1">
        <v>396.875</v>
      </c>
      <c r="E890" s="1">
        <v>99.215721130371094</v>
      </c>
      <c r="F890" s="1">
        <v>80.933000000000007</v>
      </c>
      <c r="G890" s="1">
        <v>80.283825605919603</v>
      </c>
      <c r="H890" s="4">
        <f t="shared" si="82"/>
        <v>22.3350694444444</v>
      </c>
      <c r="I890" s="4">
        <f t="shared" si="83"/>
        <v>9657.8144137410527</v>
      </c>
      <c r="J890" s="5">
        <f t="shared" si="84"/>
        <v>-1.2297159445872018E-3</v>
      </c>
      <c r="K890" s="4">
        <f t="shared" si="85"/>
        <v>-1.2297159445872018E-3</v>
      </c>
      <c r="L890" s="4">
        <f t="shared" si="86"/>
        <v>-1.2297159445872018E-3</v>
      </c>
      <c r="M890" s="4">
        <f t="shared" si="87"/>
        <v>-1.2297162545170887E-3</v>
      </c>
    </row>
    <row r="891" spans="1:13" x14ac:dyDescent="0.35">
      <c r="A891" s="1">
        <v>889</v>
      </c>
      <c r="B891" s="1">
        <v>21.7881944444444</v>
      </c>
      <c r="C891" s="1">
        <v>37.050003051757798</v>
      </c>
      <c r="D891" s="1">
        <v>397</v>
      </c>
      <c r="E891" s="1">
        <v>99.215721130371094</v>
      </c>
      <c r="F891" s="1">
        <v>80.933000000000007</v>
      </c>
      <c r="G891" s="1">
        <v>80.2460405766317</v>
      </c>
      <c r="H891" s="4">
        <f t="shared" si="82"/>
        <v>21.7881944444444</v>
      </c>
      <c r="I891" s="4">
        <f t="shared" si="83"/>
        <v>9679.602608185498</v>
      </c>
      <c r="J891" s="5">
        <f t="shared" si="84"/>
        <v>-1.7341973601459977E-3</v>
      </c>
      <c r="K891" s="4">
        <f t="shared" si="85"/>
        <v>-1.7341973601459977E-3</v>
      </c>
      <c r="L891" s="4">
        <f t="shared" si="86"/>
        <v>-1.7341973601459977E-3</v>
      </c>
      <c r="M891" s="4">
        <f t="shared" si="87"/>
        <v>-1.7341982293963987E-3</v>
      </c>
    </row>
    <row r="892" spans="1:13" x14ac:dyDescent="0.35">
      <c r="A892" s="1">
        <v>890</v>
      </c>
      <c r="B892" s="1">
        <v>21.2586805555556</v>
      </c>
      <c r="C892" s="1">
        <v>35.400001525878899</v>
      </c>
      <c r="D892" s="1">
        <v>397</v>
      </c>
      <c r="E892" s="1">
        <v>99.215721130371094</v>
      </c>
      <c r="F892" s="1">
        <v>80.933000000000007</v>
      </c>
      <c r="G892" s="1">
        <v>80.197335680455595</v>
      </c>
      <c r="H892" s="4">
        <f t="shared" si="82"/>
        <v>21.2586805555556</v>
      </c>
      <c r="I892" s="4">
        <f t="shared" si="83"/>
        <v>9700.8612887410527</v>
      </c>
      <c r="J892" s="5">
        <f t="shared" si="84"/>
        <v>-2.2910592239637623E-3</v>
      </c>
      <c r="K892" s="4">
        <f t="shared" si="85"/>
        <v>-2.2910592239637623E-3</v>
      </c>
      <c r="L892" s="4">
        <f t="shared" si="86"/>
        <v>-2.2910592239637623E-3</v>
      </c>
      <c r="M892" s="4">
        <f t="shared" si="87"/>
        <v>-2.2910612282452864E-3</v>
      </c>
    </row>
    <row r="893" spans="1:13" x14ac:dyDescent="0.35">
      <c r="A893" s="1">
        <v>891</v>
      </c>
      <c r="B893" s="1">
        <v>20.8441856089506</v>
      </c>
      <c r="C893" s="1">
        <v>16.950071143842599</v>
      </c>
      <c r="D893" s="1">
        <v>395.875004291518</v>
      </c>
      <c r="E893" s="1">
        <v>99.215721130371094</v>
      </c>
      <c r="F893" s="1">
        <v>80.933000000000007</v>
      </c>
      <c r="G893" s="1">
        <v>80.136936707205194</v>
      </c>
      <c r="H893" s="4">
        <f t="shared" si="82"/>
        <v>20.8441856089506</v>
      </c>
      <c r="I893" s="4">
        <f t="shared" si="83"/>
        <v>9721.705474350003</v>
      </c>
      <c r="J893" s="5">
        <f t="shared" si="84"/>
        <v>-2.8976413079177732E-3</v>
      </c>
      <c r="K893" s="4">
        <f t="shared" si="85"/>
        <v>-2.8976413079177732E-3</v>
      </c>
      <c r="L893" s="4">
        <f t="shared" si="86"/>
        <v>-2.8976413079177732E-3</v>
      </c>
      <c r="M893" s="4">
        <f t="shared" si="87"/>
        <v>-2.8976453628561921E-3</v>
      </c>
    </row>
    <row r="894" spans="1:13" x14ac:dyDescent="0.35">
      <c r="A894" s="1">
        <v>892</v>
      </c>
      <c r="B894" s="1">
        <v>20.429690662345699</v>
      </c>
      <c r="C894" s="1">
        <v>-1.49985923819365</v>
      </c>
      <c r="D894" s="1">
        <v>394.75000858303702</v>
      </c>
      <c r="E894" s="1">
        <v>99.215721130371094</v>
      </c>
      <c r="F894" s="1">
        <v>80.933000000000007</v>
      </c>
      <c r="G894" s="1">
        <v>80.063883558327802</v>
      </c>
      <c r="H894" s="4">
        <f t="shared" si="82"/>
        <v>20.429690662345699</v>
      </c>
      <c r="I894" s="4">
        <f t="shared" si="83"/>
        <v>9742.1351650123488</v>
      </c>
      <c r="J894" s="5">
        <f t="shared" si="84"/>
        <v>-3.5758323552121849E-3</v>
      </c>
      <c r="K894" s="4">
        <f t="shared" si="85"/>
        <v>-3.5758323552121849E-3</v>
      </c>
      <c r="L894" s="4">
        <f t="shared" si="86"/>
        <v>-3.5758323552121849E-3</v>
      </c>
      <c r="M894" s="4">
        <f t="shared" si="87"/>
        <v>-3.5758399756986772E-3</v>
      </c>
    </row>
    <row r="895" spans="1:13" x14ac:dyDescent="0.35">
      <c r="A895" s="1">
        <v>893</v>
      </c>
      <c r="B895" s="1">
        <v>20.5208333333333</v>
      </c>
      <c r="C895" s="1">
        <v>-18.600000381469702</v>
      </c>
      <c r="D895" s="1">
        <v>393.75</v>
      </c>
      <c r="E895" s="1">
        <v>99.215721130371094</v>
      </c>
      <c r="F895" s="1">
        <v>80.933000000000007</v>
      </c>
      <c r="G895" s="1">
        <v>79.977014985233694</v>
      </c>
      <c r="H895" s="4">
        <f t="shared" si="82"/>
        <v>20.5208333333333</v>
      </c>
      <c r="I895" s="4">
        <f t="shared" si="83"/>
        <v>9762.6559983456827</v>
      </c>
      <c r="J895" s="5">
        <f t="shared" si="84"/>
        <v>-4.2331893487484226E-3</v>
      </c>
      <c r="K895" s="4">
        <f t="shared" si="85"/>
        <v>-4.2331893487484226E-3</v>
      </c>
      <c r="L895" s="4">
        <f t="shared" si="86"/>
        <v>-4.2331893487484226E-3</v>
      </c>
      <c r="M895" s="4">
        <f t="shared" si="87"/>
        <v>-4.2332019918997453E-3</v>
      </c>
    </row>
    <row r="896" spans="1:13" x14ac:dyDescent="0.35">
      <c r="A896" s="1">
        <v>894</v>
      </c>
      <c r="B896" s="1">
        <v>21.015635695559801</v>
      </c>
      <c r="C896" s="1">
        <v>-102.600580588216</v>
      </c>
      <c r="D896" s="1">
        <v>389.12496376092702</v>
      </c>
      <c r="E896" s="1">
        <v>99.215721130371094</v>
      </c>
      <c r="F896" s="1">
        <v>80.933000000000007</v>
      </c>
      <c r="G896" s="1">
        <v>79.874950130156805</v>
      </c>
      <c r="H896" s="4">
        <f t="shared" si="82"/>
        <v>21.015635695559801</v>
      </c>
      <c r="I896" s="4">
        <f t="shared" si="83"/>
        <v>9783.6716340412422</v>
      </c>
      <c r="J896" s="5">
        <f t="shared" si="84"/>
        <v>-4.8566151676512938E-3</v>
      </c>
      <c r="K896" s="4">
        <f t="shared" si="85"/>
        <v>-4.8566151676512938E-3</v>
      </c>
      <c r="L896" s="4">
        <f t="shared" si="86"/>
        <v>-4.8566151676512938E-3</v>
      </c>
      <c r="M896" s="4">
        <f t="shared" si="87"/>
        <v>-4.8566342597835804E-3</v>
      </c>
    </row>
    <row r="897" spans="1:13" x14ac:dyDescent="0.35">
      <c r="A897" s="1">
        <v>895</v>
      </c>
      <c r="B897" s="1">
        <v>22.417524026662399</v>
      </c>
      <c r="C897" s="1">
        <v>-177.89943467057299</v>
      </c>
      <c r="D897" s="1">
        <v>384.37503623907298</v>
      </c>
      <c r="E897" s="1">
        <v>99.215721130371094</v>
      </c>
      <c r="F897" s="1">
        <v>80.933000000000007</v>
      </c>
      <c r="G897" s="1">
        <v>79.756066576119196</v>
      </c>
      <c r="H897" s="4">
        <f t="shared" si="82"/>
        <v>22.417524026662399</v>
      </c>
      <c r="I897" s="4">
        <f t="shared" si="83"/>
        <v>9806.0891580679054</v>
      </c>
      <c r="J897" s="5">
        <f t="shared" si="84"/>
        <v>-5.30315274319386E-3</v>
      </c>
      <c r="K897" s="4">
        <f t="shared" si="85"/>
        <v>-5.30315274319386E-3</v>
      </c>
      <c r="L897" s="4">
        <f t="shared" si="86"/>
        <v>-5.30315274319386E-3</v>
      </c>
      <c r="M897" s="4">
        <f t="shared" si="87"/>
        <v>-5.3031776006484026E-3</v>
      </c>
    </row>
    <row r="898" spans="1:13" x14ac:dyDescent="0.35">
      <c r="A898" s="1">
        <v>896</v>
      </c>
      <c r="B898" s="1">
        <v>23.3420138888889</v>
      </c>
      <c r="C898" s="1">
        <v>-82.800003051757798</v>
      </c>
      <c r="D898" s="1">
        <v>389.5</v>
      </c>
      <c r="E898" s="1">
        <v>99.215721130371094</v>
      </c>
      <c r="F898" s="1">
        <v>78.760999999999996</v>
      </c>
      <c r="G898" s="1">
        <v>79.627106053385504</v>
      </c>
      <c r="H898" s="4">
        <f t="shared" si="82"/>
        <v>23.3420138888889</v>
      </c>
      <c r="I898" s="4">
        <f t="shared" si="83"/>
        <v>9829.4311719567941</v>
      </c>
      <c r="J898" s="5">
        <f t="shared" si="84"/>
        <v>-5.5248241795914166E-3</v>
      </c>
      <c r="K898" s="4">
        <f t="shared" si="85"/>
        <v>-5.5248241795914166E-3</v>
      </c>
      <c r="L898" s="4">
        <f t="shared" si="86"/>
        <v>-5.5248241795914166E-3</v>
      </c>
      <c r="M898" s="4">
        <f t="shared" si="87"/>
        <v>-5.5248522863070746E-3</v>
      </c>
    </row>
    <row r="899" spans="1:13" x14ac:dyDescent="0.35">
      <c r="A899" s="1">
        <v>897</v>
      </c>
      <c r="B899" s="1">
        <v>23.919278250687</v>
      </c>
      <c r="C899" s="1">
        <v>-82.349891664344696</v>
      </c>
      <c r="D899" s="1">
        <v>389.50000572195898</v>
      </c>
      <c r="E899" s="1">
        <v>99.215721130371094</v>
      </c>
      <c r="F899" s="1">
        <v>78.760999999999996</v>
      </c>
      <c r="G899" s="1">
        <v>79.503281605613097</v>
      </c>
      <c r="H899" s="4">
        <f t="shared" si="82"/>
        <v>23.919278250687</v>
      </c>
      <c r="I899" s="4">
        <f t="shared" si="83"/>
        <v>9853.3504502074811</v>
      </c>
      <c r="J899" s="5">
        <f t="shared" si="84"/>
        <v>-5.1767635492450618E-3</v>
      </c>
      <c r="K899" s="4">
        <f t="shared" si="85"/>
        <v>-5.1767635492450618E-3</v>
      </c>
      <c r="L899" s="4">
        <f t="shared" si="86"/>
        <v>-5.1767635492450618E-3</v>
      </c>
      <c r="M899" s="4">
        <f t="shared" si="87"/>
        <v>-5.1767866714354906E-3</v>
      </c>
    </row>
    <row r="900" spans="1:13" x14ac:dyDescent="0.35">
      <c r="A900" s="1">
        <v>898</v>
      </c>
      <c r="B900" s="1">
        <v>24.4053819444444</v>
      </c>
      <c r="C900" s="1">
        <v>-74.850006103515597</v>
      </c>
      <c r="D900" s="1">
        <v>389.875</v>
      </c>
      <c r="E900" s="1">
        <v>99.215721130371094</v>
      </c>
      <c r="F900" s="1">
        <v>78.760999999999996</v>
      </c>
      <c r="G900" s="1">
        <v>79.3912564229081</v>
      </c>
      <c r="H900" s="4">
        <f t="shared" ref="H900:H963" si="88">(A900-A899)*B900</f>
        <v>24.4053819444444</v>
      </c>
      <c r="I900" s="4">
        <f t="shared" ref="I900:I963" si="89">H900+I899</f>
        <v>9877.7558321519264</v>
      </c>
      <c r="J900" s="5">
        <f t="shared" ref="J900:J963" si="90">IF(H900=0,0,(G900-G899)/H900)</f>
        <v>-4.5901835488584997E-3</v>
      </c>
      <c r="K900" s="4">
        <f t="shared" ref="K900:K963" si="91">IF(J900&gt;1,K899,J900)</f>
        <v>-4.5901835488584997E-3</v>
      </c>
      <c r="L900" s="4">
        <f t="shared" ref="L900:L963" si="92">IF(K900&lt;-1,L899,K900)</f>
        <v>-4.5901835488584997E-3</v>
      </c>
      <c r="M900" s="4">
        <f t="shared" ref="M900:M963" si="93">ASIN(L900)</f>
        <v>-4.5901996680414231E-3</v>
      </c>
    </row>
    <row r="901" spans="1:13" x14ac:dyDescent="0.35">
      <c r="A901" s="1">
        <v>899</v>
      </c>
      <c r="B901" s="1">
        <v>24.5312490397102</v>
      </c>
      <c r="C901" s="1">
        <v>-18.7504280058399</v>
      </c>
      <c r="D901" s="1">
        <v>392.99997615832302</v>
      </c>
      <c r="E901" s="1">
        <v>99.215721130371094</v>
      </c>
      <c r="F901" s="1">
        <v>78.760999999999996</v>
      </c>
      <c r="G901" s="1">
        <v>79.289249759506305</v>
      </c>
      <c r="H901" s="4">
        <f t="shared" si="88"/>
        <v>24.5312490397102</v>
      </c>
      <c r="I901" s="4">
        <f t="shared" si="89"/>
        <v>9902.2870811916364</v>
      </c>
      <c r="J901" s="5">
        <f t="shared" si="90"/>
        <v>-4.1582335753336816E-3</v>
      </c>
      <c r="K901" s="4">
        <f t="shared" si="91"/>
        <v>-4.1582335753336816E-3</v>
      </c>
      <c r="L901" s="4">
        <f t="shared" si="92"/>
        <v>-4.1582335753336816E-3</v>
      </c>
      <c r="M901" s="4">
        <f t="shared" si="93"/>
        <v>-4.1582455586982262E-3</v>
      </c>
    </row>
    <row r="902" spans="1:13" x14ac:dyDescent="0.35">
      <c r="A902" s="1">
        <v>900</v>
      </c>
      <c r="B902" s="1">
        <v>24.3402777777778</v>
      </c>
      <c r="C902" s="1">
        <v>11.1000003814697</v>
      </c>
      <c r="D902" s="1">
        <v>394.875</v>
      </c>
      <c r="E902" s="1">
        <v>99.215721130371094</v>
      </c>
      <c r="F902" s="1">
        <v>78.760999999999996</v>
      </c>
      <c r="G902" s="1">
        <v>79.195640123441706</v>
      </c>
      <c r="H902" s="4">
        <f t="shared" si="88"/>
        <v>24.3402777777778</v>
      </c>
      <c r="I902" s="4">
        <f t="shared" si="89"/>
        <v>9926.6273589694138</v>
      </c>
      <c r="J902" s="5">
        <f t="shared" si="90"/>
        <v>-3.8458737784029242E-3</v>
      </c>
      <c r="K902" s="4">
        <f t="shared" si="91"/>
        <v>-3.8458737784029242E-3</v>
      </c>
      <c r="L902" s="4">
        <f t="shared" si="92"/>
        <v>-3.8458737784029242E-3</v>
      </c>
      <c r="M902" s="4">
        <f t="shared" si="93"/>
        <v>-3.8458832590224953E-3</v>
      </c>
    </row>
    <row r="903" spans="1:13" x14ac:dyDescent="0.35">
      <c r="A903" s="1">
        <v>901</v>
      </c>
      <c r="B903" s="1">
        <v>24.1362847222222</v>
      </c>
      <c r="C903" s="1">
        <v>10.5</v>
      </c>
      <c r="D903" s="1">
        <v>394.75</v>
      </c>
      <c r="E903" s="1">
        <v>99.215721130371094</v>
      </c>
      <c r="F903" s="1">
        <v>78.760999999999996</v>
      </c>
      <c r="G903" s="1">
        <v>79.108939501404393</v>
      </c>
      <c r="H903" s="4">
        <f t="shared" si="88"/>
        <v>24.1362847222222</v>
      </c>
      <c r="I903" s="4">
        <f t="shared" si="89"/>
        <v>9950.7636436916364</v>
      </c>
      <c r="J903" s="5">
        <f t="shared" si="90"/>
        <v>-3.5921279117778963E-3</v>
      </c>
      <c r="K903" s="4">
        <f t="shared" si="91"/>
        <v>-3.5921279117778963E-3</v>
      </c>
      <c r="L903" s="4">
        <f t="shared" si="92"/>
        <v>-3.5921279117778963E-3</v>
      </c>
      <c r="M903" s="4">
        <f t="shared" si="93"/>
        <v>-3.5921356369230848E-3</v>
      </c>
    </row>
    <row r="904" spans="1:13" x14ac:dyDescent="0.35">
      <c r="A904" s="1">
        <v>902</v>
      </c>
      <c r="B904" s="1">
        <v>23.9496542016558</v>
      </c>
      <c r="C904" s="1">
        <v>2.4000618929946098</v>
      </c>
      <c r="D904" s="1">
        <v>394.50000190733402</v>
      </c>
      <c r="E904" s="1">
        <v>99.215721130371094</v>
      </c>
      <c r="F904" s="1">
        <v>78.760999999999996</v>
      </c>
      <c r="G904" s="1">
        <v>79.0277697053683</v>
      </c>
      <c r="H904" s="4">
        <f t="shared" si="88"/>
        <v>23.9496542016558</v>
      </c>
      <c r="I904" s="4">
        <f t="shared" si="89"/>
        <v>9974.7132978932914</v>
      </c>
      <c r="J904" s="5">
        <f t="shared" si="90"/>
        <v>-3.3891844680780936E-3</v>
      </c>
      <c r="K904" s="4">
        <f t="shared" si="91"/>
        <v>-3.3891844680780936E-3</v>
      </c>
      <c r="L904" s="4">
        <f t="shared" si="92"/>
        <v>-3.3891844680780936E-3</v>
      </c>
      <c r="M904" s="4">
        <f t="shared" si="93"/>
        <v>-3.3891909564631715E-3</v>
      </c>
    </row>
    <row r="905" spans="1:13" x14ac:dyDescent="0.35">
      <c r="A905" s="1">
        <v>903</v>
      </c>
      <c r="B905" s="1">
        <v>23.9670138888889</v>
      </c>
      <c r="C905" s="1">
        <v>-35.25</v>
      </c>
      <c r="D905" s="1">
        <v>392.25</v>
      </c>
      <c r="E905" s="1">
        <v>99.215721130371094</v>
      </c>
      <c r="F905" s="1">
        <v>78.760999999999996</v>
      </c>
      <c r="G905" s="1">
        <v>78.9508404649943</v>
      </c>
      <c r="H905" s="4">
        <f t="shared" si="88"/>
        <v>23.9670138888889</v>
      </c>
      <c r="I905" s="4">
        <f t="shared" si="89"/>
        <v>9998.6803117821801</v>
      </c>
      <c r="J905" s="5">
        <f t="shared" si="90"/>
        <v>-3.2097966284262052E-3</v>
      </c>
      <c r="K905" s="4">
        <f t="shared" si="91"/>
        <v>-3.2097966284262052E-3</v>
      </c>
      <c r="L905" s="4">
        <f t="shared" si="92"/>
        <v>-3.2097966284262052E-3</v>
      </c>
      <c r="M905" s="4">
        <f t="shared" si="93"/>
        <v>-3.2098021400975446E-3</v>
      </c>
    </row>
    <row r="906" spans="1:13" x14ac:dyDescent="0.35">
      <c r="A906" s="1">
        <v>904</v>
      </c>
      <c r="B906" s="1">
        <v>24.2491319444444</v>
      </c>
      <c r="C906" s="1">
        <v>-58.950000762939503</v>
      </c>
      <c r="D906" s="1">
        <v>391</v>
      </c>
      <c r="E906" s="1">
        <v>99.215721130371094</v>
      </c>
      <c r="F906" s="1">
        <v>78.760999999999996</v>
      </c>
      <c r="G906" s="1">
        <v>78.876928917568705</v>
      </c>
      <c r="H906" s="4">
        <f t="shared" si="88"/>
        <v>24.2491319444444</v>
      </c>
      <c r="I906" s="4">
        <f t="shared" si="89"/>
        <v>10022.929443726625</v>
      </c>
      <c r="J906" s="5">
        <f t="shared" si="90"/>
        <v>-3.0480079697256493E-3</v>
      </c>
      <c r="K906" s="4">
        <f t="shared" si="91"/>
        <v>-3.0480079697256493E-3</v>
      </c>
      <c r="L906" s="4">
        <f t="shared" si="92"/>
        <v>-3.0480079697256493E-3</v>
      </c>
      <c r="M906" s="4">
        <f t="shared" si="93"/>
        <v>-3.0480126892568327E-3</v>
      </c>
    </row>
    <row r="907" spans="1:13" x14ac:dyDescent="0.35">
      <c r="A907" s="1">
        <v>905</v>
      </c>
      <c r="B907" s="1">
        <v>24.2491319444444</v>
      </c>
      <c r="C907" s="1">
        <v>-58.950000762939503</v>
      </c>
      <c r="D907" s="1">
        <v>391</v>
      </c>
      <c r="E907" s="1">
        <v>99.215721130371094</v>
      </c>
      <c r="F907" s="1">
        <v>77.891999999999996</v>
      </c>
      <c r="G907" s="1">
        <v>78.808313562765306</v>
      </c>
      <c r="H907" s="4">
        <f t="shared" si="88"/>
        <v>24.2491319444444</v>
      </c>
      <c r="I907" s="4">
        <f t="shared" si="89"/>
        <v>10047.178575671071</v>
      </c>
      <c r="J907" s="5">
        <f t="shared" si="90"/>
        <v>-2.8296004558265708E-3</v>
      </c>
      <c r="K907" s="4">
        <f t="shared" si="91"/>
        <v>-2.8296004558265708E-3</v>
      </c>
      <c r="L907" s="4">
        <f t="shared" si="92"/>
        <v>-2.8296004558265708E-3</v>
      </c>
      <c r="M907" s="4">
        <f t="shared" si="93"/>
        <v>-2.8296042317716135E-3</v>
      </c>
    </row>
    <row r="908" spans="1:13" x14ac:dyDescent="0.35">
      <c r="A908" s="1">
        <v>906</v>
      </c>
      <c r="B908" s="1">
        <v>24.657117029046798</v>
      </c>
      <c r="C908" s="1">
        <v>-9.4499561316550693</v>
      </c>
      <c r="D908" s="1">
        <v>393.625003814639</v>
      </c>
      <c r="E908" s="1">
        <v>99.215721130371094</v>
      </c>
      <c r="F908" s="1">
        <v>77.891999999999996</v>
      </c>
      <c r="G908" s="1">
        <v>78.750810481543397</v>
      </c>
      <c r="H908" s="4">
        <f t="shared" si="88"/>
        <v>24.657117029046798</v>
      </c>
      <c r="I908" s="4">
        <f t="shared" si="89"/>
        <v>10071.835692700117</v>
      </c>
      <c r="J908" s="5">
        <f t="shared" si="90"/>
        <v>-2.3321088655323908E-3</v>
      </c>
      <c r="K908" s="4">
        <f t="shared" si="91"/>
        <v>-2.3321088655323908E-3</v>
      </c>
      <c r="L908" s="4">
        <f t="shared" si="92"/>
        <v>-2.3321088655323908E-3</v>
      </c>
      <c r="M908" s="4">
        <f t="shared" si="93"/>
        <v>-2.3321109794899905E-3</v>
      </c>
    </row>
    <row r="909" spans="1:13" x14ac:dyDescent="0.35">
      <c r="A909" s="1">
        <v>907</v>
      </c>
      <c r="B909" s="1">
        <v>24.522570470953202</v>
      </c>
      <c r="C909" s="1">
        <v>-3.6000447743355299</v>
      </c>
      <c r="D909" s="1">
        <v>394.124996185361</v>
      </c>
      <c r="E909" s="1">
        <v>99.215721130371094</v>
      </c>
      <c r="F909" s="1">
        <v>77.891999999999996</v>
      </c>
      <c r="G909" s="1">
        <v>78.706959001597397</v>
      </c>
      <c r="H909" s="4">
        <f t="shared" si="88"/>
        <v>24.522570470953202</v>
      </c>
      <c r="I909" s="4">
        <f t="shared" si="89"/>
        <v>10096.358263171071</v>
      </c>
      <c r="J909" s="5">
        <f t="shared" si="90"/>
        <v>-1.7882089480766796E-3</v>
      </c>
      <c r="K909" s="4">
        <f t="shared" si="91"/>
        <v>-1.7882089480766796E-3</v>
      </c>
      <c r="L909" s="4">
        <f t="shared" si="92"/>
        <v>-1.7882089480766796E-3</v>
      </c>
      <c r="M909" s="4">
        <f t="shared" si="93"/>
        <v>-1.7882099011013997E-3</v>
      </c>
    </row>
    <row r="910" spans="1:13" x14ac:dyDescent="0.35">
      <c r="A910" s="1">
        <v>908</v>
      </c>
      <c r="B910" s="1">
        <v>24.3836805555556</v>
      </c>
      <c r="C910" s="1">
        <v>1.3500000238418599</v>
      </c>
      <c r="D910" s="1">
        <v>394.25</v>
      </c>
      <c r="E910" s="1">
        <v>99.215721130371094</v>
      </c>
      <c r="F910" s="1">
        <v>77.891999999999996</v>
      </c>
      <c r="G910" s="1">
        <v>78.676062062362504</v>
      </c>
      <c r="H910" s="4">
        <f t="shared" si="88"/>
        <v>24.3836805555556</v>
      </c>
      <c r="I910" s="4">
        <f t="shared" si="89"/>
        <v>10120.741943726625</v>
      </c>
      <c r="J910" s="5">
        <f t="shared" si="90"/>
        <v>-1.2671154858880892E-3</v>
      </c>
      <c r="K910" s="4">
        <f t="shared" si="91"/>
        <v>-1.2671154858880892E-3</v>
      </c>
      <c r="L910" s="4">
        <f t="shared" si="92"/>
        <v>-1.2671154858880892E-3</v>
      </c>
      <c r="M910" s="4">
        <f t="shared" si="93"/>
        <v>-1.267115824964564E-3</v>
      </c>
    </row>
    <row r="911" spans="1:13" x14ac:dyDescent="0.35">
      <c r="A911" s="1">
        <v>909</v>
      </c>
      <c r="B911" s="1">
        <v>24.127606120359701</v>
      </c>
      <c r="C911" s="1">
        <v>2.5499910355294499</v>
      </c>
      <c r="D911" s="1">
        <v>394.37499904633302</v>
      </c>
      <c r="E911" s="1">
        <v>99.215721130371094</v>
      </c>
      <c r="F911" s="1">
        <v>77.891999999999996</v>
      </c>
      <c r="G911" s="1">
        <v>78.657628527896094</v>
      </c>
      <c r="H911" s="4">
        <f t="shared" si="88"/>
        <v>24.127606120359701</v>
      </c>
      <c r="I911" s="4">
        <f t="shared" si="89"/>
        <v>10144.869549846984</v>
      </c>
      <c r="J911" s="5">
        <f t="shared" si="90"/>
        <v>-7.6400179837384516E-4</v>
      </c>
      <c r="K911" s="4">
        <f t="shared" si="91"/>
        <v>-7.6400179837384516E-4</v>
      </c>
      <c r="L911" s="4">
        <f t="shared" si="92"/>
        <v>-7.6400179837384516E-4</v>
      </c>
      <c r="M911" s="4">
        <f t="shared" si="93"/>
        <v>-7.6400187269834679E-4</v>
      </c>
    </row>
    <row r="912" spans="1:13" x14ac:dyDescent="0.35">
      <c r="A912" s="1">
        <v>910</v>
      </c>
      <c r="B912" s="1">
        <v>23.867185811214501</v>
      </c>
      <c r="C912" s="1">
        <v>1.49982147350774</v>
      </c>
      <c r="D912" s="1">
        <v>394.37499141699601</v>
      </c>
      <c r="E912" s="1">
        <v>99.215721130371094</v>
      </c>
      <c r="F912" s="1">
        <v>77.891999999999996</v>
      </c>
      <c r="G912" s="1">
        <v>78.651365379810798</v>
      </c>
      <c r="H912" s="4">
        <f t="shared" si="88"/>
        <v>23.867185811214501</v>
      </c>
      <c r="I912" s="4">
        <f t="shared" si="89"/>
        <v>10168.736735658198</v>
      </c>
      <c r="J912" s="5">
        <f t="shared" si="90"/>
        <v>-2.6241669775549484E-4</v>
      </c>
      <c r="K912" s="4">
        <f t="shared" si="91"/>
        <v>-2.6241669775549484E-4</v>
      </c>
      <c r="L912" s="4">
        <f t="shared" si="92"/>
        <v>-2.6241669775549484E-4</v>
      </c>
      <c r="M912" s="4">
        <f t="shared" si="93"/>
        <v>-2.6241670076727425E-4</v>
      </c>
    </row>
    <row r="913" spans="1:13" x14ac:dyDescent="0.35">
      <c r="A913" s="1">
        <v>911</v>
      </c>
      <c r="B913" s="1">
        <v>23.6458333333333</v>
      </c>
      <c r="C913" s="1">
        <v>-21.900001525878899</v>
      </c>
      <c r="D913" s="1">
        <v>393.25</v>
      </c>
      <c r="E913" s="1">
        <v>99.215721130371094</v>
      </c>
      <c r="F913" s="1">
        <v>77.891999999999996</v>
      </c>
      <c r="G913" s="1">
        <v>78.657173059470097</v>
      </c>
      <c r="H913" s="4">
        <f t="shared" si="88"/>
        <v>23.6458333333333</v>
      </c>
      <c r="I913" s="4">
        <f t="shared" si="89"/>
        <v>10192.382568991532</v>
      </c>
      <c r="J913" s="5">
        <f t="shared" si="90"/>
        <v>2.4561112215535605E-4</v>
      </c>
      <c r="K913" s="4">
        <f t="shared" si="91"/>
        <v>2.4561112215535605E-4</v>
      </c>
      <c r="L913" s="4">
        <f t="shared" si="92"/>
        <v>2.4561112215535605E-4</v>
      </c>
      <c r="M913" s="4">
        <f t="shared" si="93"/>
        <v>2.4561112462476403E-4</v>
      </c>
    </row>
    <row r="914" spans="1:13" x14ac:dyDescent="0.35">
      <c r="A914" s="1">
        <v>912</v>
      </c>
      <c r="B914" s="1">
        <v>23.5286458333333</v>
      </c>
      <c r="C914" s="1">
        <v>-29.400001525878899</v>
      </c>
      <c r="D914" s="1">
        <v>392.75</v>
      </c>
      <c r="E914" s="1">
        <v>99.215721130371094</v>
      </c>
      <c r="F914" s="1">
        <v>77.891999999999996</v>
      </c>
      <c r="G914" s="1">
        <v>78.675143885410904</v>
      </c>
      <c r="H914" s="4">
        <f t="shared" si="88"/>
        <v>23.5286458333333</v>
      </c>
      <c r="I914" s="4">
        <f t="shared" si="89"/>
        <v>10215.911214824866</v>
      </c>
      <c r="J914" s="5">
        <f t="shared" si="90"/>
        <v>7.6378496527615164E-4</v>
      </c>
      <c r="K914" s="4">
        <f t="shared" si="91"/>
        <v>7.6378496527615164E-4</v>
      </c>
      <c r="L914" s="4">
        <f t="shared" si="92"/>
        <v>7.6378496527615164E-4</v>
      </c>
      <c r="M914" s="4">
        <f t="shared" si="93"/>
        <v>7.6378503953738867E-4</v>
      </c>
    </row>
    <row r="915" spans="1:13" x14ac:dyDescent="0.35">
      <c r="A915" s="1">
        <v>913</v>
      </c>
      <c r="B915" s="1">
        <v>23.5286458333333</v>
      </c>
      <c r="C915" s="1">
        <v>-61.500003814697301</v>
      </c>
      <c r="D915" s="1">
        <v>390.75</v>
      </c>
      <c r="E915" s="1">
        <v>99.215721130371094</v>
      </c>
      <c r="F915" s="1">
        <v>77.891999999999996</v>
      </c>
      <c r="G915" s="1">
        <v>78.705563520833095</v>
      </c>
      <c r="H915" s="4">
        <f t="shared" si="88"/>
        <v>23.5286458333333</v>
      </c>
      <c r="I915" s="4">
        <f t="shared" si="89"/>
        <v>10239.4398606582</v>
      </c>
      <c r="J915" s="5">
        <f t="shared" si="90"/>
        <v>1.2928765912696796E-3</v>
      </c>
      <c r="K915" s="4">
        <f t="shared" si="91"/>
        <v>1.2928765912696796E-3</v>
      </c>
      <c r="L915" s="4">
        <f t="shared" si="92"/>
        <v>1.2928765912696796E-3</v>
      </c>
      <c r="M915" s="4">
        <f t="shared" si="93"/>
        <v>1.2928769514502594E-3</v>
      </c>
    </row>
    <row r="916" spans="1:13" x14ac:dyDescent="0.35">
      <c r="A916" s="1">
        <v>914</v>
      </c>
      <c r="B916" s="1">
        <v>23.884545895808898</v>
      </c>
      <c r="C916" s="1">
        <v>-101.84969825976</v>
      </c>
      <c r="D916" s="1">
        <v>388.250019073342</v>
      </c>
      <c r="E916" s="1">
        <v>99.215721130371094</v>
      </c>
      <c r="F916" s="1">
        <v>77.891999999999996</v>
      </c>
      <c r="G916" s="1">
        <v>78.748915514485503</v>
      </c>
      <c r="H916" s="4">
        <f t="shared" si="88"/>
        <v>23.884545895808898</v>
      </c>
      <c r="I916" s="4">
        <f t="shared" si="89"/>
        <v>10263.324406554009</v>
      </c>
      <c r="J916" s="5">
        <f t="shared" si="90"/>
        <v>1.8150645962255849E-3</v>
      </c>
      <c r="K916" s="4">
        <f t="shared" si="91"/>
        <v>1.8150645962255849E-3</v>
      </c>
      <c r="L916" s="4">
        <f t="shared" si="92"/>
        <v>1.8150645962255849E-3</v>
      </c>
      <c r="M916" s="4">
        <f t="shared" si="93"/>
        <v>1.8150655928365258E-3</v>
      </c>
    </row>
    <row r="917" spans="1:13" x14ac:dyDescent="0.35">
      <c r="A917" s="1">
        <v>915</v>
      </c>
      <c r="B917" s="1">
        <v>23.8845486111111</v>
      </c>
      <c r="C917" s="1">
        <v>-101.85000610351599</v>
      </c>
      <c r="D917" s="1">
        <v>388.25</v>
      </c>
      <c r="E917" s="1">
        <v>99.215721130371094</v>
      </c>
      <c r="F917" s="1">
        <v>79.475999999999999</v>
      </c>
      <c r="G917" s="1">
        <v>78.799594194247206</v>
      </c>
      <c r="H917" s="4">
        <f t="shared" si="88"/>
        <v>23.8845486111111</v>
      </c>
      <c r="I917" s="4">
        <f t="shared" si="89"/>
        <v>10287.208955165121</v>
      </c>
      <c r="J917" s="5">
        <f t="shared" si="90"/>
        <v>2.1218186111386984E-3</v>
      </c>
      <c r="K917" s="4">
        <f t="shared" si="91"/>
        <v>2.1218186111386984E-3</v>
      </c>
      <c r="L917" s="4">
        <f t="shared" si="92"/>
        <v>2.1218186111386984E-3</v>
      </c>
      <c r="M917" s="4">
        <f t="shared" si="93"/>
        <v>2.1218202032535472E-3</v>
      </c>
    </row>
    <row r="918" spans="1:13" x14ac:dyDescent="0.35">
      <c r="A918" s="1">
        <v>916</v>
      </c>
      <c r="B918" s="1">
        <v>23.784723745428799</v>
      </c>
      <c r="C918" s="1">
        <v>-38.100975021829399</v>
      </c>
      <c r="D918" s="1">
        <v>391.874944687734</v>
      </c>
      <c r="E918" s="1">
        <v>99.215721130371094</v>
      </c>
      <c r="F918" s="1">
        <v>79.475999999999999</v>
      </c>
      <c r="G918" s="1">
        <v>78.845815559691204</v>
      </c>
      <c r="H918" s="4">
        <f t="shared" si="88"/>
        <v>23.784723745428799</v>
      </c>
      <c r="I918" s="4">
        <f t="shared" si="89"/>
        <v>10310.993678910549</v>
      </c>
      <c r="J918" s="5">
        <f t="shared" si="90"/>
        <v>1.9433215175720135E-3</v>
      </c>
      <c r="K918" s="4">
        <f t="shared" si="91"/>
        <v>1.9433215175720135E-3</v>
      </c>
      <c r="L918" s="4">
        <f t="shared" si="92"/>
        <v>1.9433215175720135E-3</v>
      </c>
      <c r="M918" s="4">
        <f t="shared" si="93"/>
        <v>1.9433227407325651E-3</v>
      </c>
    </row>
    <row r="919" spans="1:13" x14ac:dyDescent="0.35">
      <c r="A919" s="1">
        <v>917</v>
      </c>
      <c r="B919" s="1">
        <v>23.433159655995102</v>
      </c>
      <c r="C919" s="1">
        <v>-54.750020980770501</v>
      </c>
      <c r="D919" s="1">
        <v>390.87499856949398</v>
      </c>
      <c r="E919" s="1">
        <v>99.215721130371094</v>
      </c>
      <c r="F919" s="1">
        <v>79.475999999999999</v>
      </c>
      <c r="G919" s="1">
        <v>78.882019550063106</v>
      </c>
      <c r="H919" s="4">
        <f t="shared" si="88"/>
        <v>23.433159655995102</v>
      </c>
      <c r="I919" s="4">
        <f t="shared" si="89"/>
        <v>10334.426838566544</v>
      </c>
      <c r="J919" s="5">
        <f t="shared" si="90"/>
        <v>1.5449897027710422E-3</v>
      </c>
      <c r="K919" s="4">
        <f t="shared" si="91"/>
        <v>1.5449897027710422E-3</v>
      </c>
      <c r="L919" s="4">
        <f t="shared" si="92"/>
        <v>1.5449897027710422E-3</v>
      </c>
      <c r="M919" s="4">
        <f t="shared" si="93"/>
        <v>1.5449903174183503E-3</v>
      </c>
    </row>
    <row r="920" spans="1:13" x14ac:dyDescent="0.35">
      <c r="A920" s="1">
        <v>918</v>
      </c>
      <c r="B920" s="1">
        <v>23.424479133553099</v>
      </c>
      <c r="C920" s="1">
        <v>-57.000012397733897</v>
      </c>
      <c r="D920" s="1">
        <v>390.68749928474699</v>
      </c>
      <c r="E920" s="1">
        <v>99.215721130371094</v>
      </c>
      <c r="F920" s="1">
        <v>79.475999999999999</v>
      </c>
      <c r="G920" s="1">
        <v>78.908781661880198</v>
      </c>
      <c r="H920" s="4">
        <f t="shared" si="88"/>
        <v>23.424479133553099</v>
      </c>
      <c r="I920" s="4">
        <f t="shared" si="89"/>
        <v>10357.851317700097</v>
      </c>
      <c r="J920" s="5">
        <f t="shared" si="90"/>
        <v>1.1424848195987546E-3</v>
      </c>
      <c r="K920" s="4">
        <f t="shared" si="91"/>
        <v>1.1424848195987546E-3</v>
      </c>
      <c r="L920" s="4">
        <f t="shared" si="92"/>
        <v>1.1424848195987546E-3</v>
      </c>
      <c r="M920" s="4">
        <f t="shared" si="93"/>
        <v>1.1424850681410583E-3</v>
      </c>
    </row>
    <row r="921" spans="1:13" x14ac:dyDescent="0.35">
      <c r="A921" s="1">
        <v>919</v>
      </c>
      <c r="B921" s="1">
        <v>23.4157986111111</v>
      </c>
      <c r="C921" s="1">
        <v>-59.250003814697301</v>
      </c>
      <c r="D921" s="1">
        <v>390.5</v>
      </c>
      <c r="E921" s="1">
        <v>99.215721130371094</v>
      </c>
      <c r="F921" s="1">
        <v>79.475999999999999</v>
      </c>
      <c r="G921" s="1">
        <v>78.926527304109598</v>
      </c>
      <c r="H921" s="4">
        <f t="shared" si="88"/>
        <v>23.4157986111111</v>
      </c>
      <c r="I921" s="4">
        <f t="shared" si="89"/>
        <v>10381.267116311208</v>
      </c>
      <c r="J921" s="5">
        <f t="shared" si="90"/>
        <v>7.5784911393026193E-4</v>
      </c>
      <c r="K921" s="4">
        <f t="shared" si="91"/>
        <v>7.5784911393026193E-4</v>
      </c>
      <c r="L921" s="4">
        <f t="shared" si="92"/>
        <v>7.5784911393026193E-4</v>
      </c>
      <c r="M921" s="4">
        <f t="shared" si="93"/>
        <v>7.578491864735277E-4</v>
      </c>
    </row>
    <row r="922" spans="1:13" x14ac:dyDescent="0.35">
      <c r="A922" s="1">
        <v>920</v>
      </c>
      <c r="B922" s="1">
        <v>22.6128472222222</v>
      </c>
      <c r="C922" s="1">
        <v>39.300003051757798</v>
      </c>
      <c r="D922" s="1">
        <v>396.375</v>
      </c>
      <c r="E922" s="1">
        <v>99.215721130371094</v>
      </c>
      <c r="F922" s="1">
        <v>79.475999999999999</v>
      </c>
      <c r="G922" s="1">
        <v>78.935538560444002</v>
      </c>
      <c r="H922" s="4">
        <f t="shared" si="88"/>
        <v>22.6128472222222</v>
      </c>
      <c r="I922" s="4">
        <f t="shared" si="89"/>
        <v>10403.879963533431</v>
      </c>
      <c r="J922" s="5">
        <f t="shared" si="90"/>
        <v>3.9850162369416272E-4</v>
      </c>
      <c r="K922" s="4">
        <f t="shared" si="91"/>
        <v>3.9850162369416272E-4</v>
      </c>
      <c r="L922" s="4">
        <f t="shared" si="92"/>
        <v>3.9850162369416272E-4</v>
      </c>
      <c r="M922" s="4">
        <f t="shared" si="93"/>
        <v>3.9850163424140847E-4</v>
      </c>
    </row>
    <row r="923" spans="1:13" x14ac:dyDescent="0.35">
      <c r="A923" s="1">
        <v>921</v>
      </c>
      <c r="B923" s="1">
        <v>21.8576395842659</v>
      </c>
      <c r="C923" s="1">
        <v>-3.00037192735951</v>
      </c>
      <c r="D923" s="1">
        <v>393.99997901948399</v>
      </c>
      <c r="E923" s="1">
        <v>99.215721130371094</v>
      </c>
      <c r="F923" s="1">
        <v>79.475999999999999</v>
      </c>
      <c r="G923" s="1">
        <v>78.935958673288198</v>
      </c>
      <c r="H923" s="4">
        <f t="shared" si="88"/>
        <v>21.8576395842659</v>
      </c>
      <c r="I923" s="4">
        <f t="shared" si="89"/>
        <v>10425.737603117697</v>
      </c>
      <c r="J923" s="5">
        <f t="shared" si="90"/>
        <v>1.9220412276296858E-5</v>
      </c>
      <c r="K923" s="4">
        <f t="shared" si="91"/>
        <v>1.9220412276296858E-5</v>
      </c>
      <c r="L923" s="4">
        <f t="shared" si="92"/>
        <v>1.9220412276296858E-5</v>
      </c>
      <c r="M923" s="4">
        <f t="shared" si="93"/>
        <v>1.9220412277480268E-5</v>
      </c>
    </row>
    <row r="924" spans="1:13" x14ac:dyDescent="0.35">
      <c r="A924" s="1">
        <v>922</v>
      </c>
      <c r="B924" s="1">
        <v>21.9487840268452</v>
      </c>
      <c r="C924" s="1">
        <v>-51.749631887337799</v>
      </c>
      <c r="D924" s="1">
        <v>391.25002098051601</v>
      </c>
      <c r="E924" s="1">
        <v>99.215721130371094</v>
      </c>
      <c r="F924" s="1">
        <v>79.475999999999999</v>
      </c>
      <c r="G924" s="1">
        <v>78.927794320731394</v>
      </c>
      <c r="H924" s="4">
        <f t="shared" si="88"/>
        <v>21.9487840268452</v>
      </c>
      <c r="I924" s="4">
        <f t="shared" si="89"/>
        <v>10447.686387144542</v>
      </c>
      <c r="J924" s="5">
        <f t="shared" si="90"/>
        <v>-3.7197288682682132E-4</v>
      </c>
      <c r="K924" s="4">
        <f t="shared" si="91"/>
        <v>-3.7197288682682132E-4</v>
      </c>
      <c r="L924" s="4">
        <f t="shared" si="92"/>
        <v>-3.7197288682682132E-4</v>
      </c>
      <c r="M924" s="4">
        <f t="shared" si="93"/>
        <v>-3.7197289540475401E-4</v>
      </c>
    </row>
    <row r="925" spans="1:13" x14ac:dyDescent="0.35">
      <c r="A925" s="1">
        <v>923</v>
      </c>
      <c r="B925" s="1">
        <v>22.0789930555556</v>
      </c>
      <c r="C925" s="1">
        <v>-90.300003051757798</v>
      </c>
      <c r="D925" s="1">
        <v>388.75</v>
      </c>
      <c r="E925" s="1">
        <v>99.215721130371094</v>
      </c>
      <c r="F925" s="1">
        <v>79.475999999999999</v>
      </c>
      <c r="G925" s="1">
        <v>78.910915722701901</v>
      </c>
      <c r="H925" s="4">
        <f t="shared" si="88"/>
        <v>22.0789930555556</v>
      </c>
      <c r="I925" s="4">
        <f t="shared" si="89"/>
        <v>10469.765380200097</v>
      </c>
      <c r="J925" s="5">
        <f t="shared" si="90"/>
        <v>-7.6446412148518288E-4</v>
      </c>
      <c r="K925" s="4">
        <f t="shared" si="91"/>
        <v>-7.6446412148518288E-4</v>
      </c>
      <c r="L925" s="4">
        <f t="shared" si="92"/>
        <v>-7.6446412148518288E-4</v>
      </c>
      <c r="M925" s="4">
        <f t="shared" si="93"/>
        <v>-7.64464195944695E-4</v>
      </c>
    </row>
    <row r="926" spans="1:13" x14ac:dyDescent="0.35">
      <c r="A926" s="1">
        <v>924</v>
      </c>
      <c r="B926" s="1">
        <v>22.248266206812101</v>
      </c>
      <c r="C926" s="1">
        <v>-51.1502178159148</v>
      </c>
      <c r="D926" s="1">
        <v>390.87498855608197</v>
      </c>
      <c r="E926" s="1">
        <v>99.215721130371094</v>
      </c>
      <c r="F926" s="1">
        <v>79.475999999999999</v>
      </c>
      <c r="G926" s="1">
        <v>78.885054577990999</v>
      </c>
      <c r="H926" s="4">
        <f t="shared" si="88"/>
        <v>22.248266206812101</v>
      </c>
      <c r="I926" s="4">
        <f t="shared" si="89"/>
        <v>10492.013646406909</v>
      </c>
      <c r="J926" s="5">
        <f t="shared" si="90"/>
        <v>-1.1623892158834168E-3</v>
      </c>
      <c r="K926" s="4">
        <f t="shared" si="91"/>
        <v>-1.1623892158834168E-3</v>
      </c>
      <c r="L926" s="4">
        <f t="shared" si="92"/>
        <v>-1.1623892158834168E-3</v>
      </c>
      <c r="M926" s="4">
        <f t="shared" si="93"/>
        <v>-1.1623894776436868E-3</v>
      </c>
    </row>
    <row r="927" spans="1:13" x14ac:dyDescent="0.35">
      <c r="A927" s="1">
        <v>925</v>
      </c>
      <c r="B927" s="1">
        <v>22.552081015410099</v>
      </c>
      <c r="C927" s="1">
        <v>-79.499783709964106</v>
      </c>
      <c r="D927" s="1">
        <v>389.37501144391803</v>
      </c>
      <c r="E927" s="1">
        <v>99.215721130371094</v>
      </c>
      <c r="F927" s="1">
        <v>79.475999999999999</v>
      </c>
      <c r="G927" s="1">
        <v>78.849799799351999</v>
      </c>
      <c r="H927" s="4">
        <f t="shared" si="88"/>
        <v>22.552081015410099</v>
      </c>
      <c r="I927" s="4">
        <f t="shared" si="89"/>
        <v>10514.565727422319</v>
      </c>
      <c r="J927" s="5">
        <f t="shared" si="90"/>
        <v>-1.5632605529800334E-3</v>
      </c>
      <c r="K927" s="4">
        <f t="shared" si="91"/>
        <v>-1.5632605529800334E-3</v>
      </c>
      <c r="L927" s="4">
        <f t="shared" si="92"/>
        <v>-1.5632605529800334E-3</v>
      </c>
      <c r="M927" s="4">
        <f t="shared" si="93"/>
        <v>-1.5632611896924725E-3</v>
      </c>
    </row>
    <row r="928" spans="1:13" x14ac:dyDescent="0.35">
      <c r="A928" s="1">
        <v>926</v>
      </c>
      <c r="B928" s="1">
        <v>22.8949652777778</v>
      </c>
      <c r="C928" s="1">
        <v>-99.750007629394503</v>
      </c>
      <c r="D928" s="1">
        <v>387.875</v>
      </c>
      <c r="E928" s="1">
        <v>99.215721130371094</v>
      </c>
      <c r="F928" s="1">
        <v>77.406999999999996</v>
      </c>
      <c r="G928" s="1">
        <v>78.812813154684093</v>
      </c>
      <c r="H928" s="4">
        <f t="shared" si="88"/>
        <v>22.8949652777778</v>
      </c>
      <c r="I928" s="4">
        <f t="shared" si="89"/>
        <v>10537.460692700097</v>
      </c>
      <c r="J928" s="5">
        <f t="shared" si="90"/>
        <v>-1.6154924988597936E-3</v>
      </c>
      <c r="K928" s="4">
        <f t="shared" si="91"/>
        <v>-1.6154924988597936E-3</v>
      </c>
      <c r="L928" s="4">
        <f t="shared" si="92"/>
        <v>-1.6154924988597936E-3</v>
      </c>
      <c r="M928" s="4">
        <f t="shared" si="93"/>
        <v>-1.6154932015503178E-3</v>
      </c>
    </row>
    <row r="929" spans="1:13" x14ac:dyDescent="0.35">
      <c r="A929" s="1">
        <v>927</v>
      </c>
      <c r="B929" s="1">
        <v>23.7977430555556</v>
      </c>
      <c r="C929" s="1">
        <v>-153.45001220703099</v>
      </c>
      <c r="D929" s="1">
        <v>384.625</v>
      </c>
      <c r="E929" s="1">
        <v>99.215721130371094</v>
      </c>
      <c r="F929" s="1">
        <v>77.406999999999996</v>
      </c>
      <c r="G929" s="1">
        <v>78.789951058047606</v>
      </c>
      <c r="H929" s="4">
        <f t="shared" si="88"/>
        <v>23.7977430555556</v>
      </c>
      <c r="I929" s="4">
        <f t="shared" si="89"/>
        <v>10561.258435755652</v>
      </c>
      <c r="J929" s="5">
        <f t="shared" si="90"/>
        <v>-9.6068339687153741E-4</v>
      </c>
      <c r="K929" s="4">
        <f t="shared" si="91"/>
        <v>-9.6068339687153741E-4</v>
      </c>
      <c r="L929" s="4">
        <f t="shared" si="92"/>
        <v>-9.6068339687153741E-4</v>
      </c>
      <c r="M929" s="4">
        <f t="shared" si="93"/>
        <v>-9.6068354464273233E-4</v>
      </c>
    </row>
    <row r="930" spans="1:13" x14ac:dyDescent="0.35">
      <c r="A930" s="1">
        <v>928</v>
      </c>
      <c r="B930" s="1">
        <v>24.5355902777778</v>
      </c>
      <c r="C930" s="1">
        <v>-141.75</v>
      </c>
      <c r="D930" s="1">
        <v>385.25</v>
      </c>
      <c r="E930" s="1">
        <v>99.215721130371094</v>
      </c>
      <c r="F930" s="1">
        <v>77.406999999999996</v>
      </c>
      <c r="G930" s="1">
        <v>78.789072270691094</v>
      </c>
      <c r="H930" s="4">
        <f t="shared" si="88"/>
        <v>24.5355902777778</v>
      </c>
      <c r="I930" s="4">
        <f t="shared" si="89"/>
        <v>10585.794026033429</v>
      </c>
      <c r="J930" s="5">
        <f t="shared" si="90"/>
        <v>-3.5816841843357574E-5</v>
      </c>
      <c r="K930" s="4">
        <f t="shared" si="91"/>
        <v>-3.5816841843357574E-5</v>
      </c>
      <c r="L930" s="4">
        <f t="shared" si="92"/>
        <v>-3.5816841843357574E-5</v>
      </c>
      <c r="M930" s="4">
        <f t="shared" si="93"/>
        <v>-3.5816841851015491E-5</v>
      </c>
    </row>
    <row r="931" spans="1:13" x14ac:dyDescent="0.35">
      <c r="A931" s="1">
        <v>929</v>
      </c>
      <c r="B931" s="1">
        <v>24.995656212197499</v>
      </c>
      <c r="C931" s="1">
        <v>-73.200527568637995</v>
      </c>
      <c r="D931" s="1">
        <v>388.99997138998702</v>
      </c>
      <c r="E931" s="1">
        <v>99.215721130371094</v>
      </c>
      <c r="F931" s="1">
        <v>77.406999999999996</v>
      </c>
      <c r="G931" s="1">
        <v>78.810162823462207</v>
      </c>
      <c r="H931" s="4">
        <f t="shared" si="88"/>
        <v>24.995656212197499</v>
      </c>
      <c r="I931" s="4">
        <f t="shared" si="89"/>
        <v>10610.789682245626</v>
      </c>
      <c r="J931" s="5">
        <f t="shared" si="90"/>
        <v>8.4376871693496534E-4</v>
      </c>
      <c r="K931" s="4">
        <f t="shared" si="91"/>
        <v>8.4376871693496534E-4</v>
      </c>
      <c r="L931" s="4">
        <f t="shared" si="92"/>
        <v>8.4376871693496534E-4</v>
      </c>
      <c r="M931" s="4">
        <f t="shared" si="93"/>
        <v>8.4376881705457499E-4</v>
      </c>
    </row>
    <row r="932" spans="1:13" x14ac:dyDescent="0.35">
      <c r="A932" s="1">
        <v>930</v>
      </c>
      <c r="B932" s="1">
        <v>25.1475694444444</v>
      </c>
      <c r="C932" s="1">
        <v>-64.5</v>
      </c>
      <c r="D932" s="1">
        <v>389.625</v>
      </c>
      <c r="E932" s="1">
        <v>99.215721130371094</v>
      </c>
      <c r="F932" s="1">
        <v>77.406999999999996</v>
      </c>
      <c r="G932" s="1">
        <v>78.853557970556395</v>
      </c>
      <c r="H932" s="4">
        <f t="shared" si="88"/>
        <v>25.1475694444444</v>
      </c>
      <c r="I932" s="4">
        <f t="shared" si="89"/>
        <v>10635.937251690071</v>
      </c>
      <c r="J932" s="5">
        <f t="shared" si="90"/>
        <v>1.7256199327754375E-3</v>
      </c>
      <c r="K932" s="4">
        <f t="shared" si="91"/>
        <v>1.7256199327754375E-3</v>
      </c>
      <c r="L932" s="4">
        <f t="shared" si="92"/>
        <v>1.7256199327754375E-3</v>
      </c>
      <c r="M932" s="4">
        <f t="shared" si="93"/>
        <v>1.7256207891914481E-3</v>
      </c>
    </row>
    <row r="933" spans="1:13" x14ac:dyDescent="0.35">
      <c r="A933" s="1">
        <v>931</v>
      </c>
      <c r="B933" s="1">
        <v>25.0520833333333</v>
      </c>
      <c r="C933" s="1">
        <v>-8.1000003814697301</v>
      </c>
      <c r="D933" s="1">
        <v>392.625</v>
      </c>
      <c r="E933" s="1">
        <v>99.215721130371094</v>
      </c>
      <c r="F933" s="1">
        <v>77.406999999999996</v>
      </c>
      <c r="G933" s="1">
        <v>78.919947518698606</v>
      </c>
      <c r="H933" s="4">
        <f t="shared" si="88"/>
        <v>25.0520833333333</v>
      </c>
      <c r="I933" s="4">
        <f t="shared" si="89"/>
        <v>10660.989335023405</v>
      </c>
      <c r="J933" s="5">
        <f t="shared" si="90"/>
        <v>2.6500609653440027E-3</v>
      </c>
      <c r="K933" s="4">
        <f t="shared" si="91"/>
        <v>2.6500609653440027E-3</v>
      </c>
      <c r="L933" s="4">
        <f t="shared" si="92"/>
        <v>2.6500609653440027E-3</v>
      </c>
      <c r="M933" s="4">
        <f t="shared" si="93"/>
        <v>2.6500640671720415E-3</v>
      </c>
    </row>
    <row r="934" spans="1:13" x14ac:dyDescent="0.35">
      <c r="A934" s="1">
        <v>932</v>
      </c>
      <c r="B934" s="1">
        <v>24.453129569654799</v>
      </c>
      <c r="C934" s="1">
        <v>-2.8500401970710598</v>
      </c>
      <c r="D934" s="1">
        <v>393.24999523166503</v>
      </c>
      <c r="E934" s="1">
        <v>99.215721130371094</v>
      </c>
      <c r="F934" s="1">
        <v>77.406999999999996</v>
      </c>
      <c r="G934" s="1">
        <v>79.010386792269898</v>
      </c>
      <c r="H934" s="4">
        <f t="shared" si="88"/>
        <v>24.453129569654799</v>
      </c>
      <c r="I934" s="4">
        <f t="shared" si="89"/>
        <v>10685.442464593059</v>
      </c>
      <c r="J934" s="5">
        <f t="shared" si="90"/>
        <v>3.6984743941946281E-3</v>
      </c>
      <c r="K934" s="4">
        <f t="shared" si="91"/>
        <v>3.6984743941946281E-3</v>
      </c>
      <c r="L934" s="4">
        <f t="shared" si="92"/>
        <v>3.6984743941946281E-3</v>
      </c>
      <c r="M934" s="4">
        <f t="shared" si="93"/>
        <v>3.6984828259747299E-3</v>
      </c>
    </row>
    <row r="935" spans="1:13" x14ac:dyDescent="0.35">
      <c r="A935" s="1">
        <v>933</v>
      </c>
      <c r="B935" s="1">
        <v>24.0798611111111</v>
      </c>
      <c r="C935" s="1">
        <v>39.900001525878899</v>
      </c>
      <c r="D935" s="1">
        <v>395.875</v>
      </c>
      <c r="E935" s="1">
        <v>99.215721130371094</v>
      </c>
      <c r="F935" s="1">
        <v>77.406999999999996</v>
      </c>
      <c r="G935" s="1">
        <v>79.126313408683302</v>
      </c>
      <c r="H935" s="4">
        <f t="shared" si="88"/>
        <v>24.0798611111111</v>
      </c>
      <c r="I935" s="4">
        <f t="shared" si="89"/>
        <v>10709.522325704171</v>
      </c>
      <c r="J935" s="5">
        <f t="shared" si="90"/>
        <v>4.8142560240894486E-3</v>
      </c>
      <c r="K935" s="4">
        <f t="shared" si="91"/>
        <v>4.8142560240894486E-3</v>
      </c>
      <c r="L935" s="4">
        <f t="shared" si="92"/>
        <v>4.8142560240894486E-3</v>
      </c>
      <c r="M935" s="4">
        <f t="shared" si="93"/>
        <v>4.8142746210010513E-3</v>
      </c>
    </row>
    <row r="936" spans="1:13" x14ac:dyDescent="0.35">
      <c r="A936" s="1">
        <v>934</v>
      </c>
      <c r="B936" s="1">
        <v>23.4201388888889</v>
      </c>
      <c r="C936" s="1">
        <v>39.150001525878899</v>
      </c>
      <c r="D936" s="1">
        <v>396</v>
      </c>
      <c r="E936" s="1">
        <v>99.215721130371094</v>
      </c>
      <c r="F936" s="1">
        <v>77.406999999999996</v>
      </c>
      <c r="G936" s="1">
        <v>79.269570130665002</v>
      </c>
      <c r="H936" s="4">
        <f t="shared" si="88"/>
        <v>23.4201388888889</v>
      </c>
      <c r="I936" s="4">
        <f t="shared" si="89"/>
        <v>10732.942464593059</v>
      </c>
      <c r="J936" s="5">
        <f t="shared" si="90"/>
        <v>6.1168177806863828E-3</v>
      </c>
      <c r="K936" s="4">
        <f t="shared" si="91"/>
        <v>6.1168177806863828E-3</v>
      </c>
      <c r="L936" s="4">
        <f t="shared" si="92"/>
        <v>6.1168177806863828E-3</v>
      </c>
      <c r="M936" s="4">
        <f t="shared" si="93"/>
        <v>6.1168559252535483E-3</v>
      </c>
    </row>
    <row r="937" spans="1:13" x14ac:dyDescent="0.35">
      <c r="A937" s="1">
        <v>935</v>
      </c>
      <c r="B937" s="1">
        <v>23.4201388888889</v>
      </c>
      <c r="C937" s="1">
        <v>39.150001525878899</v>
      </c>
      <c r="D937" s="1">
        <v>396</v>
      </c>
      <c r="E937" s="1">
        <v>99.215721130371094</v>
      </c>
      <c r="F937" s="1">
        <v>80.936000000000007</v>
      </c>
      <c r="G937" s="1">
        <v>79.428409964211397</v>
      </c>
      <c r="H937" s="4">
        <f t="shared" si="88"/>
        <v>23.4201388888889</v>
      </c>
      <c r="I937" s="4">
        <f t="shared" si="89"/>
        <v>10756.362603481948</v>
      </c>
      <c r="J937" s="5">
        <f t="shared" si="90"/>
        <v>6.7821900758134514E-3</v>
      </c>
      <c r="K937" s="4">
        <f t="shared" si="91"/>
        <v>6.7821900758134514E-3</v>
      </c>
      <c r="L937" s="4">
        <f t="shared" si="92"/>
        <v>6.7821900758134514E-3</v>
      </c>
      <c r="M937" s="4">
        <f t="shared" si="93"/>
        <v>6.7822420715351276E-3</v>
      </c>
    </row>
    <row r="938" spans="1:13" x14ac:dyDescent="0.35">
      <c r="A938" s="1">
        <v>936</v>
      </c>
      <c r="B938" s="1">
        <v>22.773434287996199</v>
      </c>
      <c r="C938" s="1">
        <v>-39.299412541050401</v>
      </c>
      <c r="D938" s="1">
        <v>391.62503433201601</v>
      </c>
      <c r="E938" s="1">
        <v>99.215721130371094</v>
      </c>
      <c r="F938" s="1">
        <v>80.936000000000007</v>
      </c>
      <c r="G938" s="1">
        <v>79.577309429057095</v>
      </c>
      <c r="H938" s="4">
        <f t="shared" si="88"/>
        <v>22.773434287996199</v>
      </c>
      <c r="I938" s="4">
        <f t="shared" si="89"/>
        <v>10779.136037769944</v>
      </c>
      <c r="J938" s="5">
        <f t="shared" si="90"/>
        <v>6.5382964625665813E-3</v>
      </c>
      <c r="K938" s="4">
        <f t="shared" si="91"/>
        <v>6.5382964625665813E-3</v>
      </c>
      <c r="L938" s="4">
        <f t="shared" si="92"/>
        <v>6.5382964625665813E-3</v>
      </c>
      <c r="M938" s="4">
        <f t="shared" si="93"/>
        <v>6.5383430480847405E-3</v>
      </c>
    </row>
    <row r="939" spans="1:13" x14ac:dyDescent="0.35">
      <c r="A939" s="1">
        <v>937</v>
      </c>
      <c r="B939" s="1">
        <v>22.3524305555556</v>
      </c>
      <c r="C939" s="1">
        <v>38.100002288818402</v>
      </c>
      <c r="D939" s="1">
        <v>396.125</v>
      </c>
      <c r="E939" s="1">
        <v>99.215721130371094</v>
      </c>
      <c r="F939" s="1">
        <v>80.936000000000007</v>
      </c>
      <c r="G939" s="1">
        <v>79.704611227909396</v>
      </c>
      <c r="H939" s="4">
        <f t="shared" si="88"/>
        <v>22.3524305555556</v>
      </c>
      <c r="I939" s="4">
        <f t="shared" si="89"/>
        <v>10801.488468325499</v>
      </c>
      <c r="J939" s="5">
        <f t="shared" si="90"/>
        <v>5.6952105738970991E-3</v>
      </c>
      <c r="K939" s="4">
        <f t="shared" si="91"/>
        <v>5.6952105738970991E-3</v>
      </c>
      <c r="L939" s="4">
        <f t="shared" si="92"/>
        <v>5.6952105738970991E-3</v>
      </c>
      <c r="M939" s="4">
        <f t="shared" si="93"/>
        <v>5.6952413621076132E-3</v>
      </c>
    </row>
    <row r="940" spans="1:13" x14ac:dyDescent="0.35">
      <c r="A940" s="1">
        <v>938</v>
      </c>
      <c r="B940" s="1">
        <v>21.2022569444444</v>
      </c>
      <c r="C940" s="1">
        <v>106.500007629395</v>
      </c>
      <c r="D940" s="1">
        <v>400.125</v>
      </c>
      <c r="E940" s="1">
        <v>99.215721130371094</v>
      </c>
      <c r="F940" s="1">
        <v>80.936000000000007</v>
      </c>
      <c r="G940" s="1">
        <v>79.812338942730804</v>
      </c>
      <c r="H940" s="4">
        <f t="shared" si="88"/>
        <v>21.2022569444444</v>
      </c>
      <c r="I940" s="4">
        <f t="shared" si="89"/>
        <v>10822.690725269944</v>
      </c>
      <c r="J940" s="5">
        <f t="shared" si="90"/>
        <v>5.0809550654764479E-3</v>
      </c>
      <c r="K940" s="4">
        <f t="shared" si="91"/>
        <v>5.0809550654764479E-3</v>
      </c>
      <c r="L940" s="4">
        <f t="shared" si="92"/>
        <v>5.0809550654764479E-3</v>
      </c>
      <c r="M940" s="4">
        <f t="shared" si="93"/>
        <v>5.0809769274748097E-3</v>
      </c>
    </row>
    <row r="941" spans="1:13" x14ac:dyDescent="0.35">
      <c r="A941" s="1">
        <v>939</v>
      </c>
      <c r="B941" s="1">
        <v>19.943585991786801</v>
      </c>
      <c r="C941" s="1">
        <v>84.300172423069199</v>
      </c>
      <c r="D941" s="1">
        <v>399.12500762933701</v>
      </c>
      <c r="E941" s="1">
        <v>99.215721130371094</v>
      </c>
      <c r="F941" s="1">
        <v>80.936000000000007</v>
      </c>
      <c r="G941" s="1">
        <v>79.902205006986705</v>
      </c>
      <c r="H941" s="4">
        <f t="shared" si="88"/>
        <v>19.943585991786801</v>
      </c>
      <c r="I941" s="4">
        <f t="shared" si="89"/>
        <v>10842.634311261731</v>
      </c>
      <c r="J941" s="5">
        <f t="shared" si="90"/>
        <v>4.5060133264353567E-3</v>
      </c>
      <c r="K941" s="4">
        <f t="shared" si="91"/>
        <v>4.5060133264353567E-3</v>
      </c>
      <c r="L941" s="4">
        <f t="shared" si="92"/>
        <v>4.5060133264353567E-3</v>
      </c>
      <c r="M941" s="4">
        <f t="shared" si="93"/>
        <v>4.5060285750410083E-3</v>
      </c>
    </row>
    <row r="942" spans="1:13" x14ac:dyDescent="0.35">
      <c r="A942" s="1">
        <v>940</v>
      </c>
      <c r="B942" s="1">
        <v>19.4444444444444</v>
      </c>
      <c r="C942" s="1">
        <v>9.6000003814697301</v>
      </c>
      <c r="D942" s="1">
        <v>394.875</v>
      </c>
      <c r="E942" s="1">
        <v>99.215721130371094</v>
      </c>
      <c r="F942" s="1">
        <v>80.936000000000007</v>
      </c>
      <c r="G942" s="1">
        <v>79.975637926388004</v>
      </c>
      <c r="H942" s="4">
        <f t="shared" si="88"/>
        <v>19.4444444444444</v>
      </c>
      <c r="I942" s="4">
        <f t="shared" si="89"/>
        <v>10862.078755706176</v>
      </c>
      <c r="J942" s="5">
        <f t="shared" si="90"/>
        <v>3.776550140638222E-3</v>
      </c>
      <c r="K942" s="4">
        <f t="shared" si="91"/>
        <v>3.776550140638222E-3</v>
      </c>
      <c r="L942" s="4">
        <f t="shared" si="92"/>
        <v>3.776550140638222E-3</v>
      </c>
      <c r="M942" s="4">
        <f t="shared" si="93"/>
        <v>3.77655911776384E-3</v>
      </c>
    </row>
    <row r="943" spans="1:13" x14ac:dyDescent="0.35">
      <c r="A943" s="1">
        <v>941</v>
      </c>
      <c r="B943" s="1">
        <v>19.6267361111111</v>
      </c>
      <c r="C943" s="1">
        <v>-52.200000762939503</v>
      </c>
      <c r="D943" s="1">
        <v>391.375</v>
      </c>
      <c r="E943" s="1">
        <v>99.215721130371094</v>
      </c>
      <c r="F943" s="1">
        <v>80.936000000000007</v>
      </c>
      <c r="G943" s="1">
        <v>80.033804986334502</v>
      </c>
      <c r="H943" s="4">
        <f t="shared" si="88"/>
        <v>19.6267361111111</v>
      </c>
      <c r="I943" s="4">
        <f t="shared" si="89"/>
        <v>10881.705491817287</v>
      </c>
      <c r="J943" s="5">
        <f t="shared" si="90"/>
        <v>2.9636644430944856E-3</v>
      </c>
      <c r="K943" s="4">
        <f t="shared" si="91"/>
        <v>2.9636644430944856E-3</v>
      </c>
      <c r="L943" s="4">
        <f t="shared" si="92"/>
        <v>2.9636644430944856E-3</v>
      </c>
      <c r="M943" s="4">
        <f t="shared" si="93"/>
        <v>2.9636687815740408E-3</v>
      </c>
    </row>
    <row r="944" spans="1:13" x14ac:dyDescent="0.35">
      <c r="A944" s="1">
        <v>942</v>
      </c>
      <c r="B944" s="1">
        <v>20.1736111111111</v>
      </c>
      <c r="C944" s="1">
        <v>-23.400001525878899</v>
      </c>
      <c r="D944" s="1">
        <v>392.75</v>
      </c>
      <c r="E944" s="1">
        <v>99.215721130371094</v>
      </c>
      <c r="F944" s="1">
        <v>80.936000000000007</v>
      </c>
      <c r="G944" s="1">
        <v>80.077630807015197</v>
      </c>
      <c r="H944" s="4">
        <f t="shared" si="88"/>
        <v>20.1736111111111</v>
      </c>
      <c r="I944" s="4">
        <f t="shared" si="89"/>
        <v>10901.879102928398</v>
      </c>
      <c r="J944" s="5">
        <f t="shared" si="90"/>
        <v>2.1724331077521784E-3</v>
      </c>
      <c r="K944" s="4">
        <f t="shared" si="91"/>
        <v>2.1724331077521784E-3</v>
      </c>
      <c r="L944" s="4">
        <f t="shared" si="92"/>
        <v>2.1724331077521784E-3</v>
      </c>
      <c r="M944" s="4">
        <f t="shared" si="93"/>
        <v>2.1724348165430302E-3</v>
      </c>
    </row>
    <row r="945" spans="1:13" x14ac:dyDescent="0.35">
      <c r="A945" s="1">
        <v>943</v>
      </c>
      <c r="B945" s="1">
        <v>20.197482547826599</v>
      </c>
      <c r="C945" s="1">
        <v>-39.599940490951802</v>
      </c>
      <c r="D945" s="1">
        <v>391.81250357626499</v>
      </c>
      <c r="E945" s="1">
        <v>99.215721130371094</v>
      </c>
      <c r="F945" s="1">
        <v>80.936000000000007</v>
      </c>
      <c r="G945" s="1">
        <v>80.1078120411171</v>
      </c>
      <c r="H945" s="4">
        <f t="shared" si="88"/>
        <v>20.197482547826599</v>
      </c>
      <c r="I945" s="4">
        <f t="shared" si="89"/>
        <v>10922.076585476225</v>
      </c>
      <c r="J945" s="5">
        <f t="shared" si="90"/>
        <v>1.4943067300806118E-3</v>
      </c>
      <c r="K945" s="4">
        <f t="shared" si="91"/>
        <v>1.4943067300806118E-3</v>
      </c>
      <c r="L945" s="4">
        <f t="shared" si="92"/>
        <v>1.4943067300806118E-3</v>
      </c>
      <c r="M945" s="4">
        <f t="shared" si="93"/>
        <v>1.4943072862005215E-3</v>
      </c>
    </row>
    <row r="946" spans="1:13" x14ac:dyDescent="0.35">
      <c r="A946" s="1">
        <v>944</v>
      </c>
      <c r="B946" s="1">
        <v>20.221353984542102</v>
      </c>
      <c r="C946" s="1">
        <v>-55.799879456024698</v>
      </c>
      <c r="D946" s="1">
        <v>390.875007152531</v>
      </c>
      <c r="E946" s="1">
        <v>99.215721130371094</v>
      </c>
      <c r="F946" s="1">
        <v>80.936000000000007</v>
      </c>
      <c r="G946" s="1">
        <v>80.1248284477753</v>
      </c>
      <c r="H946" s="4">
        <f t="shared" si="88"/>
        <v>20.221353984542102</v>
      </c>
      <c r="I946" s="4">
        <f t="shared" si="89"/>
        <v>10942.297939460766</v>
      </c>
      <c r="J946" s="5">
        <f t="shared" si="90"/>
        <v>8.4150678887320277E-4</v>
      </c>
      <c r="K946" s="4">
        <f t="shared" si="91"/>
        <v>8.4150678887320277E-4</v>
      </c>
      <c r="L946" s="4">
        <f t="shared" si="92"/>
        <v>8.4150678887320277E-4</v>
      </c>
      <c r="M946" s="4">
        <f t="shared" si="93"/>
        <v>8.4150688818978366E-4</v>
      </c>
    </row>
    <row r="947" spans="1:13" x14ac:dyDescent="0.35">
      <c r="A947" s="1">
        <v>945</v>
      </c>
      <c r="B947" s="1">
        <v>20.7204861111111</v>
      </c>
      <c r="C947" s="1">
        <v>-82.5</v>
      </c>
      <c r="D947" s="1">
        <v>389.25</v>
      </c>
      <c r="E947" s="1">
        <v>99.215721130371094</v>
      </c>
      <c r="F947" s="1">
        <v>80.936000000000007</v>
      </c>
      <c r="G947" s="1">
        <v>80.1289505187966</v>
      </c>
      <c r="H947" s="4">
        <f t="shared" si="88"/>
        <v>20.7204861111111</v>
      </c>
      <c r="I947" s="4">
        <f t="shared" si="89"/>
        <v>10963.018425571878</v>
      </c>
      <c r="J947" s="5">
        <f t="shared" si="90"/>
        <v>1.9893698435430435E-4</v>
      </c>
      <c r="K947" s="4">
        <f t="shared" si="91"/>
        <v>1.9893698435430435E-4</v>
      </c>
      <c r="L947" s="4">
        <f t="shared" si="92"/>
        <v>1.9893698435430435E-4</v>
      </c>
      <c r="M947" s="4">
        <f t="shared" si="93"/>
        <v>1.9893698566649022E-4</v>
      </c>
    </row>
    <row r="948" spans="1:13" x14ac:dyDescent="0.35">
      <c r="A948" s="1">
        <v>946</v>
      </c>
      <c r="B948" s="1">
        <v>21.406244768076299</v>
      </c>
      <c r="C948" s="1">
        <v>-94.649908829425399</v>
      </c>
      <c r="D948" s="1">
        <v>388.25000762933701</v>
      </c>
      <c r="E948" s="1">
        <v>99.215721130371094</v>
      </c>
      <c r="F948" s="1">
        <v>80.198005630450496</v>
      </c>
      <c r="G948" s="1">
        <v>80.1231765572348</v>
      </c>
      <c r="H948" s="4">
        <f t="shared" si="88"/>
        <v>21.406244768076299</v>
      </c>
      <c r="I948" s="4">
        <f t="shared" si="89"/>
        <v>10984.424670339955</v>
      </c>
      <c r="J948" s="5">
        <f t="shared" si="90"/>
        <v>-2.697325768418427E-4</v>
      </c>
      <c r="K948" s="4">
        <f t="shared" si="91"/>
        <v>-2.697325768418427E-4</v>
      </c>
      <c r="L948" s="4">
        <f t="shared" si="92"/>
        <v>-2.697325768418427E-4</v>
      </c>
      <c r="M948" s="4">
        <f t="shared" si="93"/>
        <v>-2.6973258011260488E-4</v>
      </c>
    </row>
    <row r="949" spans="1:13" x14ac:dyDescent="0.35">
      <c r="A949" s="1">
        <v>947</v>
      </c>
      <c r="B949" s="1">
        <v>22.105041576704501</v>
      </c>
      <c r="C949" s="1">
        <v>-99.600249860802407</v>
      </c>
      <c r="D949" s="1">
        <v>387.87498474132599</v>
      </c>
      <c r="E949" s="1">
        <v>99.215721130371094</v>
      </c>
      <c r="F949" s="1">
        <v>80.197999999999993</v>
      </c>
      <c r="G949" s="1">
        <v>80.113280360615704</v>
      </c>
      <c r="H949" s="4">
        <f t="shared" si="88"/>
        <v>22.105041576704501</v>
      </c>
      <c r="I949" s="4">
        <f t="shared" si="89"/>
        <v>11006.529711916659</v>
      </c>
      <c r="J949" s="5">
        <f t="shared" si="90"/>
        <v>-4.476895727499888E-4</v>
      </c>
      <c r="K949" s="4">
        <f t="shared" si="91"/>
        <v>-4.476895727499888E-4</v>
      </c>
      <c r="L949" s="4">
        <f t="shared" si="92"/>
        <v>-4.476895727499888E-4</v>
      </c>
      <c r="M949" s="4">
        <f t="shared" si="93"/>
        <v>-4.4768958770475837E-4</v>
      </c>
    </row>
    <row r="950" spans="1:13" x14ac:dyDescent="0.35">
      <c r="A950" s="1">
        <v>948</v>
      </c>
      <c r="B950" s="1">
        <v>23.0034722222222</v>
      </c>
      <c r="C950" s="1">
        <v>-131.55000305175801</v>
      </c>
      <c r="D950" s="1">
        <v>385.875</v>
      </c>
      <c r="E950" s="1">
        <v>99.215721130371094</v>
      </c>
      <c r="F950" s="1">
        <v>80.197999999999993</v>
      </c>
      <c r="G950" s="1">
        <v>80.102037443179697</v>
      </c>
      <c r="H950" s="4">
        <f t="shared" si="88"/>
        <v>23.0034722222222</v>
      </c>
      <c r="I950" s="4">
        <f t="shared" si="89"/>
        <v>11029.533184138882</v>
      </c>
      <c r="J950" s="5">
        <f t="shared" si="90"/>
        <v>-4.887487126898299E-4</v>
      </c>
      <c r="K950" s="4">
        <f t="shared" si="91"/>
        <v>-4.887487126898299E-4</v>
      </c>
      <c r="L950" s="4">
        <f t="shared" si="92"/>
        <v>-4.887487126898299E-4</v>
      </c>
      <c r="M950" s="4">
        <f t="shared" si="93"/>
        <v>-4.8874873214816491E-4</v>
      </c>
    </row>
    <row r="951" spans="1:13" x14ac:dyDescent="0.35">
      <c r="A951" s="1">
        <v>949</v>
      </c>
      <c r="B951" s="1">
        <v>23.5069444444444</v>
      </c>
      <c r="C951" s="1">
        <v>-58.500003814697301</v>
      </c>
      <c r="D951" s="1">
        <v>390.125</v>
      </c>
      <c r="E951" s="1">
        <v>99.215721130371094</v>
      </c>
      <c r="F951" s="1">
        <v>80.197999999999993</v>
      </c>
      <c r="G951" s="1">
        <v>80.089269110543</v>
      </c>
      <c r="H951" s="4">
        <f t="shared" si="88"/>
        <v>23.5069444444444</v>
      </c>
      <c r="I951" s="4">
        <f t="shared" si="89"/>
        <v>11053.040128583327</v>
      </c>
      <c r="J951" s="5">
        <f t="shared" si="90"/>
        <v>-5.4317279163493964E-4</v>
      </c>
      <c r="K951" s="4">
        <f t="shared" si="91"/>
        <v>-5.4317279163493964E-4</v>
      </c>
      <c r="L951" s="4">
        <f t="shared" si="92"/>
        <v>-5.4317279163493964E-4</v>
      </c>
      <c r="M951" s="4">
        <f t="shared" si="93"/>
        <v>-5.431728183442594E-4</v>
      </c>
    </row>
    <row r="952" spans="1:13" x14ac:dyDescent="0.35">
      <c r="A952" s="1">
        <v>950</v>
      </c>
      <c r="B952" s="1">
        <v>23.8064236111111</v>
      </c>
      <c r="C952" s="1">
        <v>-50.400001525878899</v>
      </c>
      <c r="D952" s="1">
        <v>390.5</v>
      </c>
      <c r="E952" s="1">
        <v>99.215721130371094</v>
      </c>
      <c r="F952" s="1">
        <v>80.197999999999993</v>
      </c>
      <c r="G952" s="1">
        <v>80.074772398035293</v>
      </c>
      <c r="H952" s="4">
        <f t="shared" si="88"/>
        <v>23.8064236111111</v>
      </c>
      <c r="I952" s="4">
        <f t="shared" si="89"/>
        <v>11076.846552194438</v>
      </c>
      <c r="J952" s="5">
        <f t="shared" si="90"/>
        <v>-6.0894121454435255E-4</v>
      </c>
      <c r="K952" s="4">
        <f t="shared" si="91"/>
        <v>-6.0894121454435255E-4</v>
      </c>
      <c r="L952" s="4">
        <f t="shared" si="92"/>
        <v>-6.0894121454435255E-4</v>
      </c>
      <c r="M952" s="4">
        <f t="shared" si="93"/>
        <v>-6.0894125217788014E-4</v>
      </c>
    </row>
    <row r="953" spans="1:13" x14ac:dyDescent="0.35">
      <c r="A953" s="1">
        <v>951</v>
      </c>
      <c r="B953" s="1">
        <v>24.023435844327999</v>
      </c>
      <c r="C953" s="1">
        <v>-33.3001335134051</v>
      </c>
      <c r="D953" s="1">
        <v>391.62499141699601</v>
      </c>
      <c r="E953" s="1">
        <v>99.215721130371094</v>
      </c>
      <c r="F953" s="1">
        <v>80.197999999999993</v>
      </c>
      <c r="G953" s="1">
        <v>80.058316866760904</v>
      </c>
      <c r="H953" s="4">
        <f t="shared" si="88"/>
        <v>24.023435844327999</v>
      </c>
      <c r="I953" s="4">
        <f t="shared" si="89"/>
        <v>11100.869988038767</v>
      </c>
      <c r="J953" s="5">
        <f t="shared" si="90"/>
        <v>-6.8497825960535071E-4</v>
      </c>
      <c r="K953" s="4">
        <f t="shared" si="91"/>
        <v>-6.8497825960535071E-4</v>
      </c>
      <c r="L953" s="4">
        <f t="shared" si="92"/>
        <v>-6.8497825960535071E-4</v>
      </c>
      <c r="M953" s="4">
        <f t="shared" si="93"/>
        <v>-6.8497831317011575E-4</v>
      </c>
    </row>
    <row r="954" spans="1:13" x14ac:dyDescent="0.35">
      <c r="A954" s="1">
        <v>952</v>
      </c>
      <c r="B954" s="1">
        <v>24.1145833333333</v>
      </c>
      <c r="C954" s="1">
        <v>8.7000007629394496</v>
      </c>
      <c r="D954" s="1">
        <v>393.875</v>
      </c>
      <c r="E954" s="1">
        <v>99.215721130371094</v>
      </c>
      <c r="F954" s="1">
        <v>80.197999999999993</v>
      </c>
      <c r="G954" s="1">
        <v>80.0396409405555</v>
      </c>
      <c r="H954" s="4">
        <f t="shared" si="88"/>
        <v>24.1145833333333</v>
      </c>
      <c r="I954" s="4">
        <f t="shared" si="89"/>
        <v>11124.984571372101</v>
      </c>
      <c r="J954" s="5">
        <f t="shared" si="90"/>
        <v>-7.744660543061682E-4</v>
      </c>
      <c r="K954" s="4">
        <f t="shared" si="91"/>
        <v>-7.744660543061682E-4</v>
      </c>
      <c r="L954" s="4">
        <f t="shared" si="92"/>
        <v>-7.744660543061682E-4</v>
      </c>
      <c r="M954" s="4">
        <f t="shared" si="93"/>
        <v>-7.7446613172667809E-4</v>
      </c>
    </row>
    <row r="955" spans="1:13" x14ac:dyDescent="0.35">
      <c r="A955" s="1">
        <v>953</v>
      </c>
      <c r="B955" s="1">
        <v>23.776044249515099</v>
      </c>
      <c r="C955" s="1">
        <v>40.349760820297703</v>
      </c>
      <c r="D955" s="1">
        <v>396.12498283399202</v>
      </c>
      <c r="E955" s="1">
        <v>99.215721130371094</v>
      </c>
      <c r="F955" s="1">
        <v>80.197999999999993</v>
      </c>
      <c r="G955" s="1">
        <v>80.0184477479864</v>
      </c>
      <c r="H955" s="4">
        <f t="shared" si="88"/>
        <v>23.776044249515099</v>
      </c>
      <c r="I955" s="4">
        <f t="shared" si="89"/>
        <v>11148.760615621615</v>
      </c>
      <c r="J955" s="5">
        <f t="shared" si="90"/>
        <v>-8.9136747672114065E-4</v>
      </c>
      <c r="K955" s="4">
        <f t="shared" si="91"/>
        <v>-8.9136747672114065E-4</v>
      </c>
      <c r="L955" s="4">
        <f t="shared" si="92"/>
        <v>-8.9136747672114065E-4</v>
      </c>
      <c r="M955" s="4">
        <f t="shared" si="93"/>
        <v>-8.9136759475843793E-4</v>
      </c>
    </row>
    <row r="956" spans="1:13" x14ac:dyDescent="0.35">
      <c r="A956" s="1">
        <v>954</v>
      </c>
      <c r="B956" s="1">
        <v>23.776040905057599</v>
      </c>
      <c r="C956" s="1">
        <v>40.3496944450619</v>
      </c>
      <c r="D956" s="1">
        <v>396.12498188032498</v>
      </c>
      <c r="E956" s="1">
        <v>98.431404113769503</v>
      </c>
      <c r="F956" s="1">
        <v>80.197997726457601</v>
      </c>
      <c r="G956" s="1">
        <v>79.994400412336802</v>
      </c>
      <c r="H956" s="4">
        <f t="shared" si="88"/>
        <v>23.776040905057599</v>
      </c>
      <c r="I956" s="4">
        <f t="shared" si="89"/>
        <v>11172.536656526672</v>
      </c>
      <c r="J956" s="5">
        <f t="shared" si="90"/>
        <v>-1.011410425546625E-3</v>
      </c>
      <c r="K956" s="4">
        <f t="shared" si="91"/>
        <v>-1.011410425546625E-3</v>
      </c>
      <c r="L956" s="4">
        <f t="shared" si="92"/>
        <v>-1.011410425546625E-3</v>
      </c>
      <c r="M956" s="4">
        <f t="shared" si="93"/>
        <v>-1.0114105979839303E-3</v>
      </c>
    </row>
    <row r="957" spans="1:13" x14ac:dyDescent="0.35">
      <c r="A957" s="1">
        <v>955</v>
      </c>
      <c r="B957" s="1">
        <v>23.6762152777778</v>
      </c>
      <c r="C957" s="1">
        <v>0</v>
      </c>
      <c r="D957" s="1">
        <v>393.75</v>
      </c>
      <c r="E957" s="1">
        <v>98.431404113769503</v>
      </c>
      <c r="F957" s="1">
        <v>79.900000000000006</v>
      </c>
      <c r="G957" s="1">
        <v>79.968300935248806</v>
      </c>
      <c r="H957" s="4">
        <f t="shared" si="88"/>
        <v>23.6762152777778</v>
      </c>
      <c r="I957" s="4">
        <f t="shared" si="89"/>
        <v>11196.21287180445</v>
      </c>
      <c r="J957" s="5">
        <f t="shared" si="90"/>
        <v>-1.1023500496928128E-3</v>
      </c>
      <c r="K957" s="4">
        <f t="shared" si="91"/>
        <v>-1.1023500496928128E-3</v>
      </c>
      <c r="L957" s="4">
        <f t="shared" si="92"/>
        <v>-1.1023500496928128E-3</v>
      </c>
      <c r="M957" s="4">
        <f t="shared" si="93"/>
        <v>-1.1023502729510879E-3</v>
      </c>
    </row>
    <row r="958" spans="1:13" x14ac:dyDescent="0.35">
      <c r="A958" s="1">
        <v>956</v>
      </c>
      <c r="B958" s="1">
        <v>24.1970486111111</v>
      </c>
      <c r="C958" s="1">
        <v>-25.050001144409201</v>
      </c>
      <c r="D958" s="1">
        <v>392.25</v>
      </c>
      <c r="E958" s="1">
        <v>98.431404113769503</v>
      </c>
      <c r="F958" s="1">
        <v>79.900000000000006</v>
      </c>
      <c r="G958" s="1">
        <v>79.942102927224397</v>
      </c>
      <c r="H958" s="4">
        <f t="shared" si="88"/>
        <v>24.1970486111111</v>
      </c>
      <c r="I958" s="4">
        <f t="shared" si="89"/>
        <v>11220.409920415561</v>
      </c>
      <c r="J958" s="5">
        <f t="shared" si="90"/>
        <v>-1.0826943585334086E-3</v>
      </c>
      <c r="K958" s="4">
        <f t="shared" si="91"/>
        <v>-1.0826943585334086E-3</v>
      </c>
      <c r="L958" s="4">
        <f t="shared" si="92"/>
        <v>-1.0826943585334086E-3</v>
      </c>
      <c r="M958" s="4">
        <f t="shared" si="93"/>
        <v>-1.0826945700607936E-3</v>
      </c>
    </row>
    <row r="959" spans="1:13" x14ac:dyDescent="0.35">
      <c r="A959" s="1">
        <v>957</v>
      </c>
      <c r="B959" s="1">
        <v>24.8177083333333</v>
      </c>
      <c r="C959" s="1">
        <v>-86.400001525878906</v>
      </c>
      <c r="D959" s="1">
        <v>389</v>
      </c>
      <c r="E959" s="1">
        <v>98.431404113769503</v>
      </c>
      <c r="F959" s="1">
        <v>79.900000000000006</v>
      </c>
      <c r="G959" s="1">
        <v>79.916574184873099</v>
      </c>
      <c r="H959" s="4">
        <f t="shared" si="88"/>
        <v>24.8177083333333</v>
      </c>
      <c r="I959" s="4">
        <f t="shared" si="89"/>
        <v>11245.227628748895</v>
      </c>
      <c r="J959" s="5">
        <f t="shared" si="90"/>
        <v>-1.0286502689295408E-3</v>
      </c>
      <c r="K959" s="4">
        <f t="shared" si="91"/>
        <v>-1.0286502689295408E-3</v>
      </c>
      <c r="L959" s="4">
        <f t="shared" si="92"/>
        <v>-1.0286502689295408E-3</v>
      </c>
      <c r="M959" s="4">
        <f t="shared" si="93"/>
        <v>-1.0286504503357668E-3</v>
      </c>
    </row>
    <row r="960" spans="1:13" x14ac:dyDescent="0.35">
      <c r="A960" s="1">
        <v>958</v>
      </c>
      <c r="B960" s="1">
        <v>25.2387152777778</v>
      </c>
      <c r="C960" s="1">
        <v>20.699866868073901</v>
      </c>
      <c r="D960" s="1">
        <v>394.74999332432998</v>
      </c>
      <c r="E960" s="1">
        <v>98.431404113769503</v>
      </c>
      <c r="F960" s="1">
        <v>79.900000000000006</v>
      </c>
      <c r="G960" s="1">
        <v>79.891308904797</v>
      </c>
      <c r="H960" s="4">
        <f t="shared" si="88"/>
        <v>25.2387152777778</v>
      </c>
      <c r="I960" s="4">
        <f t="shared" si="89"/>
        <v>11270.466344026672</v>
      </c>
      <c r="J960" s="5">
        <f t="shared" si="90"/>
        <v>-1.0010525416221955E-3</v>
      </c>
      <c r="K960" s="4">
        <f t="shared" si="91"/>
        <v>-1.0010525416221955E-3</v>
      </c>
      <c r="L960" s="4">
        <f t="shared" si="92"/>
        <v>-1.0010525416221955E-3</v>
      </c>
      <c r="M960" s="4">
        <f t="shared" si="93"/>
        <v>-1.0010527088157625E-3</v>
      </c>
    </row>
    <row r="961" spans="1:13" x14ac:dyDescent="0.35">
      <c r="A961" s="1">
        <v>959</v>
      </c>
      <c r="B961" s="1">
        <v>25.2387152777778</v>
      </c>
      <c r="C961" s="1">
        <v>3.1500000953674299</v>
      </c>
      <c r="D961" s="1">
        <v>393.875</v>
      </c>
      <c r="E961" s="1">
        <v>98.431404113769503</v>
      </c>
      <c r="F961" s="1">
        <v>79.900000000000006</v>
      </c>
      <c r="G961" s="1">
        <v>79.865905471578898</v>
      </c>
      <c r="H961" s="4">
        <f t="shared" si="88"/>
        <v>25.2387152777778</v>
      </c>
      <c r="I961" s="4">
        <f t="shared" si="89"/>
        <v>11295.70505930445</v>
      </c>
      <c r="J961" s="5">
        <f t="shared" si="90"/>
        <v>-1.0065263995616034E-3</v>
      </c>
      <c r="K961" s="4">
        <f t="shared" si="91"/>
        <v>-1.0065263995616034E-3</v>
      </c>
      <c r="L961" s="4">
        <f t="shared" si="92"/>
        <v>-1.0065263995616034E-3</v>
      </c>
      <c r="M961" s="4">
        <f t="shared" si="93"/>
        <v>-1.0065265695128906E-3</v>
      </c>
    </row>
    <row r="962" spans="1:13" x14ac:dyDescent="0.35">
      <c r="A962" s="1">
        <v>960</v>
      </c>
      <c r="B962" s="1">
        <v>25.5164930555556</v>
      </c>
      <c r="C962" s="1">
        <v>-21.600000381469702</v>
      </c>
      <c r="D962" s="1">
        <v>392.5</v>
      </c>
      <c r="E962" s="1">
        <v>98.431404113769503</v>
      </c>
      <c r="F962" s="1">
        <v>79.900000000000006</v>
      </c>
      <c r="G962" s="1">
        <v>79.839960073727497</v>
      </c>
      <c r="H962" s="4">
        <f t="shared" si="88"/>
        <v>25.5164930555556</v>
      </c>
      <c r="I962" s="4">
        <f t="shared" si="89"/>
        <v>11321.221552360004</v>
      </c>
      <c r="J962" s="5">
        <f t="shared" si="90"/>
        <v>-1.0168089241304548E-3</v>
      </c>
      <c r="K962" s="4">
        <f t="shared" si="91"/>
        <v>-1.0168089241304548E-3</v>
      </c>
      <c r="L962" s="4">
        <f t="shared" si="92"/>
        <v>-1.0168089241304548E-3</v>
      </c>
      <c r="M962" s="4">
        <f t="shared" si="93"/>
        <v>-1.0168090993437266E-3</v>
      </c>
    </row>
    <row r="963" spans="1:13" x14ac:dyDescent="0.35">
      <c r="A963" s="1">
        <v>961</v>
      </c>
      <c r="B963" s="1">
        <v>25.8680574099083</v>
      </c>
      <c r="C963" s="1">
        <v>-49.499928284251602</v>
      </c>
      <c r="D963" s="1">
        <v>390.87500381466799</v>
      </c>
      <c r="E963" s="1">
        <v>98.431404113769503</v>
      </c>
      <c r="F963" s="1">
        <v>79.900000000000006</v>
      </c>
      <c r="G963" s="1">
        <v>79.813060284713302</v>
      </c>
      <c r="H963" s="4">
        <f t="shared" si="88"/>
        <v>25.8680574099083</v>
      </c>
      <c r="I963" s="4">
        <f t="shared" si="89"/>
        <v>11347.089609769913</v>
      </c>
      <c r="J963" s="5">
        <f t="shared" si="90"/>
        <v>-1.0398843866757141E-3</v>
      </c>
      <c r="K963" s="4">
        <f t="shared" si="91"/>
        <v>-1.0398843866757141E-3</v>
      </c>
      <c r="L963" s="4">
        <f t="shared" si="92"/>
        <v>-1.0398843866757141E-3</v>
      </c>
      <c r="M963" s="4">
        <f t="shared" si="93"/>
        <v>-1.0398845740906219E-3</v>
      </c>
    </row>
    <row r="964" spans="1:13" x14ac:dyDescent="0.35">
      <c r="A964" s="1">
        <v>962</v>
      </c>
      <c r="B964" s="1">
        <v>26.1111111111111</v>
      </c>
      <c r="C964" s="1">
        <v>-39.600002288818402</v>
      </c>
      <c r="D964" s="1">
        <v>391.375</v>
      </c>
      <c r="E964" s="1">
        <v>98.431404113769503</v>
      </c>
      <c r="F964" s="1">
        <v>79.900000000000006</v>
      </c>
      <c r="G964" s="1">
        <v>79.784778507060594</v>
      </c>
      <c r="H964" s="4">
        <f t="shared" ref="H964:H1027" si="94">(A964-A963)*B964</f>
        <v>26.1111111111111</v>
      </c>
      <c r="I964" s="4">
        <f t="shared" ref="I964:I1027" si="95">H964+I963</f>
        <v>11373.200720881025</v>
      </c>
      <c r="J964" s="5">
        <f t="shared" ref="J964:J1027" si="96">IF(H964=0,0,(G964-G963)/H964)</f>
        <v>-1.0831319101037198E-3</v>
      </c>
      <c r="K964" s="4">
        <f t="shared" ref="K964:K1027" si="97">IF(J964&gt;1,K963,J964)</f>
        <v>-1.0831319101037198E-3</v>
      </c>
      <c r="L964" s="4">
        <f t="shared" ref="L964:L1027" si="98">IF(K964&lt;-1,L963,K964)</f>
        <v>-1.0831319101037198E-3</v>
      </c>
      <c r="M964" s="4">
        <f t="shared" ref="M964:M1027" si="99">ASIN(L964)</f>
        <v>-1.0831321218876637E-3</v>
      </c>
    </row>
    <row r="965" spans="1:13" x14ac:dyDescent="0.35">
      <c r="A965" s="1">
        <v>963</v>
      </c>
      <c r="B965" s="1">
        <v>26.25</v>
      </c>
      <c r="C965" s="1">
        <v>-47.550003051757798</v>
      </c>
      <c r="D965" s="1">
        <v>390.875</v>
      </c>
      <c r="E965" s="1">
        <v>98.431404113769503</v>
      </c>
      <c r="F965" s="1">
        <v>79.900000000000006</v>
      </c>
      <c r="G965" s="1">
        <v>79.754665175282895</v>
      </c>
      <c r="H965" s="4">
        <f t="shared" si="94"/>
        <v>26.25</v>
      </c>
      <c r="I965" s="4">
        <f t="shared" si="95"/>
        <v>11399.450720881025</v>
      </c>
      <c r="J965" s="5">
        <f t="shared" si="96"/>
        <v>-1.1471745439123316E-3</v>
      </c>
      <c r="K965" s="4">
        <f t="shared" si="97"/>
        <v>-1.1471745439123316E-3</v>
      </c>
      <c r="L965" s="4">
        <f t="shared" si="98"/>
        <v>-1.1471745439123316E-3</v>
      </c>
      <c r="M965" s="4">
        <f t="shared" si="99"/>
        <v>-1.1471747955279011E-3</v>
      </c>
    </row>
    <row r="966" spans="1:13" x14ac:dyDescent="0.35">
      <c r="A966" s="1">
        <v>964</v>
      </c>
      <c r="B966" s="1">
        <v>26.3541666666667</v>
      </c>
      <c r="C966" s="1">
        <v>-47.400001525878899</v>
      </c>
      <c r="D966" s="1">
        <v>390.875</v>
      </c>
      <c r="E966" s="1">
        <v>98.431404113769503</v>
      </c>
      <c r="F966" s="1">
        <v>79.900000000000006</v>
      </c>
      <c r="G966" s="1">
        <v>79.722241609616404</v>
      </c>
      <c r="H966" s="4">
        <f t="shared" si="94"/>
        <v>26.3541666666667</v>
      </c>
      <c r="I966" s="4">
        <f t="shared" si="95"/>
        <v>11425.804887547691</v>
      </c>
      <c r="J966" s="5">
        <f t="shared" si="96"/>
        <v>-1.2303013059221893E-3</v>
      </c>
      <c r="K966" s="4">
        <f t="shared" si="97"/>
        <v>-1.2303013059221893E-3</v>
      </c>
      <c r="L966" s="4">
        <f t="shared" si="98"/>
        <v>-1.2303013059221893E-3</v>
      </c>
      <c r="M966" s="4">
        <f t="shared" si="99"/>
        <v>-1.2303016162948795E-3</v>
      </c>
    </row>
    <row r="967" spans="1:13" x14ac:dyDescent="0.35">
      <c r="A967" s="1">
        <v>965</v>
      </c>
      <c r="B967" s="1">
        <v>26.5451388888889</v>
      </c>
      <c r="C967" s="1">
        <v>-58.650001525878899</v>
      </c>
      <c r="D967" s="1">
        <v>390.125</v>
      </c>
      <c r="E967" s="1">
        <v>98.431404113769503</v>
      </c>
      <c r="F967" s="1">
        <v>79.899997345011101</v>
      </c>
      <c r="G967" s="1">
        <v>79.686992417504896</v>
      </c>
      <c r="H967" s="4">
        <f t="shared" si="94"/>
        <v>26.5451388888889</v>
      </c>
      <c r="I967" s="4">
        <f t="shared" si="95"/>
        <v>11452.350026436579</v>
      </c>
      <c r="J967" s="5">
        <f t="shared" si="96"/>
        <v>-1.3278963149920397E-3</v>
      </c>
      <c r="K967" s="4">
        <f t="shared" si="97"/>
        <v>-1.3278963149920397E-3</v>
      </c>
      <c r="L967" s="4">
        <f t="shared" si="98"/>
        <v>-1.3278963149920397E-3</v>
      </c>
      <c r="M967" s="4">
        <f t="shared" si="99"/>
        <v>-1.3278967052408532E-3</v>
      </c>
    </row>
    <row r="968" spans="1:13" x14ac:dyDescent="0.35">
      <c r="A968" s="1">
        <v>966</v>
      </c>
      <c r="B968" s="1">
        <v>26.5451388888889</v>
      </c>
      <c r="C968" s="1">
        <v>-58.650001525878899</v>
      </c>
      <c r="D968" s="1">
        <v>390.125</v>
      </c>
      <c r="E968" s="1">
        <v>98.431404113769503</v>
      </c>
      <c r="F968" s="1">
        <v>79.552002654988996</v>
      </c>
      <c r="G968" s="1">
        <v>79.649740226769595</v>
      </c>
      <c r="H968" s="4">
        <f t="shared" si="94"/>
        <v>26.5451388888889</v>
      </c>
      <c r="I968" s="4">
        <f t="shared" si="95"/>
        <v>11478.895165325468</v>
      </c>
      <c r="J968" s="5">
        <f t="shared" si="96"/>
        <v>-1.4033526398648693E-3</v>
      </c>
      <c r="K968" s="4">
        <f t="shared" si="97"/>
        <v>-1.4033526398648693E-3</v>
      </c>
      <c r="L968" s="4">
        <f t="shared" si="98"/>
        <v>-1.4033526398648693E-3</v>
      </c>
      <c r="M968" s="4">
        <f t="shared" si="99"/>
        <v>-1.4033531004920723E-3</v>
      </c>
    </row>
    <row r="969" spans="1:13" x14ac:dyDescent="0.35">
      <c r="A969" s="1">
        <v>967</v>
      </c>
      <c r="B969" s="1">
        <v>26.9965277777778</v>
      </c>
      <c r="C969" s="1">
        <v>-70.800003051757798</v>
      </c>
      <c r="D969" s="1">
        <v>389.5</v>
      </c>
      <c r="E969" s="1">
        <v>98.431404113769503</v>
      </c>
      <c r="F969" s="1">
        <v>79.552000000000007</v>
      </c>
      <c r="G969" s="1">
        <v>79.612658751501002</v>
      </c>
      <c r="H969" s="4">
        <f t="shared" si="94"/>
        <v>26.9965277777778</v>
      </c>
      <c r="I969" s="4">
        <f t="shared" si="95"/>
        <v>11505.891693103245</v>
      </c>
      <c r="J969" s="5">
        <f t="shared" si="96"/>
        <v>-1.3735646144507774E-3</v>
      </c>
      <c r="K969" s="4">
        <f t="shared" si="97"/>
        <v>-1.3735646144507774E-3</v>
      </c>
      <c r="L969" s="4">
        <f t="shared" si="98"/>
        <v>-1.3735646144507774E-3</v>
      </c>
      <c r="M969" s="4">
        <f t="shared" si="99"/>
        <v>-1.3735650463639014E-3</v>
      </c>
    </row>
    <row r="970" spans="1:13" x14ac:dyDescent="0.35">
      <c r="A970" s="1">
        <v>968</v>
      </c>
      <c r="B970" s="1">
        <v>26.744787494404999</v>
      </c>
      <c r="C970" s="1">
        <v>-2.4001019462429198</v>
      </c>
      <c r="D970" s="1">
        <v>393.37499427804102</v>
      </c>
      <c r="E970" s="1">
        <v>98.431404113769503</v>
      </c>
      <c r="F970" s="1">
        <v>79.552000000000007</v>
      </c>
      <c r="G970" s="1">
        <v>79.576541493654105</v>
      </c>
      <c r="H970" s="4">
        <f t="shared" si="94"/>
        <v>26.744787494404999</v>
      </c>
      <c r="I970" s="4">
        <f t="shared" si="95"/>
        <v>11532.63648059765</v>
      </c>
      <c r="J970" s="5">
        <f t="shared" si="96"/>
        <v>-1.3504410104007143E-3</v>
      </c>
      <c r="K970" s="4">
        <f t="shared" si="97"/>
        <v>-1.3504410104007143E-3</v>
      </c>
      <c r="L970" s="4">
        <f t="shared" si="98"/>
        <v>-1.3504410104007143E-3</v>
      </c>
      <c r="M970" s="4">
        <f t="shared" si="99"/>
        <v>-1.3504414208655531E-3</v>
      </c>
    </row>
    <row r="971" spans="1:13" x14ac:dyDescent="0.35">
      <c r="A971" s="1">
        <v>969</v>
      </c>
      <c r="B971" s="1">
        <v>26.1979208389284</v>
      </c>
      <c r="C971" s="1">
        <v>-15.7498991027988</v>
      </c>
      <c r="D971" s="1">
        <v>392.62500572195898</v>
      </c>
      <c r="E971" s="1">
        <v>98.431404113769503</v>
      </c>
      <c r="F971" s="1">
        <v>79.552000000000007</v>
      </c>
      <c r="G971" s="1">
        <v>79.5408143459575</v>
      </c>
      <c r="H971" s="4">
        <f t="shared" si="94"/>
        <v>26.1979208389284</v>
      </c>
      <c r="I971" s="4">
        <f t="shared" si="95"/>
        <v>11558.834401436578</v>
      </c>
      <c r="J971" s="5">
        <f t="shared" si="96"/>
        <v>-1.363739814173214E-3</v>
      </c>
      <c r="K971" s="4">
        <f t="shared" si="97"/>
        <v>-1.363739814173214E-3</v>
      </c>
      <c r="L971" s="4">
        <f t="shared" si="98"/>
        <v>-1.363739814173214E-3</v>
      </c>
      <c r="M971" s="4">
        <f t="shared" si="99"/>
        <v>-1.3637402368843338E-3</v>
      </c>
    </row>
    <row r="972" spans="1:13" x14ac:dyDescent="0.35">
      <c r="A972" s="1">
        <v>970</v>
      </c>
      <c r="B972" s="1">
        <v>26.015625</v>
      </c>
      <c r="C972" s="1">
        <v>-15.975000858306901</v>
      </c>
      <c r="D972" s="1">
        <v>392.625</v>
      </c>
      <c r="E972" s="1">
        <v>98.431404113769503</v>
      </c>
      <c r="F972" s="1">
        <v>79.552000000000007</v>
      </c>
      <c r="G972" s="1">
        <v>79.504909391757295</v>
      </c>
      <c r="H972" s="4">
        <f t="shared" si="94"/>
        <v>26.015625</v>
      </c>
      <c r="I972" s="4">
        <f t="shared" si="95"/>
        <v>11584.850026436578</v>
      </c>
      <c r="J972" s="5">
        <f t="shared" si="96"/>
        <v>-1.3801303716595489E-3</v>
      </c>
      <c r="K972" s="4">
        <f t="shared" si="97"/>
        <v>-1.3801303716595489E-3</v>
      </c>
      <c r="L972" s="4">
        <f t="shared" si="98"/>
        <v>-1.3801303716595489E-3</v>
      </c>
      <c r="M972" s="4">
        <f t="shared" si="99"/>
        <v>-1.3801308097960759E-3</v>
      </c>
    </row>
    <row r="973" spans="1:13" x14ac:dyDescent="0.35">
      <c r="A973" s="1">
        <v>971</v>
      </c>
      <c r="B973" s="1">
        <v>25.833331876341902</v>
      </c>
      <c r="C973" s="1">
        <v>-16.2000053405445</v>
      </c>
      <c r="D973" s="1">
        <v>392.625</v>
      </c>
      <c r="E973" s="1">
        <v>98.431404113769503</v>
      </c>
      <c r="F973" s="1">
        <v>79.552000000000007</v>
      </c>
      <c r="G973" s="1">
        <v>79.4682558879976</v>
      </c>
      <c r="H973" s="4">
        <f t="shared" si="94"/>
        <v>25.833331876341902</v>
      </c>
      <c r="I973" s="4">
        <f t="shared" si="95"/>
        <v>11610.683358312919</v>
      </c>
      <c r="J973" s="5">
        <f t="shared" si="96"/>
        <v>-1.4188453868492997E-3</v>
      </c>
      <c r="K973" s="4">
        <f t="shared" si="97"/>
        <v>-1.4188453868492997E-3</v>
      </c>
      <c r="L973" s="4">
        <f t="shared" si="98"/>
        <v>-1.4188453868492997E-3</v>
      </c>
      <c r="M973" s="4">
        <f t="shared" si="99"/>
        <v>-1.418845862901263E-3</v>
      </c>
    </row>
    <row r="974" spans="1:13" x14ac:dyDescent="0.35">
      <c r="A974" s="1">
        <v>972</v>
      </c>
      <c r="B974" s="1">
        <v>25.6423611111111</v>
      </c>
      <c r="C974" s="1">
        <v>-16.800001144409201</v>
      </c>
      <c r="D974" s="1">
        <v>392.625</v>
      </c>
      <c r="E974" s="1">
        <v>98.431404113769503</v>
      </c>
      <c r="F974" s="1">
        <v>79.552000000000007</v>
      </c>
      <c r="G974" s="1">
        <v>79.430271192722699</v>
      </c>
      <c r="H974" s="4">
        <f t="shared" si="94"/>
        <v>25.6423611111111</v>
      </c>
      <c r="I974" s="4">
        <f t="shared" si="95"/>
        <v>11636.32571942403</v>
      </c>
      <c r="J974" s="5">
        <f t="shared" si="96"/>
        <v>-1.4813259633271992E-3</v>
      </c>
      <c r="K974" s="4">
        <f t="shared" si="97"/>
        <v>-1.4813259633271992E-3</v>
      </c>
      <c r="L974" s="4">
        <f t="shared" si="98"/>
        <v>-1.4813259633271992E-3</v>
      </c>
      <c r="M974" s="4">
        <f t="shared" si="99"/>
        <v>-1.4813265050798972E-3</v>
      </c>
    </row>
    <row r="975" spans="1:13" x14ac:dyDescent="0.35">
      <c r="A975" s="1">
        <v>973</v>
      </c>
      <c r="B975" s="1">
        <v>25.616319278877199</v>
      </c>
      <c r="C975" s="1">
        <v>-35.550075148967103</v>
      </c>
      <c r="D975" s="1">
        <v>391.49999618533201</v>
      </c>
      <c r="E975" s="1">
        <v>98.431404113769503</v>
      </c>
      <c r="F975" s="1">
        <v>79.552000000000007</v>
      </c>
      <c r="G975" s="1">
        <v>79.390351503434104</v>
      </c>
      <c r="H975" s="4">
        <f t="shared" si="94"/>
        <v>25.616319278877199</v>
      </c>
      <c r="I975" s="4">
        <f t="shared" si="95"/>
        <v>11661.942038702908</v>
      </c>
      <c r="J975" s="5">
        <f t="shared" si="96"/>
        <v>-1.558369446211286E-3</v>
      </c>
      <c r="K975" s="4">
        <f t="shared" si="97"/>
        <v>-1.558369446211286E-3</v>
      </c>
      <c r="L975" s="4">
        <f t="shared" si="98"/>
        <v>-1.558369446211286E-3</v>
      </c>
      <c r="M975" s="4">
        <f t="shared" si="99"/>
        <v>-1.5583700769659903E-3</v>
      </c>
    </row>
    <row r="976" spans="1:13" x14ac:dyDescent="0.35">
      <c r="A976" s="1">
        <v>974</v>
      </c>
      <c r="B976" s="1">
        <v>25.5946180555556</v>
      </c>
      <c r="C976" s="1">
        <v>-45</v>
      </c>
      <c r="D976" s="1">
        <v>391</v>
      </c>
      <c r="E976" s="1">
        <v>98.431404113769503</v>
      </c>
      <c r="F976" s="1">
        <v>79.552000000000007</v>
      </c>
      <c r="G976" s="1">
        <v>79.347862259081197</v>
      </c>
      <c r="H976" s="4">
        <f t="shared" si="94"/>
        <v>25.5946180555556</v>
      </c>
      <c r="I976" s="4">
        <f t="shared" si="95"/>
        <v>11687.536656758462</v>
      </c>
      <c r="J976" s="5">
        <f t="shared" si="96"/>
        <v>-1.6600851108885641E-3</v>
      </c>
      <c r="K976" s="4">
        <f t="shared" si="97"/>
        <v>-1.6600851108885641E-3</v>
      </c>
      <c r="L976" s="4">
        <f t="shared" si="98"/>
        <v>-1.6600851108885641E-3</v>
      </c>
      <c r="M976" s="4">
        <f t="shared" si="99"/>
        <v>-1.6600858733894482E-3</v>
      </c>
    </row>
    <row r="977" spans="1:13" x14ac:dyDescent="0.35">
      <c r="A977" s="1">
        <v>975</v>
      </c>
      <c r="B977" s="1">
        <v>25.6857638888889</v>
      </c>
      <c r="C977" s="1">
        <v>-44.100002288818402</v>
      </c>
      <c r="D977" s="1">
        <v>391</v>
      </c>
      <c r="E977" s="1">
        <v>98.431404113769503</v>
      </c>
      <c r="F977" s="1">
        <v>79.552000000000007</v>
      </c>
      <c r="G977" s="1">
        <v>79.302128053116604</v>
      </c>
      <c r="H977" s="4">
        <f t="shared" si="94"/>
        <v>25.6857638888889</v>
      </c>
      <c r="I977" s="4">
        <f t="shared" si="95"/>
        <v>11713.222420647351</v>
      </c>
      <c r="J977" s="5">
        <f t="shared" si="96"/>
        <v>-1.780527383278488E-3</v>
      </c>
      <c r="K977" s="4">
        <f t="shared" si="97"/>
        <v>-1.780527383278488E-3</v>
      </c>
      <c r="L977" s="4">
        <f t="shared" si="98"/>
        <v>-1.780527383278488E-3</v>
      </c>
      <c r="M977" s="4">
        <f t="shared" si="99"/>
        <v>-1.7805283240742251E-3</v>
      </c>
    </row>
    <row r="978" spans="1:13" x14ac:dyDescent="0.35">
      <c r="A978" s="1">
        <v>976</v>
      </c>
      <c r="B978" s="1">
        <v>25.5685772829518</v>
      </c>
      <c r="C978" s="1">
        <v>-30.300106429265501</v>
      </c>
      <c r="D978" s="1">
        <v>391.74999427799702</v>
      </c>
      <c r="E978" s="1">
        <v>98.431404113769503</v>
      </c>
      <c r="F978" s="1">
        <v>79.552000000000007</v>
      </c>
      <c r="G978" s="1">
        <v>79.2524218972722</v>
      </c>
      <c r="H978" s="4">
        <f t="shared" si="94"/>
        <v>25.5685772829518</v>
      </c>
      <c r="I978" s="4">
        <f t="shared" si="95"/>
        <v>11738.790997930302</v>
      </c>
      <c r="J978" s="5">
        <f t="shared" si="96"/>
        <v>-1.9440329156502102E-3</v>
      </c>
      <c r="K978" s="4">
        <f t="shared" si="97"/>
        <v>-1.9440329156502102E-3</v>
      </c>
      <c r="L978" s="4">
        <f t="shared" si="98"/>
        <v>-1.9440329156502102E-3</v>
      </c>
      <c r="M978" s="4">
        <f t="shared" si="99"/>
        <v>-1.9440341401545541E-3</v>
      </c>
    </row>
    <row r="979" spans="1:13" x14ac:dyDescent="0.35">
      <c r="A979" s="1">
        <v>977</v>
      </c>
      <c r="B979" s="1">
        <v>25.3645833333333</v>
      </c>
      <c r="C979" s="1">
        <v>-11.400000572204601</v>
      </c>
      <c r="D979" s="1">
        <v>392.75</v>
      </c>
      <c r="E979" s="1">
        <v>98.431404113769503</v>
      </c>
      <c r="F979" s="1">
        <v>78.355999999999995</v>
      </c>
      <c r="G979" s="1">
        <v>79.202706551940594</v>
      </c>
      <c r="H979" s="4">
        <f t="shared" si="94"/>
        <v>25.3645833333333</v>
      </c>
      <c r="I979" s="4">
        <f t="shared" si="95"/>
        <v>11764.155581263636</v>
      </c>
      <c r="J979" s="5">
        <f t="shared" si="96"/>
        <v>-1.9600300418210169E-3</v>
      </c>
      <c r="K979" s="4">
        <f t="shared" si="97"/>
        <v>-1.9600300418210169E-3</v>
      </c>
      <c r="L979" s="4">
        <f t="shared" si="98"/>
        <v>-1.9600300418210169E-3</v>
      </c>
      <c r="M979" s="4">
        <f t="shared" si="99"/>
        <v>-1.9600312968035584E-3</v>
      </c>
    </row>
    <row r="980" spans="1:13" x14ac:dyDescent="0.35">
      <c r="A980" s="1">
        <v>978</v>
      </c>
      <c r="B980" s="1">
        <v>25.1302083333333</v>
      </c>
      <c r="C980" s="1">
        <v>-11.550000190734901</v>
      </c>
      <c r="D980" s="1">
        <v>392.875</v>
      </c>
      <c r="E980" s="1">
        <v>98.431404113769503</v>
      </c>
      <c r="F980" s="1">
        <v>78.355999999999995</v>
      </c>
      <c r="G980" s="1">
        <v>79.161697517982702</v>
      </c>
      <c r="H980" s="4">
        <f t="shared" si="94"/>
        <v>25.1302083333333</v>
      </c>
      <c r="I980" s="4">
        <f t="shared" si="95"/>
        <v>11789.28578959697</v>
      </c>
      <c r="J980" s="5">
        <f t="shared" si="96"/>
        <v>-1.6318620766663566E-3</v>
      </c>
      <c r="K980" s="4">
        <f t="shared" si="97"/>
        <v>-1.6318620766663566E-3</v>
      </c>
      <c r="L980" s="4">
        <f t="shared" si="98"/>
        <v>-1.6318620766663566E-3</v>
      </c>
      <c r="M980" s="4">
        <f t="shared" si="99"/>
        <v>-1.6318628009348939E-3</v>
      </c>
    </row>
    <row r="981" spans="1:13" x14ac:dyDescent="0.35">
      <c r="A981" s="1">
        <v>979</v>
      </c>
      <c r="B981" s="1">
        <v>24.8524305555556</v>
      </c>
      <c r="C981" s="1">
        <v>-2.4000000953674299</v>
      </c>
      <c r="D981" s="1">
        <v>393.25</v>
      </c>
      <c r="E981" s="1">
        <v>98.431404113769503</v>
      </c>
      <c r="F981" s="1">
        <v>78.355999999999995</v>
      </c>
      <c r="G981" s="1">
        <v>79.133495804732902</v>
      </c>
      <c r="H981" s="4">
        <f t="shared" si="94"/>
        <v>24.8524305555556</v>
      </c>
      <c r="I981" s="4">
        <f t="shared" si="95"/>
        <v>11814.138220152525</v>
      </c>
      <c r="J981" s="5">
        <f t="shared" si="96"/>
        <v>-1.1347668062790543E-3</v>
      </c>
      <c r="K981" s="4">
        <f t="shared" si="97"/>
        <v>-1.1347668062790543E-3</v>
      </c>
      <c r="L981" s="4">
        <f t="shared" si="98"/>
        <v>-1.1347668062790543E-3</v>
      </c>
      <c r="M981" s="4">
        <f t="shared" si="99"/>
        <v>-1.1347670498182525E-3</v>
      </c>
    </row>
    <row r="982" spans="1:13" x14ac:dyDescent="0.35">
      <c r="A982" s="1">
        <v>980</v>
      </c>
      <c r="B982" s="1">
        <v>24.492185778114202</v>
      </c>
      <c r="C982" s="1">
        <v>2.9999450691920999</v>
      </c>
      <c r="D982" s="1">
        <v>393.74999713902099</v>
      </c>
      <c r="E982" s="1">
        <v>98.431404113769503</v>
      </c>
      <c r="F982" s="1">
        <v>78.355999999999995</v>
      </c>
      <c r="G982" s="1">
        <v>79.117653119403897</v>
      </c>
      <c r="H982" s="4">
        <f t="shared" si="94"/>
        <v>24.492185778114202</v>
      </c>
      <c r="I982" s="4">
        <f t="shared" si="95"/>
        <v>11838.630405930639</v>
      </c>
      <c r="J982" s="5">
        <f t="shared" si="96"/>
        <v>-6.4684652780814633E-4</v>
      </c>
      <c r="K982" s="4">
        <f t="shared" si="97"/>
        <v>-6.4684652780814633E-4</v>
      </c>
      <c r="L982" s="4">
        <f t="shared" si="98"/>
        <v>-6.4684652780814633E-4</v>
      </c>
      <c r="M982" s="4">
        <f t="shared" si="99"/>
        <v>-6.4684657291604389E-4</v>
      </c>
    </row>
    <row r="983" spans="1:13" x14ac:dyDescent="0.35">
      <c r="A983" s="1">
        <v>981</v>
      </c>
      <c r="B983" s="1">
        <v>24.266494777441402</v>
      </c>
      <c r="C983" s="1">
        <v>-4.1999453552943899</v>
      </c>
      <c r="D983" s="1">
        <v>393.37500286097901</v>
      </c>
      <c r="E983" s="1">
        <v>98.431404113769503</v>
      </c>
      <c r="F983" s="1">
        <v>78.355999999999995</v>
      </c>
      <c r="G983" s="1">
        <v>79.113917627594503</v>
      </c>
      <c r="H983" s="4">
        <f t="shared" si="94"/>
        <v>24.266494777441402</v>
      </c>
      <c r="I983" s="4">
        <f t="shared" si="95"/>
        <v>11862.89690070808</v>
      </c>
      <c r="J983" s="5">
        <f t="shared" si="96"/>
        <v>-1.5393619241896054E-4</v>
      </c>
      <c r="K983" s="4">
        <f t="shared" si="97"/>
        <v>-1.5393619241896054E-4</v>
      </c>
      <c r="L983" s="4">
        <f t="shared" si="98"/>
        <v>-1.5393619241896054E-4</v>
      </c>
      <c r="M983" s="4">
        <f t="shared" si="99"/>
        <v>-1.539361930269149E-4</v>
      </c>
    </row>
    <row r="984" spans="1:13" x14ac:dyDescent="0.35">
      <c r="A984" s="1">
        <v>982</v>
      </c>
      <c r="B984" s="1">
        <v>24.0494791666667</v>
      </c>
      <c r="C984" s="1">
        <v>-18.300001144409201</v>
      </c>
      <c r="D984" s="1">
        <v>392.5</v>
      </c>
      <c r="E984" s="1">
        <v>98.431404113769503</v>
      </c>
      <c r="F984" s="1">
        <v>78.355999999999995</v>
      </c>
      <c r="G984" s="1">
        <v>79.122229950145098</v>
      </c>
      <c r="H984" s="4">
        <f t="shared" si="94"/>
        <v>24.0494791666667</v>
      </c>
      <c r="I984" s="4">
        <f t="shared" si="95"/>
        <v>11886.946379874746</v>
      </c>
      <c r="J984" s="5">
        <f t="shared" si="96"/>
        <v>3.4563420242861059E-4</v>
      </c>
      <c r="K984" s="4">
        <f t="shared" si="97"/>
        <v>3.4563420242861059E-4</v>
      </c>
      <c r="L984" s="4">
        <f t="shared" si="98"/>
        <v>3.4563420242861059E-4</v>
      </c>
      <c r="M984" s="4">
        <f t="shared" si="99"/>
        <v>3.4563420931036086E-4</v>
      </c>
    </row>
    <row r="985" spans="1:13" x14ac:dyDescent="0.35">
      <c r="A985" s="1">
        <v>983</v>
      </c>
      <c r="B985" s="1">
        <v>23.906251092743599</v>
      </c>
      <c r="C985" s="1">
        <v>-18.300001144409201</v>
      </c>
      <c r="D985" s="1">
        <v>392.62499904633302</v>
      </c>
      <c r="E985" s="1">
        <v>98.431404113769503</v>
      </c>
      <c r="F985" s="1">
        <v>78.355999999999995</v>
      </c>
      <c r="G985" s="1">
        <v>79.142722219249606</v>
      </c>
      <c r="H985" s="4">
        <f t="shared" si="94"/>
        <v>23.906251092743599</v>
      </c>
      <c r="I985" s="4">
        <f t="shared" si="95"/>
        <v>11910.852630967489</v>
      </c>
      <c r="J985" s="5">
        <f t="shared" si="96"/>
        <v>8.5719291682368989E-4</v>
      </c>
      <c r="K985" s="4">
        <f t="shared" si="97"/>
        <v>8.5719291682368989E-4</v>
      </c>
      <c r="L985" s="4">
        <f t="shared" si="98"/>
        <v>8.5719291682368989E-4</v>
      </c>
      <c r="M985" s="4">
        <f t="shared" si="99"/>
        <v>8.5719302179838321E-4</v>
      </c>
    </row>
    <row r="986" spans="1:13" x14ac:dyDescent="0.35">
      <c r="A986" s="1">
        <v>984</v>
      </c>
      <c r="B986" s="1">
        <v>23.7803808185874</v>
      </c>
      <c r="C986" s="1">
        <v>-17.999933624771501</v>
      </c>
      <c r="D986" s="1">
        <v>392.75000381466799</v>
      </c>
      <c r="E986" s="1">
        <v>98.431404113769503</v>
      </c>
      <c r="F986" s="1">
        <v>78.355999999999995</v>
      </c>
      <c r="G986" s="1">
        <v>79.175720178821294</v>
      </c>
      <c r="H986" s="4">
        <f t="shared" si="94"/>
        <v>23.7803808185874</v>
      </c>
      <c r="I986" s="4">
        <f t="shared" si="95"/>
        <v>11934.633011786076</v>
      </c>
      <c r="J986" s="5">
        <f t="shared" si="96"/>
        <v>1.3876127478116632E-3</v>
      </c>
      <c r="K986" s="4">
        <f t="shared" si="97"/>
        <v>1.3876127478116632E-3</v>
      </c>
      <c r="L986" s="4">
        <f t="shared" si="98"/>
        <v>1.3876127478116632E-3</v>
      </c>
      <c r="M986" s="4">
        <f t="shared" si="99"/>
        <v>1.3876131931129692E-3</v>
      </c>
    </row>
    <row r="987" spans="1:13" x14ac:dyDescent="0.35">
      <c r="A987" s="1">
        <v>985</v>
      </c>
      <c r="B987" s="1">
        <v>23.6328125</v>
      </c>
      <c r="C987" s="1">
        <v>-9.3000001907348597</v>
      </c>
      <c r="D987" s="1">
        <v>393.25</v>
      </c>
      <c r="E987" s="1">
        <v>98.431404113769503</v>
      </c>
      <c r="F987" s="1">
        <v>78.355999999999995</v>
      </c>
      <c r="G987" s="1">
        <v>79.221748362499198</v>
      </c>
      <c r="H987" s="4">
        <f t="shared" si="94"/>
        <v>23.6328125</v>
      </c>
      <c r="I987" s="4">
        <f t="shared" si="95"/>
        <v>11958.265824286076</v>
      </c>
      <c r="J987" s="5">
        <f t="shared" si="96"/>
        <v>1.9476388465361294E-3</v>
      </c>
      <c r="K987" s="4">
        <f t="shared" si="97"/>
        <v>1.9476388465361294E-3</v>
      </c>
      <c r="L987" s="4">
        <f t="shared" si="98"/>
        <v>1.9476388465361294E-3</v>
      </c>
      <c r="M987" s="4">
        <f t="shared" si="99"/>
        <v>1.9476400778670219E-3</v>
      </c>
    </row>
    <row r="988" spans="1:13" x14ac:dyDescent="0.35">
      <c r="A988" s="1">
        <v>986</v>
      </c>
      <c r="B988" s="1">
        <v>23.632808625727399</v>
      </c>
      <c r="C988" s="1">
        <v>-9.2999326711030506</v>
      </c>
      <c r="D988" s="1">
        <v>393.25000381466799</v>
      </c>
      <c r="E988" s="1">
        <v>98.431404113769503</v>
      </c>
      <c r="F988" s="1">
        <v>80.117000000000004</v>
      </c>
      <c r="G988" s="1">
        <v>79.274540243306106</v>
      </c>
      <c r="H988" s="4">
        <f t="shared" si="94"/>
        <v>23.632808625727399</v>
      </c>
      <c r="I988" s="4">
        <f t="shared" si="95"/>
        <v>11981.898632911803</v>
      </c>
      <c r="J988" s="5">
        <f t="shared" si="96"/>
        <v>2.2338386284496284E-3</v>
      </c>
      <c r="K988" s="4">
        <f t="shared" si="97"/>
        <v>2.2338386284496284E-3</v>
      </c>
      <c r="L988" s="4">
        <f t="shared" si="98"/>
        <v>2.2338386284496284E-3</v>
      </c>
      <c r="M988" s="4">
        <f t="shared" si="99"/>
        <v>2.233840486275963E-3</v>
      </c>
    </row>
    <row r="989" spans="1:13" x14ac:dyDescent="0.35">
      <c r="A989" s="1">
        <v>987</v>
      </c>
      <c r="B989" s="1">
        <v>23.125</v>
      </c>
      <c r="C989" s="1">
        <v>-0.45000001788139299</v>
      </c>
      <c r="D989" s="1">
        <v>393.75</v>
      </c>
      <c r="E989" s="1">
        <v>98.431404113769503</v>
      </c>
      <c r="F989" s="1">
        <v>80.117000000000004</v>
      </c>
      <c r="G989" s="1">
        <v>79.320938621302204</v>
      </c>
      <c r="H989" s="4">
        <f t="shared" si="94"/>
        <v>23.125</v>
      </c>
      <c r="I989" s="4">
        <f t="shared" si="95"/>
        <v>12005.023632911803</v>
      </c>
      <c r="J989" s="5">
        <f t="shared" si="96"/>
        <v>2.0064163457772263E-3</v>
      </c>
      <c r="K989" s="4">
        <f t="shared" si="97"/>
        <v>2.0064163457772263E-3</v>
      </c>
      <c r="L989" s="4">
        <f t="shared" si="98"/>
        <v>2.0064163457772263E-3</v>
      </c>
      <c r="M989" s="4">
        <f t="shared" si="99"/>
        <v>2.0064176919869035E-3</v>
      </c>
    </row>
    <row r="990" spans="1:13" x14ac:dyDescent="0.35">
      <c r="A990" s="1">
        <v>988</v>
      </c>
      <c r="B990" s="1">
        <v>22.981771926076899</v>
      </c>
      <c r="C990" s="1">
        <v>-4.4999691011861804</v>
      </c>
      <c r="D990" s="1">
        <v>393.50000190733402</v>
      </c>
      <c r="E990" s="1">
        <v>98.431404113769503</v>
      </c>
      <c r="F990" s="1">
        <v>80.117000000000004</v>
      </c>
      <c r="G990" s="1">
        <v>79.354682854097703</v>
      </c>
      <c r="H990" s="4">
        <f t="shared" si="94"/>
        <v>22.981771926076899</v>
      </c>
      <c r="I990" s="4">
        <f t="shared" si="95"/>
        <v>12028.005404837881</v>
      </c>
      <c r="J990" s="5">
        <f t="shared" si="96"/>
        <v>1.4683042240624647E-3</v>
      </c>
      <c r="K990" s="4">
        <f t="shared" si="97"/>
        <v>1.4683042240624647E-3</v>
      </c>
      <c r="L990" s="4">
        <f t="shared" si="98"/>
        <v>1.4683042240624647E-3</v>
      </c>
      <c r="M990" s="4">
        <f t="shared" si="99"/>
        <v>1.4683047516533883E-3</v>
      </c>
    </row>
    <row r="991" spans="1:13" x14ac:dyDescent="0.35">
      <c r="A991" s="1">
        <v>989</v>
      </c>
      <c r="B991" s="1">
        <v>22.4045138888889</v>
      </c>
      <c r="C991" s="1">
        <v>36.600002288818402</v>
      </c>
      <c r="D991" s="1">
        <v>396</v>
      </c>
      <c r="E991" s="1">
        <v>98.431404113769503</v>
      </c>
      <c r="F991" s="1">
        <v>80.117000000000004</v>
      </c>
      <c r="G991" s="1">
        <v>79.376309338047093</v>
      </c>
      <c r="H991" s="4">
        <f t="shared" si="94"/>
        <v>22.4045138888889</v>
      </c>
      <c r="I991" s="4">
        <f t="shared" si="95"/>
        <v>12050.409918726769</v>
      </c>
      <c r="J991" s="5">
        <f t="shared" si="96"/>
        <v>9.6527351839200196E-4</v>
      </c>
      <c r="K991" s="4">
        <f t="shared" si="97"/>
        <v>9.6527351839200196E-4</v>
      </c>
      <c r="L991" s="4">
        <f t="shared" si="98"/>
        <v>9.6527351839200196E-4</v>
      </c>
      <c r="M991" s="4">
        <f t="shared" si="99"/>
        <v>9.6527366829147543E-4</v>
      </c>
    </row>
    <row r="992" spans="1:13" x14ac:dyDescent="0.35">
      <c r="A992" s="1">
        <v>990</v>
      </c>
      <c r="B992" s="1">
        <v>22.469617062160001</v>
      </c>
      <c r="C992" s="1">
        <v>-44.548764819847001</v>
      </c>
      <c r="D992" s="1">
        <v>391.25007247814199</v>
      </c>
      <c r="E992" s="1">
        <v>98.431404113769503</v>
      </c>
      <c r="F992" s="1">
        <v>80.117000000000004</v>
      </c>
      <c r="G992" s="1">
        <v>79.386161846476696</v>
      </c>
      <c r="H992" s="4">
        <f t="shared" si="94"/>
        <v>22.469617062160001</v>
      </c>
      <c r="I992" s="4">
        <f t="shared" si="95"/>
        <v>12072.879535788928</v>
      </c>
      <c r="J992" s="5">
        <f t="shared" si="96"/>
        <v>4.3848136807791754E-4</v>
      </c>
      <c r="K992" s="4">
        <f t="shared" si="97"/>
        <v>4.3848136807791754E-4</v>
      </c>
      <c r="L992" s="4">
        <f t="shared" si="98"/>
        <v>4.3848136807791754E-4</v>
      </c>
      <c r="M992" s="4">
        <f t="shared" si="99"/>
        <v>4.3848138212875535E-4</v>
      </c>
    </row>
    <row r="993" spans="1:13" x14ac:dyDescent="0.35">
      <c r="A993" s="1">
        <v>991</v>
      </c>
      <c r="B993" s="1">
        <v>22.573780053227001</v>
      </c>
      <c r="C993" s="1">
        <v>-8.2496555354327992</v>
      </c>
      <c r="D993" s="1">
        <v>393.25002193434301</v>
      </c>
      <c r="E993" s="1">
        <v>98.431404113769503</v>
      </c>
      <c r="F993" s="1">
        <v>80.117000000000004</v>
      </c>
      <c r="G993" s="1">
        <v>79.384396994285197</v>
      </c>
      <c r="H993" s="4">
        <f t="shared" si="94"/>
        <v>22.573780053227001</v>
      </c>
      <c r="I993" s="4">
        <f t="shared" si="95"/>
        <v>12095.453315842156</v>
      </c>
      <c r="J993" s="5">
        <f t="shared" si="96"/>
        <v>-7.8181509137498331E-5</v>
      </c>
      <c r="K993" s="4">
        <f t="shared" si="97"/>
        <v>-7.8181509137498331E-5</v>
      </c>
      <c r="L993" s="4">
        <f t="shared" si="98"/>
        <v>-7.8181509137498331E-5</v>
      </c>
      <c r="M993" s="4">
        <f t="shared" si="99"/>
        <v>-7.8181509217143769E-5</v>
      </c>
    </row>
    <row r="994" spans="1:13" x14ac:dyDescent="0.35">
      <c r="A994" s="1">
        <v>992</v>
      </c>
      <c r="B994" s="1">
        <v>21.9618055555556</v>
      </c>
      <c r="C994" s="1">
        <v>36.900001525878899</v>
      </c>
      <c r="D994" s="1">
        <v>396.125</v>
      </c>
      <c r="E994" s="1">
        <v>98.431404113769503</v>
      </c>
      <c r="F994" s="1">
        <v>80.117000000000004</v>
      </c>
      <c r="G994" s="1">
        <v>79.370986727485302</v>
      </c>
      <c r="H994" s="4">
        <f t="shared" si="94"/>
        <v>21.9618055555556</v>
      </c>
      <c r="I994" s="4">
        <f t="shared" si="95"/>
        <v>12117.415121397711</v>
      </c>
      <c r="J994" s="5">
        <f t="shared" si="96"/>
        <v>-6.1061768195567123E-4</v>
      </c>
      <c r="K994" s="4">
        <f t="shared" si="97"/>
        <v>-6.1061768195567123E-4</v>
      </c>
      <c r="L994" s="4">
        <f t="shared" si="98"/>
        <v>-6.1061768195567123E-4</v>
      </c>
      <c r="M994" s="4">
        <f t="shared" si="99"/>
        <v>-6.1061771990088038E-4</v>
      </c>
    </row>
    <row r="995" spans="1:13" x14ac:dyDescent="0.35">
      <c r="A995" s="1">
        <v>993</v>
      </c>
      <c r="B995" s="1">
        <v>21.5234375</v>
      </c>
      <c r="C995" s="1">
        <v>7.2000002861022896</v>
      </c>
      <c r="D995" s="1">
        <v>394.5</v>
      </c>
      <c r="E995" s="1">
        <v>98.431404113769503</v>
      </c>
      <c r="F995" s="1">
        <v>80.117000000000004</v>
      </c>
      <c r="G995" s="1">
        <v>79.345717877258807</v>
      </c>
      <c r="H995" s="4">
        <f t="shared" si="94"/>
        <v>21.5234375</v>
      </c>
      <c r="I995" s="4">
        <f t="shared" si="95"/>
        <v>12138.938558897711</v>
      </c>
      <c r="J995" s="5">
        <f t="shared" si="96"/>
        <v>-1.174015545913423E-3</v>
      </c>
      <c r="K995" s="4">
        <f t="shared" si="97"/>
        <v>-1.174015545913423E-3</v>
      </c>
      <c r="L995" s="4">
        <f t="shared" si="98"/>
        <v>-1.174015545913423E-3</v>
      </c>
      <c r="M995" s="4">
        <f t="shared" si="99"/>
        <v>-1.1740158156069744E-3</v>
      </c>
    </row>
    <row r="996" spans="1:13" x14ac:dyDescent="0.35">
      <c r="A996" s="1">
        <v>994</v>
      </c>
      <c r="B996" s="1">
        <v>21.2890625</v>
      </c>
      <c r="C996" s="1">
        <v>-0.90000003576278698</v>
      </c>
      <c r="D996" s="1">
        <v>393.875</v>
      </c>
      <c r="E996" s="1">
        <v>98.431404113769503</v>
      </c>
      <c r="F996" s="1">
        <v>80.117000000000004</v>
      </c>
      <c r="G996" s="1">
        <v>79.308188771437699</v>
      </c>
      <c r="H996" s="4">
        <f t="shared" si="94"/>
        <v>21.2890625</v>
      </c>
      <c r="I996" s="4">
        <f t="shared" si="95"/>
        <v>12160.227621397711</v>
      </c>
      <c r="J996" s="5">
        <f t="shared" si="96"/>
        <v>-1.7628350624226679E-3</v>
      </c>
      <c r="K996" s="4">
        <f t="shared" si="97"/>
        <v>-1.7628350624226679E-3</v>
      </c>
      <c r="L996" s="4">
        <f t="shared" si="98"/>
        <v>-1.7628350624226679E-3</v>
      </c>
      <c r="M996" s="4">
        <f t="shared" si="99"/>
        <v>-1.7628359754512993E-3</v>
      </c>
    </row>
    <row r="997" spans="1:13" x14ac:dyDescent="0.35">
      <c r="A997" s="1">
        <v>995</v>
      </c>
      <c r="B997" s="1">
        <v>21.1067708333333</v>
      </c>
      <c r="C997" s="1">
        <v>-1.6500000953674301</v>
      </c>
      <c r="D997" s="1">
        <v>393.875</v>
      </c>
      <c r="E997" s="1">
        <v>98.431404113769503</v>
      </c>
      <c r="F997" s="1">
        <v>80.116992584341205</v>
      </c>
      <c r="G997" s="1">
        <v>79.257802879016694</v>
      </c>
      <c r="H997" s="4">
        <f t="shared" si="94"/>
        <v>21.1067708333333</v>
      </c>
      <c r="I997" s="4">
        <f t="shared" si="95"/>
        <v>12181.334392231045</v>
      </c>
      <c r="J997" s="5">
        <f t="shared" si="96"/>
        <v>-2.3871909549248549E-3</v>
      </c>
      <c r="K997" s="4">
        <f t="shared" si="97"/>
        <v>-2.3871909549248549E-3</v>
      </c>
      <c r="L997" s="4">
        <f t="shared" si="98"/>
        <v>-2.3871909549248549E-3</v>
      </c>
      <c r="M997" s="4">
        <f t="shared" si="99"/>
        <v>-2.387193222237155E-3</v>
      </c>
    </row>
    <row r="998" spans="1:13" x14ac:dyDescent="0.35">
      <c r="A998" s="1">
        <v>996</v>
      </c>
      <c r="B998" s="1">
        <v>21.1067708333333</v>
      </c>
      <c r="C998" s="1">
        <v>-1.6500000953674301</v>
      </c>
      <c r="D998" s="1">
        <v>393.875</v>
      </c>
      <c r="E998" s="1">
        <v>98.431404113769503</v>
      </c>
      <c r="F998" s="1">
        <v>79.145007415658796</v>
      </c>
      <c r="G998" s="1">
        <v>79.197621982604602</v>
      </c>
      <c r="H998" s="4">
        <f t="shared" si="94"/>
        <v>21.1067708333333</v>
      </c>
      <c r="I998" s="4">
        <f t="shared" si="95"/>
        <v>12202.441163064379</v>
      </c>
      <c r="J998" s="5">
        <f t="shared" si="96"/>
        <v>-2.8512602371675963E-3</v>
      </c>
      <c r="K998" s="4">
        <f t="shared" si="97"/>
        <v>-2.8512602371675963E-3</v>
      </c>
      <c r="L998" s="4">
        <f t="shared" si="98"/>
        <v>-2.8512602371675963E-3</v>
      </c>
      <c r="M998" s="4">
        <f t="shared" si="99"/>
        <v>-2.8512641004896319E-3</v>
      </c>
    </row>
    <row r="999" spans="1:13" x14ac:dyDescent="0.35">
      <c r="A999" s="1">
        <v>997</v>
      </c>
      <c r="B999" s="1">
        <v>20.6749131944445</v>
      </c>
      <c r="C999" s="1">
        <v>21.674999952316298</v>
      </c>
      <c r="D999" s="1">
        <v>395.3125</v>
      </c>
      <c r="E999" s="1">
        <v>98.431404113769503</v>
      </c>
      <c r="F999" s="1">
        <v>79.144999999999996</v>
      </c>
      <c r="G999" s="1">
        <v>79.134414818872898</v>
      </c>
      <c r="H999" s="4">
        <f t="shared" si="94"/>
        <v>20.6749131944445</v>
      </c>
      <c r="I999" s="4">
        <f t="shared" si="95"/>
        <v>12223.116076258824</v>
      </c>
      <c r="J999" s="5">
        <f t="shared" si="96"/>
        <v>-3.0571912509256972E-3</v>
      </c>
      <c r="K999" s="4">
        <f t="shared" si="97"/>
        <v>-3.0571912509256972E-3</v>
      </c>
      <c r="L999" s="4">
        <f t="shared" si="98"/>
        <v>-3.0571912509256972E-3</v>
      </c>
      <c r="M999" s="4">
        <f t="shared" si="99"/>
        <v>-3.0571960132437922E-3</v>
      </c>
    </row>
    <row r="1000" spans="1:13" x14ac:dyDescent="0.35">
      <c r="A1000" s="1">
        <v>998</v>
      </c>
      <c r="B1000" s="1">
        <v>20.243048734238801</v>
      </c>
      <c r="C1000" s="1">
        <v>45.000151059738997</v>
      </c>
      <c r="D1000" s="1">
        <v>396.75000953659799</v>
      </c>
      <c r="E1000" s="1">
        <v>98.431404113769503</v>
      </c>
      <c r="F1000" s="1">
        <v>79.144999999999996</v>
      </c>
      <c r="G1000" s="1">
        <v>79.071039364250197</v>
      </c>
      <c r="H1000" s="4">
        <f t="shared" si="94"/>
        <v>20.243048734238801</v>
      </c>
      <c r="I1000" s="4">
        <f t="shared" si="95"/>
        <v>12243.359124993063</v>
      </c>
      <c r="J1000" s="5">
        <f t="shared" si="96"/>
        <v>-3.1307267721738313E-3</v>
      </c>
      <c r="K1000" s="4">
        <f t="shared" si="97"/>
        <v>-3.1307267721738313E-3</v>
      </c>
      <c r="L1000" s="4">
        <f t="shared" si="98"/>
        <v>-3.1307267721738313E-3</v>
      </c>
      <c r="M1000" s="4">
        <f t="shared" si="99"/>
        <v>-3.1307318864734392E-3</v>
      </c>
    </row>
    <row r="1001" spans="1:13" x14ac:dyDescent="0.35">
      <c r="A1001" s="1">
        <v>999</v>
      </c>
      <c r="B1001" s="1">
        <v>19.348965154650099</v>
      </c>
      <c r="C1001" s="1">
        <v>64.799851992018802</v>
      </c>
      <c r="D1001" s="1">
        <v>397.99999046340201</v>
      </c>
      <c r="E1001" s="1">
        <v>98.431404113769503</v>
      </c>
      <c r="F1001" s="1">
        <v>79.144999999999996</v>
      </c>
      <c r="G1001" s="1">
        <v>79.006488235679598</v>
      </c>
      <c r="H1001" s="4">
        <f t="shared" si="94"/>
        <v>19.348965154650099</v>
      </c>
      <c r="I1001" s="4">
        <f t="shared" si="95"/>
        <v>12262.708090147713</v>
      </c>
      <c r="J1001" s="5">
        <f t="shared" si="96"/>
        <v>-3.3361540555095714E-3</v>
      </c>
      <c r="K1001" s="4">
        <f t="shared" si="97"/>
        <v>-3.3361540555095714E-3</v>
      </c>
      <c r="L1001" s="4">
        <f t="shared" si="98"/>
        <v>-3.3361540555095714E-3</v>
      </c>
      <c r="M1001" s="4">
        <f t="shared" si="99"/>
        <v>-3.3361602440640159E-3</v>
      </c>
    </row>
    <row r="1002" spans="1:13" x14ac:dyDescent="0.35">
      <c r="A1002" s="1">
        <v>1000</v>
      </c>
      <c r="B1002" s="1">
        <v>18.8064236111111</v>
      </c>
      <c r="C1002" s="1">
        <v>38.850002288818402</v>
      </c>
      <c r="D1002" s="1">
        <v>396.625</v>
      </c>
      <c r="E1002" s="1">
        <v>98.431404113769503</v>
      </c>
      <c r="F1002" s="1">
        <v>79.144999999999996</v>
      </c>
      <c r="G1002" s="1">
        <v>78.939735332189898</v>
      </c>
      <c r="H1002" s="4">
        <f t="shared" si="94"/>
        <v>18.8064236111111</v>
      </c>
      <c r="I1002" s="4">
        <f t="shared" si="95"/>
        <v>12281.514513758824</v>
      </c>
      <c r="J1002" s="5">
        <f t="shared" si="96"/>
        <v>-3.5494735665882551E-3</v>
      </c>
      <c r="K1002" s="4">
        <f t="shared" si="97"/>
        <v>-3.5494735665882551E-3</v>
      </c>
      <c r="L1002" s="4">
        <f t="shared" si="98"/>
        <v>-3.5494735665882551E-3</v>
      </c>
      <c r="M1002" s="4">
        <f t="shared" si="99"/>
        <v>-3.5494810197929804E-3</v>
      </c>
    </row>
    <row r="1003" spans="1:13" x14ac:dyDescent="0.35">
      <c r="A1003" s="1">
        <v>1001</v>
      </c>
      <c r="B1003" s="1">
        <v>18.1727430555556</v>
      </c>
      <c r="C1003" s="1">
        <v>39.300003051757798</v>
      </c>
      <c r="D1003" s="1">
        <v>396.625</v>
      </c>
      <c r="E1003" s="1">
        <v>98.431404113769503</v>
      </c>
      <c r="F1003" s="1">
        <v>79.144999999999996</v>
      </c>
      <c r="G1003" s="1">
        <v>78.869719553524305</v>
      </c>
      <c r="H1003" s="4">
        <f t="shared" si="94"/>
        <v>18.1727430555556</v>
      </c>
      <c r="I1003" s="4">
        <f t="shared" si="95"/>
        <v>12299.687256814379</v>
      </c>
      <c r="J1003" s="5">
        <f t="shared" si="96"/>
        <v>-3.852790877609839E-3</v>
      </c>
      <c r="K1003" s="4">
        <f t="shared" si="97"/>
        <v>-3.852790877609839E-3</v>
      </c>
      <c r="L1003" s="4">
        <f t="shared" si="98"/>
        <v>-3.852790877609839E-3</v>
      </c>
      <c r="M1003" s="4">
        <f t="shared" si="99"/>
        <v>-3.8528004094765659E-3</v>
      </c>
    </row>
    <row r="1004" spans="1:13" x14ac:dyDescent="0.35">
      <c r="A1004" s="1">
        <v>1002</v>
      </c>
      <c r="B1004" s="1">
        <v>17.6996527777778</v>
      </c>
      <c r="C1004" s="1">
        <v>28.050001144409201</v>
      </c>
      <c r="D1004" s="1">
        <v>396</v>
      </c>
      <c r="E1004" s="1">
        <v>98.431404113769503</v>
      </c>
      <c r="F1004" s="1">
        <v>79.144999999999996</v>
      </c>
      <c r="G1004" s="1">
        <v>78.795327932952702</v>
      </c>
      <c r="H1004" s="4">
        <f t="shared" si="94"/>
        <v>17.6996527777778</v>
      </c>
      <c r="I1004" s="4">
        <f t="shared" si="95"/>
        <v>12317.386909592156</v>
      </c>
      <c r="J1004" s="5">
        <f t="shared" si="96"/>
        <v>-4.2029988670175041E-3</v>
      </c>
      <c r="K1004" s="4">
        <f t="shared" si="97"/>
        <v>-4.2029988670175041E-3</v>
      </c>
      <c r="L1004" s="4">
        <f t="shared" si="98"/>
        <v>-4.2029988670175041E-3</v>
      </c>
      <c r="M1004" s="4">
        <f t="shared" si="99"/>
        <v>-4.2030112415847717E-3</v>
      </c>
    </row>
    <row r="1005" spans="1:13" x14ac:dyDescent="0.35">
      <c r="A1005" s="1">
        <v>1003</v>
      </c>
      <c r="B1005" s="1">
        <v>17.2916697793281</v>
      </c>
      <c r="C1005" s="1">
        <v>24.300029754403401</v>
      </c>
      <c r="D1005" s="1">
        <v>396</v>
      </c>
      <c r="E1005" s="1">
        <v>98.431404113769503</v>
      </c>
      <c r="F1005" s="1">
        <v>79.144999999999996</v>
      </c>
      <c r="G1005" s="1">
        <v>78.715377945617803</v>
      </c>
      <c r="H1005" s="4">
        <f t="shared" si="94"/>
        <v>17.2916697793281</v>
      </c>
      <c r="I1005" s="4">
        <f t="shared" si="95"/>
        <v>12334.678579371484</v>
      </c>
      <c r="J1005" s="5">
        <f t="shared" si="96"/>
        <v>-4.6236128930982759E-3</v>
      </c>
      <c r="K1005" s="4">
        <f t="shared" si="97"/>
        <v>-4.6236128930982759E-3</v>
      </c>
      <c r="L1005" s="4">
        <f t="shared" si="98"/>
        <v>-4.6236128930982759E-3</v>
      </c>
      <c r="M1005" s="4">
        <f t="shared" si="99"/>
        <v>-4.6236293670324337E-3</v>
      </c>
    </row>
    <row r="1006" spans="1:13" x14ac:dyDescent="0.35">
      <c r="A1006" s="1">
        <v>1004</v>
      </c>
      <c r="B1006" s="1">
        <v>16.9270833333333</v>
      </c>
      <c r="C1006" s="1">
        <v>21.450000762939499</v>
      </c>
      <c r="D1006" s="1">
        <v>395.75</v>
      </c>
      <c r="E1006" s="1">
        <v>98.431404113769503</v>
      </c>
      <c r="F1006" s="1">
        <v>79.144999999999996</v>
      </c>
      <c r="G1006" s="1">
        <v>78.628598711188303</v>
      </c>
      <c r="H1006" s="4">
        <f t="shared" si="94"/>
        <v>16.9270833333333</v>
      </c>
      <c r="I1006" s="4">
        <f t="shared" si="95"/>
        <v>12351.605662704818</v>
      </c>
      <c r="J1006" s="5">
        <f t="shared" si="96"/>
        <v>-5.1266501570658412E-3</v>
      </c>
      <c r="K1006" s="4">
        <f t="shared" si="97"/>
        <v>-5.1266501570658412E-3</v>
      </c>
      <c r="L1006" s="4">
        <f t="shared" si="98"/>
        <v>-5.1266501570658412E-3</v>
      </c>
      <c r="M1006" s="4">
        <f t="shared" si="99"/>
        <v>-5.1266726142309817E-3</v>
      </c>
    </row>
    <row r="1007" spans="1:13" x14ac:dyDescent="0.35">
      <c r="A1007" s="1">
        <v>1005</v>
      </c>
      <c r="B1007" s="1">
        <v>16.5755208333333</v>
      </c>
      <c r="C1007" s="1">
        <v>21.150001525878899</v>
      </c>
      <c r="D1007" s="1">
        <v>395.75</v>
      </c>
      <c r="E1007" s="1">
        <v>98.431404113769503</v>
      </c>
      <c r="F1007" s="1">
        <v>79.144999999999996</v>
      </c>
      <c r="G1007" s="1">
        <v>78.533610792019999</v>
      </c>
      <c r="H1007" s="4">
        <f t="shared" si="94"/>
        <v>16.5755208333333</v>
      </c>
      <c r="I1007" s="4">
        <f t="shared" si="95"/>
        <v>12368.181183538152</v>
      </c>
      <c r="J1007" s="5">
        <f t="shared" si="96"/>
        <v>-5.7306144478599767E-3</v>
      </c>
      <c r="K1007" s="4">
        <f t="shared" si="97"/>
        <v>-5.7306144478599767E-3</v>
      </c>
      <c r="L1007" s="4">
        <f t="shared" si="98"/>
        <v>-5.7306144478599767E-3</v>
      </c>
      <c r="M1007" s="4">
        <f t="shared" si="99"/>
        <v>-5.7306458138311391E-3</v>
      </c>
    </row>
    <row r="1008" spans="1:13" x14ac:dyDescent="0.35">
      <c r="A1008" s="1">
        <v>1006</v>
      </c>
      <c r="B1008" s="1">
        <v>16.1675378348836</v>
      </c>
      <c r="C1008" s="1">
        <v>20.5500057220112</v>
      </c>
      <c r="D1008" s="1">
        <v>395.75</v>
      </c>
      <c r="E1008" s="1">
        <v>98.431404113769503</v>
      </c>
      <c r="F1008" s="1">
        <v>79.144999999999996</v>
      </c>
      <c r="G1008" s="1">
        <v>78.428904265695493</v>
      </c>
      <c r="H1008" s="4">
        <f t="shared" si="94"/>
        <v>16.1675378348836</v>
      </c>
      <c r="I1008" s="4">
        <f t="shared" si="95"/>
        <v>12384.348721373035</v>
      </c>
      <c r="J1008" s="5">
        <f t="shared" si="96"/>
        <v>-6.4763433612375892E-3</v>
      </c>
      <c r="K1008" s="4">
        <f t="shared" si="97"/>
        <v>-6.4763433612375892E-3</v>
      </c>
      <c r="L1008" s="4">
        <f t="shared" si="98"/>
        <v>-6.4763433612375892E-3</v>
      </c>
      <c r="M1008" s="4">
        <f t="shared" si="99"/>
        <v>-6.4763886349955592E-3</v>
      </c>
    </row>
    <row r="1009" spans="1:13" x14ac:dyDescent="0.35">
      <c r="A1009" s="1">
        <v>1007</v>
      </c>
      <c r="B1009" s="1">
        <v>15.7421875</v>
      </c>
      <c r="C1009" s="1">
        <v>24</v>
      </c>
      <c r="D1009" s="1">
        <v>396</v>
      </c>
      <c r="E1009" s="1">
        <v>98.431404113769503</v>
      </c>
      <c r="F1009" s="1">
        <v>78.783000000000001</v>
      </c>
      <c r="G1009" s="1">
        <v>78.314253306101705</v>
      </c>
      <c r="H1009" s="4">
        <f t="shared" si="94"/>
        <v>15.7421875</v>
      </c>
      <c r="I1009" s="4">
        <f t="shared" si="95"/>
        <v>12400.090908873035</v>
      </c>
      <c r="J1009" s="5">
        <f t="shared" si="96"/>
        <v>-7.2830386243200682E-3</v>
      </c>
      <c r="K1009" s="4">
        <f t="shared" si="97"/>
        <v>-7.2830386243200682E-3</v>
      </c>
      <c r="L1009" s="4">
        <f t="shared" si="98"/>
        <v>-7.2830386243200682E-3</v>
      </c>
      <c r="M1009" s="4">
        <f t="shared" si="99"/>
        <v>-7.2831030111370019E-3</v>
      </c>
    </row>
    <row r="1010" spans="1:13" x14ac:dyDescent="0.35">
      <c r="A1010" s="1">
        <v>1008</v>
      </c>
      <c r="B1010" s="1">
        <v>15.3515625</v>
      </c>
      <c r="C1010" s="1">
        <v>23.100000381469702</v>
      </c>
      <c r="D1010" s="1">
        <v>395.875</v>
      </c>
      <c r="E1010" s="1">
        <v>98.431404113769503</v>
      </c>
      <c r="F1010" s="1">
        <v>78.783000000000001</v>
      </c>
      <c r="G1010" s="1">
        <v>78.190712593711297</v>
      </c>
      <c r="H1010" s="4">
        <f t="shared" si="94"/>
        <v>15.3515625</v>
      </c>
      <c r="I1010" s="4">
        <f t="shared" si="95"/>
        <v>12415.442471373035</v>
      </c>
      <c r="J1010" s="5">
        <f t="shared" si="96"/>
        <v>-8.0474357180520349E-3</v>
      </c>
      <c r="K1010" s="4">
        <f t="shared" si="97"/>
        <v>-8.0474357180520349E-3</v>
      </c>
      <c r="L1010" s="4">
        <f t="shared" si="98"/>
        <v>-8.0474357180520349E-3</v>
      </c>
      <c r="M1010" s="4">
        <f t="shared" si="99"/>
        <v>-8.0475225808781525E-3</v>
      </c>
    </row>
    <row r="1011" spans="1:13" x14ac:dyDescent="0.35">
      <c r="A1011" s="1">
        <v>1009</v>
      </c>
      <c r="B1011" s="1">
        <v>14.8958333333333</v>
      </c>
      <c r="C1011" s="1">
        <v>22.200000762939499</v>
      </c>
      <c r="D1011" s="1">
        <v>395.875</v>
      </c>
      <c r="E1011" s="1">
        <v>98.431404113769503</v>
      </c>
      <c r="F1011" s="1">
        <v>78.783000000000001</v>
      </c>
      <c r="G1011" s="1">
        <v>78.057756915289005</v>
      </c>
      <c r="H1011" s="4">
        <f t="shared" si="94"/>
        <v>14.8958333333333</v>
      </c>
      <c r="I1011" s="4">
        <f t="shared" si="95"/>
        <v>12430.338304706369</v>
      </c>
      <c r="J1011" s="5">
        <f t="shared" si="96"/>
        <v>-8.9256958940839327E-3</v>
      </c>
      <c r="K1011" s="4">
        <f t="shared" si="97"/>
        <v>-8.9256958940839327E-3</v>
      </c>
      <c r="L1011" s="4">
        <f t="shared" si="98"/>
        <v>-8.9256958940839327E-3</v>
      </c>
      <c r="M1011" s="4">
        <f t="shared" si="99"/>
        <v>-8.9258144137932746E-3</v>
      </c>
    </row>
    <row r="1012" spans="1:13" x14ac:dyDescent="0.35">
      <c r="A1012" s="1">
        <v>1010</v>
      </c>
      <c r="B1012" s="1">
        <v>14.4097184472924</v>
      </c>
      <c r="C1012" s="1">
        <v>21.899992370674902</v>
      </c>
      <c r="D1012" s="1">
        <v>395.99999904633398</v>
      </c>
      <c r="E1012" s="1">
        <v>98.431404113769503</v>
      </c>
      <c r="F1012" s="1">
        <v>78.783000000000001</v>
      </c>
      <c r="G1012" s="1">
        <v>77.913272815132899</v>
      </c>
      <c r="H1012" s="4">
        <f t="shared" si="94"/>
        <v>14.4097184472924</v>
      </c>
      <c r="I1012" s="4">
        <f t="shared" si="95"/>
        <v>12444.748023153661</v>
      </c>
      <c r="J1012" s="5">
        <f t="shared" si="96"/>
        <v>-1.0026851023120066E-2</v>
      </c>
      <c r="K1012" s="4">
        <f t="shared" si="97"/>
        <v>-1.0026851023120066E-2</v>
      </c>
      <c r="L1012" s="4">
        <f t="shared" si="98"/>
        <v>-1.0026851023120066E-2</v>
      </c>
      <c r="M1012" s="4">
        <f t="shared" si="99"/>
        <v>-1.0027019043547691E-2</v>
      </c>
    </row>
    <row r="1013" spans="1:13" x14ac:dyDescent="0.35">
      <c r="A1013" s="1">
        <v>1011</v>
      </c>
      <c r="B1013" s="1">
        <v>13.9149305555556</v>
      </c>
      <c r="C1013" s="1">
        <v>20.700000762939499</v>
      </c>
      <c r="D1013" s="1">
        <v>395.875</v>
      </c>
      <c r="E1013" s="1">
        <v>98.431404113769503</v>
      </c>
      <c r="F1013" s="1">
        <v>78.783000000000001</v>
      </c>
      <c r="G1013" s="1">
        <v>77.754963582421993</v>
      </c>
      <c r="H1013" s="4">
        <f t="shared" si="94"/>
        <v>13.9149305555556</v>
      </c>
      <c r="I1013" s="4">
        <f t="shared" si="95"/>
        <v>12458.662953709216</v>
      </c>
      <c r="J1013" s="5">
        <f t="shared" si="96"/>
        <v>-1.1376933005799299E-2</v>
      </c>
      <c r="K1013" s="4">
        <f t="shared" si="97"/>
        <v>-1.1376933005799299E-2</v>
      </c>
      <c r="L1013" s="4">
        <f t="shared" si="98"/>
        <v>-1.1376933005799299E-2</v>
      </c>
      <c r="M1013" s="4">
        <f t="shared" si="99"/>
        <v>-1.1377178448233065E-2</v>
      </c>
    </row>
    <row r="1014" spans="1:13" x14ac:dyDescent="0.35">
      <c r="A1014" s="1">
        <v>1012</v>
      </c>
      <c r="B1014" s="1">
        <v>13.3940972222222</v>
      </c>
      <c r="C1014" s="1">
        <v>20.100000381469702</v>
      </c>
      <c r="D1014" s="1">
        <v>395.875</v>
      </c>
      <c r="E1014" s="1">
        <v>98.431404113769503</v>
      </c>
      <c r="F1014" s="1">
        <v>78.783000000000001</v>
      </c>
      <c r="G1014" s="1">
        <v>77.580312742835602</v>
      </c>
      <c r="H1014" s="4">
        <f t="shared" si="94"/>
        <v>13.3940972222222</v>
      </c>
      <c r="I1014" s="4">
        <f t="shared" si="95"/>
        <v>12472.057050931438</v>
      </c>
      <c r="J1014" s="5">
        <f t="shared" si="96"/>
        <v>-1.3039388671647639E-2</v>
      </c>
      <c r="K1014" s="4">
        <f t="shared" si="97"/>
        <v>-1.3039388671647639E-2</v>
      </c>
      <c r="L1014" s="4">
        <f t="shared" si="98"/>
        <v>-1.3039388671647639E-2</v>
      </c>
      <c r="M1014" s="4">
        <f t="shared" si="99"/>
        <v>-1.3039758205026052E-2</v>
      </c>
    </row>
    <row r="1015" spans="1:13" x14ac:dyDescent="0.35">
      <c r="A1015" s="1">
        <v>1013</v>
      </c>
      <c r="B1015" s="1">
        <v>13.3940972222222</v>
      </c>
      <c r="C1015" s="1">
        <v>20.100000381469702</v>
      </c>
      <c r="D1015" s="1">
        <v>395.875</v>
      </c>
      <c r="E1015" s="1">
        <v>98.039248597376201</v>
      </c>
      <c r="F1015" s="1">
        <v>78.783000000000001</v>
      </c>
      <c r="G1015" s="1">
        <v>77.386544056823794</v>
      </c>
      <c r="H1015" s="4">
        <f t="shared" si="94"/>
        <v>13.3940972222222</v>
      </c>
      <c r="I1015" s="4">
        <f t="shared" si="95"/>
        <v>12485.451148153661</v>
      </c>
      <c r="J1015" s="5">
        <f t="shared" si="96"/>
        <v>-1.4466722377550414E-2</v>
      </c>
      <c r="K1015" s="4">
        <f t="shared" si="97"/>
        <v>-1.4466722377550414E-2</v>
      </c>
      <c r="L1015" s="4">
        <f t="shared" si="98"/>
        <v>-1.4466722377550414E-2</v>
      </c>
      <c r="M1015" s="4">
        <f t="shared" si="99"/>
        <v>-1.4467227038959344E-2</v>
      </c>
    </row>
    <row r="1016" spans="1:13" x14ac:dyDescent="0.35">
      <c r="A1016" s="1">
        <v>1014</v>
      </c>
      <c r="B1016" s="1">
        <v>12.7647569444444</v>
      </c>
      <c r="C1016" s="1">
        <v>20.700000762939499</v>
      </c>
      <c r="D1016" s="1">
        <v>395.875</v>
      </c>
      <c r="E1016" s="1">
        <v>98.039245605468807</v>
      </c>
      <c r="F1016" s="1">
        <v>78.783000000000001</v>
      </c>
      <c r="G1016" s="1">
        <v>77.170577388666302</v>
      </c>
      <c r="H1016" s="4">
        <f t="shared" si="94"/>
        <v>12.7647569444444</v>
      </c>
      <c r="I1016" s="4">
        <f t="shared" si="95"/>
        <v>12498.215905098106</v>
      </c>
      <c r="J1016" s="5">
        <f t="shared" si="96"/>
        <v>-1.691898005558868E-2</v>
      </c>
      <c r="K1016" s="4">
        <f t="shared" si="97"/>
        <v>-1.691898005558868E-2</v>
      </c>
      <c r="L1016" s="4">
        <f t="shared" si="98"/>
        <v>-1.691898005558868E-2</v>
      </c>
      <c r="M1016" s="4">
        <f t="shared" si="99"/>
        <v>-1.6919787341240868E-2</v>
      </c>
    </row>
    <row r="1017" spans="1:13" x14ac:dyDescent="0.35">
      <c r="A1017" s="1">
        <v>1015</v>
      </c>
      <c r="B1017" s="1">
        <v>10.8333333333333</v>
      </c>
      <c r="C1017" s="1">
        <v>33.600002288818402</v>
      </c>
      <c r="D1017" s="1">
        <v>396.75</v>
      </c>
      <c r="E1017" s="1">
        <v>98.039245605468807</v>
      </c>
      <c r="F1017" s="1">
        <v>78.783000000000001</v>
      </c>
      <c r="G1017" s="1">
        <v>76.928979744814598</v>
      </c>
      <c r="H1017" s="4">
        <f t="shared" si="94"/>
        <v>10.8333333333333</v>
      </c>
      <c r="I1017" s="4">
        <f t="shared" si="95"/>
        <v>12509.04923843144</v>
      </c>
      <c r="J1017" s="5">
        <f t="shared" si="96"/>
        <v>-2.2301320970926675E-2</v>
      </c>
      <c r="K1017" s="4">
        <f t="shared" si="97"/>
        <v>-2.2301320970926675E-2</v>
      </c>
      <c r="L1017" s="4">
        <f t="shared" si="98"/>
        <v>-2.2301320970926675E-2</v>
      </c>
      <c r="M1017" s="4">
        <f t="shared" si="99"/>
        <v>-2.2303169974415463E-2</v>
      </c>
    </row>
    <row r="1018" spans="1:13" x14ac:dyDescent="0.35">
      <c r="A1018" s="1">
        <v>1016</v>
      </c>
      <c r="B1018" s="1">
        <v>10.8333333333333</v>
      </c>
      <c r="C1018" s="1">
        <v>33.600002288818402</v>
      </c>
      <c r="D1018" s="1">
        <v>396.75</v>
      </c>
      <c r="E1018" s="1">
        <v>98.039245605468807</v>
      </c>
      <c r="F1018" s="1">
        <v>74.83</v>
      </c>
      <c r="G1018" s="1">
        <v>76.673619867531301</v>
      </c>
      <c r="H1018" s="4">
        <f t="shared" si="94"/>
        <v>10.8333333333333</v>
      </c>
      <c r="I1018" s="4">
        <f t="shared" si="95"/>
        <v>12519.882571764774</v>
      </c>
      <c r="J1018" s="5">
        <f t="shared" si="96"/>
        <v>-2.357168097999672E-2</v>
      </c>
      <c r="K1018" s="4">
        <f t="shared" si="97"/>
        <v>-2.357168097999672E-2</v>
      </c>
      <c r="L1018" s="4">
        <f t="shared" si="98"/>
        <v>-2.357168097999672E-2</v>
      </c>
      <c r="M1018" s="4">
        <f t="shared" si="99"/>
        <v>-2.3573864358464862E-2</v>
      </c>
    </row>
    <row r="1019" spans="1:13" x14ac:dyDescent="0.35">
      <c r="A1019" s="1">
        <v>1017</v>
      </c>
      <c r="B1019" s="1">
        <v>8.7673553494201304</v>
      </c>
      <c r="C1019" s="1">
        <v>29.549852373567301</v>
      </c>
      <c r="D1019" s="1">
        <v>396.62499237072598</v>
      </c>
      <c r="E1019" s="1">
        <v>98.039245605468807</v>
      </c>
      <c r="F1019" s="1">
        <v>74.83</v>
      </c>
      <c r="G1019" s="1">
        <v>76.431856899724707</v>
      </c>
      <c r="H1019" s="4">
        <f t="shared" si="94"/>
        <v>8.7673553494201304</v>
      </c>
      <c r="I1019" s="4">
        <f t="shared" si="95"/>
        <v>12528.649927114195</v>
      </c>
      <c r="J1019" s="5">
        <f t="shared" si="96"/>
        <v>-2.7575358608292713E-2</v>
      </c>
      <c r="K1019" s="4">
        <f t="shared" si="97"/>
        <v>-2.7575358608292713E-2</v>
      </c>
      <c r="L1019" s="4">
        <f t="shared" si="98"/>
        <v>-2.7575358608292713E-2</v>
      </c>
      <c r="M1019" s="4">
        <f t="shared" si="99"/>
        <v>-2.7578854523621379E-2</v>
      </c>
    </row>
    <row r="1020" spans="1:13" x14ac:dyDescent="0.35">
      <c r="A1020" s="1">
        <v>1018</v>
      </c>
      <c r="B1020" s="1">
        <v>8.0121585394687607</v>
      </c>
      <c r="C1020" s="1">
        <v>10.0501489615768</v>
      </c>
      <c r="D1020" s="1">
        <v>395.62500762927402</v>
      </c>
      <c r="E1020" s="1">
        <v>98.039245605468807</v>
      </c>
      <c r="F1020" s="1">
        <v>74.83</v>
      </c>
      <c r="G1020" s="1">
        <v>76.2155569556773</v>
      </c>
      <c r="H1020" s="4">
        <f t="shared" si="94"/>
        <v>8.0121585394687607</v>
      </c>
      <c r="I1020" s="4">
        <f t="shared" si="95"/>
        <v>12536.662085653663</v>
      </c>
      <c r="J1020" s="5">
        <f t="shared" si="96"/>
        <v>-2.6996463310341372E-2</v>
      </c>
      <c r="K1020" s="4">
        <f t="shared" si="97"/>
        <v>-2.6996463310341372E-2</v>
      </c>
      <c r="L1020" s="4">
        <f t="shared" si="98"/>
        <v>-2.6996463310341372E-2</v>
      </c>
      <c r="M1020" s="4">
        <f t="shared" si="99"/>
        <v>-2.6999743597317011E-2</v>
      </c>
    </row>
    <row r="1021" spans="1:13" x14ac:dyDescent="0.35">
      <c r="A1021" s="1">
        <v>1019</v>
      </c>
      <c r="B1021" s="1">
        <v>7.4826388888888902</v>
      </c>
      <c r="C1021" s="1">
        <v>9</v>
      </c>
      <c r="D1021" s="1">
        <v>395.5</v>
      </c>
      <c r="E1021" s="1">
        <v>98.039245605468807</v>
      </c>
      <c r="F1021" s="1">
        <v>74.83</v>
      </c>
      <c r="G1021" s="1">
        <v>76.021281744106702</v>
      </c>
      <c r="H1021" s="4">
        <f t="shared" si="94"/>
        <v>7.4826388888888902</v>
      </c>
      <c r="I1021" s="4">
        <f t="shared" si="95"/>
        <v>12544.144724542552</v>
      </c>
      <c r="J1021" s="5">
        <f t="shared" si="96"/>
        <v>-2.5963462149574189E-2</v>
      </c>
      <c r="K1021" s="4">
        <f t="shared" si="97"/>
        <v>-2.5963462149574189E-2</v>
      </c>
      <c r="L1021" s="4">
        <f t="shared" si="98"/>
        <v>-2.5963462149574189E-2</v>
      </c>
      <c r="M1021" s="4">
        <f t="shared" si="99"/>
        <v>-2.5966380035675779E-2</v>
      </c>
    </row>
    <row r="1022" spans="1:13" x14ac:dyDescent="0.35">
      <c r="A1022" s="1">
        <v>1020</v>
      </c>
      <c r="B1022" s="1">
        <v>7.0920168690966197</v>
      </c>
      <c r="C1022" s="1">
        <v>-3.8999016769867798</v>
      </c>
      <c r="D1022" s="1">
        <v>394.62500667566502</v>
      </c>
      <c r="E1022" s="1">
        <v>98.039245605468807</v>
      </c>
      <c r="F1022" s="1">
        <v>74.83</v>
      </c>
      <c r="G1022" s="1">
        <v>75.845943077591699</v>
      </c>
      <c r="H1022" s="4">
        <f t="shared" si="94"/>
        <v>7.0920168690966197</v>
      </c>
      <c r="I1022" s="4">
        <f t="shared" si="95"/>
        <v>12551.236741411649</v>
      </c>
      <c r="J1022" s="5">
        <f t="shared" si="96"/>
        <v>-2.4723385427781394E-2</v>
      </c>
      <c r="K1022" s="4">
        <f t="shared" si="97"/>
        <v>-2.4723385427781394E-2</v>
      </c>
      <c r="L1022" s="4">
        <f t="shared" si="98"/>
        <v>-2.4723385427781394E-2</v>
      </c>
      <c r="M1022" s="4">
        <f t="shared" si="99"/>
        <v>-2.4725904798353088E-2</v>
      </c>
    </row>
    <row r="1023" spans="1:13" x14ac:dyDescent="0.35">
      <c r="A1023" s="1">
        <v>1021</v>
      </c>
      <c r="B1023" s="1">
        <v>6.71006504035969</v>
      </c>
      <c r="C1023" s="1">
        <v>7.4999444012450098</v>
      </c>
      <c r="D1023" s="1">
        <v>395.249996185334</v>
      </c>
      <c r="E1023" s="1">
        <v>98.039245605468807</v>
      </c>
      <c r="F1023" s="1">
        <v>74.83</v>
      </c>
      <c r="G1023" s="1">
        <v>75.686753782925905</v>
      </c>
      <c r="H1023" s="4">
        <f t="shared" si="94"/>
        <v>6.71006504035969</v>
      </c>
      <c r="I1023" s="4">
        <f t="shared" si="95"/>
        <v>12557.946806452008</v>
      </c>
      <c r="J1023" s="5">
        <f t="shared" si="96"/>
        <v>-2.3723957026988863E-2</v>
      </c>
      <c r="K1023" s="4">
        <f t="shared" si="97"/>
        <v>-2.3723957026988863E-2</v>
      </c>
      <c r="L1023" s="4">
        <f t="shared" si="98"/>
        <v>-2.3723957026988863E-2</v>
      </c>
      <c r="M1023" s="4">
        <f t="shared" si="99"/>
        <v>-2.3726183001326118E-2</v>
      </c>
    </row>
    <row r="1024" spans="1:13" x14ac:dyDescent="0.35">
      <c r="A1024" s="1">
        <v>1022</v>
      </c>
      <c r="B1024" s="1">
        <v>6.1328125</v>
      </c>
      <c r="C1024" s="1">
        <v>0.15000000596046401</v>
      </c>
      <c r="D1024" s="1">
        <v>394.75</v>
      </c>
      <c r="E1024" s="1">
        <v>98.039245605468807</v>
      </c>
      <c r="F1024" s="1">
        <v>74.83</v>
      </c>
      <c r="G1024" s="1">
        <v>75.541183396375004</v>
      </c>
      <c r="H1024" s="4">
        <f t="shared" si="94"/>
        <v>6.1328125</v>
      </c>
      <c r="I1024" s="4">
        <f t="shared" si="95"/>
        <v>12564.079618952008</v>
      </c>
      <c r="J1024" s="5">
        <f t="shared" si="96"/>
        <v>-2.3736317807025866E-2</v>
      </c>
      <c r="K1024" s="4">
        <f t="shared" si="97"/>
        <v>-2.3736317807025866E-2</v>
      </c>
      <c r="L1024" s="4">
        <f t="shared" si="98"/>
        <v>-2.3736317807025866E-2</v>
      </c>
      <c r="M1024" s="4">
        <f t="shared" si="99"/>
        <v>-2.3738547263131411E-2</v>
      </c>
    </row>
    <row r="1025" spans="1:13" x14ac:dyDescent="0.35">
      <c r="A1025" s="1">
        <v>1023</v>
      </c>
      <c r="B1025" s="1">
        <v>5.7942687306151699</v>
      </c>
      <c r="C1025" s="1">
        <v>4.0499732971344402</v>
      </c>
      <c r="D1025" s="1">
        <v>394.99999856948898</v>
      </c>
      <c r="E1025" s="1">
        <v>98.039245605468807</v>
      </c>
      <c r="F1025" s="1">
        <v>74.83</v>
      </c>
      <c r="G1025" s="1">
        <v>75.406917939573006</v>
      </c>
      <c r="H1025" s="4">
        <f t="shared" si="94"/>
        <v>5.7942687306151699</v>
      </c>
      <c r="I1025" s="4">
        <f t="shared" si="95"/>
        <v>12569.873887682623</v>
      </c>
      <c r="J1025" s="5">
        <f t="shared" si="96"/>
        <v>-2.3172114212200733E-2</v>
      </c>
      <c r="K1025" s="4">
        <f t="shared" si="97"/>
        <v>-2.3172114212200733E-2</v>
      </c>
      <c r="L1025" s="4">
        <f t="shared" si="98"/>
        <v>-2.3172114212200733E-2</v>
      </c>
      <c r="M1025" s="4">
        <f t="shared" si="99"/>
        <v>-2.317418841248094E-2</v>
      </c>
    </row>
    <row r="1026" spans="1:13" x14ac:dyDescent="0.35">
      <c r="A1026" s="1">
        <v>1024</v>
      </c>
      <c r="B1026" s="1">
        <v>5.5186610917262904</v>
      </c>
      <c r="C1026" s="1">
        <v>0.52497320176701001</v>
      </c>
      <c r="D1026" s="1">
        <v>394.81249856948898</v>
      </c>
      <c r="E1026" s="1">
        <v>98.039245605468807</v>
      </c>
      <c r="F1026" s="1">
        <v>74.83</v>
      </c>
      <c r="G1026" s="1">
        <v>75.281823136657195</v>
      </c>
      <c r="H1026" s="4">
        <f t="shared" si="94"/>
        <v>5.5186610917262904</v>
      </c>
      <c r="I1026" s="4">
        <f t="shared" si="95"/>
        <v>12575.392548774349</v>
      </c>
      <c r="J1026" s="5">
        <f t="shared" si="96"/>
        <v>-2.2667600136445438E-2</v>
      </c>
      <c r="K1026" s="4">
        <f t="shared" si="97"/>
        <v>-2.2667600136445438E-2</v>
      </c>
      <c r="L1026" s="4">
        <f t="shared" si="98"/>
        <v>-2.2667600136445438E-2</v>
      </c>
      <c r="M1026" s="4">
        <f t="shared" si="99"/>
        <v>-2.2669541763499595E-2</v>
      </c>
    </row>
    <row r="1027" spans="1:13" x14ac:dyDescent="0.35">
      <c r="A1027" s="1">
        <v>1025</v>
      </c>
      <c r="B1027" s="1">
        <v>5.2430512176976496</v>
      </c>
      <c r="C1027" s="1">
        <v>-3.00000686639933</v>
      </c>
      <c r="D1027" s="1">
        <v>394.625</v>
      </c>
      <c r="E1027" s="1">
        <v>98.039245605468807</v>
      </c>
      <c r="F1027" s="1">
        <v>74.83</v>
      </c>
      <c r="G1027" s="1">
        <v>75.163910487943497</v>
      </c>
      <c r="H1027" s="4">
        <f t="shared" si="94"/>
        <v>5.2430512176976496</v>
      </c>
      <c r="I1027" s="4">
        <f t="shared" si="95"/>
        <v>12580.635599992047</v>
      </c>
      <c r="J1027" s="5">
        <f t="shared" si="96"/>
        <v>-2.2489318493721797E-2</v>
      </c>
      <c r="K1027" s="4">
        <f t="shared" si="97"/>
        <v>-2.2489318493721797E-2</v>
      </c>
      <c r="L1027" s="4">
        <f t="shared" si="98"/>
        <v>-2.2489318493721797E-2</v>
      </c>
      <c r="M1027" s="4">
        <f t="shared" si="99"/>
        <v>-2.2491214660341003E-2</v>
      </c>
    </row>
    <row r="1028" spans="1:13" x14ac:dyDescent="0.35">
      <c r="A1028" s="1">
        <v>1026</v>
      </c>
      <c r="B1028" s="1">
        <v>4.6744791666666696</v>
      </c>
      <c r="C1028" s="1">
        <v>-3.9000000953674299</v>
      </c>
      <c r="D1028" s="1">
        <v>394.625</v>
      </c>
      <c r="E1028" s="1">
        <v>98.039245605468807</v>
      </c>
      <c r="F1028" s="1">
        <v>74.83</v>
      </c>
      <c r="G1028" s="1">
        <v>75.051305660852094</v>
      </c>
      <c r="H1028" s="4">
        <f t="shared" ref="H1028:H1091" si="100">(A1028-A1027)*B1028</f>
        <v>4.6744791666666696</v>
      </c>
      <c r="I1028" s="4">
        <f t="shared" ref="I1028:I1091" si="101">H1028+I1027</f>
        <v>12585.310079158713</v>
      </c>
      <c r="J1028" s="5">
        <f t="shared" ref="J1028:J1091" si="102">IF(H1028=0,0,(G1028-G1027)/H1028)</f>
        <v>-2.4089277773313971E-2</v>
      </c>
      <c r="K1028" s="4">
        <f t="shared" ref="K1028:K1091" si="103">IF(J1028&gt;1,K1027,J1028)</f>
        <v>-2.4089277773313971E-2</v>
      </c>
      <c r="L1028" s="4">
        <f t="shared" ref="L1028:L1091" si="104">IF(K1028&lt;-1,L1027,K1028)</f>
        <v>-2.4089277773313971E-2</v>
      </c>
      <c r="M1028" s="4">
        <f t="shared" ref="M1028:M1091" si="105">ASIN(L1028)</f>
        <v>-2.4091608189675092E-2</v>
      </c>
    </row>
    <row r="1029" spans="1:13" x14ac:dyDescent="0.35">
      <c r="A1029" s="1">
        <v>1027</v>
      </c>
      <c r="B1029" s="1">
        <v>4.5269108480784697</v>
      </c>
      <c r="C1029" s="1">
        <v>-5.6999865533036402</v>
      </c>
      <c r="D1029" s="1">
        <v>394.375001907333</v>
      </c>
      <c r="E1029" s="1">
        <v>98.039245605468807</v>
      </c>
      <c r="F1029" s="1">
        <v>73.820007705625102</v>
      </c>
      <c r="G1029" s="1">
        <v>74.946232390262097</v>
      </c>
      <c r="H1029" s="4">
        <f t="shared" si="100"/>
        <v>4.5269108480784697</v>
      </c>
      <c r="I1029" s="4">
        <f t="shared" si="101"/>
        <v>12589.836990006792</v>
      </c>
      <c r="J1029" s="5">
        <f t="shared" si="102"/>
        <v>-2.3210810664539103E-2</v>
      </c>
      <c r="K1029" s="4">
        <f t="shared" si="103"/>
        <v>-2.3210810664539103E-2</v>
      </c>
      <c r="L1029" s="4">
        <f t="shared" si="104"/>
        <v>-2.3210810664539103E-2</v>
      </c>
      <c r="M1029" s="4">
        <f t="shared" si="105"/>
        <v>-2.321289527534735E-2</v>
      </c>
    </row>
    <row r="1030" spans="1:13" x14ac:dyDescent="0.35">
      <c r="A1030" s="1">
        <v>1028</v>
      </c>
      <c r="B1030" s="1">
        <v>4.6440982818516297</v>
      </c>
      <c r="C1030" s="1">
        <v>-10.500004577602001</v>
      </c>
      <c r="D1030" s="1">
        <v>394.125</v>
      </c>
      <c r="E1030" s="1">
        <v>98.039245605468807</v>
      </c>
      <c r="F1030" s="1">
        <v>73.819999999999993</v>
      </c>
      <c r="G1030" s="1">
        <v>74.855047857493901</v>
      </c>
      <c r="H1030" s="4">
        <f t="shared" si="100"/>
        <v>4.6440982818516297</v>
      </c>
      <c r="I1030" s="4">
        <f t="shared" si="101"/>
        <v>12594.481088288643</v>
      </c>
      <c r="J1030" s="5">
        <f t="shared" si="102"/>
        <v>-1.9634496781545312E-2</v>
      </c>
      <c r="K1030" s="4">
        <f t="shared" si="103"/>
        <v>-1.9634496781545312E-2</v>
      </c>
      <c r="L1030" s="4">
        <f t="shared" si="104"/>
        <v>-1.9634496781545312E-2</v>
      </c>
      <c r="M1030" s="4">
        <f t="shared" si="105"/>
        <v>-1.9635758560929976E-2</v>
      </c>
    </row>
    <row r="1031" spans="1:13" x14ac:dyDescent="0.35">
      <c r="A1031" s="1">
        <v>1029</v>
      </c>
      <c r="B1031" s="1">
        <v>4.7829861111111098</v>
      </c>
      <c r="C1031" s="1">
        <v>-11.1000003814697</v>
      </c>
      <c r="D1031" s="1">
        <v>394.125</v>
      </c>
      <c r="E1031" s="1">
        <v>98.039245605468807</v>
      </c>
      <c r="F1031" s="1">
        <v>73.819999999999993</v>
      </c>
      <c r="G1031" s="1">
        <v>74.7803163544189</v>
      </c>
      <c r="H1031" s="4">
        <f t="shared" si="100"/>
        <v>4.7829861111111098</v>
      </c>
      <c r="I1031" s="4">
        <f t="shared" si="101"/>
        <v>12599.264074399754</v>
      </c>
      <c r="J1031" s="5">
        <f t="shared" si="102"/>
        <v>-1.5624444926025455E-2</v>
      </c>
      <c r="K1031" s="4">
        <f t="shared" si="103"/>
        <v>-1.5624444926025455E-2</v>
      </c>
      <c r="L1031" s="4">
        <f t="shared" si="104"/>
        <v>-1.5624444926025455E-2</v>
      </c>
      <c r="M1031" s="4">
        <f t="shared" si="105"/>
        <v>-1.562508071099435E-2</v>
      </c>
    </row>
    <row r="1032" spans="1:13" x14ac:dyDescent="0.35">
      <c r="A1032" s="1">
        <v>1030</v>
      </c>
      <c r="B1032" s="1">
        <v>4.9869791666666696</v>
      </c>
      <c r="C1032" s="1">
        <v>-17.100000381469702</v>
      </c>
      <c r="D1032" s="1">
        <v>393.625</v>
      </c>
      <c r="E1032" s="1">
        <v>98.039245605468807</v>
      </c>
      <c r="F1032" s="1">
        <v>73.819999999999993</v>
      </c>
      <c r="G1032" s="1">
        <v>74.720849984048996</v>
      </c>
      <c r="H1032" s="4">
        <f t="shared" si="100"/>
        <v>4.9869791666666696</v>
      </c>
      <c r="I1032" s="4">
        <f t="shared" si="101"/>
        <v>12604.251053566421</v>
      </c>
      <c r="J1032" s="5">
        <f t="shared" si="102"/>
        <v>-1.1924327008899822E-2</v>
      </c>
      <c r="K1032" s="4">
        <f t="shared" si="103"/>
        <v>-1.1924327008899822E-2</v>
      </c>
      <c r="L1032" s="4">
        <f t="shared" si="104"/>
        <v>-1.1924327008899822E-2</v>
      </c>
      <c r="M1032" s="4">
        <f t="shared" si="105"/>
        <v>-1.1924609612813521E-2</v>
      </c>
    </row>
    <row r="1033" spans="1:13" x14ac:dyDescent="0.35">
      <c r="A1033" s="1">
        <v>1031</v>
      </c>
      <c r="B1033" s="1">
        <v>5.3819444444444402</v>
      </c>
      <c r="C1033" s="1">
        <v>-18</v>
      </c>
      <c r="D1033" s="1">
        <v>393.5</v>
      </c>
      <c r="E1033" s="1">
        <v>98.039245605468807</v>
      </c>
      <c r="F1033" s="1">
        <v>73.819999999999993</v>
      </c>
      <c r="G1033" s="1">
        <v>74.675703472432701</v>
      </c>
      <c r="H1033" s="4">
        <f t="shared" si="100"/>
        <v>5.3819444444444402</v>
      </c>
      <c r="I1033" s="4">
        <f t="shared" si="101"/>
        <v>12609.632998010866</v>
      </c>
      <c r="J1033" s="5">
        <f t="shared" si="102"/>
        <v>-8.3885131261245E-3</v>
      </c>
      <c r="K1033" s="4">
        <f t="shared" si="103"/>
        <v>-8.3885131261245E-3</v>
      </c>
      <c r="L1033" s="4">
        <f t="shared" si="104"/>
        <v>-8.3885131261245E-3</v>
      </c>
      <c r="M1033" s="4">
        <f t="shared" si="105"/>
        <v>-8.3886115085368522E-3</v>
      </c>
    </row>
    <row r="1034" spans="1:13" x14ac:dyDescent="0.35">
      <c r="A1034" s="1">
        <v>1032</v>
      </c>
      <c r="B1034" s="1">
        <v>5.7638895180438601</v>
      </c>
      <c r="C1034" s="1">
        <v>-21.599885941493099</v>
      </c>
      <c r="D1034" s="1">
        <v>393.500005721999</v>
      </c>
      <c r="E1034" s="1">
        <v>98.039245605468807</v>
      </c>
      <c r="F1034" s="1">
        <v>73.819999999999993</v>
      </c>
      <c r="G1034" s="1">
        <v>74.644159173257094</v>
      </c>
      <c r="H1034" s="4">
        <f t="shared" si="100"/>
        <v>5.7638895180438601</v>
      </c>
      <c r="I1034" s="4">
        <f t="shared" si="101"/>
        <v>12615.39688752891</v>
      </c>
      <c r="J1034" s="5">
        <f t="shared" si="102"/>
        <v>-5.4727452836938915E-3</v>
      </c>
      <c r="K1034" s="4">
        <f t="shared" si="103"/>
        <v>-5.4727452836938915E-3</v>
      </c>
      <c r="L1034" s="4">
        <f t="shared" si="104"/>
        <v>-5.4727452836938915E-3</v>
      </c>
      <c r="M1034" s="4">
        <f t="shared" si="105"/>
        <v>-5.4727726030405635E-3</v>
      </c>
    </row>
    <row r="1035" spans="1:13" x14ac:dyDescent="0.35">
      <c r="A1035" s="1">
        <v>1033</v>
      </c>
      <c r="B1035" s="1">
        <v>5.8463541666666696</v>
      </c>
      <c r="C1035" s="1">
        <v>-6.6000003814697301</v>
      </c>
      <c r="D1035" s="1">
        <v>394.25</v>
      </c>
      <c r="E1035" s="1">
        <v>98.039245605468807</v>
      </c>
      <c r="F1035" s="1">
        <v>73.819999999999993</v>
      </c>
      <c r="G1035" s="1">
        <v>74.6257156601839</v>
      </c>
      <c r="H1035" s="4">
        <f t="shared" si="100"/>
        <v>5.8463541666666696</v>
      </c>
      <c r="I1035" s="4">
        <f t="shared" si="101"/>
        <v>12621.243241695576</v>
      </c>
      <c r="J1035" s="5">
        <f t="shared" si="102"/>
        <v>-3.1547033497133837E-3</v>
      </c>
      <c r="K1035" s="4">
        <f t="shared" si="103"/>
        <v>-3.1547033497133837E-3</v>
      </c>
      <c r="L1035" s="4">
        <f t="shared" si="104"/>
        <v>-3.1547033497133837E-3</v>
      </c>
      <c r="M1035" s="4">
        <f t="shared" si="105"/>
        <v>-3.1547085824186706E-3</v>
      </c>
    </row>
    <row r="1036" spans="1:13" x14ac:dyDescent="0.35">
      <c r="A1036" s="1">
        <v>1034</v>
      </c>
      <c r="B1036" s="1">
        <v>5.7899305555555598</v>
      </c>
      <c r="C1036" s="1">
        <v>-11.400000572204601</v>
      </c>
      <c r="D1036" s="1">
        <v>393.75</v>
      </c>
      <c r="E1036" s="1">
        <v>98.039245605468807</v>
      </c>
      <c r="F1036" s="1">
        <v>73.819999999999993</v>
      </c>
      <c r="G1036" s="1">
        <v>74.620079756206295</v>
      </c>
      <c r="H1036" s="4">
        <f t="shared" si="100"/>
        <v>5.7899305555555598</v>
      </c>
      <c r="I1036" s="4">
        <f t="shared" si="101"/>
        <v>12627.033172251131</v>
      </c>
      <c r="J1036" s="5">
        <f t="shared" si="102"/>
        <v>-9.7339750857594067E-4</v>
      </c>
      <c r="K1036" s="4">
        <f t="shared" si="103"/>
        <v>-9.7339750857594067E-4</v>
      </c>
      <c r="L1036" s="4">
        <f t="shared" si="104"/>
        <v>-9.7339750857594067E-4</v>
      </c>
      <c r="M1036" s="4">
        <f t="shared" si="105"/>
        <v>-9.7339766229213572E-4</v>
      </c>
    </row>
    <row r="1037" spans="1:13" x14ac:dyDescent="0.35">
      <c r="A1037" s="1">
        <v>1035</v>
      </c>
      <c r="B1037" s="1">
        <v>5.6076388888888902</v>
      </c>
      <c r="C1037" s="1">
        <v>-5.1000003814697301</v>
      </c>
      <c r="D1037" s="1">
        <v>394.375</v>
      </c>
      <c r="E1037" s="1">
        <v>98.039245605468807</v>
      </c>
      <c r="F1037" s="1">
        <v>73.820002235394199</v>
      </c>
      <c r="G1037" s="1">
        <v>74.627161864439998</v>
      </c>
      <c r="H1037" s="4">
        <f t="shared" si="100"/>
        <v>5.6076388888888902</v>
      </c>
      <c r="I1037" s="4">
        <f t="shared" si="101"/>
        <v>12632.64081114002</v>
      </c>
      <c r="J1037" s="5">
        <f t="shared" si="102"/>
        <v>1.2629394249576277E-3</v>
      </c>
      <c r="K1037" s="4">
        <f t="shared" si="103"/>
        <v>1.2629394249576277E-3</v>
      </c>
      <c r="L1037" s="4">
        <f t="shared" si="104"/>
        <v>1.2629394249576277E-3</v>
      </c>
      <c r="M1037" s="4">
        <f t="shared" si="105"/>
        <v>1.2629397606926317E-3</v>
      </c>
    </row>
    <row r="1038" spans="1:13" x14ac:dyDescent="0.35">
      <c r="A1038" s="1">
        <v>1036</v>
      </c>
      <c r="B1038" s="1">
        <v>5.6076388888888902</v>
      </c>
      <c r="C1038" s="1">
        <v>-5.1000003814697301</v>
      </c>
      <c r="D1038" s="1">
        <v>394.375</v>
      </c>
      <c r="E1038" s="1">
        <v>98.039245605468807</v>
      </c>
      <c r="F1038" s="1">
        <v>74.113</v>
      </c>
      <c r="G1038" s="1">
        <v>74.645910175057296</v>
      </c>
      <c r="H1038" s="4">
        <f t="shared" si="100"/>
        <v>5.6076388888888902</v>
      </c>
      <c r="I1038" s="4">
        <f t="shared" si="101"/>
        <v>12638.248450028908</v>
      </c>
      <c r="J1038" s="5">
        <f t="shared" si="102"/>
        <v>3.3433519862425521E-3</v>
      </c>
      <c r="K1038" s="4">
        <f t="shared" si="103"/>
        <v>3.3433519862425521E-3</v>
      </c>
      <c r="L1038" s="4">
        <f t="shared" si="104"/>
        <v>3.3433519862425521E-3</v>
      </c>
      <c r="M1038" s="4">
        <f t="shared" si="105"/>
        <v>3.3433582149400287E-3</v>
      </c>
    </row>
    <row r="1039" spans="1:13" x14ac:dyDescent="0.35">
      <c r="A1039" s="1">
        <v>1037</v>
      </c>
      <c r="B1039" s="1">
        <v>5.8506944444444402</v>
      </c>
      <c r="C1039" s="1">
        <v>-12.6000003814697</v>
      </c>
      <c r="D1039" s="1">
        <v>393.75</v>
      </c>
      <c r="E1039" s="1">
        <v>98.039245605468807</v>
      </c>
      <c r="F1039" s="1">
        <v>74.113</v>
      </c>
      <c r="G1039" s="1">
        <v>74.674293963545395</v>
      </c>
      <c r="H1039" s="4">
        <f t="shared" si="100"/>
        <v>5.8506944444444402</v>
      </c>
      <c r="I1039" s="4">
        <f t="shared" si="101"/>
        <v>12644.099144473354</v>
      </c>
      <c r="J1039" s="5">
        <f t="shared" si="102"/>
        <v>4.8513537593903085E-3</v>
      </c>
      <c r="K1039" s="4">
        <f t="shared" si="103"/>
        <v>4.8513537593903085E-3</v>
      </c>
      <c r="L1039" s="4">
        <f t="shared" si="104"/>
        <v>4.8513537593903085E-3</v>
      </c>
      <c r="M1039" s="4">
        <f t="shared" si="105"/>
        <v>4.8513727895390388E-3</v>
      </c>
    </row>
    <row r="1040" spans="1:13" x14ac:dyDescent="0.35">
      <c r="A1040" s="1">
        <v>1038</v>
      </c>
      <c r="B1040" s="1">
        <v>6.42794698480414</v>
      </c>
      <c r="C1040" s="1">
        <v>-31.049860383232101</v>
      </c>
      <c r="D1040" s="1">
        <v>392.87500667566502</v>
      </c>
      <c r="E1040" s="1">
        <v>98.039245605468807</v>
      </c>
      <c r="F1040" s="1">
        <v>74.113</v>
      </c>
      <c r="G1040" s="1">
        <v>74.711600048108906</v>
      </c>
      <c r="H1040" s="4">
        <f t="shared" si="100"/>
        <v>6.42794698480414</v>
      </c>
      <c r="I1040" s="4">
        <f t="shared" si="101"/>
        <v>12650.527091458158</v>
      </c>
      <c r="J1040" s="5">
        <f t="shared" si="102"/>
        <v>5.8037324594779061E-3</v>
      </c>
      <c r="K1040" s="4">
        <f t="shared" si="103"/>
        <v>5.8037324594779061E-3</v>
      </c>
      <c r="L1040" s="4">
        <f t="shared" si="104"/>
        <v>5.8037324594779061E-3</v>
      </c>
      <c r="M1040" s="4">
        <f t="shared" si="105"/>
        <v>5.8037650414588136E-3</v>
      </c>
    </row>
    <row r="1041" spans="1:13" x14ac:dyDescent="0.35">
      <c r="A1041" s="1">
        <v>1039</v>
      </c>
      <c r="B1041" s="1">
        <v>6.3758680555555598</v>
      </c>
      <c r="C1041" s="1">
        <v>-8.5500001907348597</v>
      </c>
      <c r="D1041" s="1">
        <v>394</v>
      </c>
      <c r="E1041" s="1">
        <v>98.039245605468807</v>
      </c>
      <c r="F1041" s="1">
        <v>74.113</v>
      </c>
      <c r="G1041" s="1">
        <v>74.758421444089905</v>
      </c>
      <c r="H1041" s="4">
        <f t="shared" si="100"/>
        <v>6.3758680555555598</v>
      </c>
      <c r="I1041" s="4">
        <f t="shared" si="101"/>
        <v>12656.902959513713</v>
      </c>
      <c r="J1041" s="5">
        <f t="shared" si="102"/>
        <v>7.3435327665228615E-3</v>
      </c>
      <c r="K1041" s="4">
        <f t="shared" si="103"/>
        <v>7.3435327665228615E-3</v>
      </c>
      <c r="L1041" s="4">
        <f t="shared" si="104"/>
        <v>7.3435327665228615E-3</v>
      </c>
      <c r="M1041" s="4">
        <f t="shared" si="105"/>
        <v>7.3435987711527335E-3</v>
      </c>
    </row>
    <row r="1042" spans="1:13" x14ac:dyDescent="0.35">
      <c r="A1042" s="1">
        <v>1040</v>
      </c>
      <c r="B1042" s="1">
        <v>6.8142327666557696</v>
      </c>
      <c r="C1042" s="1">
        <v>-27.899853898298801</v>
      </c>
      <c r="D1042" s="1">
        <v>393.000007629332</v>
      </c>
      <c r="E1042" s="1">
        <v>98.039245605468807</v>
      </c>
      <c r="F1042" s="1">
        <v>74.113</v>
      </c>
      <c r="G1042" s="1">
        <v>74.815502421665698</v>
      </c>
      <c r="H1042" s="4">
        <f t="shared" si="100"/>
        <v>6.8142327666557696</v>
      </c>
      <c r="I1042" s="4">
        <f t="shared" si="101"/>
        <v>12663.717192280368</v>
      </c>
      <c r="J1042" s="5">
        <f t="shared" si="102"/>
        <v>8.3767284638571835E-3</v>
      </c>
      <c r="K1042" s="4">
        <f t="shared" si="103"/>
        <v>8.3767284638571835E-3</v>
      </c>
      <c r="L1042" s="4">
        <f t="shared" si="104"/>
        <v>8.3767284638571835E-3</v>
      </c>
      <c r="M1042" s="4">
        <f t="shared" si="105"/>
        <v>8.376826432203369E-3</v>
      </c>
    </row>
    <row r="1043" spans="1:13" x14ac:dyDescent="0.35">
      <c r="A1043" s="1">
        <v>1041</v>
      </c>
      <c r="B1043" s="1">
        <v>7.2309027777777803</v>
      </c>
      <c r="C1043" s="1">
        <v>-20.100000381469702</v>
      </c>
      <c r="D1043" s="1">
        <v>393.25</v>
      </c>
      <c r="E1043" s="1">
        <v>98.039245605468807</v>
      </c>
      <c r="F1043" s="1">
        <v>74.113</v>
      </c>
      <c r="G1043" s="1">
        <v>74.883750336723097</v>
      </c>
      <c r="H1043" s="4">
        <f t="shared" si="100"/>
        <v>7.2309027777777803</v>
      </c>
      <c r="I1043" s="4">
        <f t="shared" si="101"/>
        <v>12670.948095058146</v>
      </c>
      <c r="J1043" s="5">
        <f t="shared" si="102"/>
        <v>9.4383671243844832E-3</v>
      </c>
      <c r="K1043" s="4">
        <f t="shared" si="103"/>
        <v>9.4383671243844832E-3</v>
      </c>
      <c r="L1043" s="4">
        <f t="shared" si="104"/>
        <v>9.4383671243844832E-3</v>
      </c>
      <c r="M1043" s="4">
        <f t="shared" si="105"/>
        <v>9.4385072626565186E-3</v>
      </c>
    </row>
    <row r="1044" spans="1:13" x14ac:dyDescent="0.35">
      <c r="A1044" s="1">
        <v>1042</v>
      </c>
      <c r="B1044" s="1">
        <v>7.1267361111111098</v>
      </c>
      <c r="C1044" s="1">
        <v>-0.30000001192092901</v>
      </c>
      <c r="D1044" s="1">
        <v>394.5</v>
      </c>
      <c r="E1044" s="1">
        <v>98.039245605468807</v>
      </c>
      <c r="F1044" s="1">
        <v>74.113</v>
      </c>
      <c r="G1044" s="1">
        <v>74.964250054135604</v>
      </c>
      <c r="H1044" s="4">
        <f t="shared" si="100"/>
        <v>7.1267361111111098</v>
      </c>
      <c r="I1044" s="4">
        <f t="shared" si="101"/>
        <v>12678.074831169257</v>
      </c>
      <c r="J1044" s="5">
        <f t="shared" si="102"/>
        <v>1.1295453649111926E-2</v>
      </c>
      <c r="K1044" s="4">
        <f t="shared" si="103"/>
        <v>1.1295453649111926E-2</v>
      </c>
      <c r="L1044" s="4">
        <f t="shared" si="104"/>
        <v>1.1295453649111926E-2</v>
      </c>
      <c r="M1044" s="4">
        <f t="shared" si="105"/>
        <v>1.1295693855591789E-2</v>
      </c>
    </row>
    <row r="1045" spans="1:13" x14ac:dyDescent="0.35">
      <c r="A1045" s="1">
        <v>1043</v>
      </c>
      <c r="B1045" s="1">
        <v>7.1267361111111098</v>
      </c>
      <c r="C1045" s="1">
        <v>-0.30000001192092901</v>
      </c>
      <c r="D1045" s="1">
        <v>394.5</v>
      </c>
      <c r="E1045" s="1">
        <v>98.039245605468807</v>
      </c>
      <c r="F1045" s="1">
        <v>74.113</v>
      </c>
      <c r="G1045" s="1">
        <v>75.058281192711505</v>
      </c>
      <c r="H1045" s="4">
        <f t="shared" si="100"/>
        <v>7.1267361111111098</v>
      </c>
      <c r="I1045" s="4">
        <f t="shared" si="101"/>
        <v>12685.201567280368</v>
      </c>
      <c r="J1045" s="5">
        <f t="shared" si="102"/>
        <v>1.3194137836715853E-2</v>
      </c>
      <c r="K1045" s="4">
        <f t="shared" si="103"/>
        <v>1.3194137836715853E-2</v>
      </c>
      <c r="L1045" s="4">
        <f t="shared" si="104"/>
        <v>1.3194137836715853E-2</v>
      </c>
      <c r="M1045" s="4">
        <f t="shared" si="105"/>
        <v>1.3194520684223372E-2</v>
      </c>
    </row>
    <row r="1046" spans="1:13" x14ac:dyDescent="0.35">
      <c r="A1046" s="1">
        <v>1044</v>
      </c>
      <c r="B1046" s="1">
        <v>5.1215277777777803</v>
      </c>
      <c r="C1046" s="1">
        <v>14.1000003814697</v>
      </c>
      <c r="D1046" s="1">
        <v>395.375</v>
      </c>
      <c r="E1046" s="1">
        <v>98.039245605468807</v>
      </c>
      <c r="F1046" s="1">
        <v>74.113</v>
      </c>
      <c r="G1046" s="1">
        <v>75.167338465939807</v>
      </c>
      <c r="H1046" s="4">
        <f t="shared" si="100"/>
        <v>5.1215277777777803</v>
      </c>
      <c r="I1046" s="4">
        <f t="shared" si="101"/>
        <v>12690.323095058146</v>
      </c>
      <c r="J1046" s="5">
        <f t="shared" si="102"/>
        <v>2.1293894704915939E-2</v>
      </c>
      <c r="K1046" s="4">
        <f t="shared" si="103"/>
        <v>2.1293894704915939E-2</v>
      </c>
      <c r="L1046" s="4">
        <f t="shared" si="104"/>
        <v>2.1293894704915939E-2</v>
      </c>
      <c r="M1046" s="4">
        <f t="shared" si="105"/>
        <v>2.1295504248295676E-2</v>
      </c>
    </row>
    <row r="1047" spans="1:13" x14ac:dyDescent="0.35">
      <c r="A1047" s="1">
        <v>1045</v>
      </c>
      <c r="B1047" s="1">
        <v>4.2013888888888902</v>
      </c>
      <c r="C1047" s="1">
        <v>8.1000003814697301</v>
      </c>
      <c r="D1047" s="1">
        <v>395</v>
      </c>
      <c r="E1047" s="1">
        <v>98.039245605468807</v>
      </c>
      <c r="F1047" s="1">
        <v>74.1130158384928</v>
      </c>
      <c r="G1047" s="1">
        <v>75.293155378927096</v>
      </c>
      <c r="H1047" s="4">
        <f t="shared" si="100"/>
        <v>4.2013888888888902</v>
      </c>
      <c r="I1047" s="4">
        <f t="shared" si="101"/>
        <v>12694.524483947034</v>
      </c>
      <c r="J1047" s="5">
        <f t="shared" si="102"/>
        <v>2.9946504909371424E-2</v>
      </c>
      <c r="K1047" s="4">
        <f t="shared" si="103"/>
        <v>2.9946504909371424E-2</v>
      </c>
      <c r="L1047" s="4">
        <f t="shared" si="104"/>
        <v>2.9946504909371424E-2</v>
      </c>
      <c r="M1047" s="4">
        <f t="shared" si="105"/>
        <v>2.9950982686754519E-2</v>
      </c>
    </row>
    <row r="1048" spans="1:13" x14ac:dyDescent="0.35">
      <c r="A1048" s="1">
        <v>1046</v>
      </c>
      <c r="B1048" s="1">
        <v>4.2013888888888902</v>
      </c>
      <c r="C1048" s="1">
        <v>8.1000003814697301</v>
      </c>
      <c r="D1048" s="1">
        <v>395</v>
      </c>
      <c r="E1048" s="1">
        <v>98.039245605468807</v>
      </c>
      <c r="F1048" s="1">
        <v>76.188999999999993</v>
      </c>
      <c r="G1048" s="1">
        <v>75.429481853334707</v>
      </c>
      <c r="H1048" s="4">
        <f t="shared" si="100"/>
        <v>4.2013888888888902</v>
      </c>
      <c r="I1048" s="4">
        <f t="shared" si="101"/>
        <v>12698.725872835923</v>
      </c>
      <c r="J1048" s="5">
        <f t="shared" si="102"/>
        <v>3.2447954239166778E-2</v>
      </c>
      <c r="K1048" s="4">
        <f t="shared" si="103"/>
        <v>3.2447954239166778E-2</v>
      </c>
      <c r="L1048" s="4">
        <f t="shared" si="104"/>
        <v>3.2447954239166778E-2</v>
      </c>
      <c r="M1048" s="4">
        <f t="shared" si="105"/>
        <v>3.2453650850077967E-2</v>
      </c>
    </row>
    <row r="1049" spans="1:13" x14ac:dyDescent="0.35">
      <c r="A1049" s="1">
        <v>1047</v>
      </c>
      <c r="B1049" s="1">
        <v>3.6241295602782602</v>
      </c>
      <c r="C1049" s="1">
        <v>-4.6500241277632499</v>
      </c>
      <c r="D1049" s="1">
        <v>394.49999713900098</v>
      </c>
      <c r="E1049" s="1">
        <v>98.039245605468807</v>
      </c>
      <c r="F1049" s="1">
        <v>76.188999999999993</v>
      </c>
      <c r="G1049" s="1">
        <v>75.561985002382798</v>
      </c>
      <c r="H1049" s="4">
        <f t="shared" si="100"/>
        <v>3.6241295602782602</v>
      </c>
      <c r="I1049" s="4">
        <f t="shared" si="101"/>
        <v>12702.350002396201</v>
      </c>
      <c r="J1049" s="5">
        <f t="shared" si="102"/>
        <v>3.6561372005121537E-2</v>
      </c>
      <c r="K1049" s="4">
        <f t="shared" si="103"/>
        <v>3.6561372005121537E-2</v>
      </c>
      <c r="L1049" s="4">
        <f t="shared" si="104"/>
        <v>3.6561372005121537E-2</v>
      </c>
      <c r="M1049" s="4">
        <f t="shared" si="105"/>
        <v>3.6569522379808858E-2</v>
      </c>
    </row>
    <row r="1050" spans="1:13" x14ac:dyDescent="0.35">
      <c r="A1050" s="1">
        <v>1048</v>
      </c>
      <c r="B1050" s="1">
        <v>3.3116319444444402</v>
      </c>
      <c r="C1050" s="1">
        <v>-7.8000001907348597</v>
      </c>
      <c r="D1050" s="1">
        <v>394.125</v>
      </c>
      <c r="E1050" s="1">
        <v>98.039245605468807</v>
      </c>
      <c r="F1050" s="1">
        <v>76.188999999999993</v>
      </c>
      <c r="G1050" s="1">
        <v>75.684521157634805</v>
      </c>
      <c r="H1050" s="4">
        <f t="shared" si="100"/>
        <v>3.3116319444444402</v>
      </c>
      <c r="I1050" s="4">
        <f t="shared" si="101"/>
        <v>12705.661634340646</v>
      </c>
      <c r="J1050" s="5">
        <f t="shared" si="102"/>
        <v>3.7001743342152622E-2</v>
      </c>
      <c r="K1050" s="4">
        <f t="shared" si="103"/>
        <v>3.7001743342152622E-2</v>
      </c>
      <c r="L1050" s="4">
        <f t="shared" si="104"/>
        <v>3.7001743342152622E-2</v>
      </c>
      <c r="M1050" s="4">
        <f t="shared" si="105"/>
        <v>3.701019190845873E-2</v>
      </c>
    </row>
    <row r="1051" spans="1:13" x14ac:dyDescent="0.35">
      <c r="A1051" s="1">
        <v>1049</v>
      </c>
      <c r="B1051" s="1">
        <v>3.3919267770330301</v>
      </c>
      <c r="C1051" s="1">
        <v>-8.2499987602298699</v>
      </c>
      <c r="D1051" s="1">
        <v>394.125</v>
      </c>
      <c r="E1051" s="1">
        <v>98.039245605468807</v>
      </c>
      <c r="F1051" s="1">
        <v>76.188999999999993</v>
      </c>
      <c r="G1051" s="1">
        <v>75.799038146660706</v>
      </c>
      <c r="H1051" s="4">
        <f t="shared" si="100"/>
        <v>3.3919267770330301</v>
      </c>
      <c r="I1051" s="4">
        <f t="shared" si="101"/>
        <v>12709.053561117678</v>
      </c>
      <c r="J1051" s="5">
        <f t="shared" si="102"/>
        <v>3.3761633594599876E-2</v>
      </c>
      <c r="K1051" s="4">
        <f t="shared" si="103"/>
        <v>3.3761633594599876E-2</v>
      </c>
      <c r="L1051" s="4">
        <f t="shared" si="104"/>
        <v>3.3761633594599876E-2</v>
      </c>
      <c r="M1051" s="4">
        <f t="shared" si="105"/>
        <v>3.3768050741244421E-2</v>
      </c>
    </row>
    <row r="1052" spans="1:13" x14ac:dyDescent="0.35">
      <c r="A1052" s="1">
        <v>1050</v>
      </c>
      <c r="B1052" s="1">
        <v>3.4722216096216298</v>
      </c>
      <c r="C1052" s="1">
        <v>-8.6999973297248694</v>
      </c>
      <c r="D1052" s="1">
        <v>394.125</v>
      </c>
      <c r="E1052" s="1">
        <v>98.039245605468807</v>
      </c>
      <c r="F1052" s="1">
        <v>76.188999999999993</v>
      </c>
      <c r="G1052" s="1">
        <v>75.907356324832506</v>
      </c>
      <c r="H1052" s="4">
        <f t="shared" si="100"/>
        <v>3.4722216096216298</v>
      </c>
      <c r="I1052" s="4">
        <f t="shared" si="101"/>
        <v>12712.5257827273</v>
      </c>
      <c r="J1052" s="5">
        <f t="shared" si="102"/>
        <v>3.1195640817293101E-2</v>
      </c>
      <c r="K1052" s="4">
        <f t="shared" si="103"/>
        <v>3.1195640817293101E-2</v>
      </c>
      <c r="L1052" s="4">
        <f t="shared" si="104"/>
        <v>3.1195640817293101E-2</v>
      </c>
      <c r="M1052" s="4">
        <f t="shared" si="105"/>
        <v>3.1200702800973847E-2</v>
      </c>
    </row>
    <row r="1053" spans="1:13" x14ac:dyDescent="0.35">
      <c r="A1053" s="1">
        <v>1051</v>
      </c>
      <c r="B1053" s="1">
        <v>3.3506878880331699</v>
      </c>
      <c r="C1053" s="1">
        <v>0.599965692086463</v>
      </c>
      <c r="D1053" s="1">
        <v>394.62499809268002</v>
      </c>
      <c r="E1053" s="1">
        <v>98.039245605468807</v>
      </c>
      <c r="F1053" s="1">
        <v>76.188999999999993</v>
      </c>
      <c r="G1053" s="1">
        <v>76.011197511586502</v>
      </c>
      <c r="H1053" s="4">
        <f t="shared" si="100"/>
        <v>3.3506878880331699</v>
      </c>
      <c r="I1053" s="4">
        <f t="shared" si="101"/>
        <v>12715.876470615332</v>
      </c>
      <c r="J1053" s="5">
        <f t="shared" si="102"/>
        <v>3.0991005496173021E-2</v>
      </c>
      <c r="K1053" s="4">
        <f t="shared" si="103"/>
        <v>3.0991005496173021E-2</v>
      </c>
      <c r="L1053" s="4">
        <f t="shared" si="104"/>
        <v>3.0991005496173021E-2</v>
      </c>
      <c r="M1053" s="4">
        <f t="shared" si="105"/>
        <v>3.0995968487534147E-2</v>
      </c>
    </row>
    <row r="1054" spans="1:13" x14ac:dyDescent="0.35">
      <c r="A1054" s="1">
        <v>1052</v>
      </c>
      <c r="B1054" s="1">
        <v>2.9210069444444402</v>
      </c>
      <c r="C1054" s="1">
        <v>-1.6500000953674301</v>
      </c>
      <c r="D1054" s="1">
        <v>394.5</v>
      </c>
      <c r="E1054" s="1">
        <v>98.039245605468807</v>
      </c>
      <c r="F1054" s="1">
        <v>76.188999999999993</v>
      </c>
      <c r="G1054" s="1">
        <v>76.112212360365106</v>
      </c>
      <c r="H1054" s="4">
        <f t="shared" si="100"/>
        <v>2.9210069444444402</v>
      </c>
      <c r="I1054" s="4">
        <f t="shared" si="101"/>
        <v>12718.797477559778</v>
      </c>
      <c r="J1054" s="5">
        <f t="shared" si="102"/>
        <v>3.458220083000059E-2</v>
      </c>
      <c r="K1054" s="4">
        <f t="shared" si="103"/>
        <v>3.458220083000059E-2</v>
      </c>
      <c r="L1054" s="4">
        <f t="shared" si="104"/>
        <v>3.458220083000059E-2</v>
      </c>
      <c r="M1054" s="4">
        <f t="shared" si="105"/>
        <v>3.4589097516139956E-2</v>
      </c>
    </row>
    <row r="1055" spans="1:13" x14ac:dyDescent="0.35">
      <c r="A1055" s="1">
        <v>1053</v>
      </c>
      <c r="B1055" s="1">
        <v>3.02951306105341</v>
      </c>
      <c r="C1055" s="1">
        <v>-12.5999168402846</v>
      </c>
      <c r="D1055" s="1">
        <v>393.87500476833202</v>
      </c>
      <c r="E1055" s="1">
        <v>98.039245605468807</v>
      </c>
      <c r="F1055" s="1">
        <v>76.188999999999993</v>
      </c>
      <c r="G1055" s="1">
        <v>76.212006597306996</v>
      </c>
      <c r="H1055" s="4">
        <f t="shared" si="100"/>
        <v>3.02951306105341</v>
      </c>
      <c r="I1055" s="4">
        <f t="shared" si="101"/>
        <v>12721.826990620832</v>
      </c>
      <c r="J1055" s="5">
        <f t="shared" si="102"/>
        <v>3.2940685493261852E-2</v>
      </c>
      <c r="K1055" s="4">
        <f t="shared" si="103"/>
        <v>3.2940685493261852E-2</v>
      </c>
      <c r="L1055" s="4">
        <f t="shared" si="104"/>
        <v>3.2940685493261852E-2</v>
      </c>
      <c r="M1055" s="4">
        <f t="shared" si="105"/>
        <v>3.2946645665279571E-2</v>
      </c>
    </row>
    <row r="1056" spans="1:13" x14ac:dyDescent="0.35">
      <c r="A1056" s="1">
        <v>1054</v>
      </c>
      <c r="B1056" s="1">
        <v>3.6762152777777799</v>
      </c>
      <c r="C1056" s="1">
        <v>-22.800001144409201</v>
      </c>
      <c r="D1056" s="1">
        <v>393.125</v>
      </c>
      <c r="E1056" s="1">
        <v>98.039245605468807</v>
      </c>
      <c r="F1056" s="1">
        <v>76.188999999999993</v>
      </c>
      <c r="G1056" s="1">
        <v>76.312166545776606</v>
      </c>
      <c r="H1056" s="4">
        <f t="shared" si="100"/>
        <v>3.6762152777777799</v>
      </c>
      <c r="I1056" s="4">
        <f t="shared" si="101"/>
        <v>12725.503205898609</v>
      </c>
      <c r="J1056" s="5">
        <f t="shared" si="102"/>
        <v>2.7245398025263455E-2</v>
      </c>
      <c r="K1056" s="4">
        <f t="shared" si="103"/>
        <v>2.7245398025263455E-2</v>
      </c>
      <c r="L1056" s="4">
        <f t="shared" si="104"/>
        <v>2.7245398025263455E-2</v>
      </c>
      <c r="M1056" s="4">
        <f t="shared" si="105"/>
        <v>2.7248769914747579E-2</v>
      </c>
    </row>
    <row r="1057" spans="1:13" x14ac:dyDescent="0.35">
      <c r="A1057" s="1">
        <v>1055</v>
      </c>
      <c r="B1057" s="1">
        <v>4.4661398066910403</v>
      </c>
      <c r="C1057" s="1">
        <v>-24.299989700411501</v>
      </c>
      <c r="D1057" s="1">
        <v>393.125</v>
      </c>
      <c r="E1057" s="1">
        <v>98.039245605468807</v>
      </c>
      <c r="F1057" s="1">
        <v>76.188999999999993</v>
      </c>
      <c r="G1057" s="1">
        <v>76.414284342467198</v>
      </c>
      <c r="H1057" s="4">
        <f t="shared" si="100"/>
        <v>4.4661398066910403</v>
      </c>
      <c r="I1057" s="4">
        <f t="shared" si="101"/>
        <v>12729.9693457053</v>
      </c>
      <c r="J1057" s="5">
        <f t="shared" si="102"/>
        <v>2.2864890287940046E-2</v>
      </c>
      <c r="K1057" s="4">
        <f t="shared" si="103"/>
        <v>2.2864890287940046E-2</v>
      </c>
      <c r="L1057" s="4">
        <f t="shared" si="104"/>
        <v>2.2864890287940046E-2</v>
      </c>
      <c r="M1057" s="4">
        <f t="shared" si="105"/>
        <v>2.2866883063130547E-2</v>
      </c>
    </row>
    <row r="1058" spans="1:13" x14ac:dyDescent="0.35">
      <c r="A1058" s="1">
        <v>1056</v>
      </c>
      <c r="B1058" s="1">
        <v>4.8480902777777803</v>
      </c>
      <c r="C1058" s="1">
        <v>-8.7000007629394496</v>
      </c>
      <c r="D1058" s="1">
        <v>394</v>
      </c>
      <c r="E1058" s="1">
        <v>98.039245605468807</v>
      </c>
      <c r="F1058" s="1">
        <v>76.188999999999993</v>
      </c>
      <c r="G1058" s="1">
        <v>76.519983245913195</v>
      </c>
      <c r="H1058" s="4">
        <f t="shared" si="100"/>
        <v>4.8480902777777803</v>
      </c>
      <c r="I1058" s="4">
        <f t="shared" si="101"/>
        <v>12734.817435983077</v>
      </c>
      <c r="J1058" s="5">
        <f t="shared" si="102"/>
        <v>2.1802173101126046E-2</v>
      </c>
      <c r="K1058" s="4">
        <f t="shared" si="103"/>
        <v>2.1802173101126046E-2</v>
      </c>
      <c r="L1058" s="4">
        <f t="shared" si="104"/>
        <v>2.1802173101126046E-2</v>
      </c>
      <c r="M1058" s="4">
        <f t="shared" si="105"/>
        <v>2.180390069244155E-2</v>
      </c>
    </row>
    <row r="1059" spans="1:13" x14ac:dyDescent="0.35">
      <c r="A1059" s="1">
        <v>1057</v>
      </c>
      <c r="B1059" s="1">
        <v>4.7395841611688097</v>
      </c>
      <c r="C1059" s="1">
        <v>4.0499029167474303</v>
      </c>
      <c r="D1059" s="1">
        <v>394.87499332433498</v>
      </c>
      <c r="E1059" s="1">
        <v>98.039245605468807</v>
      </c>
      <c r="F1059" s="1">
        <v>77.447990394671294</v>
      </c>
      <c r="G1059" s="1">
        <v>76.625940230259999</v>
      </c>
      <c r="H1059" s="4">
        <f t="shared" si="100"/>
        <v>4.7395841611688097</v>
      </c>
      <c r="I1059" s="4">
        <f t="shared" si="101"/>
        <v>12739.557020144246</v>
      </c>
      <c r="J1059" s="5">
        <f t="shared" si="102"/>
        <v>2.2355755429960416E-2</v>
      </c>
      <c r="K1059" s="4">
        <f t="shared" si="103"/>
        <v>2.2355755429960416E-2</v>
      </c>
      <c r="L1059" s="4">
        <f t="shared" si="104"/>
        <v>2.2355755429960416E-2</v>
      </c>
      <c r="M1059" s="4">
        <f t="shared" si="105"/>
        <v>2.2357618008052423E-2</v>
      </c>
    </row>
    <row r="1060" spans="1:13" x14ac:dyDescent="0.35">
      <c r="A1060" s="1">
        <v>1058</v>
      </c>
      <c r="B1060" s="1">
        <v>4.1449616021882498</v>
      </c>
      <c r="C1060" s="1">
        <v>2.9999885560023398</v>
      </c>
      <c r="D1060" s="1">
        <v>394.74999904633398</v>
      </c>
      <c r="E1060" s="1">
        <v>98.039245605468807</v>
      </c>
      <c r="F1060" s="1">
        <v>77.447999999999993</v>
      </c>
      <c r="G1060" s="1">
        <v>76.723833124467404</v>
      </c>
      <c r="H1060" s="4">
        <f t="shared" si="100"/>
        <v>4.1449616021882498</v>
      </c>
      <c r="I1060" s="4">
        <f t="shared" si="101"/>
        <v>12743.701981746435</v>
      </c>
      <c r="J1060" s="5">
        <f t="shared" si="102"/>
        <v>2.3617322330736254E-2</v>
      </c>
      <c r="K1060" s="4">
        <f t="shared" si="103"/>
        <v>2.3617322330736254E-2</v>
      </c>
      <c r="L1060" s="4">
        <f t="shared" si="104"/>
        <v>2.3617322330736254E-2</v>
      </c>
      <c r="M1060" s="4">
        <f t="shared" si="105"/>
        <v>2.3619518418796767E-2</v>
      </c>
    </row>
    <row r="1061" spans="1:13" x14ac:dyDescent="0.35">
      <c r="A1061" s="1">
        <v>1059</v>
      </c>
      <c r="B1061" s="1">
        <v>3.6631944444444402</v>
      </c>
      <c r="C1061" s="1">
        <v>1.5</v>
      </c>
      <c r="D1061" s="1">
        <v>394.625</v>
      </c>
      <c r="E1061" s="1">
        <v>98.039245605468807</v>
      </c>
      <c r="F1061" s="1">
        <v>77.447999999999993</v>
      </c>
      <c r="G1061" s="1">
        <v>76.810214742470507</v>
      </c>
      <c r="H1061" s="4">
        <f t="shared" si="100"/>
        <v>3.6631944444444402</v>
      </c>
      <c r="I1061" s="4">
        <f t="shared" si="101"/>
        <v>12747.36517619088</v>
      </c>
      <c r="J1061" s="5">
        <f t="shared" si="102"/>
        <v>2.35809535401834E-2</v>
      </c>
      <c r="K1061" s="4">
        <f t="shared" si="103"/>
        <v>2.35809535401834E-2</v>
      </c>
      <c r="L1061" s="4">
        <f t="shared" si="104"/>
        <v>2.35809535401834E-2</v>
      </c>
      <c r="M1061" s="4">
        <f t="shared" si="105"/>
        <v>2.3583139496769004E-2</v>
      </c>
    </row>
    <row r="1062" spans="1:13" x14ac:dyDescent="0.35">
      <c r="A1062" s="1">
        <v>1060</v>
      </c>
      <c r="B1062" s="1">
        <v>3.1597166922812199</v>
      </c>
      <c r="C1062" s="1">
        <v>2.2499942780011701</v>
      </c>
      <c r="D1062" s="1">
        <v>394.625</v>
      </c>
      <c r="E1062" s="1">
        <v>98.039245605468807</v>
      </c>
      <c r="F1062" s="1">
        <v>77.447999999999993</v>
      </c>
      <c r="G1062" s="1">
        <v>76.886458163254801</v>
      </c>
      <c r="H1062" s="4">
        <f t="shared" si="100"/>
        <v>3.1597166922812199</v>
      </c>
      <c r="I1062" s="4">
        <f t="shared" si="101"/>
        <v>12750.524892883162</v>
      </c>
      <c r="J1062" s="5">
        <f t="shared" si="102"/>
        <v>2.4129828149006903E-2</v>
      </c>
      <c r="K1062" s="4">
        <f t="shared" si="103"/>
        <v>2.4129828149006903E-2</v>
      </c>
      <c r="L1062" s="4">
        <f t="shared" si="104"/>
        <v>2.4129828149006903E-2</v>
      </c>
      <c r="M1062" s="4">
        <f t="shared" si="105"/>
        <v>2.4132170355880632E-2</v>
      </c>
    </row>
    <row r="1063" spans="1:13" x14ac:dyDescent="0.35">
      <c r="A1063" s="1">
        <v>1061</v>
      </c>
      <c r="B1063" s="1">
        <v>2.4348958333333299</v>
      </c>
      <c r="C1063" s="1">
        <v>1.5</v>
      </c>
      <c r="D1063" s="1">
        <v>394.625</v>
      </c>
      <c r="E1063" s="1">
        <v>98.039245605468807</v>
      </c>
      <c r="F1063" s="1">
        <v>77.447999999999993</v>
      </c>
      <c r="G1063" s="1">
        <v>76.953775347785793</v>
      </c>
      <c r="H1063" s="4">
        <f t="shared" si="100"/>
        <v>2.4348958333333299</v>
      </c>
      <c r="I1063" s="4">
        <f t="shared" si="101"/>
        <v>12752.959788716496</v>
      </c>
      <c r="J1063" s="5">
        <f t="shared" si="102"/>
        <v>2.7646843700428976E-2</v>
      </c>
      <c r="K1063" s="4">
        <f t="shared" si="103"/>
        <v>2.7646843700428976E-2</v>
      </c>
      <c r="L1063" s="4">
        <f t="shared" si="104"/>
        <v>2.7646843700428976E-2</v>
      </c>
      <c r="M1063" s="4">
        <f t="shared" si="105"/>
        <v>2.7650366880512083E-2</v>
      </c>
    </row>
    <row r="1064" spans="1:13" x14ac:dyDescent="0.35">
      <c r="A1064" s="1">
        <v>1062</v>
      </c>
      <c r="B1064" s="1">
        <v>1.87499754960698</v>
      </c>
      <c r="C1064" s="1">
        <v>-1.3500137566396</v>
      </c>
      <c r="D1064" s="1">
        <v>394.37500095366698</v>
      </c>
      <c r="E1064" s="1">
        <v>98.039245605468807</v>
      </c>
      <c r="F1064" s="1">
        <v>77.447999999999993</v>
      </c>
      <c r="G1064" s="1">
        <v>77.013236366098695</v>
      </c>
      <c r="H1064" s="4">
        <f t="shared" si="100"/>
        <v>1.87499754960698</v>
      </c>
      <c r="I1064" s="4">
        <f t="shared" si="101"/>
        <v>12754.834786266103</v>
      </c>
      <c r="J1064" s="5">
        <f t="shared" si="102"/>
        <v>3.1712584544638871E-2</v>
      </c>
      <c r="K1064" s="4">
        <f t="shared" si="103"/>
        <v>3.1712584544638871E-2</v>
      </c>
      <c r="L1064" s="4">
        <f t="shared" si="104"/>
        <v>3.1712584544638871E-2</v>
      </c>
      <c r="M1064" s="4">
        <f t="shared" si="105"/>
        <v>3.171790244604332E-2</v>
      </c>
    </row>
    <row r="1065" spans="1:13" x14ac:dyDescent="0.35">
      <c r="A1065" s="1">
        <v>1063</v>
      </c>
      <c r="B1065" s="1">
        <v>1.55381944444444</v>
      </c>
      <c r="C1065" s="1">
        <v>-3.1500000953674299</v>
      </c>
      <c r="D1065" s="1">
        <v>394.5</v>
      </c>
      <c r="E1065" s="1">
        <v>98.039245605468807</v>
      </c>
      <c r="F1065" s="1">
        <v>77.447999999999993</v>
      </c>
      <c r="G1065" s="1">
        <v>77.065786407069297</v>
      </c>
      <c r="H1065" s="4">
        <f t="shared" si="100"/>
        <v>1.55381944444444</v>
      </c>
      <c r="I1065" s="4">
        <f t="shared" si="101"/>
        <v>12756.388605710548</v>
      </c>
      <c r="J1065" s="5">
        <f t="shared" si="102"/>
        <v>3.3819914635828376E-2</v>
      </c>
      <c r="K1065" s="4">
        <f t="shared" si="103"/>
        <v>3.3819914635828376E-2</v>
      </c>
      <c r="L1065" s="4">
        <f t="shared" si="104"/>
        <v>3.3819914635828376E-2</v>
      </c>
      <c r="M1065" s="4">
        <f t="shared" si="105"/>
        <v>3.3826365084126987E-2</v>
      </c>
    </row>
    <row r="1066" spans="1:13" x14ac:dyDescent="0.35">
      <c r="A1066" s="1">
        <v>1064</v>
      </c>
      <c r="B1066" s="1">
        <v>1.1805612510239401</v>
      </c>
      <c r="C1066" s="1">
        <v>-3.7499910832821102</v>
      </c>
      <c r="D1066" s="1">
        <v>394.37500190731998</v>
      </c>
      <c r="E1066" s="1">
        <v>98.039245605468807</v>
      </c>
      <c r="F1066" s="1">
        <v>77.447999999999993</v>
      </c>
      <c r="G1066" s="1">
        <v>77.112260803080702</v>
      </c>
      <c r="H1066" s="4">
        <f t="shared" si="100"/>
        <v>1.1805612510239401</v>
      </c>
      <c r="I1066" s="4">
        <f t="shared" si="101"/>
        <v>12757.569166961572</v>
      </c>
      <c r="J1066" s="5">
        <f t="shared" si="102"/>
        <v>3.9366357290734483E-2</v>
      </c>
      <c r="K1066" s="4">
        <f t="shared" si="103"/>
        <v>3.9366357290734483E-2</v>
      </c>
      <c r="L1066" s="4">
        <f t="shared" si="104"/>
        <v>3.9366357290734483E-2</v>
      </c>
      <c r="M1066" s="4">
        <f t="shared" si="105"/>
        <v>3.9376532128113748E-2</v>
      </c>
    </row>
    <row r="1067" spans="1:13" x14ac:dyDescent="0.35">
      <c r="A1067" s="1">
        <v>1065</v>
      </c>
      <c r="B1067" s="1">
        <v>0.85069162980381496</v>
      </c>
      <c r="C1067" s="1">
        <v>-3.9000023841684199</v>
      </c>
      <c r="D1067" s="1">
        <v>394.25000095366698</v>
      </c>
      <c r="E1067" s="1">
        <v>98.039245605468807</v>
      </c>
      <c r="F1067" s="1">
        <v>77.447999999999993</v>
      </c>
      <c r="G1067" s="1">
        <v>77.1533983084189</v>
      </c>
      <c r="H1067" s="4">
        <f t="shared" si="100"/>
        <v>0.85069162980381496</v>
      </c>
      <c r="I1067" s="4">
        <f t="shared" si="101"/>
        <v>12758.419858591376</v>
      </c>
      <c r="J1067" s="5">
        <f t="shared" si="102"/>
        <v>4.8357717293734136E-2</v>
      </c>
      <c r="K1067" s="4">
        <f t="shared" si="103"/>
        <v>4.8357717293734136E-2</v>
      </c>
      <c r="L1067" s="4">
        <f t="shared" si="104"/>
        <v>4.8357717293734136E-2</v>
      </c>
      <c r="M1067" s="4">
        <f t="shared" si="105"/>
        <v>4.8376584323498742E-2</v>
      </c>
    </row>
    <row r="1068" spans="1:13" x14ac:dyDescent="0.35">
      <c r="A1068" s="1">
        <v>1066</v>
      </c>
      <c r="B1068" s="1">
        <v>0.48177083333333298</v>
      </c>
      <c r="C1068" s="1">
        <v>-4.2000002861022896</v>
      </c>
      <c r="D1068" s="1">
        <v>394.375</v>
      </c>
      <c r="E1068" s="1">
        <v>98.039245605468807</v>
      </c>
      <c r="F1068" s="1">
        <v>77.447999999999993</v>
      </c>
      <c r="G1068" s="1">
        <v>77.189852842467005</v>
      </c>
      <c r="H1068" s="4">
        <f t="shared" si="100"/>
        <v>0.48177083333333298</v>
      </c>
      <c r="I1068" s="4">
        <f t="shared" si="101"/>
        <v>12758.90162942471</v>
      </c>
      <c r="J1068" s="5">
        <f t="shared" si="102"/>
        <v>7.5667789591741058E-2</v>
      </c>
      <c r="K1068" s="4">
        <f t="shared" si="103"/>
        <v>7.5667789591741058E-2</v>
      </c>
      <c r="L1068" s="4">
        <f t="shared" si="104"/>
        <v>7.5667789591741058E-2</v>
      </c>
      <c r="M1068" s="4">
        <f t="shared" si="105"/>
        <v>7.5740183703357028E-2</v>
      </c>
    </row>
    <row r="1069" spans="1:13" x14ac:dyDescent="0.35">
      <c r="A1069" s="1">
        <v>1067</v>
      </c>
      <c r="B1069" s="1">
        <v>0</v>
      </c>
      <c r="C1069" s="1">
        <v>-4.2000002861022896</v>
      </c>
      <c r="D1069" s="1">
        <v>394.25</v>
      </c>
      <c r="E1069" s="1">
        <v>98.039245605468807</v>
      </c>
      <c r="F1069" s="1">
        <v>77.447999999999993</v>
      </c>
      <c r="G1069" s="1">
        <v>77.222203884369904</v>
      </c>
      <c r="H1069" s="4">
        <f t="shared" si="100"/>
        <v>0</v>
      </c>
      <c r="I1069" s="4">
        <f t="shared" si="101"/>
        <v>12758.90162942471</v>
      </c>
      <c r="J1069" s="5">
        <f t="shared" si="102"/>
        <v>0</v>
      </c>
      <c r="K1069" s="4">
        <f t="shared" si="103"/>
        <v>0</v>
      </c>
      <c r="L1069" s="4">
        <f t="shared" si="104"/>
        <v>0</v>
      </c>
      <c r="M1069" s="4">
        <f t="shared" si="105"/>
        <v>0</v>
      </c>
    </row>
    <row r="1070" spans="1:13" x14ac:dyDescent="0.35">
      <c r="A1070" s="1">
        <v>1068</v>
      </c>
      <c r="B1070" s="1">
        <v>0</v>
      </c>
      <c r="C1070" s="1">
        <v>-4.0199999923703196</v>
      </c>
      <c r="D1070" s="1">
        <v>394.27500003814703</v>
      </c>
      <c r="E1070" s="1">
        <v>98.039245605468807</v>
      </c>
      <c r="F1070" s="1">
        <v>77.447999999999993</v>
      </c>
      <c r="G1070" s="1">
        <v>77.250965684401095</v>
      </c>
      <c r="H1070" s="4">
        <f t="shared" si="100"/>
        <v>0</v>
      </c>
      <c r="I1070" s="4">
        <f t="shared" si="101"/>
        <v>12758.90162942471</v>
      </c>
      <c r="J1070" s="5">
        <f t="shared" si="102"/>
        <v>0</v>
      </c>
      <c r="K1070" s="4">
        <f t="shared" si="103"/>
        <v>0</v>
      </c>
      <c r="L1070" s="4">
        <f t="shared" si="104"/>
        <v>0</v>
      </c>
      <c r="M1070" s="4">
        <f t="shared" si="105"/>
        <v>0</v>
      </c>
    </row>
    <row r="1071" spans="1:13" x14ac:dyDescent="0.35">
      <c r="A1071" s="1">
        <v>1069</v>
      </c>
      <c r="B1071" s="1">
        <v>0</v>
      </c>
      <c r="C1071" s="1">
        <v>-3.8399996986383398</v>
      </c>
      <c r="D1071" s="1">
        <v>394.300000076294</v>
      </c>
      <c r="E1071" s="1">
        <v>98.039245605468807</v>
      </c>
      <c r="F1071" s="1">
        <v>77.447999999999993</v>
      </c>
      <c r="G1071" s="1">
        <v>77.276595438454606</v>
      </c>
      <c r="H1071" s="4">
        <f t="shared" si="100"/>
        <v>0</v>
      </c>
      <c r="I1071" s="4">
        <f t="shared" si="101"/>
        <v>12758.90162942471</v>
      </c>
      <c r="J1071" s="5">
        <f t="shared" si="102"/>
        <v>0</v>
      </c>
      <c r="K1071" s="4">
        <f t="shared" si="103"/>
        <v>0</v>
      </c>
      <c r="L1071" s="4">
        <f t="shared" si="104"/>
        <v>0</v>
      </c>
      <c r="M1071" s="4">
        <f t="shared" si="105"/>
        <v>0</v>
      </c>
    </row>
    <row r="1072" spans="1:13" x14ac:dyDescent="0.35">
      <c r="A1072" s="1">
        <v>1070</v>
      </c>
      <c r="B1072" s="1">
        <v>0</v>
      </c>
      <c r="C1072" s="1">
        <v>-3.6599994049063702</v>
      </c>
      <c r="D1072" s="1">
        <v>394.32500011444102</v>
      </c>
      <c r="E1072" s="1">
        <v>98.039245605468807</v>
      </c>
      <c r="F1072" s="1">
        <v>77.447999999999993</v>
      </c>
      <c r="G1072" s="1">
        <v>77.299500555604695</v>
      </c>
      <c r="H1072" s="4">
        <f t="shared" si="100"/>
        <v>0</v>
      </c>
      <c r="I1072" s="4">
        <f t="shared" si="101"/>
        <v>12758.90162942471</v>
      </c>
      <c r="J1072" s="5">
        <f t="shared" si="102"/>
        <v>0</v>
      </c>
      <c r="K1072" s="4">
        <f t="shared" si="103"/>
        <v>0</v>
      </c>
      <c r="L1072" s="4">
        <f t="shared" si="104"/>
        <v>0</v>
      </c>
      <c r="M1072" s="4">
        <f t="shared" si="105"/>
        <v>0</v>
      </c>
    </row>
    <row r="1073" spans="1:13" x14ac:dyDescent="0.35">
      <c r="A1073" s="1">
        <v>1071</v>
      </c>
      <c r="B1073" s="1">
        <v>0</v>
      </c>
      <c r="C1073" s="1">
        <v>-3.4799991111744002</v>
      </c>
      <c r="D1073" s="1">
        <v>394.350000152588</v>
      </c>
      <c r="E1073" s="1">
        <v>98.039245605468807</v>
      </c>
      <c r="F1073" s="1">
        <v>77.447999999999993</v>
      </c>
      <c r="G1073" s="1">
        <v>77.320045134256205</v>
      </c>
      <c r="H1073" s="4">
        <f t="shared" si="100"/>
        <v>0</v>
      </c>
      <c r="I1073" s="4">
        <f t="shared" si="101"/>
        <v>12758.90162942471</v>
      </c>
      <c r="J1073" s="5">
        <f t="shared" si="102"/>
        <v>0</v>
      </c>
      <c r="K1073" s="4">
        <f t="shared" si="103"/>
        <v>0</v>
      </c>
      <c r="L1073" s="4">
        <f t="shared" si="104"/>
        <v>0</v>
      </c>
      <c r="M1073" s="4">
        <f t="shared" si="105"/>
        <v>0</v>
      </c>
    </row>
    <row r="1074" spans="1:13" x14ac:dyDescent="0.35">
      <c r="A1074" s="1">
        <v>1072</v>
      </c>
      <c r="B1074" s="1">
        <v>0</v>
      </c>
      <c r="C1074" s="1">
        <v>-3.2999995040896901</v>
      </c>
      <c r="D1074" s="1">
        <v>394.37500019073502</v>
      </c>
      <c r="E1074" s="1">
        <v>98.039245605468807</v>
      </c>
      <c r="F1074" s="1">
        <v>77.447999999999993</v>
      </c>
      <c r="G1074" s="1">
        <v>77.338555749832096</v>
      </c>
      <c r="H1074" s="4">
        <f t="shared" si="100"/>
        <v>0</v>
      </c>
      <c r="I1074" s="4">
        <f t="shared" si="101"/>
        <v>12758.90162942471</v>
      </c>
      <c r="J1074" s="5">
        <f t="shared" si="102"/>
        <v>0</v>
      </c>
      <c r="K1074" s="4">
        <f t="shared" si="103"/>
        <v>0</v>
      </c>
      <c r="L1074" s="4">
        <f t="shared" si="104"/>
        <v>0</v>
      </c>
      <c r="M1074" s="4">
        <f t="shared" si="105"/>
        <v>0</v>
      </c>
    </row>
    <row r="1075" spans="1:13" x14ac:dyDescent="0.35">
      <c r="A1075" s="1">
        <v>1073</v>
      </c>
      <c r="B1075" s="1">
        <v>0</v>
      </c>
      <c r="C1075" s="1">
        <v>-3.20999949455295</v>
      </c>
      <c r="D1075" s="1">
        <v>394.400000190735</v>
      </c>
      <c r="E1075" s="1">
        <v>98.039245605468807</v>
      </c>
      <c r="F1075" s="1">
        <v>77.447999999999993</v>
      </c>
      <c r="G1075" s="1">
        <v>77.355326645996797</v>
      </c>
      <c r="H1075" s="4">
        <f t="shared" si="100"/>
        <v>0</v>
      </c>
      <c r="I1075" s="4">
        <f t="shared" si="101"/>
        <v>12758.90162942471</v>
      </c>
      <c r="J1075" s="5">
        <f t="shared" si="102"/>
        <v>0</v>
      </c>
      <c r="K1075" s="4">
        <f t="shared" si="103"/>
        <v>0</v>
      </c>
      <c r="L1075" s="4">
        <f t="shared" si="104"/>
        <v>0</v>
      </c>
      <c r="M1075" s="4">
        <f t="shared" si="105"/>
        <v>0</v>
      </c>
    </row>
    <row r="1076" spans="1:13" x14ac:dyDescent="0.35">
      <c r="A1076" s="1">
        <v>1074</v>
      </c>
      <c r="B1076" s="1">
        <v>0</v>
      </c>
      <c r="C1076" s="1">
        <v>-3.1199994850162098</v>
      </c>
      <c r="D1076" s="1">
        <v>394.42500019073498</v>
      </c>
      <c r="E1076" s="1">
        <v>98.039245605468807</v>
      </c>
      <c r="F1076" s="1">
        <v>77.447999999999993</v>
      </c>
      <c r="G1076" s="1">
        <v>77.370624411936703</v>
      </c>
      <c r="H1076" s="4">
        <f t="shared" si="100"/>
        <v>0</v>
      </c>
      <c r="I1076" s="4">
        <f t="shared" si="101"/>
        <v>12758.90162942471</v>
      </c>
      <c r="J1076" s="5">
        <f t="shared" si="102"/>
        <v>0</v>
      </c>
      <c r="K1076" s="4">
        <f t="shared" si="103"/>
        <v>0</v>
      </c>
      <c r="L1076" s="4">
        <f t="shared" si="104"/>
        <v>0</v>
      </c>
      <c r="M1076" s="4">
        <f t="shared" si="105"/>
        <v>0</v>
      </c>
    </row>
    <row r="1077" spans="1:13" x14ac:dyDescent="0.35">
      <c r="A1077" s="1">
        <v>1075</v>
      </c>
      <c r="B1077" s="1">
        <v>0</v>
      </c>
      <c r="C1077" s="1">
        <v>-3.0299994754794599</v>
      </c>
      <c r="D1077" s="1">
        <v>394.45000019073501</v>
      </c>
      <c r="E1077" s="1">
        <v>98.039245605468807</v>
      </c>
      <c r="F1077" s="1">
        <v>77.447999999999993</v>
      </c>
      <c r="G1077" s="1">
        <v>77.384692220046006</v>
      </c>
      <c r="H1077" s="4">
        <f t="shared" si="100"/>
        <v>0</v>
      </c>
      <c r="I1077" s="4">
        <f t="shared" si="101"/>
        <v>12758.90162942471</v>
      </c>
      <c r="J1077" s="5">
        <f t="shared" si="102"/>
        <v>0</v>
      </c>
      <c r="K1077" s="4">
        <f t="shared" si="103"/>
        <v>0</v>
      </c>
      <c r="L1077" s="4">
        <f t="shared" si="104"/>
        <v>0</v>
      </c>
      <c r="M1077" s="4">
        <f t="shared" si="105"/>
        <v>0</v>
      </c>
    </row>
    <row r="1078" spans="1:13" x14ac:dyDescent="0.35">
      <c r="A1078" s="1">
        <v>1076</v>
      </c>
      <c r="B1078" s="1">
        <v>0</v>
      </c>
      <c r="C1078" s="1">
        <v>-2.9399994659427202</v>
      </c>
      <c r="D1078" s="1">
        <v>394.47500019073499</v>
      </c>
      <c r="E1078" s="1">
        <v>98.039245605468807</v>
      </c>
      <c r="F1078" s="1">
        <v>77.447999999999993</v>
      </c>
      <c r="G1078" s="1">
        <v>77.397753691381197</v>
      </c>
      <c r="H1078" s="4">
        <f t="shared" si="100"/>
        <v>0</v>
      </c>
      <c r="I1078" s="4">
        <f t="shared" si="101"/>
        <v>12758.90162942471</v>
      </c>
      <c r="J1078" s="5">
        <f t="shared" si="102"/>
        <v>0</v>
      </c>
      <c r="K1078" s="4">
        <f t="shared" si="103"/>
        <v>0</v>
      </c>
      <c r="L1078" s="4">
        <f t="shared" si="104"/>
        <v>0</v>
      </c>
      <c r="M1078" s="4">
        <f t="shared" si="105"/>
        <v>0</v>
      </c>
    </row>
    <row r="1079" spans="1:13" x14ac:dyDescent="0.35">
      <c r="A1079" s="1">
        <v>1077</v>
      </c>
      <c r="B1079" s="1">
        <v>0</v>
      </c>
      <c r="C1079" s="1">
        <v>-2.8500001430511501</v>
      </c>
      <c r="D1079" s="1">
        <v>394.499999809266</v>
      </c>
      <c r="E1079" s="1">
        <v>98.039245605468807</v>
      </c>
      <c r="F1079" s="1">
        <v>77.447999999999993</v>
      </c>
      <c r="G1079" s="1">
        <v>77.410016450328001</v>
      </c>
      <c r="H1079" s="4">
        <f t="shared" si="100"/>
        <v>0</v>
      </c>
      <c r="I1079" s="4">
        <f t="shared" si="101"/>
        <v>12758.90162942471</v>
      </c>
      <c r="J1079" s="5">
        <f t="shared" si="102"/>
        <v>0</v>
      </c>
      <c r="K1079" s="4">
        <f t="shared" si="103"/>
        <v>0</v>
      </c>
      <c r="L1079" s="4">
        <f t="shared" si="104"/>
        <v>0</v>
      </c>
      <c r="M1079" s="4">
        <f t="shared" si="105"/>
        <v>0</v>
      </c>
    </row>
    <row r="1080" spans="1:13" x14ac:dyDescent="0.35">
      <c r="A1080" s="1">
        <v>1078</v>
      </c>
      <c r="B1080" s="1">
        <v>0</v>
      </c>
      <c r="C1080" s="1">
        <v>-2.8500001430511501</v>
      </c>
      <c r="D1080" s="1">
        <v>394.47499984741199</v>
      </c>
      <c r="E1080" s="1">
        <v>98.039245605468807</v>
      </c>
      <c r="F1080" s="1">
        <v>77.447999999999993</v>
      </c>
      <c r="G1080" s="1">
        <v>77.421675424986702</v>
      </c>
      <c r="H1080" s="4">
        <f t="shared" si="100"/>
        <v>0</v>
      </c>
      <c r="I1080" s="4">
        <f t="shared" si="101"/>
        <v>12758.90162942471</v>
      </c>
      <c r="J1080" s="5">
        <f t="shared" si="102"/>
        <v>0</v>
      </c>
      <c r="K1080" s="4">
        <f t="shared" si="103"/>
        <v>0</v>
      </c>
      <c r="L1080" s="4">
        <f t="shared" si="104"/>
        <v>0</v>
      </c>
      <c r="M1080" s="4">
        <f t="shared" si="105"/>
        <v>0</v>
      </c>
    </row>
    <row r="1081" spans="1:13" x14ac:dyDescent="0.35">
      <c r="A1081" s="1">
        <v>1079</v>
      </c>
      <c r="B1081" s="1">
        <v>0</v>
      </c>
      <c r="C1081" s="1">
        <v>-2.8500001430511501</v>
      </c>
      <c r="D1081" s="1">
        <v>394.44999988555901</v>
      </c>
      <c r="E1081" s="1">
        <v>98.039245605468807</v>
      </c>
      <c r="F1081" s="1">
        <v>77.447999999999993</v>
      </c>
      <c r="G1081" s="1">
        <v>77.432915945738003</v>
      </c>
      <c r="H1081" s="4">
        <f t="shared" si="100"/>
        <v>0</v>
      </c>
      <c r="I1081" s="4">
        <f t="shared" si="101"/>
        <v>12758.90162942471</v>
      </c>
      <c r="J1081" s="5">
        <f t="shared" si="102"/>
        <v>0</v>
      </c>
      <c r="K1081" s="4">
        <f t="shared" si="103"/>
        <v>0</v>
      </c>
      <c r="L1081" s="4">
        <f t="shared" si="104"/>
        <v>0</v>
      </c>
      <c r="M1081" s="4">
        <f t="shared" si="105"/>
        <v>0</v>
      </c>
    </row>
    <row r="1082" spans="1:13" x14ac:dyDescent="0.35">
      <c r="A1082" s="1">
        <v>1080</v>
      </c>
      <c r="B1082" s="1">
        <v>0</v>
      </c>
      <c r="C1082" s="1">
        <v>-2.8500001430511501</v>
      </c>
      <c r="D1082" s="1">
        <v>394.42499992370603</v>
      </c>
      <c r="E1082" s="1">
        <v>98.039245605468807</v>
      </c>
      <c r="F1082" s="1">
        <v>77.447999999999993</v>
      </c>
      <c r="G1082" s="1">
        <v>77.443916691243302</v>
      </c>
      <c r="H1082" s="4">
        <f t="shared" si="100"/>
        <v>0</v>
      </c>
      <c r="I1082" s="4">
        <f t="shared" si="101"/>
        <v>12758.90162942471</v>
      </c>
      <c r="J1082" s="5">
        <f t="shared" si="102"/>
        <v>0</v>
      </c>
      <c r="K1082" s="4">
        <f t="shared" si="103"/>
        <v>0</v>
      </c>
      <c r="L1082" s="4">
        <f t="shared" si="104"/>
        <v>0</v>
      </c>
      <c r="M1082" s="4">
        <f t="shared" si="105"/>
        <v>0</v>
      </c>
    </row>
    <row r="1083" spans="1:13" x14ac:dyDescent="0.35">
      <c r="A1083" s="1">
        <v>1081</v>
      </c>
      <c r="B1083" s="1">
        <v>0</v>
      </c>
      <c r="C1083" s="1">
        <v>-2.8500001430511501</v>
      </c>
      <c r="D1083" s="1">
        <v>394.39999996185298</v>
      </c>
      <c r="E1083" s="1">
        <v>98.039245605468807</v>
      </c>
      <c r="F1083" s="1">
        <v>77.447999999999993</v>
      </c>
      <c r="G1083" s="1">
        <v>77.454852528710902</v>
      </c>
      <c r="H1083" s="4">
        <f t="shared" si="100"/>
        <v>0</v>
      </c>
      <c r="I1083" s="4">
        <f t="shared" si="101"/>
        <v>12758.90162942471</v>
      </c>
      <c r="J1083" s="5">
        <f t="shared" si="102"/>
        <v>0</v>
      </c>
      <c r="K1083" s="4">
        <f t="shared" si="103"/>
        <v>0</v>
      </c>
      <c r="L1083" s="4">
        <f t="shared" si="104"/>
        <v>0</v>
      </c>
      <c r="M1083" s="4">
        <f t="shared" si="105"/>
        <v>0</v>
      </c>
    </row>
    <row r="1084" spans="1:13" x14ac:dyDescent="0.35">
      <c r="A1084" s="1">
        <v>1082</v>
      </c>
      <c r="B1084" s="1">
        <v>0</v>
      </c>
      <c r="C1084" s="1">
        <v>-2.8500001430511501</v>
      </c>
      <c r="D1084" s="1">
        <v>394.375</v>
      </c>
      <c r="E1084" s="1">
        <v>98.039245605468807</v>
      </c>
      <c r="F1084" s="1">
        <v>77.447999999999993</v>
      </c>
      <c r="G1084" s="1">
        <v>77.465897293574997</v>
      </c>
      <c r="H1084" s="4">
        <f t="shared" si="100"/>
        <v>0</v>
      </c>
      <c r="I1084" s="4">
        <f t="shared" si="101"/>
        <v>12758.90162942471</v>
      </c>
      <c r="J1084" s="5">
        <f t="shared" si="102"/>
        <v>0</v>
      </c>
      <c r="K1084" s="4">
        <f t="shared" si="103"/>
        <v>0</v>
      </c>
      <c r="L1084" s="4">
        <f t="shared" si="104"/>
        <v>0</v>
      </c>
      <c r="M1084" s="4">
        <f t="shared" si="105"/>
        <v>0</v>
      </c>
    </row>
    <row r="1085" spans="1:13" x14ac:dyDescent="0.35">
      <c r="A1085" s="1">
        <v>1083</v>
      </c>
      <c r="B1085" s="1">
        <v>0</v>
      </c>
      <c r="C1085" s="1">
        <v>-2.8200001697539601</v>
      </c>
      <c r="D1085" s="1">
        <v>394.375</v>
      </c>
      <c r="E1085" s="1">
        <v>98.039245605468807</v>
      </c>
      <c r="F1085" s="1">
        <v>77.447999999999993</v>
      </c>
      <c r="G1085" s="1">
        <v>77.477226552772805</v>
      </c>
      <c r="H1085" s="4">
        <f t="shared" si="100"/>
        <v>0</v>
      </c>
      <c r="I1085" s="4">
        <f t="shared" si="101"/>
        <v>12758.90162942471</v>
      </c>
      <c r="J1085" s="5">
        <f t="shared" si="102"/>
        <v>0</v>
      </c>
      <c r="K1085" s="4">
        <f t="shared" si="103"/>
        <v>0</v>
      </c>
      <c r="L1085" s="4">
        <f t="shared" si="104"/>
        <v>0</v>
      </c>
      <c r="M1085" s="4">
        <f t="shared" si="105"/>
        <v>0</v>
      </c>
    </row>
    <row r="1086" spans="1:13" x14ac:dyDescent="0.35">
      <c r="A1086" s="1">
        <v>1084</v>
      </c>
      <c r="B1086" s="1">
        <v>0</v>
      </c>
      <c r="C1086" s="1">
        <v>-2.7900001964567802</v>
      </c>
      <c r="D1086" s="1">
        <v>394.375</v>
      </c>
      <c r="E1086" s="1">
        <v>98.039245605468807</v>
      </c>
      <c r="F1086" s="1">
        <v>77.447999999999993</v>
      </c>
      <c r="G1086" s="1">
        <v>77.4890203955472</v>
      </c>
      <c r="H1086" s="4">
        <f t="shared" si="100"/>
        <v>0</v>
      </c>
      <c r="I1086" s="4">
        <f t="shared" si="101"/>
        <v>12758.90162942471</v>
      </c>
      <c r="J1086" s="5">
        <f t="shared" si="102"/>
        <v>0</v>
      </c>
      <c r="K1086" s="4">
        <f t="shared" si="103"/>
        <v>0</v>
      </c>
      <c r="L1086" s="4">
        <f t="shared" si="104"/>
        <v>0</v>
      </c>
      <c r="M1086" s="4">
        <f t="shared" si="105"/>
        <v>0</v>
      </c>
    </row>
    <row r="1087" spans="1:13" x14ac:dyDescent="0.35">
      <c r="A1087" s="1">
        <v>1085</v>
      </c>
      <c r="B1087" s="1">
        <v>0</v>
      </c>
      <c r="C1087" s="1">
        <v>-2.7600002231595901</v>
      </c>
      <c r="D1087" s="1">
        <v>394.375</v>
      </c>
      <c r="E1087" s="1">
        <v>98.039245605468807</v>
      </c>
      <c r="F1087" s="1">
        <v>77.447999999999993</v>
      </c>
      <c r="G1087" s="1">
        <v>77.501466296134396</v>
      </c>
      <c r="H1087" s="4">
        <f t="shared" si="100"/>
        <v>0</v>
      </c>
      <c r="I1087" s="4">
        <f t="shared" si="101"/>
        <v>12758.90162942471</v>
      </c>
      <c r="J1087" s="5">
        <f t="shared" si="102"/>
        <v>0</v>
      </c>
      <c r="K1087" s="4">
        <f t="shared" si="103"/>
        <v>0</v>
      </c>
      <c r="L1087" s="4">
        <f t="shared" si="104"/>
        <v>0</v>
      </c>
      <c r="M1087" s="4">
        <f t="shared" si="105"/>
        <v>0</v>
      </c>
    </row>
    <row r="1088" spans="1:13" x14ac:dyDescent="0.35">
      <c r="A1088" s="1">
        <v>1086</v>
      </c>
      <c r="B1088" s="1">
        <v>0</v>
      </c>
      <c r="C1088" s="1">
        <v>-2.7300002498624001</v>
      </c>
      <c r="D1088" s="1">
        <v>394.375</v>
      </c>
      <c r="E1088" s="1">
        <v>98.039245605468807</v>
      </c>
      <c r="F1088" s="1">
        <v>77.447999999999993</v>
      </c>
      <c r="G1088" s="1">
        <v>77.514762093843501</v>
      </c>
      <c r="H1088" s="4">
        <f t="shared" si="100"/>
        <v>0</v>
      </c>
      <c r="I1088" s="4">
        <f t="shared" si="101"/>
        <v>12758.90162942471</v>
      </c>
      <c r="J1088" s="5">
        <f t="shared" si="102"/>
        <v>0</v>
      </c>
      <c r="K1088" s="4">
        <f t="shared" si="103"/>
        <v>0</v>
      </c>
      <c r="L1088" s="4">
        <f t="shared" si="104"/>
        <v>0</v>
      </c>
      <c r="M1088" s="4">
        <f t="shared" si="105"/>
        <v>0</v>
      </c>
    </row>
    <row r="1089" spans="1:13" x14ac:dyDescent="0.35">
      <c r="A1089" s="1">
        <v>1087</v>
      </c>
      <c r="B1089" s="1">
        <v>0</v>
      </c>
      <c r="C1089" s="1">
        <v>-2.7000002765652198</v>
      </c>
      <c r="D1089" s="1">
        <v>394.375</v>
      </c>
      <c r="E1089" s="1">
        <v>98.039245605468807</v>
      </c>
      <c r="F1089" s="1">
        <v>77.447999999999993</v>
      </c>
      <c r="G1089" s="1">
        <v>77.529119137898704</v>
      </c>
      <c r="H1089" s="4">
        <f t="shared" si="100"/>
        <v>0</v>
      </c>
      <c r="I1089" s="4">
        <f t="shared" si="101"/>
        <v>12758.90162942471</v>
      </c>
      <c r="J1089" s="5">
        <f t="shared" si="102"/>
        <v>0</v>
      </c>
      <c r="K1089" s="4">
        <f t="shared" si="103"/>
        <v>0</v>
      </c>
      <c r="L1089" s="4">
        <f t="shared" si="104"/>
        <v>0</v>
      </c>
      <c r="M1089" s="4">
        <f t="shared" si="105"/>
        <v>0</v>
      </c>
    </row>
    <row r="1090" spans="1:13" x14ac:dyDescent="0.35">
      <c r="A1090" s="1">
        <v>1088</v>
      </c>
      <c r="B1090" s="1">
        <v>0</v>
      </c>
      <c r="C1090" s="1">
        <v>-2.7000000476837198</v>
      </c>
      <c r="D1090" s="1">
        <v>394.375</v>
      </c>
      <c r="E1090" s="1">
        <v>98.039245605468807</v>
      </c>
      <c r="F1090" s="1">
        <v>77.513749623774999</v>
      </c>
      <c r="G1090" s="1">
        <v>77.544504358988902</v>
      </c>
      <c r="H1090" s="4">
        <f t="shared" si="100"/>
        <v>0</v>
      </c>
      <c r="I1090" s="4">
        <f t="shared" si="101"/>
        <v>12758.90162942471</v>
      </c>
      <c r="J1090" s="5">
        <f t="shared" si="102"/>
        <v>0</v>
      </c>
      <c r="K1090" s="4">
        <f t="shared" si="103"/>
        <v>0</v>
      </c>
      <c r="L1090" s="4">
        <f t="shared" si="104"/>
        <v>0</v>
      </c>
      <c r="M1090" s="4">
        <f t="shared" si="105"/>
        <v>0</v>
      </c>
    </row>
    <row r="1091" spans="1:13" x14ac:dyDescent="0.35">
      <c r="A1091" s="1">
        <v>1089</v>
      </c>
      <c r="B1091" s="1">
        <v>0</v>
      </c>
      <c r="C1091" s="1">
        <v>-2.7000000476837198</v>
      </c>
      <c r="D1091" s="1">
        <v>394.375</v>
      </c>
      <c r="E1091" s="1">
        <v>98.039245605468807</v>
      </c>
      <c r="F1091" s="1">
        <v>77.579499749183299</v>
      </c>
      <c r="G1091" s="1">
        <v>77.560378453561</v>
      </c>
      <c r="H1091" s="4">
        <f t="shared" si="100"/>
        <v>0</v>
      </c>
      <c r="I1091" s="4">
        <f t="shared" si="101"/>
        <v>12758.90162942471</v>
      </c>
      <c r="J1091" s="5">
        <f t="shared" si="102"/>
        <v>0</v>
      </c>
      <c r="K1091" s="4">
        <f t="shared" si="103"/>
        <v>0</v>
      </c>
      <c r="L1091" s="4">
        <f t="shared" si="104"/>
        <v>0</v>
      </c>
      <c r="M1091" s="4">
        <f t="shared" si="105"/>
        <v>0</v>
      </c>
    </row>
    <row r="1092" spans="1:13" x14ac:dyDescent="0.35">
      <c r="A1092" s="1">
        <v>1090</v>
      </c>
      <c r="B1092" s="1">
        <v>0</v>
      </c>
      <c r="C1092" s="1">
        <v>-2.7000000476837198</v>
      </c>
      <c r="D1092" s="1">
        <v>394.375</v>
      </c>
      <c r="E1092" s="1">
        <v>98.039245605468807</v>
      </c>
      <c r="F1092" s="1">
        <v>77.645249874591698</v>
      </c>
      <c r="G1092" s="1">
        <v>77.5759485971342</v>
      </c>
      <c r="H1092" s="4">
        <f t="shared" ref="H1092:H1155" si="106">(A1092-A1091)*B1092</f>
        <v>0</v>
      </c>
      <c r="I1092" s="4">
        <f t="shared" ref="I1092:I1155" si="107">H1092+I1091</f>
        <v>12758.90162942471</v>
      </c>
      <c r="J1092" s="5">
        <f t="shared" ref="J1092:J1155" si="108">IF(H1092=0,0,(G1092-G1091)/H1092)</f>
        <v>0</v>
      </c>
      <c r="K1092" s="4">
        <f t="shared" ref="K1092:K1155" si="109">IF(J1092&gt;1,K1091,J1092)</f>
        <v>0</v>
      </c>
      <c r="L1092" s="4">
        <f t="shared" ref="L1092:L1155" si="110">IF(K1092&lt;-1,L1091,K1092)</f>
        <v>0</v>
      </c>
      <c r="M1092" s="4">
        <f t="shared" ref="M1092:M1155" si="111">ASIN(L1092)</f>
        <v>0</v>
      </c>
    </row>
    <row r="1093" spans="1:13" x14ac:dyDescent="0.35">
      <c r="A1093" s="1">
        <v>1091</v>
      </c>
      <c r="B1093" s="1">
        <v>0</v>
      </c>
      <c r="C1093" s="1">
        <v>-2.7000000476837198</v>
      </c>
      <c r="D1093" s="1">
        <v>394.375</v>
      </c>
      <c r="E1093" s="1">
        <v>98.039245605468807</v>
      </c>
      <c r="F1093" s="1">
        <v>77.710999999999999</v>
      </c>
      <c r="G1093" s="1">
        <v>77.590417131646902</v>
      </c>
      <c r="H1093" s="4">
        <f t="shared" si="106"/>
        <v>0</v>
      </c>
      <c r="I1093" s="4">
        <f t="shared" si="107"/>
        <v>12758.90162942471</v>
      </c>
      <c r="J1093" s="5">
        <f t="shared" si="108"/>
        <v>0</v>
      </c>
      <c r="K1093" s="4">
        <f t="shared" si="109"/>
        <v>0</v>
      </c>
      <c r="L1093" s="4">
        <f t="shared" si="110"/>
        <v>0</v>
      </c>
      <c r="M1093" s="4">
        <f t="shared" si="111"/>
        <v>0</v>
      </c>
    </row>
    <row r="1094" spans="1:13" x14ac:dyDescent="0.35">
      <c r="A1094" s="1">
        <v>1092</v>
      </c>
      <c r="B1094" s="1">
        <v>1.7621393337296001</v>
      </c>
      <c r="C1094" s="1">
        <v>-3.2999956131346999</v>
      </c>
      <c r="D1094" s="1">
        <v>394.375</v>
      </c>
      <c r="E1094" s="1">
        <v>98.039245605468807</v>
      </c>
      <c r="F1094" s="1">
        <v>77.710999999999999</v>
      </c>
      <c r="G1094" s="1">
        <v>77.603230177962701</v>
      </c>
      <c r="H1094" s="4">
        <f t="shared" si="106"/>
        <v>1.7621393337296001</v>
      </c>
      <c r="I1094" s="4">
        <f t="shared" si="107"/>
        <v>12760.663768758441</v>
      </c>
      <c r="J1094" s="5">
        <f t="shared" si="108"/>
        <v>7.2713014632501665E-3</v>
      </c>
      <c r="K1094" s="4">
        <f t="shared" si="109"/>
        <v>7.2713014632501665E-3</v>
      </c>
      <c r="L1094" s="4">
        <f t="shared" si="110"/>
        <v>7.2713014632501665E-3</v>
      </c>
      <c r="M1094" s="4">
        <f t="shared" si="111"/>
        <v>7.2713655392710724E-3</v>
      </c>
    </row>
    <row r="1095" spans="1:13" x14ac:dyDescent="0.35">
      <c r="A1095" s="1">
        <v>1093</v>
      </c>
      <c r="B1095" s="1">
        <v>1.8012152777777799</v>
      </c>
      <c r="C1095" s="1">
        <v>-5.25</v>
      </c>
      <c r="D1095" s="1">
        <v>394.375</v>
      </c>
      <c r="E1095" s="1">
        <v>98.039245605468807</v>
      </c>
      <c r="F1095" s="1">
        <v>77.710999999999999</v>
      </c>
      <c r="G1095" s="1">
        <v>77.614330121479199</v>
      </c>
      <c r="H1095" s="4">
        <f t="shared" si="106"/>
        <v>1.8012152777777799</v>
      </c>
      <c r="I1095" s="4">
        <f t="shared" si="107"/>
        <v>12762.464984036218</v>
      </c>
      <c r="J1095" s="5">
        <f t="shared" si="108"/>
        <v>6.16247466554516E-3</v>
      </c>
      <c r="K1095" s="4">
        <f t="shared" si="109"/>
        <v>6.16247466554516E-3</v>
      </c>
      <c r="L1095" s="4">
        <f t="shared" si="110"/>
        <v>6.16247466554516E-3</v>
      </c>
      <c r="M1095" s="4">
        <f t="shared" si="111"/>
        <v>6.1625136706645964E-3</v>
      </c>
    </row>
    <row r="1096" spans="1:13" x14ac:dyDescent="0.35">
      <c r="A1096" s="1">
        <v>1094</v>
      </c>
      <c r="B1096" s="1">
        <v>1.9835055536808299</v>
      </c>
      <c r="C1096" s="1">
        <v>-4.9500025748996404</v>
      </c>
      <c r="D1096" s="1">
        <v>394.375</v>
      </c>
      <c r="E1096" s="1">
        <v>98.039245605468807</v>
      </c>
      <c r="F1096" s="1">
        <v>77.710999999999999</v>
      </c>
      <c r="G1096" s="1">
        <v>77.623893406250403</v>
      </c>
      <c r="H1096" s="4">
        <f t="shared" si="106"/>
        <v>1.9835055536808299</v>
      </c>
      <c r="I1096" s="4">
        <f t="shared" si="107"/>
        <v>12764.448489589899</v>
      </c>
      <c r="J1096" s="5">
        <f t="shared" si="108"/>
        <v>4.8214055934742229E-3</v>
      </c>
      <c r="K1096" s="4">
        <f t="shared" si="109"/>
        <v>4.8214055934742229E-3</v>
      </c>
      <c r="L1096" s="4">
        <f t="shared" si="110"/>
        <v>4.8214055934742229E-3</v>
      </c>
      <c r="M1096" s="4">
        <f t="shared" si="111"/>
        <v>4.8214242733633774E-3</v>
      </c>
    </row>
    <row r="1097" spans="1:13" x14ac:dyDescent="0.35">
      <c r="A1097" s="1">
        <v>1095</v>
      </c>
      <c r="B1097" s="1">
        <v>2.1441015269667099</v>
      </c>
      <c r="C1097" s="1">
        <v>-7.8000425335276802</v>
      </c>
      <c r="D1097" s="1">
        <v>394.124998092667</v>
      </c>
      <c r="E1097" s="1">
        <v>98.039245605468807</v>
      </c>
      <c r="F1097" s="1">
        <v>77.710999999999999</v>
      </c>
      <c r="G1097" s="1">
        <v>77.632072049692894</v>
      </c>
      <c r="H1097" s="4">
        <f t="shared" si="106"/>
        <v>2.1441015269667099</v>
      </c>
      <c r="I1097" s="4">
        <f t="shared" si="107"/>
        <v>12766.592591116865</v>
      </c>
      <c r="J1097" s="5">
        <f t="shared" si="108"/>
        <v>3.8144851536306432E-3</v>
      </c>
      <c r="K1097" s="4">
        <f t="shared" si="109"/>
        <v>3.8144851536306432E-3</v>
      </c>
      <c r="L1097" s="4">
        <f t="shared" si="110"/>
        <v>3.8144851536306432E-3</v>
      </c>
      <c r="M1097" s="4">
        <f t="shared" si="111"/>
        <v>3.8144944040065178E-3</v>
      </c>
    </row>
    <row r="1098" spans="1:13" x14ac:dyDescent="0.35">
      <c r="A1098" s="1">
        <v>1096</v>
      </c>
      <c r="B1098" s="1">
        <v>2.7083333333333299</v>
      </c>
      <c r="C1098" s="1">
        <v>-13.3500003814697</v>
      </c>
      <c r="D1098" s="1">
        <v>393.875</v>
      </c>
      <c r="E1098" s="1">
        <v>98.039245605468807</v>
      </c>
      <c r="F1098" s="1">
        <v>77.710999999999999</v>
      </c>
      <c r="G1098" s="1">
        <v>77.638996059045098</v>
      </c>
      <c r="H1098" s="4">
        <f t="shared" si="106"/>
        <v>2.7083333333333299</v>
      </c>
      <c r="I1098" s="4">
        <f t="shared" si="107"/>
        <v>12769.300924450199</v>
      </c>
      <c r="J1098" s="5">
        <f t="shared" si="108"/>
        <v>2.5565572992753455E-3</v>
      </c>
      <c r="K1098" s="4">
        <f t="shared" si="109"/>
        <v>2.5565572992753455E-3</v>
      </c>
      <c r="L1098" s="4">
        <f t="shared" si="110"/>
        <v>2.5565572992753455E-3</v>
      </c>
      <c r="M1098" s="4">
        <f t="shared" si="111"/>
        <v>2.5565600842203254E-3</v>
      </c>
    </row>
    <row r="1099" spans="1:13" x14ac:dyDescent="0.35">
      <c r="A1099" s="1">
        <v>1097</v>
      </c>
      <c r="B1099" s="1">
        <v>3.3593798014091498</v>
      </c>
      <c r="C1099" s="1">
        <v>-15.599958038999899</v>
      </c>
      <c r="D1099" s="1">
        <v>393.62500190731799</v>
      </c>
      <c r="E1099" s="1">
        <v>98.039245605468807</v>
      </c>
      <c r="F1099" s="1">
        <v>77.710999999999999</v>
      </c>
      <c r="G1099" s="1">
        <v>77.644775497955706</v>
      </c>
      <c r="H1099" s="4">
        <f t="shared" si="106"/>
        <v>3.3593798014091498</v>
      </c>
      <c r="I1099" s="4">
        <f t="shared" si="107"/>
        <v>12772.660304251609</v>
      </c>
      <c r="J1099" s="5">
        <f t="shared" si="108"/>
        <v>1.7203886586993086E-3</v>
      </c>
      <c r="K1099" s="4">
        <f t="shared" si="109"/>
        <v>1.7203886586993086E-3</v>
      </c>
      <c r="L1099" s="4">
        <f t="shared" si="110"/>
        <v>1.7203886586993086E-3</v>
      </c>
      <c r="M1099" s="4">
        <f t="shared" si="111"/>
        <v>1.7203895073501395E-3</v>
      </c>
    </row>
    <row r="1100" spans="1:13" x14ac:dyDescent="0.35">
      <c r="A1100" s="1">
        <v>1098</v>
      </c>
      <c r="B1100" s="1">
        <v>3.9887104763686301</v>
      </c>
      <c r="C1100" s="1">
        <v>-10.050042533204699</v>
      </c>
      <c r="D1100" s="1">
        <v>393.87499809268201</v>
      </c>
      <c r="E1100" s="1">
        <v>98.039245605468807</v>
      </c>
      <c r="F1100" s="1">
        <v>77.710999999999999</v>
      </c>
      <c r="G1100" s="1">
        <v>77.649502236047994</v>
      </c>
      <c r="H1100" s="4">
        <f t="shared" si="106"/>
        <v>3.9887104763686301</v>
      </c>
      <c r="I1100" s="4">
        <f t="shared" si="107"/>
        <v>12776.649014727978</v>
      </c>
      <c r="J1100" s="5">
        <f t="shared" si="108"/>
        <v>1.1850291266541858E-3</v>
      </c>
      <c r="K1100" s="4">
        <f t="shared" si="109"/>
        <v>1.1850291266541858E-3</v>
      </c>
      <c r="L1100" s="4">
        <f t="shared" si="110"/>
        <v>1.1850291266541858E-3</v>
      </c>
      <c r="M1100" s="4">
        <f t="shared" si="111"/>
        <v>1.1850294040092492E-3</v>
      </c>
    </row>
    <row r="1101" spans="1:13" x14ac:dyDescent="0.35">
      <c r="A1101" s="1">
        <v>1099</v>
      </c>
      <c r="B1101" s="1">
        <v>4.0494791666666696</v>
      </c>
      <c r="C1101" s="1">
        <v>-1.95000004768372</v>
      </c>
      <c r="D1101" s="1">
        <v>394.375</v>
      </c>
      <c r="E1101" s="1">
        <v>98.039245605468807</v>
      </c>
      <c r="F1101" s="1">
        <v>77.710999999999999</v>
      </c>
      <c r="G1101" s="1">
        <v>77.653251409274901</v>
      </c>
      <c r="H1101" s="4">
        <f t="shared" si="106"/>
        <v>4.0494791666666696</v>
      </c>
      <c r="I1101" s="4">
        <f t="shared" si="107"/>
        <v>12780.698493894644</v>
      </c>
      <c r="J1101" s="5">
        <f t="shared" si="108"/>
        <v>9.258408483167036E-4</v>
      </c>
      <c r="K1101" s="4">
        <f t="shared" si="109"/>
        <v>9.258408483167036E-4</v>
      </c>
      <c r="L1101" s="4">
        <f t="shared" si="110"/>
        <v>9.258408483167036E-4</v>
      </c>
      <c r="M1101" s="4">
        <f t="shared" si="111"/>
        <v>9.2584098058566121E-4</v>
      </c>
    </row>
    <row r="1102" spans="1:13" x14ac:dyDescent="0.35">
      <c r="A1102" s="1">
        <v>1100</v>
      </c>
      <c r="B1102" s="1">
        <v>4.2881944444444402</v>
      </c>
      <c r="C1102" s="1">
        <v>-17.850000381469702</v>
      </c>
      <c r="D1102" s="1">
        <v>393.5</v>
      </c>
      <c r="E1102" s="1">
        <v>98.039245605468807</v>
      </c>
      <c r="F1102" s="1">
        <v>77.710999999999999</v>
      </c>
      <c r="G1102" s="1">
        <v>77.656082614274993</v>
      </c>
      <c r="H1102" s="4">
        <f t="shared" si="106"/>
        <v>4.2881944444444402</v>
      </c>
      <c r="I1102" s="4">
        <f t="shared" si="107"/>
        <v>12784.98668833909</v>
      </c>
      <c r="J1102" s="5">
        <f t="shared" si="108"/>
        <v>6.6023242107409602E-4</v>
      </c>
      <c r="K1102" s="4">
        <f t="shared" si="109"/>
        <v>6.6023242107409602E-4</v>
      </c>
      <c r="L1102" s="4">
        <f t="shared" si="110"/>
        <v>6.6023242107409602E-4</v>
      </c>
      <c r="M1102" s="4">
        <f t="shared" si="111"/>
        <v>6.6023246904074458E-4</v>
      </c>
    </row>
    <row r="1103" spans="1:13" x14ac:dyDescent="0.35">
      <c r="A1103" s="1">
        <v>1101</v>
      </c>
      <c r="B1103" s="1">
        <v>4.2881944444444402</v>
      </c>
      <c r="C1103" s="1">
        <v>-17.850000381469702</v>
      </c>
      <c r="D1103" s="1">
        <v>393.5</v>
      </c>
      <c r="E1103" s="1">
        <v>98.039245605468807</v>
      </c>
      <c r="F1103" s="1">
        <v>77.801000000000002</v>
      </c>
      <c r="G1103" s="1">
        <v>77.657683197031403</v>
      </c>
      <c r="H1103" s="4">
        <f t="shared" si="106"/>
        <v>4.2881944444444402</v>
      </c>
      <c r="I1103" s="4">
        <f t="shared" si="107"/>
        <v>12789.274882783535</v>
      </c>
      <c r="J1103" s="5">
        <f t="shared" si="108"/>
        <v>3.7325330675797453E-4</v>
      </c>
      <c r="K1103" s="4">
        <f t="shared" si="109"/>
        <v>3.7325330675797453E-4</v>
      </c>
      <c r="L1103" s="4">
        <f t="shared" si="110"/>
        <v>3.7325330675797453E-4</v>
      </c>
      <c r="M1103" s="4">
        <f t="shared" si="111"/>
        <v>3.7325331542479434E-4</v>
      </c>
    </row>
    <row r="1104" spans="1:13" x14ac:dyDescent="0.35">
      <c r="A1104" s="1">
        <v>1102</v>
      </c>
      <c r="B1104" s="1">
        <v>4.9782986111111098</v>
      </c>
      <c r="C1104" s="1">
        <v>-21.900000572204601</v>
      </c>
      <c r="D1104" s="1">
        <v>393.1875</v>
      </c>
      <c r="E1104" s="1">
        <v>98.039245605468807</v>
      </c>
      <c r="F1104" s="1">
        <v>77.801000000000002</v>
      </c>
      <c r="G1104" s="1">
        <v>77.657363282941304</v>
      </c>
      <c r="H1104" s="4">
        <f t="shared" si="106"/>
        <v>4.9782986111111098</v>
      </c>
      <c r="I1104" s="4">
        <f t="shared" si="107"/>
        <v>12794.253181394646</v>
      </c>
      <c r="J1104" s="5">
        <f t="shared" si="108"/>
        <v>-6.426173178621424E-5</v>
      </c>
      <c r="K1104" s="4">
        <f t="shared" si="109"/>
        <v>-6.426173178621424E-5</v>
      </c>
      <c r="L1104" s="4">
        <f t="shared" si="110"/>
        <v>-6.426173178621424E-5</v>
      </c>
      <c r="M1104" s="4">
        <f t="shared" si="111"/>
        <v>-6.4261731830443129E-5</v>
      </c>
    </row>
    <row r="1105" spans="1:13" x14ac:dyDescent="0.35">
      <c r="A1105" s="1">
        <v>1103</v>
      </c>
      <c r="B1105" s="1">
        <v>5.6684027777777803</v>
      </c>
      <c r="C1105" s="1">
        <v>-25.950000762939499</v>
      </c>
      <c r="D1105" s="1">
        <v>392.875</v>
      </c>
      <c r="E1105" s="1">
        <v>98.039245605468807</v>
      </c>
      <c r="F1105" s="1">
        <v>77.801000000000002</v>
      </c>
      <c r="G1105" s="1">
        <v>77.654760127982499</v>
      </c>
      <c r="H1105" s="4">
        <f t="shared" si="106"/>
        <v>5.6684027777777803</v>
      </c>
      <c r="I1105" s="4">
        <f t="shared" si="107"/>
        <v>12799.921584172424</v>
      </c>
      <c r="J1105" s="5">
        <f t="shared" si="108"/>
        <v>-4.5923958844470243E-4</v>
      </c>
      <c r="K1105" s="4">
        <f t="shared" si="109"/>
        <v>-4.5923958844470243E-4</v>
      </c>
      <c r="L1105" s="4">
        <f t="shared" si="110"/>
        <v>-4.5923958844470243E-4</v>
      </c>
      <c r="M1105" s="4">
        <f t="shared" si="111"/>
        <v>-4.5923960458705198E-4</v>
      </c>
    </row>
    <row r="1106" spans="1:13" x14ac:dyDescent="0.35">
      <c r="A1106" s="1">
        <v>1104</v>
      </c>
      <c r="B1106" s="1">
        <v>6.4366319444444402</v>
      </c>
      <c r="C1106" s="1">
        <v>-31.800001144409201</v>
      </c>
      <c r="D1106" s="1">
        <v>392.5</v>
      </c>
      <c r="E1106" s="1">
        <v>98.039245605468807</v>
      </c>
      <c r="F1106" s="1">
        <v>77.801000000000002</v>
      </c>
      <c r="G1106" s="1">
        <v>77.649832352555904</v>
      </c>
      <c r="H1106" s="4">
        <f t="shared" si="106"/>
        <v>6.4366319444444402</v>
      </c>
      <c r="I1106" s="4">
        <f t="shared" si="107"/>
        <v>12806.358216116869</v>
      </c>
      <c r="J1106" s="5">
        <f t="shared" si="108"/>
        <v>-7.6558291185930486E-4</v>
      </c>
      <c r="K1106" s="4">
        <f t="shared" si="109"/>
        <v>-7.6558291185930486E-4</v>
      </c>
      <c r="L1106" s="4">
        <f t="shared" si="110"/>
        <v>-7.6558291185930486E-4</v>
      </c>
      <c r="M1106" s="4">
        <f t="shared" si="111"/>
        <v>-7.6558298664620929E-4</v>
      </c>
    </row>
    <row r="1107" spans="1:13" x14ac:dyDescent="0.35">
      <c r="A1107" s="1">
        <v>1105</v>
      </c>
      <c r="B1107" s="1">
        <v>6.8880173895377403</v>
      </c>
      <c r="C1107" s="1">
        <v>-17.100112532652599</v>
      </c>
      <c r="D1107" s="1">
        <v>393.37499332433498</v>
      </c>
      <c r="E1107" s="1">
        <v>98.039245605468807</v>
      </c>
      <c r="F1107" s="1">
        <v>77.801000000000002</v>
      </c>
      <c r="G1107" s="1">
        <v>77.642501625030803</v>
      </c>
      <c r="H1107" s="4">
        <f t="shared" si="106"/>
        <v>6.8880173895377403</v>
      </c>
      <c r="I1107" s="4">
        <f t="shared" si="107"/>
        <v>12813.246233506406</v>
      </c>
      <c r="J1107" s="5">
        <f t="shared" si="108"/>
        <v>-1.0642725055014823E-3</v>
      </c>
      <c r="K1107" s="4">
        <f t="shared" si="109"/>
        <v>-1.0642725055014823E-3</v>
      </c>
      <c r="L1107" s="4">
        <f t="shared" si="110"/>
        <v>-1.0642725055014823E-3</v>
      </c>
      <c r="M1107" s="4">
        <f t="shared" si="111"/>
        <v>-1.0642727064142327E-3</v>
      </c>
    </row>
    <row r="1108" spans="1:13" x14ac:dyDescent="0.35">
      <c r="A1108" s="1">
        <v>1106</v>
      </c>
      <c r="B1108" s="1">
        <v>6.9053819444444402</v>
      </c>
      <c r="C1108" s="1">
        <v>-3</v>
      </c>
      <c r="D1108" s="1">
        <v>394.25</v>
      </c>
      <c r="E1108" s="1">
        <v>98.039245605468807</v>
      </c>
      <c r="F1108" s="1">
        <v>77.801000000000002</v>
      </c>
      <c r="G1108" s="1">
        <v>77.632651416590605</v>
      </c>
      <c r="H1108" s="4">
        <f t="shared" si="106"/>
        <v>6.9053819444444402</v>
      </c>
      <c r="I1108" s="4">
        <f t="shared" si="107"/>
        <v>12820.151615450852</v>
      </c>
      <c r="J1108" s="5">
        <f t="shared" si="108"/>
        <v>-1.4264538181154949E-3</v>
      </c>
      <c r="K1108" s="4">
        <f t="shared" si="109"/>
        <v>-1.4264538181154949E-3</v>
      </c>
      <c r="L1108" s="4">
        <f t="shared" si="110"/>
        <v>-1.4264538181154949E-3</v>
      </c>
      <c r="M1108" s="4">
        <f t="shared" si="111"/>
        <v>-1.4264543018669615E-3</v>
      </c>
    </row>
    <row r="1109" spans="1:13" x14ac:dyDescent="0.35">
      <c r="A1109" s="1">
        <v>1107</v>
      </c>
      <c r="B1109" s="1">
        <v>6.7751736111111098</v>
      </c>
      <c r="C1109" s="1">
        <v>-0.75</v>
      </c>
      <c r="D1109" s="1">
        <v>394.375</v>
      </c>
      <c r="E1109" s="1">
        <v>98.039245605468807</v>
      </c>
      <c r="F1109" s="1">
        <v>77.801000000000002</v>
      </c>
      <c r="G1109" s="1">
        <v>77.620125148896904</v>
      </c>
      <c r="H1109" s="4">
        <f t="shared" si="106"/>
        <v>6.7751736111111098</v>
      </c>
      <c r="I1109" s="4">
        <f t="shared" si="107"/>
        <v>12826.926789061963</v>
      </c>
      <c r="J1109" s="5">
        <f t="shared" si="108"/>
        <v>-1.8488482233368143E-3</v>
      </c>
      <c r="K1109" s="4">
        <f t="shared" si="109"/>
        <v>-1.8488482233368143E-3</v>
      </c>
      <c r="L1109" s="4">
        <f t="shared" si="110"/>
        <v>-1.8488482233368143E-3</v>
      </c>
      <c r="M1109" s="4">
        <f t="shared" si="111"/>
        <v>-1.8488492766395167E-3</v>
      </c>
    </row>
    <row r="1110" spans="1:13" x14ac:dyDescent="0.35">
      <c r="A1110" s="1">
        <v>1108</v>
      </c>
      <c r="B1110" s="1">
        <v>6.0677083333333304</v>
      </c>
      <c r="C1110" s="1">
        <v>9.4500007629394496</v>
      </c>
      <c r="D1110" s="1">
        <v>395</v>
      </c>
      <c r="E1110" s="1">
        <v>98.039245605468807</v>
      </c>
      <c r="F1110" s="1">
        <v>77.801000000000002</v>
      </c>
      <c r="G1110" s="1">
        <v>77.6047237051298</v>
      </c>
      <c r="H1110" s="4">
        <f t="shared" si="106"/>
        <v>6.0677083333333304</v>
      </c>
      <c r="I1110" s="4">
        <f t="shared" si="107"/>
        <v>12832.994497395297</v>
      </c>
      <c r="J1110" s="5">
        <f t="shared" si="108"/>
        <v>-2.5382636938059374E-3</v>
      </c>
      <c r="K1110" s="4">
        <f t="shared" si="109"/>
        <v>-2.5382636938059374E-3</v>
      </c>
      <c r="L1110" s="4">
        <f t="shared" si="110"/>
        <v>-2.5382636938059374E-3</v>
      </c>
      <c r="M1110" s="4">
        <f t="shared" si="111"/>
        <v>-2.5382664193940242E-3</v>
      </c>
    </row>
    <row r="1111" spans="1:13" x14ac:dyDescent="0.35">
      <c r="A1111" s="1">
        <v>1109</v>
      </c>
      <c r="B1111" s="1">
        <v>5.4687455959152498</v>
      </c>
      <c r="C1111" s="1">
        <v>8.3999868394059405</v>
      </c>
      <c r="D1111" s="1">
        <v>394.99999904633398</v>
      </c>
      <c r="E1111" s="1">
        <v>98.039245605468807</v>
      </c>
      <c r="F1111" s="1">
        <v>77.801000000000002</v>
      </c>
      <c r="G1111" s="1">
        <v>77.586202264838306</v>
      </c>
      <c r="H1111" s="4">
        <f t="shared" si="106"/>
        <v>5.4687455959152498</v>
      </c>
      <c r="I1111" s="4">
        <f t="shared" si="107"/>
        <v>12838.463242991213</v>
      </c>
      <c r="J1111" s="5">
        <f t="shared" si="108"/>
        <v>-3.386780380738111E-3</v>
      </c>
      <c r="K1111" s="4">
        <f t="shared" si="109"/>
        <v>-3.386780380738111E-3</v>
      </c>
      <c r="L1111" s="4">
        <f t="shared" si="110"/>
        <v>-3.386780380738111E-3</v>
      </c>
      <c r="M1111" s="4">
        <f t="shared" si="111"/>
        <v>-3.386786855325502E-3</v>
      </c>
    </row>
    <row r="1112" spans="1:13" x14ac:dyDescent="0.35">
      <c r="A1112" s="1">
        <v>1110</v>
      </c>
      <c r="B1112" s="1">
        <v>4.8914930555555598</v>
      </c>
      <c r="C1112" s="1">
        <v>6.6000003814697301</v>
      </c>
      <c r="D1112" s="1">
        <v>394.875</v>
      </c>
      <c r="E1112" s="1">
        <v>98.039245605468807</v>
      </c>
      <c r="F1112" s="1">
        <v>77.801000000000002</v>
      </c>
      <c r="G1112" s="1">
        <v>77.564266412288902</v>
      </c>
      <c r="H1112" s="4">
        <f t="shared" si="106"/>
        <v>4.8914930555555598</v>
      </c>
      <c r="I1112" s="4">
        <f t="shared" si="107"/>
        <v>12843.354736046767</v>
      </c>
      <c r="J1112" s="5">
        <f t="shared" si="108"/>
        <v>-4.4844901751399996E-3</v>
      </c>
      <c r="K1112" s="4">
        <f t="shared" si="109"/>
        <v>-4.4844901751399996E-3</v>
      </c>
      <c r="L1112" s="4">
        <f t="shared" si="110"/>
        <v>-4.4844901751399996E-3</v>
      </c>
      <c r="M1112" s="4">
        <f t="shared" si="111"/>
        <v>-4.484505206279678E-3</v>
      </c>
    </row>
    <row r="1113" spans="1:13" x14ac:dyDescent="0.35">
      <c r="A1113" s="1">
        <v>1111</v>
      </c>
      <c r="B1113" s="1">
        <v>4.6484375</v>
      </c>
      <c r="C1113" s="1">
        <v>-9.3000001907348597</v>
      </c>
      <c r="D1113" s="1">
        <v>394</v>
      </c>
      <c r="E1113" s="1">
        <v>98.039245605468807</v>
      </c>
      <c r="F1113" s="1">
        <v>77.801000000000002</v>
      </c>
      <c r="G1113" s="1">
        <v>77.538567456450096</v>
      </c>
      <c r="H1113" s="4">
        <f t="shared" si="106"/>
        <v>4.6484375</v>
      </c>
      <c r="I1113" s="4">
        <f t="shared" si="107"/>
        <v>12848.003173546767</v>
      </c>
      <c r="J1113" s="5">
        <f t="shared" si="108"/>
        <v>-5.5285148695245791E-3</v>
      </c>
      <c r="K1113" s="4">
        <f t="shared" si="109"/>
        <v>-5.5285148695245791E-3</v>
      </c>
      <c r="L1113" s="4">
        <f t="shared" si="110"/>
        <v>-5.5285148695245791E-3</v>
      </c>
      <c r="M1113" s="4">
        <f t="shared" si="111"/>
        <v>-5.528543032605888E-3</v>
      </c>
    </row>
    <row r="1114" spans="1:13" x14ac:dyDescent="0.35">
      <c r="A1114" s="1">
        <v>1112</v>
      </c>
      <c r="B1114" s="1">
        <v>4.9826421671173904</v>
      </c>
      <c r="C1114" s="1">
        <v>-16.0500045775998</v>
      </c>
      <c r="D1114" s="1">
        <v>393.62499904633398</v>
      </c>
      <c r="E1114" s="1">
        <v>98.039245605468807</v>
      </c>
      <c r="F1114" s="1">
        <v>77.248000000000005</v>
      </c>
      <c r="G1114" s="1">
        <v>77.510894502148901</v>
      </c>
      <c r="H1114" s="4">
        <f t="shared" si="106"/>
        <v>4.9826421671173904</v>
      </c>
      <c r="I1114" s="4">
        <f t="shared" si="107"/>
        <v>12852.985815713884</v>
      </c>
      <c r="J1114" s="5">
        <f t="shared" si="108"/>
        <v>-5.553871494891025E-3</v>
      </c>
      <c r="K1114" s="4">
        <f t="shared" si="109"/>
        <v>-5.553871494891025E-3</v>
      </c>
      <c r="L1114" s="4">
        <f t="shared" si="110"/>
        <v>-5.553871494891025E-3</v>
      </c>
      <c r="M1114" s="4">
        <f t="shared" si="111"/>
        <v>-5.5539000472673104E-3</v>
      </c>
    </row>
    <row r="1115" spans="1:13" x14ac:dyDescent="0.35">
      <c r="A1115" s="1">
        <v>1113</v>
      </c>
      <c r="B1115" s="1">
        <v>5.4123263888888902</v>
      </c>
      <c r="C1115" s="1">
        <v>-16.5</v>
      </c>
      <c r="D1115" s="1">
        <v>393.5</v>
      </c>
      <c r="E1115" s="1">
        <v>98.039245605468807</v>
      </c>
      <c r="F1115" s="1">
        <v>77.248000000000005</v>
      </c>
      <c r="G1115" s="1">
        <v>77.485202889576996</v>
      </c>
      <c r="H1115" s="4">
        <f t="shared" si="106"/>
        <v>5.4123263888888902</v>
      </c>
      <c r="I1115" s="4">
        <f t="shared" si="107"/>
        <v>12858.398142102773</v>
      </c>
      <c r="J1115" s="5">
        <f t="shared" si="108"/>
        <v>-4.7468705184978205E-3</v>
      </c>
      <c r="K1115" s="4">
        <f t="shared" si="109"/>
        <v>-4.7468705184978205E-3</v>
      </c>
      <c r="L1115" s="4">
        <f t="shared" si="110"/>
        <v>-4.7468705184978205E-3</v>
      </c>
      <c r="M1115" s="4">
        <f t="shared" si="111"/>
        <v>-4.7468883453765393E-3</v>
      </c>
    </row>
    <row r="1116" spans="1:13" x14ac:dyDescent="0.35">
      <c r="A1116" s="1">
        <v>1114</v>
      </c>
      <c r="B1116" s="1">
        <v>5.9635416666666696</v>
      </c>
      <c r="C1116" s="1">
        <v>-23.550001144409201</v>
      </c>
      <c r="D1116" s="1">
        <v>393.25</v>
      </c>
      <c r="E1116" s="1">
        <v>98.039245605468807</v>
      </c>
      <c r="F1116" s="1">
        <v>77.248000000000005</v>
      </c>
      <c r="G1116" s="1">
        <v>77.463281840289596</v>
      </c>
      <c r="H1116" s="4">
        <f t="shared" si="106"/>
        <v>5.9635416666666696</v>
      </c>
      <c r="I1116" s="4">
        <f t="shared" si="107"/>
        <v>12864.361683769439</v>
      </c>
      <c r="J1116" s="5">
        <f t="shared" si="108"/>
        <v>-3.6758440726469511E-3</v>
      </c>
      <c r="K1116" s="4">
        <f t="shared" si="109"/>
        <v>-3.6758440726469511E-3</v>
      </c>
      <c r="L1116" s="4">
        <f t="shared" si="110"/>
        <v>-3.6758440726469511E-3</v>
      </c>
      <c r="M1116" s="4">
        <f t="shared" si="111"/>
        <v>-3.6758523505937696E-3</v>
      </c>
    </row>
    <row r="1117" spans="1:13" x14ac:dyDescent="0.35">
      <c r="A1117" s="1">
        <v>1115</v>
      </c>
      <c r="B1117" s="1">
        <v>6.5494791666666696</v>
      </c>
      <c r="C1117" s="1">
        <v>-24.900001525878899</v>
      </c>
      <c r="D1117" s="1">
        <v>393</v>
      </c>
      <c r="E1117" s="1">
        <v>98.039245605468807</v>
      </c>
      <c r="F1117" s="1">
        <v>77.248000000000005</v>
      </c>
      <c r="G1117" s="1">
        <v>77.444782898566999</v>
      </c>
      <c r="H1117" s="4">
        <f t="shared" si="106"/>
        <v>6.5494791666666696</v>
      </c>
      <c r="I1117" s="4">
        <f t="shared" si="107"/>
        <v>12870.911162936105</v>
      </c>
      <c r="J1117" s="5">
        <f t="shared" si="108"/>
        <v>-2.8244905055576758E-3</v>
      </c>
      <c r="K1117" s="4">
        <f t="shared" si="109"/>
        <v>-2.8244905055576758E-3</v>
      </c>
      <c r="L1117" s="4">
        <f t="shared" si="110"/>
        <v>-2.8244905055576758E-3</v>
      </c>
      <c r="M1117" s="4">
        <f t="shared" si="111"/>
        <v>-2.8244942610827538E-3</v>
      </c>
    </row>
    <row r="1118" spans="1:13" x14ac:dyDescent="0.35">
      <c r="A1118" s="1">
        <v>1116</v>
      </c>
      <c r="B1118" s="1">
        <v>7.1180597609277099</v>
      </c>
      <c r="C1118" s="1">
        <v>-25.949999618551399</v>
      </c>
      <c r="D1118" s="1">
        <v>392.99999904634097</v>
      </c>
      <c r="E1118" s="1">
        <v>98.039245605468807</v>
      </c>
      <c r="F1118" s="1">
        <v>77.248000000000005</v>
      </c>
      <c r="G1118" s="1">
        <v>77.429412006311495</v>
      </c>
      <c r="H1118" s="4">
        <f t="shared" si="106"/>
        <v>7.1180597609277099</v>
      </c>
      <c r="I1118" s="4">
        <f t="shared" si="107"/>
        <v>12878.029222697032</v>
      </c>
      <c r="J1118" s="5">
        <f t="shared" si="108"/>
        <v>-2.1594216361988951E-3</v>
      </c>
      <c r="K1118" s="4">
        <f t="shared" si="109"/>
        <v>-2.1594216361988951E-3</v>
      </c>
      <c r="L1118" s="4">
        <f t="shared" si="110"/>
        <v>-2.1594216361988951E-3</v>
      </c>
      <c r="M1118" s="4">
        <f t="shared" si="111"/>
        <v>-2.1594233144695708E-3</v>
      </c>
    </row>
    <row r="1119" spans="1:13" x14ac:dyDescent="0.35">
      <c r="A1119" s="1">
        <v>1117</v>
      </c>
      <c r="B1119" s="1">
        <v>7.6692666279611803</v>
      </c>
      <c r="C1119" s="1">
        <v>-25.800002288797302</v>
      </c>
      <c r="D1119" s="1">
        <v>392.87500095365903</v>
      </c>
      <c r="E1119" s="1">
        <v>98.039245605468807</v>
      </c>
      <c r="F1119" s="1">
        <v>77.248000000000005</v>
      </c>
      <c r="G1119" s="1">
        <v>77.416924828717299</v>
      </c>
      <c r="H1119" s="4">
        <f t="shared" si="106"/>
        <v>7.6692666279611803</v>
      </c>
      <c r="I1119" s="4">
        <f t="shared" si="107"/>
        <v>12885.698489324994</v>
      </c>
      <c r="J1119" s="5">
        <f t="shared" si="108"/>
        <v>-1.6282101275066913E-3</v>
      </c>
      <c r="K1119" s="4">
        <f t="shared" si="109"/>
        <v>-1.6282101275066913E-3</v>
      </c>
      <c r="L1119" s="4">
        <f t="shared" si="110"/>
        <v>-1.6282101275066913E-3</v>
      </c>
      <c r="M1119" s="4">
        <f t="shared" si="111"/>
        <v>-1.6282108469235703E-3</v>
      </c>
    </row>
    <row r="1120" spans="1:13" x14ac:dyDescent="0.35">
      <c r="A1120" s="1">
        <v>1118</v>
      </c>
      <c r="B1120" s="1">
        <v>8.1597222222222197</v>
      </c>
      <c r="C1120" s="1">
        <v>-25.950000762939499</v>
      </c>
      <c r="D1120" s="1">
        <v>392.875</v>
      </c>
      <c r="E1120" s="1">
        <v>98.039245605468807</v>
      </c>
      <c r="F1120" s="1">
        <v>77.248000000000005</v>
      </c>
      <c r="G1120" s="1">
        <v>77.407122870338299</v>
      </c>
      <c r="H1120" s="4">
        <f t="shared" si="106"/>
        <v>8.1597222222222197</v>
      </c>
      <c r="I1120" s="4">
        <f t="shared" si="107"/>
        <v>12893.858211547216</v>
      </c>
      <c r="J1120" s="5">
        <f t="shared" si="108"/>
        <v>-1.2012612821924085E-3</v>
      </c>
      <c r="K1120" s="4">
        <f t="shared" si="109"/>
        <v>-1.2012612821924085E-3</v>
      </c>
      <c r="L1120" s="4">
        <f t="shared" si="110"/>
        <v>-1.2012612821924085E-3</v>
      </c>
      <c r="M1120" s="4">
        <f t="shared" si="111"/>
        <v>-1.2012615711016741E-3</v>
      </c>
    </row>
    <row r="1121" spans="1:13" x14ac:dyDescent="0.35">
      <c r="A1121" s="1">
        <v>1119</v>
      </c>
      <c r="B1121" s="1">
        <v>8.6458379029503103</v>
      </c>
      <c r="C1121" s="1">
        <v>-33.750003433178897</v>
      </c>
      <c r="D1121" s="1">
        <v>392.25</v>
      </c>
      <c r="E1121" s="1">
        <v>98.039245605468807</v>
      </c>
      <c r="F1121" s="1">
        <v>77.248000000000005</v>
      </c>
      <c r="G1121" s="1">
        <v>77.399850319816395</v>
      </c>
      <c r="H1121" s="4">
        <f t="shared" si="106"/>
        <v>8.6458379029503103</v>
      </c>
      <c r="I1121" s="4">
        <f t="shared" si="107"/>
        <v>12902.504049450166</v>
      </c>
      <c r="J1121" s="5">
        <f t="shared" si="108"/>
        <v>-8.4116202542061538E-4</v>
      </c>
      <c r="K1121" s="4">
        <f t="shared" si="109"/>
        <v>-8.4116202542061538E-4</v>
      </c>
      <c r="L1121" s="4">
        <f t="shared" si="110"/>
        <v>-8.4116202542061538E-4</v>
      </c>
      <c r="M1121" s="4">
        <f t="shared" si="111"/>
        <v>-8.4116212461517691E-4</v>
      </c>
    </row>
    <row r="1122" spans="1:13" x14ac:dyDescent="0.35">
      <c r="A1122" s="1">
        <v>1120</v>
      </c>
      <c r="B1122" s="1">
        <v>9.2447870970496897</v>
      </c>
      <c r="C1122" s="1">
        <v>-34.199997329760599</v>
      </c>
      <c r="D1122" s="1">
        <v>392.25</v>
      </c>
      <c r="E1122" s="1">
        <v>98.039245605468807</v>
      </c>
      <c r="F1122" s="1">
        <v>77.248000000000005</v>
      </c>
      <c r="G1122" s="1">
        <v>77.394991573113003</v>
      </c>
      <c r="H1122" s="4">
        <f t="shared" si="106"/>
        <v>9.2447870970496897</v>
      </c>
      <c r="I1122" s="4">
        <f t="shared" si="107"/>
        <v>12911.748836547216</v>
      </c>
      <c r="J1122" s="5">
        <f t="shared" si="108"/>
        <v>-5.2556610037474323E-4</v>
      </c>
      <c r="K1122" s="4">
        <f t="shared" si="109"/>
        <v>-5.2556610037474323E-4</v>
      </c>
      <c r="L1122" s="4">
        <f t="shared" si="110"/>
        <v>-5.2556610037474323E-4</v>
      </c>
      <c r="M1122" s="4">
        <f t="shared" si="111"/>
        <v>-5.2556612457003353E-4</v>
      </c>
    </row>
    <row r="1123" spans="1:13" x14ac:dyDescent="0.35">
      <c r="A1123" s="1">
        <v>1121</v>
      </c>
      <c r="B1123" s="1">
        <v>9.2447916666666696</v>
      </c>
      <c r="C1123" s="1">
        <v>-34.200000762939503</v>
      </c>
      <c r="D1123" s="1">
        <v>392.25</v>
      </c>
      <c r="E1123" s="1">
        <v>98.039245605468807</v>
      </c>
      <c r="F1123" s="1">
        <v>77.043000000000006</v>
      </c>
      <c r="G1123" s="1">
        <v>77.393284062882302</v>
      </c>
      <c r="H1123" s="4">
        <f t="shared" si="106"/>
        <v>9.2447916666666696</v>
      </c>
      <c r="I1123" s="4">
        <f t="shared" si="107"/>
        <v>12920.993628213882</v>
      </c>
      <c r="J1123" s="5">
        <f t="shared" si="108"/>
        <v>-1.8469969819422436E-4</v>
      </c>
      <c r="K1123" s="4">
        <f t="shared" si="109"/>
        <v>-1.8469969819422436E-4</v>
      </c>
      <c r="L1123" s="4">
        <f t="shared" si="110"/>
        <v>-1.8469969819422436E-4</v>
      </c>
      <c r="M1123" s="4">
        <f t="shared" si="111"/>
        <v>-1.8469969924436461E-4</v>
      </c>
    </row>
    <row r="1124" spans="1:13" x14ac:dyDescent="0.35">
      <c r="A1124" s="1">
        <v>1122</v>
      </c>
      <c r="B1124" s="1">
        <v>9.6788194444444393</v>
      </c>
      <c r="C1124" s="1">
        <v>-26.100000381469702</v>
      </c>
      <c r="D1124" s="1">
        <v>392.875</v>
      </c>
      <c r="E1124" s="1">
        <v>98.039245605468807</v>
      </c>
      <c r="F1124" s="1">
        <v>77.043000000000006</v>
      </c>
      <c r="G1124" s="1">
        <v>77.396329980657001</v>
      </c>
      <c r="H1124" s="4">
        <f t="shared" si="106"/>
        <v>9.6788194444444393</v>
      </c>
      <c r="I1124" s="4">
        <f t="shared" si="107"/>
        <v>12930.672447658328</v>
      </c>
      <c r="J1124" s="5">
        <f t="shared" si="108"/>
        <v>3.1469930730523366E-4</v>
      </c>
      <c r="K1124" s="4">
        <f t="shared" si="109"/>
        <v>3.1469930730523366E-4</v>
      </c>
      <c r="L1124" s="4">
        <f t="shared" si="110"/>
        <v>3.1469930730523366E-4</v>
      </c>
      <c r="M1124" s="4">
        <f t="shared" si="111"/>
        <v>3.1469931249964247E-4</v>
      </c>
    </row>
    <row r="1125" spans="1:13" x14ac:dyDescent="0.35">
      <c r="A1125" s="1">
        <v>1123</v>
      </c>
      <c r="B1125" s="1">
        <v>9.7569444444444393</v>
      </c>
      <c r="C1125" s="1">
        <v>17.25</v>
      </c>
      <c r="D1125" s="1">
        <v>395.25</v>
      </c>
      <c r="E1125" s="1">
        <v>98.039245605468807</v>
      </c>
      <c r="F1125" s="1">
        <v>77.043000000000006</v>
      </c>
      <c r="G1125" s="1">
        <v>77.404992411176394</v>
      </c>
      <c r="H1125" s="4">
        <f t="shared" si="106"/>
        <v>9.7569444444444393</v>
      </c>
      <c r="I1125" s="4">
        <f t="shared" si="107"/>
        <v>12940.429392102773</v>
      </c>
      <c r="J1125" s="5">
        <f t="shared" si="108"/>
        <v>8.8782206035066514E-4</v>
      </c>
      <c r="K1125" s="4">
        <f t="shared" si="109"/>
        <v>8.8782206035066514E-4</v>
      </c>
      <c r="L1125" s="4">
        <f t="shared" si="110"/>
        <v>8.8782206035066514E-4</v>
      </c>
      <c r="M1125" s="4">
        <f t="shared" si="111"/>
        <v>8.8782217698507603E-4</v>
      </c>
    </row>
    <row r="1126" spans="1:13" x14ac:dyDescent="0.35">
      <c r="A1126" s="1">
        <v>1124</v>
      </c>
      <c r="B1126" s="1">
        <v>8.4027881091645593</v>
      </c>
      <c r="C1126" s="1">
        <v>49.049760438984002</v>
      </c>
      <c r="D1126" s="1">
        <v>397.24998474133599</v>
      </c>
      <c r="E1126" s="1">
        <v>98.039245605468807</v>
      </c>
      <c r="F1126" s="1">
        <v>77.043000000000006</v>
      </c>
      <c r="G1126" s="1">
        <v>77.419409051930302</v>
      </c>
      <c r="H1126" s="4">
        <f t="shared" si="106"/>
        <v>8.4027881091645593</v>
      </c>
      <c r="I1126" s="4">
        <f t="shared" si="107"/>
        <v>12948.832180211937</v>
      </c>
      <c r="J1126" s="5">
        <f t="shared" si="108"/>
        <v>1.7156972860215126E-3</v>
      </c>
      <c r="K1126" s="4">
        <f t="shared" si="109"/>
        <v>1.7156972860215126E-3</v>
      </c>
      <c r="L1126" s="4">
        <f t="shared" si="110"/>
        <v>1.7156972860215126E-3</v>
      </c>
      <c r="M1126" s="4">
        <f t="shared" si="111"/>
        <v>1.715698127748628E-3</v>
      </c>
    </row>
    <row r="1127" spans="1:13" x14ac:dyDescent="0.35">
      <c r="A1127" s="1">
        <v>1125</v>
      </c>
      <c r="B1127" s="1">
        <v>6.9965142675969796</v>
      </c>
      <c r="C1127" s="1">
        <v>28.649710850347802</v>
      </c>
      <c r="D1127" s="1">
        <v>396.24998283412299</v>
      </c>
      <c r="E1127" s="1">
        <v>98.039245605468807</v>
      </c>
      <c r="F1127" s="1">
        <v>77.043000000000006</v>
      </c>
      <c r="G1127" s="1">
        <v>77.439809068998301</v>
      </c>
      <c r="H1127" s="4">
        <f t="shared" si="106"/>
        <v>6.9965142675969796</v>
      </c>
      <c r="I1127" s="4">
        <f t="shared" si="107"/>
        <v>12955.828694479535</v>
      </c>
      <c r="J1127" s="5">
        <f t="shared" si="108"/>
        <v>2.9157400796676388E-3</v>
      </c>
      <c r="K1127" s="4">
        <f t="shared" si="109"/>
        <v>2.9157400796676388E-3</v>
      </c>
      <c r="L1127" s="4">
        <f t="shared" si="110"/>
        <v>2.9157400796676388E-3</v>
      </c>
      <c r="M1127" s="4">
        <f t="shared" si="111"/>
        <v>2.9157442110637004E-3</v>
      </c>
    </row>
    <row r="1128" spans="1:13" x14ac:dyDescent="0.35">
      <c r="A1128" s="1">
        <v>1126</v>
      </c>
      <c r="B1128" s="1">
        <v>6.1111111111111098</v>
      </c>
      <c r="C1128" s="1">
        <v>9.6000003814697301</v>
      </c>
      <c r="D1128" s="1">
        <v>395.125</v>
      </c>
      <c r="E1128" s="1">
        <v>98.039245605468807</v>
      </c>
      <c r="F1128" s="1">
        <v>77.043000000000006</v>
      </c>
      <c r="G1128" s="1">
        <v>77.466516739860893</v>
      </c>
      <c r="H1128" s="4">
        <f t="shared" si="106"/>
        <v>6.1111111111111098</v>
      </c>
      <c r="I1128" s="4">
        <f t="shared" si="107"/>
        <v>12961.939805590646</v>
      </c>
      <c r="J1128" s="5">
        <f t="shared" si="108"/>
        <v>4.3703461411514488E-3</v>
      </c>
      <c r="K1128" s="4">
        <f t="shared" si="109"/>
        <v>4.3703461411514488E-3</v>
      </c>
      <c r="L1128" s="4">
        <f t="shared" si="110"/>
        <v>4.3703461411514488E-3</v>
      </c>
      <c r="M1128" s="4">
        <f t="shared" si="111"/>
        <v>4.3703600534852312E-3</v>
      </c>
    </row>
    <row r="1129" spans="1:13" x14ac:dyDescent="0.35">
      <c r="A1129" s="1">
        <v>1127</v>
      </c>
      <c r="B1129" s="1">
        <v>5.7725713650227499</v>
      </c>
      <c r="C1129" s="1">
        <v>-0.300116740699931</v>
      </c>
      <c r="D1129" s="1">
        <v>394.499994278001</v>
      </c>
      <c r="E1129" s="1">
        <v>98.039245605468807</v>
      </c>
      <c r="F1129" s="1">
        <v>77.043000000000006</v>
      </c>
      <c r="G1129" s="1">
        <v>77.499956608094806</v>
      </c>
      <c r="H1129" s="4">
        <f t="shared" si="106"/>
        <v>5.7725713650227499</v>
      </c>
      <c r="I1129" s="4">
        <f t="shared" si="107"/>
        <v>12967.712376955669</v>
      </c>
      <c r="J1129" s="5">
        <f t="shared" si="108"/>
        <v>5.7928895321298418E-3</v>
      </c>
      <c r="K1129" s="4">
        <f t="shared" si="109"/>
        <v>5.7928895321298418E-3</v>
      </c>
      <c r="L1129" s="4">
        <f t="shared" si="110"/>
        <v>5.7928895321298418E-3</v>
      </c>
      <c r="M1129" s="4">
        <f t="shared" si="111"/>
        <v>5.7929219318342664E-3</v>
      </c>
    </row>
    <row r="1130" spans="1:13" x14ac:dyDescent="0.35">
      <c r="A1130" s="1">
        <v>1128</v>
      </c>
      <c r="B1130" s="1">
        <v>6.0243055555555598</v>
      </c>
      <c r="C1130" s="1">
        <v>-15.6000003814697</v>
      </c>
      <c r="D1130" s="1">
        <v>393.75</v>
      </c>
      <c r="E1130" s="1">
        <v>98.039245605468807</v>
      </c>
      <c r="F1130" s="1">
        <v>77.043000000000006</v>
      </c>
      <c r="G1130" s="1">
        <v>77.540660231893199</v>
      </c>
      <c r="H1130" s="4">
        <f t="shared" si="106"/>
        <v>6.0243055555555598</v>
      </c>
      <c r="I1130" s="4">
        <f t="shared" si="107"/>
        <v>12973.736682511224</v>
      </c>
      <c r="J1130" s="5">
        <f t="shared" si="108"/>
        <v>6.7565669475142384E-3</v>
      </c>
      <c r="K1130" s="4">
        <f t="shared" si="109"/>
        <v>6.7565669475142384E-3</v>
      </c>
      <c r="L1130" s="4">
        <f t="shared" si="110"/>
        <v>6.7565669475142384E-3</v>
      </c>
      <c r="M1130" s="4">
        <f t="shared" si="111"/>
        <v>6.7566183561317012E-3</v>
      </c>
    </row>
    <row r="1131" spans="1:13" x14ac:dyDescent="0.35">
      <c r="A1131" s="1">
        <v>1129</v>
      </c>
      <c r="B1131" s="1">
        <v>6.18272569444445</v>
      </c>
      <c r="C1131" s="1">
        <v>-13.7250003814697</v>
      </c>
      <c r="D1131" s="1">
        <v>393.75</v>
      </c>
      <c r="E1131" s="1">
        <v>98.039245605468807</v>
      </c>
      <c r="F1131" s="1">
        <v>77.043000000000006</v>
      </c>
      <c r="G1131" s="1">
        <v>77.589274633683601</v>
      </c>
      <c r="H1131" s="4">
        <f t="shared" si="106"/>
        <v>6.18272569444445</v>
      </c>
      <c r="I1131" s="4">
        <f t="shared" si="107"/>
        <v>12979.919408205669</v>
      </c>
      <c r="J1131" s="5">
        <f t="shared" si="108"/>
        <v>7.8629401000412154E-3</v>
      </c>
      <c r="K1131" s="4">
        <f t="shared" si="109"/>
        <v>7.8629401000412154E-3</v>
      </c>
      <c r="L1131" s="4">
        <f t="shared" si="110"/>
        <v>7.8629401000412154E-3</v>
      </c>
      <c r="M1131" s="4">
        <f t="shared" si="111"/>
        <v>7.8630211244245431E-3</v>
      </c>
    </row>
    <row r="1132" spans="1:13" x14ac:dyDescent="0.35">
      <c r="A1132" s="1">
        <v>1130</v>
      </c>
      <c r="B1132" s="1">
        <v>6.3411458333333304</v>
      </c>
      <c r="C1132" s="1">
        <v>-11.8500003814697</v>
      </c>
      <c r="D1132" s="1">
        <v>393.75</v>
      </c>
      <c r="E1132" s="1">
        <v>98.039245605468807</v>
      </c>
      <c r="F1132" s="1">
        <v>77.043000000000006</v>
      </c>
      <c r="G1132" s="1">
        <v>77.646572585158907</v>
      </c>
      <c r="H1132" s="4">
        <f t="shared" si="106"/>
        <v>6.3411458333333304</v>
      </c>
      <c r="I1132" s="4">
        <f t="shared" si="107"/>
        <v>12986.260554039003</v>
      </c>
      <c r="J1132" s="5">
        <f t="shared" si="108"/>
        <v>9.0358987131488461E-3</v>
      </c>
      <c r="K1132" s="4">
        <f t="shared" si="109"/>
        <v>9.0358987131488461E-3</v>
      </c>
      <c r="L1132" s="4">
        <f t="shared" si="110"/>
        <v>9.0358987131488461E-3</v>
      </c>
      <c r="M1132" s="4">
        <f t="shared" si="111"/>
        <v>9.0360216773715946E-3</v>
      </c>
    </row>
    <row r="1133" spans="1:13" x14ac:dyDescent="0.35">
      <c r="A1133" s="1">
        <v>1131</v>
      </c>
      <c r="B1133" s="1">
        <v>5.8897603882400302</v>
      </c>
      <c r="C1133" s="1">
        <v>9.2998388303634201</v>
      </c>
      <c r="D1133" s="1">
        <v>394.999990463335</v>
      </c>
      <c r="E1133" s="1">
        <v>98.039245605468807</v>
      </c>
      <c r="F1133" s="1">
        <v>77.043000000000006</v>
      </c>
      <c r="G1133" s="1">
        <v>77.713464891210407</v>
      </c>
      <c r="H1133" s="4">
        <f t="shared" si="106"/>
        <v>5.8897603882400302</v>
      </c>
      <c r="I1133" s="4">
        <f t="shared" si="107"/>
        <v>12992.150314427243</v>
      </c>
      <c r="J1133" s="5">
        <f t="shared" si="108"/>
        <v>1.1357390053602595E-2</v>
      </c>
      <c r="K1133" s="4">
        <f t="shared" si="109"/>
        <v>1.1357390053602595E-2</v>
      </c>
      <c r="L1133" s="4">
        <f t="shared" si="110"/>
        <v>1.1357390053602595E-2</v>
      </c>
      <c r="M1133" s="4">
        <f t="shared" si="111"/>
        <v>1.1357634233318179E-2</v>
      </c>
    </row>
    <row r="1134" spans="1:13" x14ac:dyDescent="0.35">
      <c r="A1134" s="1">
        <v>1132</v>
      </c>
      <c r="B1134" s="1">
        <v>5.7161474890042898</v>
      </c>
      <c r="C1134" s="1">
        <v>-3.7500837796055402</v>
      </c>
      <c r="D1134" s="1">
        <v>394.249994278001</v>
      </c>
      <c r="E1134" s="1">
        <v>98.039245605468807</v>
      </c>
      <c r="F1134" s="1">
        <v>77.994</v>
      </c>
      <c r="G1134" s="1">
        <v>77.787235607910105</v>
      </c>
      <c r="H1134" s="4">
        <f t="shared" si="106"/>
        <v>5.7161474890042898</v>
      </c>
      <c r="I1134" s="4">
        <f t="shared" si="107"/>
        <v>12997.866461916246</v>
      </c>
      <c r="J1134" s="5">
        <f t="shared" si="108"/>
        <v>1.2905670618472561E-2</v>
      </c>
      <c r="K1134" s="4">
        <f t="shared" si="109"/>
        <v>1.2905670618472561E-2</v>
      </c>
      <c r="L1134" s="4">
        <f t="shared" si="110"/>
        <v>1.2905670618472561E-2</v>
      </c>
      <c r="M1134" s="4">
        <f t="shared" si="111"/>
        <v>1.2906028898857697E-2</v>
      </c>
    </row>
    <row r="1135" spans="1:13" x14ac:dyDescent="0.35">
      <c r="A1135" s="1">
        <v>1133</v>
      </c>
      <c r="B1135" s="1">
        <v>5.9331597222222197</v>
      </c>
      <c r="C1135" s="1">
        <v>-14.700000762939499</v>
      </c>
      <c r="D1135" s="1">
        <v>393.5</v>
      </c>
      <c r="E1135" s="1">
        <v>98.039245605468807</v>
      </c>
      <c r="F1135" s="1">
        <v>77.994</v>
      </c>
      <c r="G1135" s="1">
        <v>77.861498870024107</v>
      </c>
      <c r="H1135" s="4">
        <f t="shared" si="106"/>
        <v>5.9331597222222197</v>
      </c>
      <c r="I1135" s="4">
        <f t="shared" si="107"/>
        <v>13003.799621638469</v>
      </c>
      <c r="J1135" s="5">
        <f t="shared" si="108"/>
        <v>1.2516646372396505E-2</v>
      </c>
      <c r="K1135" s="4">
        <f t="shared" si="109"/>
        <v>1.2516646372396505E-2</v>
      </c>
      <c r="L1135" s="4">
        <f t="shared" si="110"/>
        <v>1.2516646372396505E-2</v>
      </c>
      <c r="M1135" s="4">
        <f t="shared" si="111"/>
        <v>1.2516973218503478E-2</v>
      </c>
    </row>
    <row r="1136" spans="1:13" x14ac:dyDescent="0.35">
      <c r="A1136" s="1">
        <v>1134</v>
      </c>
      <c r="B1136" s="1">
        <v>6.3585043947306197</v>
      </c>
      <c r="C1136" s="1">
        <v>-0.90000003576278698</v>
      </c>
      <c r="D1136" s="1">
        <v>394.49999904634097</v>
      </c>
      <c r="E1136" s="1">
        <v>98.039245605468807</v>
      </c>
      <c r="F1136" s="1">
        <v>77.994</v>
      </c>
      <c r="G1136" s="1">
        <v>77.933655901911607</v>
      </c>
      <c r="H1136" s="4">
        <f t="shared" si="106"/>
        <v>6.3585043947306197</v>
      </c>
      <c r="I1136" s="4">
        <f t="shared" si="107"/>
        <v>13010.1581260332</v>
      </c>
      <c r="J1136" s="5">
        <f t="shared" si="108"/>
        <v>1.1348113865785339E-2</v>
      </c>
      <c r="K1136" s="4">
        <f t="shared" si="109"/>
        <v>1.1348113865785339E-2</v>
      </c>
      <c r="L1136" s="4">
        <f t="shared" si="110"/>
        <v>1.1348113865785339E-2</v>
      </c>
      <c r="M1136" s="4">
        <f t="shared" si="111"/>
        <v>1.1348357447662475E-2</v>
      </c>
    </row>
    <row r="1137" spans="1:13" x14ac:dyDescent="0.35">
      <c r="A1137" s="1">
        <v>1135</v>
      </c>
      <c r="B1137" s="1">
        <v>6.0243081052693803</v>
      </c>
      <c r="C1137" s="1">
        <v>-0.90000003576278698</v>
      </c>
      <c r="D1137" s="1">
        <v>394.37500095365903</v>
      </c>
      <c r="E1137" s="1">
        <v>98.039245605468807</v>
      </c>
      <c r="F1137" s="1">
        <v>77.994</v>
      </c>
      <c r="G1137" s="1">
        <v>78.004853707538899</v>
      </c>
      <c r="H1137" s="4">
        <f t="shared" si="106"/>
        <v>6.0243081052693803</v>
      </c>
      <c r="I1137" s="4">
        <f t="shared" si="107"/>
        <v>13016.182434138469</v>
      </c>
      <c r="J1137" s="5">
        <f t="shared" si="108"/>
        <v>1.1818420370136258E-2</v>
      </c>
      <c r="K1137" s="4">
        <f t="shared" si="109"/>
        <v>1.1818420370136258E-2</v>
      </c>
      <c r="L1137" s="4">
        <f t="shared" si="110"/>
        <v>1.1818420370136258E-2</v>
      </c>
      <c r="M1137" s="4">
        <f t="shared" si="111"/>
        <v>1.1818695510526028E-2</v>
      </c>
    </row>
    <row r="1138" spans="1:13" x14ac:dyDescent="0.35">
      <c r="A1138" s="1">
        <v>1136</v>
      </c>
      <c r="B1138" s="1">
        <v>6.2803819444444402</v>
      </c>
      <c r="C1138" s="1">
        <v>-18.900001525878899</v>
      </c>
      <c r="D1138" s="1">
        <v>393.375</v>
      </c>
      <c r="E1138" s="1">
        <v>98.039245605468807</v>
      </c>
      <c r="F1138" s="1">
        <v>77.994</v>
      </c>
      <c r="G1138" s="1">
        <v>78.076224043067597</v>
      </c>
      <c r="H1138" s="4">
        <f t="shared" si="106"/>
        <v>6.2803819444444402</v>
      </c>
      <c r="I1138" s="4">
        <f t="shared" si="107"/>
        <v>13022.462816082914</v>
      </c>
      <c r="J1138" s="5">
        <f t="shared" si="108"/>
        <v>1.1364011959787182E-2</v>
      </c>
      <c r="K1138" s="4">
        <f t="shared" si="109"/>
        <v>1.1364011959787182E-2</v>
      </c>
      <c r="L1138" s="4">
        <f t="shared" si="110"/>
        <v>1.1364011959787182E-2</v>
      </c>
      <c r="M1138" s="4">
        <f t="shared" si="111"/>
        <v>1.1364256566874056E-2</v>
      </c>
    </row>
    <row r="1139" spans="1:13" x14ac:dyDescent="0.35">
      <c r="A1139" s="1">
        <v>1137</v>
      </c>
      <c r="B1139" s="1">
        <v>6.5668402777777803</v>
      </c>
      <c r="C1139" s="1">
        <v>-1.20000004768372</v>
      </c>
      <c r="D1139" s="1">
        <v>394.375</v>
      </c>
      <c r="E1139" s="1">
        <v>98.039245605468807</v>
      </c>
      <c r="F1139" s="1">
        <v>77.994</v>
      </c>
      <c r="G1139" s="1">
        <v>78.148901407184496</v>
      </c>
      <c r="H1139" s="4">
        <f t="shared" si="106"/>
        <v>6.5668402777777803</v>
      </c>
      <c r="I1139" s="4">
        <f t="shared" si="107"/>
        <v>13029.029656360692</v>
      </c>
      <c r="J1139" s="5">
        <f t="shared" si="108"/>
        <v>1.1067326300418713E-2</v>
      </c>
      <c r="K1139" s="4">
        <f t="shared" si="109"/>
        <v>1.1067326300418713E-2</v>
      </c>
      <c r="L1139" s="4">
        <f t="shared" si="110"/>
        <v>1.1067326300418713E-2</v>
      </c>
      <c r="M1139" s="4">
        <f t="shared" si="111"/>
        <v>1.1067552244428585E-2</v>
      </c>
    </row>
    <row r="1140" spans="1:13" x14ac:dyDescent="0.35">
      <c r="A1140" s="1">
        <v>1138</v>
      </c>
      <c r="B1140" s="1">
        <v>6.0633680555555598</v>
      </c>
      <c r="C1140" s="1">
        <v>9.4500007629394496</v>
      </c>
      <c r="D1140" s="1">
        <v>395</v>
      </c>
      <c r="E1140" s="1">
        <v>98.039245605468807</v>
      </c>
      <c r="F1140" s="1">
        <v>77.994</v>
      </c>
      <c r="G1140" s="1">
        <v>78.224041075026705</v>
      </c>
      <c r="H1140" s="4">
        <f t="shared" si="106"/>
        <v>6.0633680555555598</v>
      </c>
      <c r="I1140" s="4">
        <f t="shared" si="107"/>
        <v>13035.093024416246</v>
      </c>
      <c r="J1140" s="5">
        <f t="shared" si="108"/>
        <v>1.2392397616925392E-2</v>
      </c>
      <c r="K1140" s="4">
        <f t="shared" si="109"/>
        <v>1.2392397616925392E-2</v>
      </c>
      <c r="L1140" s="4">
        <f t="shared" si="110"/>
        <v>1.2392397616925392E-2</v>
      </c>
      <c r="M1140" s="4">
        <f t="shared" si="111"/>
        <v>1.2392714825400985E-2</v>
      </c>
    </row>
    <row r="1141" spans="1:13" x14ac:dyDescent="0.35">
      <c r="A1141" s="1">
        <v>1139</v>
      </c>
      <c r="B1141" s="1">
        <v>5.8072909381714499</v>
      </c>
      <c r="C1141" s="1">
        <v>1.1999760152879</v>
      </c>
      <c r="D1141" s="1">
        <v>394.624998092667</v>
      </c>
      <c r="E1141" s="1">
        <v>98.039245605468807</v>
      </c>
      <c r="F1141" s="1">
        <v>77.994</v>
      </c>
      <c r="G1141" s="1">
        <v>78.302837462367293</v>
      </c>
      <c r="H1141" s="4">
        <f t="shared" si="106"/>
        <v>5.8072909381714499</v>
      </c>
      <c r="I1141" s="4">
        <f t="shared" si="107"/>
        <v>13040.900315354418</v>
      </c>
      <c r="J1141" s="5">
        <f t="shared" si="108"/>
        <v>1.3568527593935101E-2</v>
      </c>
      <c r="K1141" s="4">
        <f t="shared" si="109"/>
        <v>1.3568527593935101E-2</v>
      </c>
      <c r="L1141" s="4">
        <f t="shared" si="110"/>
        <v>1.3568527593935101E-2</v>
      </c>
      <c r="M1141" s="4">
        <f t="shared" si="111"/>
        <v>1.3568943967260241E-2</v>
      </c>
    </row>
    <row r="1142" spans="1:13" x14ac:dyDescent="0.35">
      <c r="A1142" s="1">
        <v>1140</v>
      </c>
      <c r="B1142" s="1">
        <v>5.7118055555555598</v>
      </c>
      <c r="C1142" s="1">
        <v>-1.95000004768372</v>
      </c>
      <c r="D1142" s="1">
        <v>394.375</v>
      </c>
      <c r="E1142" s="1">
        <v>98.039245605468807</v>
      </c>
      <c r="F1142" s="1">
        <v>77.994</v>
      </c>
      <c r="G1142" s="1">
        <v>78.386543111979407</v>
      </c>
      <c r="H1142" s="4">
        <f t="shared" si="106"/>
        <v>5.7118055555555598</v>
      </c>
      <c r="I1142" s="4">
        <f t="shared" si="107"/>
        <v>13046.612120909973</v>
      </c>
      <c r="J1142" s="5">
        <f t="shared" si="108"/>
        <v>1.4654849293792517E-2</v>
      </c>
      <c r="K1142" s="4">
        <f t="shared" si="109"/>
        <v>1.4654849293792517E-2</v>
      </c>
      <c r="L1142" s="4">
        <f t="shared" si="110"/>
        <v>1.4654849293792517E-2</v>
      </c>
      <c r="M1142" s="4">
        <f t="shared" si="111"/>
        <v>1.4655373901654554E-2</v>
      </c>
    </row>
    <row r="1143" spans="1:13" x14ac:dyDescent="0.35">
      <c r="A1143" s="1">
        <v>1141</v>
      </c>
      <c r="B1143" s="1">
        <v>5.3081597222222197</v>
      </c>
      <c r="C1143" s="1">
        <v>5.7000002861022896</v>
      </c>
      <c r="D1143" s="1">
        <v>394.75</v>
      </c>
      <c r="E1143" s="1">
        <v>98.039245605468807</v>
      </c>
      <c r="F1143" s="1">
        <v>78.882000000000005</v>
      </c>
      <c r="G1143" s="1">
        <v>78.472959704942994</v>
      </c>
      <c r="H1143" s="4">
        <f t="shared" si="106"/>
        <v>5.3081597222222197</v>
      </c>
      <c r="I1143" s="4">
        <f t="shared" si="107"/>
        <v>13051.920280632195</v>
      </c>
      <c r="J1143" s="5">
        <f t="shared" si="108"/>
        <v>1.6279953408675833E-2</v>
      </c>
      <c r="K1143" s="4">
        <f t="shared" si="109"/>
        <v>1.6279953408675833E-2</v>
      </c>
      <c r="L1143" s="4">
        <f t="shared" si="110"/>
        <v>1.6279953408675833E-2</v>
      </c>
      <c r="M1143" s="4">
        <f t="shared" si="111"/>
        <v>1.6280672625808821E-2</v>
      </c>
    </row>
    <row r="1144" spans="1:13" x14ac:dyDescent="0.35">
      <c r="A1144" s="1">
        <v>1142</v>
      </c>
      <c r="B1144" s="1">
        <v>5.2821182542360798</v>
      </c>
      <c r="C1144" s="1">
        <v>-6.1499096877829702</v>
      </c>
      <c r="D1144" s="1">
        <v>394.12500476833202</v>
      </c>
      <c r="E1144" s="1">
        <v>98.039245605468807</v>
      </c>
      <c r="F1144" s="1">
        <v>78.882000000000005</v>
      </c>
      <c r="G1144" s="1">
        <v>78.556403116295996</v>
      </c>
      <c r="H1144" s="4">
        <f t="shared" si="106"/>
        <v>5.2821182542360798</v>
      </c>
      <c r="I1144" s="4">
        <f t="shared" si="107"/>
        <v>13057.202398886431</v>
      </c>
      <c r="J1144" s="5">
        <f t="shared" si="108"/>
        <v>1.5797338744940721E-2</v>
      </c>
      <c r="K1144" s="4">
        <f t="shared" si="109"/>
        <v>1.5797338744940721E-2</v>
      </c>
      <c r="L1144" s="4">
        <f t="shared" si="110"/>
        <v>1.5797338744940721E-2</v>
      </c>
      <c r="M1144" s="4">
        <f t="shared" si="111"/>
        <v>1.5797995871950288E-2</v>
      </c>
    </row>
    <row r="1145" spans="1:13" x14ac:dyDescent="0.35">
      <c r="A1145" s="1">
        <v>1143</v>
      </c>
      <c r="B1145" s="1">
        <v>5.3428819444444402</v>
      </c>
      <c r="C1145" s="1">
        <v>2.1000001430511501</v>
      </c>
      <c r="D1145" s="1">
        <v>394.625</v>
      </c>
      <c r="E1145" s="1">
        <v>98.039245605468807</v>
      </c>
      <c r="F1145" s="1">
        <v>78.882000000000005</v>
      </c>
      <c r="G1145" s="1">
        <v>78.634670858594504</v>
      </c>
      <c r="H1145" s="4">
        <f t="shared" si="106"/>
        <v>5.3428819444444402</v>
      </c>
      <c r="I1145" s="4">
        <f t="shared" si="107"/>
        <v>13062.545280830876</v>
      </c>
      <c r="J1145" s="5">
        <f t="shared" si="108"/>
        <v>1.4648974675528939E-2</v>
      </c>
      <c r="K1145" s="4">
        <f t="shared" si="109"/>
        <v>1.4648974675528939E-2</v>
      </c>
      <c r="L1145" s="4">
        <f t="shared" si="110"/>
        <v>1.4648974675528939E-2</v>
      </c>
      <c r="M1145" s="4">
        <f t="shared" si="111"/>
        <v>1.4649498652712232E-2</v>
      </c>
    </row>
    <row r="1146" spans="1:13" x14ac:dyDescent="0.35">
      <c r="A1146" s="1">
        <v>1144</v>
      </c>
      <c r="B1146" s="1">
        <v>4.8958367440155</v>
      </c>
      <c r="C1146" s="1">
        <v>6.5999660494749204</v>
      </c>
      <c r="D1146" s="1">
        <v>394.874998092667</v>
      </c>
      <c r="E1146" s="1">
        <v>98.039245605468807</v>
      </c>
      <c r="F1146" s="1">
        <v>78.882000000000005</v>
      </c>
      <c r="G1146" s="1">
        <v>78.709007071300604</v>
      </c>
      <c r="H1146" s="4">
        <f t="shared" si="106"/>
        <v>4.8958367440155</v>
      </c>
      <c r="I1146" s="4">
        <f t="shared" si="107"/>
        <v>13067.441117574892</v>
      </c>
      <c r="J1146" s="5">
        <f t="shared" si="108"/>
        <v>1.5183556272983666E-2</v>
      </c>
      <c r="K1146" s="4">
        <f t="shared" si="109"/>
        <v>1.5183556272983666E-2</v>
      </c>
      <c r="L1146" s="4">
        <f t="shared" si="110"/>
        <v>1.5183556272983666E-2</v>
      </c>
      <c r="M1146" s="4">
        <f t="shared" si="111"/>
        <v>1.5184139737324394E-2</v>
      </c>
    </row>
    <row r="1147" spans="1:13" x14ac:dyDescent="0.35">
      <c r="A1147" s="1">
        <v>1145</v>
      </c>
      <c r="B1147" s="1">
        <v>4.4357638888888902</v>
      </c>
      <c r="C1147" s="1">
        <v>5.4000000953674299</v>
      </c>
      <c r="D1147" s="1">
        <v>394.875</v>
      </c>
      <c r="E1147" s="1">
        <v>98.039245605468807</v>
      </c>
      <c r="F1147" s="1">
        <v>78.882000000000005</v>
      </c>
      <c r="G1147" s="1">
        <v>78.780593398511698</v>
      </c>
      <c r="H1147" s="4">
        <f t="shared" si="106"/>
        <v>4.4357638888888902</v>
      </c>
      <c r="I1147" s="4">
        <f t="shared" si="107"/>
        <v>13071.876881463781</v>
      </c>
      <c r="J1147" s="5">
        <f t="shared" si="108"/>
        <v>1.6138444020974543E-2</v>
      </c>
      <c r="K1147" s="4">
        <f t="shared" si="109"/>
        <v>1.6138444020974543E-2</v>
      </c>
      <c r="L1147" s="4">
        <f t="shared" si="110"/>
        <v>1.6138444020974543E-2</v>
      </c>
      <c r="M1147" s="4">
        <f t="shared" si="111"/>
        <v>1.6139144644369847E-2</v>
      </c>
    </row>
    <row r="1148" spans="1:13" x14ac:dyDescent="0.35">
      <c r="A1148" s="1">
        <v>1146</v>
      </c>
      <c r="B1148" s="1">
        <v>3.7977379892410799</v>
      </c>
      <c r="C1148" s="1">
        <v>10.7999372492279</v>
      </c>
      <c r="D1148" s="1">
        <v>395.12499713902201</v>
      </c>
      <c r="E1148" s="1">
        <v>98.039245605468807</v>
      </c>
      <c r="F1148" s="1">
        <v>78.882000000000005</v>
      </c>
      <c r="G1148" s="1">
        <v>78.850567772305695</v>
      </c>
      <c r="H1148" s="4">
        <f t="shared" si="106"/>
        <v>3.7977379892410799</v>
      </c>
      <c r="I1148" s="4">
        <f t="shared" si="107"/>
        <v>13075.674619453022</v>
      </c>
      <c r="J1148" s="5">
        <f t="shared" si="108"/>
        <v>1.8425276833797626E-2</v>
      </c>
      <c r="K1148" s="4">
        <f t="shared" si="109"/>
        <v>1.8425276833797626E-2</v>
      </c>
      <c r="L1148" s="4">
        <f t="shared" si="110"/>
        <v>1.8425276833797626E-2</v>
      </c>
      <c r="M1148" s="4">
        <f t="shared" si="111"/>
        <v>1.8426319528508692E-2</v>
      </c>
    </row>
    <row r="1149" spans="1:13" x14ac:dyDescent="0.35">
      <c r="A1149" s="1">
        <v>1147</v>
      </c>
      <c r="B1149" s="1">
        <v>3.1336856218700402</v>
      </c>
      <c r="C1149" s="1">
        <v>2.5500631322418199</v>
      </c>
      <c r="D1149" s="1">
        <v>394.75000286097799</v>
      </c>
      <c r="E1149" s="1">
        <v>98.039245605468807</v>
      </c>
      <c r="F1149" s="1">
        <v>78.882000000000005</v>
      </c>
      <c r="G1149" s="1">
        <v>78.920042501243501</v>
      </c>
      <c r="H1149" s="4">
        <f t="shared" si="106"/>
        <v>3.1336856218700402</v>
      </c>
      <c r="I1149" s="4">
        <f t="shared" si="107"/>
        <v>13078.808305074892</v>
      </c>
      <c r="J1149" s="5">
        <f t="shared" si="108"/>
        <v>2.2170293169468086E-2</v>
      </c>
      <c r="K1149" s="4">
        <f t="shared" si="109"/>
        <v>2.2170293169468086E-2</v>
      </c>
      <c r="L1149" s="4">
        <f t="shared" si="110"/>
        <v>2.2170293169468086E-2</v>
      </c>
      <c r="M1149" s="4">
        <f t="shared" si="111"/>
        <v>2.2172109768735175E-2</v>
      </c>
    </row>
    <row r="1150" spans="1:13" x14ac:dyDescent="0.35">
      <c r="A1150" s="1">
        <v>1148</v>
      </c>
      <c r="B1150" s="1">
        <v>2.8255208333333299</v>
      </c>
      <c r="C1150" s="1">
        <v>-0.90000003576278698</v>
      </c>
      <c r="D1150" s="1">
        <v>394.5</v>
      </c>
      <c r="E1150" s="1">
        <v>98.039245605468807</v>
      </c>
      <c r="F1150" s="1">
        <v>78.882000000000005</v>
      </c>
      <c r="G1150" s="1">
        <v>78.990121951559999</v>
      </c>
      <c r="H1150" s="4">
        <f t="shared" si="106"/>
        <v>2.8255208333333299</v>
      </c>
      <c r="I1150" s="4">
        <f t="shared" si="107"/>
        <v>13081.633825908226</v>
      </c>
      <c r="J1150" s="5">
        <f t="shared" si="108"/>
        <v>2.4802312370078773E-2</v>
      </c>
      <c r="K1150" s="4">
        <f t="shared" si="109"/>
        <v>2.4802312370078773E-2</v>
      </c>
      <c r="L1150" s="4">
        <f t="shared" si="110"/>
        <v>2.4802312370078773E-2</v>
      </c>
      <c r="M1150" s="4">
        <f t="shared" si="111"/>
        <v>2.4804855950754406E-2</v>
      </c>
    </row>
    <row r="1151" spans="1:13" x14ac:dyDescent="0.35">
      <c r="A1151" s="1">
        <v>1149</v>
      </c>
      <c r="B1151" s="1">
        <v>2.8428831696315999</v>
      </c>
      <c r="C1151" s="1">
        <v>-3.0000389092981199</v>
      </c>
      <c r="D1151" s="1">
        <v>394.37499904634097</v>
      </c>
      <c r="E1151" s="1">
        <v>98.039245605468807</v>
      </c>
      <c r="F1151" s="1">
        <v>78.882000000000005</v>
      </c>
      <c r="G1151" s="1">
        <v>79.0619201021061</v>
      </c>
      <c r="H1151" s="4">
        <f t="shared" si="106"/>
        <v>2.8428831696315999</v>
      </c>
      <c r="I1151" s="4">
        <f t="shared" si="107"/>
        <v>13084.476709077857</v>
      </c>
      <c r="J1151" s="5">
        <f t="shared" si="108"/>
        <v>2.5255399628471283E-2</v>
      </c>
      <c r="K1151" s="4">
        <f t="shared" si="109"/>
        <v>2.5255399628471283E-2</v>
      </c>
      <c r="L1151" s="4">
        <f t="shared" si="110"/>
        <v>2.5255399628471283E-2</v>
      </c>
      <c r="M1151" s="4">
        <f t="shared" si="111"/>
        <v>2.5258085196559428E-2</v>
      </c>
    </row>
    <row r="1152" spans="1:13" x14ac:dyDescent="0.35">
      <c r="A1152" s="1">
        <v>1150</v>
      </c>
      <c r="B1152" s="1">
        <v>3.0034709970350599</v>
      </c>
      <c r="C1152" s="1">
        <v>-8.0999614721716107</v>
      </c>
      <c r="D1152" s="1">
        <v>394.25000095365903</v>
      </c>
      <c r="E1152" s="1">
        <v>98.039245605468807</v>
      </c>
      <c r="F1152" s="1">
        <v>78.882000000000005</v>
      </c>
      <c r="G1152" s="1">
        <v>79.136578252091397</v>
      </c>
      <c r="H1152" s="4">
        <f t="shared" si="106"/>
        <v>3.0034709970350599</v>
      </c>
      <c r="I1152" s="4">
        <f t="shared" si="107"/>
        <v>13087.480180074892</v>
      </c>
      <c r="J1152" s="5">
        <f t="shared" si="108"/>
        <v>2.4857290134979459E-2</v>
      </c>
      <c r="K1152" s="4">
        <f t="shared" si="109"/>
        <v>2.4857290134979459E-2</v>
      </c>
      <c r="L1152" s="4">
        <f t="shared" si="110"/>
        <v>2.4857290134979459E-2</v>
      </c>
      <c r="M1152" s="4">
        <f t="shared" si="111"/>
        <v>2.4859850670921523E-2</v>
      </c>
    </row>
    <row r="1153" spans="1:13" x14ac:dyDescent="0.35">
      <c r="A1153" s="1">
        <v>1151</v>
      </c>
      <c r="B1153" s="1">
        <v>3.0034722222222201</v>
      </c>
      <c r="C1153" s="1">
        <v>-8.1000003814697301</v>
      </c>
      <c r="D1153" s="1">
        <v>394.25</v>
      </c>
      <c r="E1153" s="1">
        <v>98.039245605468807</v>
      </c>
      <c r="F1153" s="1">
        <v>79.885000000000005</v>
      </c>
      <c r="G1153" s="1">
        <v>79.211297255748505</v>
      </c>
      <c r="H1153" s="4">
        <f t="shared" si="106"/>
        <v>3.0034722222222201</v>
      </c>
      <c r="I1153" s="4">
        <f t="shared" si="107"/>
        <v>13090.483652297115</v>
      </c>
      <c r="J1153" s="5">
        <f t="shared" si="108"/>
        <v>2.4877541102019916E-2</v>
      </c>
      <c r="K1153" s="4">
        <f t="shared" si="109"/>
        <v>2.4877541102019916E-2</v>
      </c>
      <c r="L1153" s="4">
        <f t="shared" si="110"/>
        <v>2.4877541102019916E-2</v>
      </c>
      <c r="M1153" s="4">
        <f t="shared" si="111"/>
        <v>2.4880107902348989E-2</v>
      </c>
    </row>
    <row r="1154" spans="1:13" x14ac:dyDescent="0.35">
      <c r="A1154" s="1">
        <v>1152</v>
      </c>
      <c r="B1154" s="1">
        <v>3.828125</v>
      </c>
      <c r="C1154" s="1">
        <v>-9.9000005722045898</v>
      </c>
      <c r="D1154" s="1">
        <v>394.125</v>
      </c>
      <c r="E1154" s="1">
        <v>98.039245605468807</v>
      </c>
      <c r="F1154" s="1">
        <v>79.885000000000005</v>
      </c>
      <c r="G1154" s="1">
        <v>79.279293027275401</v>
      </c>
      <c r="H1154" s="4">
        <f t="shared" si="106"/>
        <v>3.828125</v>
      </c>
      <c r="I1154" s="4">
        <f t="shared" si="107"/>
        <v>13094.311777297115</v>
      </c>
      <c r="J1154" s="5">
        <f t="shared" si="108"/>
        <v>1.7762160725393113E-2</v>
      </c>
      <c r="K1154" s="4">
        <f t="shared" si="109"/>
        <v>1.7762160725393113E-2</v>
      </c>
      <c r="L1154" s="4">
        <f t="shared" si="110"/>
        <v>1.7762160725393113E-2</v>
      </c>
      <c r="M1154" s="4">
        <f t="shared" si="111"/>
        <v>1.7763094834919883E-2</v>
      </c>
    </row>
    <row r="1155" spans="1:13" x14ac:dyDescent="0.35">
      <c r="A1155" s="1">
        <v>1153</v>
      </c>
      <c r="B1155" s="1">
        <v>4.6180555555555598</v>
      </c>
      <c r="C1155" s="1">
        <v>-22.5</v>
      </c>
      <c r="D1155" s="1">
        <v>393.125</v>
      </c>
      <c r="E1155" s="1">
        <v>98.039245605468807</v>
      </c>
      <c r="F1155" s="1">
        <v>79.885000000000005</v>
      </c>
      <c r="G1155" s="1">
        <v>79.337660516125993</v>
      </c>
      <c r="H1155" s="4">
        <f t="shared" si="106"/>
        <v>4.6180555555555598</v>
      </c>
      <c r="I1155" s="4">
        <f t="shared" si="107"/>
        <v>13098.929832852669</v>
      </c>
      <c r="J1155" s="5">
        <f t="shared" si="108"/>
        <v>1.2638975029301223E-2</v>
      </c>
      <c r="K1155" s="4">
        <f t="shared" si="109"/>
        <v>1.2638975029301223E-2</v>
      </c>
      <c r="L1155" s="4">
        <f t="shared" si="110"/>
        <v>1.2638975029301223E-2</v>
      </c>
      <c r="M1155" s="4">
        <f t="shared" si="111"/>
        <v>1.2639311552910397E-2</v>
      </c>
    </row>
    <row r="1156" spans="1:13" x14ac:dyDescent="0.35">
      <c r="A1156" s="1">
        <v>1154</v>
      </c>
      <c r="B1156" s="1">
        <v>5.48610448842728</v>
      </c>
      <c r="C1156" s="1">
        <v>-26.099972915872399</v>
      </c>
      <c r="D1156" s="1">
        <v>392.875001907333</v>
      </c>
      <c r="E1156" s="1">
        <v>98.039245605468807</v>
      </c>
      <c r="F1156" s="1">
        <v>79.885000000000005</v>
      </c>
      <c r="G1156" s="1">
        <v>79.387327528495405</v>
      </c>
      <c r="H1156" s="4">
        <f t="shared" ref="H1156:H1219" si="112">(A1156-A1155)*B1156</f>
        <v>5.48610448842728</v>
      </c>
      <c r="I1156" s="4">
        <f t="shared" ref="I1156:I1219" si="113">H1156+I1155</f>
        <v>13104.415937341097</v>
      </c>
      <c r="J1156" s="5">
        <f t="shared" ref="J1156:J1219" si="114">IF(H1156=0,0,(G1156-G1155)/H1156)</f>
        <v>9.0532384999560643E-3</v>
      </c>
      <c r="K1156" s="4">
        <f t="shared" ref="K1156:K1219" si="115">IF(J1156&gt;1,K1155,J1156)</f>
        <v>9.0532384999560643E-3</v>
      </c>
      <c r="L1156" s="4">
        <f t="shared" ref="L1156:L1219" si="116">IF(K1156&lt;-1,L1155,K1156)</f>
        <v>9.0532384999560643E-3</v>
      </c>
      <c r="M1156" s="4">
        <f t="shared" ref="M1156:M1219" si="117">ASIN(L1156)</f>
        <v>9.0533621734564251E-3</v>
      </c>
    </row>
    <row r="1157" spans="1:13" x14ac:dyDescent="0.35">
      <c r="A1157" s="1">
        <v>1155</v>
      </c>
      <c r="B1157" s="1">
        <v>6.6840277777777803</v>
      </c>
      <c r="C1157" s="1">
        <v>-41.100002288818402</v>
      </c>
      <c r="D1157" s="1">
        <v>392.125</v>
      </c>
      <c r="E1157" s="1">
        <v>98.039245605468807</v>
      </c>
      <c r="F1157" s="1">
        <v>79.885000000000005</v>
      </c>
      <c r="G1157" s="1">
        <v>79.429083568312507</v>
      </c>
      <c r="H1157" s="4">
        <f t="shared" si="112"/>
        <v>6.6840277777777803</v>
      </c>
      <c r="I1157" s="4">
        <f t="shared" si="113"/>
        <v>13111.099965118874</v>
      </c>
      <c r="J1157" s="5">
        <f t="shared" si="114"/>
        <v>6.2471373856235642E-3</v>
      </c>
      <c r="K1157" s="4">
        <f t="shared" si="115"/>
        <v>6.2471373856235642E-3</v>
      </c>
      <c r="L1157" s="4">
        <f t="shared" si="116"/>
        <v>6.2471373856235642E-3</v>
      </c>
      <c r="M1157" s="4">
        <f t="shared" si="117"/>
        <v>6.2471780205565338E-3</v>
      </c>
    </row>
    <row r="1158" spans="1:13" x14ac:dyDescent="0.35">
      <c r="A1158" s="1">
        <v>1156</v>
      </c>
      <c r="B1158" s="1">
        <v>6.8164057450184297</v>
      </c>
      <c r="C1158" s="1">
        <v>-14.8501009936739</v>
      </c>
      <c r="D1158" s="1">
        <v>393.56249451639701</v>
      </c>
      <c r="E1158" s="1">
        <v>98.039245605468807</v>
      </c>
      <c r="F1158" s="1">
        <v>79.885000000000005</v>
      </c>
      <c r="G1158" s="1">
        <v>79.463592387148594</v>
      </c>
      <c r="H1158" s="4">
        <f t="shared" si="112"/>
        <v>6.8164057450184297</v>
      </c>
      <c r="I1158" s="4">
        <f t="shared" si="113"/>
        <v>13117.916370863892</v>
      </c>
      <c r="J1158" s="5">
        <f t="shared" si="114"/>
        <v>5.0626121928418573E-3</v>
      </c>
      <c r="K1158" s="4">
        <f t="shared" si="115"/>
        <v>5.0626121928418573E-3</v>
      </c>
      <c r="L1158" s="4">
        <f t="shared" si="116"/>
        <v>5.0626121928418573E-3</v>
      </c>
      <c r="M1158" s="4">
        <f t="shared" si="117"/>
        <v>5.0626338189186529E-3</v>
      </c>
    </row>
    <row r="1159" spans="1:13" x14ac:dyDescent="0.35">
      <c r="A1159" s="1">
        <v>1157</v>
      </c>
      <c r="B1159" s="1">
        <v>6.9487837122590799</v>
      </c>
      <c r="C1159" s="1">
        <v>11.3998003014706</v>
      </c>
      <c r="D1159" s="1">
        <v>394.99998903279402</v>
      </c>
      <c r="E1159" s="1">
        <v>98.039245605468807</v>
      </c>
      <c r="F1159" s="1">
        <v>79.885000000000005</v>
      </c>
      <c r="G1159" s="1">
        <v>79.491402535173094</v>
      </c>
      <c r="H1159" s="4">
        <f t="shared" si="112"/>
        <v>6.9487837122590799</v>
      </c>
      <c r="I1159" s="4">
        <f t="shared" si="113"/>
        <v>13124.865154576151</v>
      </c>
      <c r="J1159" s="5">
        <f t="shared" si="114"/>
        <v>4.0021605472389471E-3</v>
      </c>
      <c r="K1159" s="4">
        <f t="shared" si="115"/>
        <v>4.0021605472389471E-3</v>
      </c>
      <c r="L1159" s="4">
        <f t="shared" si="116"/>
        <v>4.0021605472389471E-3</v>
      </c>
      <c r="M1159" s="4">
        <f t="shared" si="117"/>
        <v>4.0021712312763372E-3</v>
      </c>
    </row>
    <row r="1160" spans="1:13" x14ac:dyDescent="0.35">
      <c r="A1160" s="1">
        <v>1158</v>
      </c>
      <c r="B1160" s="1">
        <v>6.4366319444444402</v>
      </c>
      <c r="C1160" s="1">
        <v>10.200000762939499</v>
      </c>
      <c r="D1160" s="1">
        <v>395.125</v>
      </c>
      <c r="E1160" s="1">
        <v>98.039245605468807</v>
      </c>
      <c r="F1160" s="1">
        <v>79.885000000000005</v>
      </c>
      <c r="G1160" s="1">
        <v>79.512956080875497</v>
      </c>
      <c r="H1160" s="4">
        <f t="shared" si="112"/>
        <v>6.4366319444444402</v>
      </c>
      <c r="I1160" s="4">
        <f t="shared" si="113"/>
        <v>13131.301786520597</v>
      </c>
      <c r="J1160" s="5">
        <f t="shared" si="114"/>
        <v>3.3485751381211733E-3</v>
      </c>
      <c r="K1160" s="4">
        <f t="shared" si="115"/>
        <v>3.3485751381211733E-3</v>
      </c>
      <c r="L1160" s="4">
        <f t="shared" si="116"/>
        <v>3.3485751381211733E-3</v>
      </c>
      <c r="M1160" s="4">
        <f t="shared" si="117"/>
        <v>3.3485813960567271E-3</v>
      </c>
    </row>
    <row r="1161" spans="1:13" x14ac:dyDescent="0.35">
      <c r="A1161" s="1">
        <v>1159</v>
      </c>
      <c r="B1161" s="1">
        <v>6.2109375</v>
      </c>
      <c r="C1161" s="1">
        <v>-0.90000003576278698</v>
      </c>
      <c r="D1161" s="1">
        <v>394.375</v>
      </c>
      <c r="E1161" s="1">
        <v>98.039245605468807</v>
      </c>
      <c r="F1161" s="1">
        <v>79.885000000000005</v>
      </c>
      <c r="G1161" s="1">
        <v>79.528595638159999</v>
      </c>
      <c r="H1161" s="4">
        <f t="shared" si="112"/>
        <v>6.2109375</v>
      </c>
      <c r="I1161" s="4">
        <f t="shared" si="113"/>
        <v>13137.512724020597</v>
      </c>
      <c r="J1161" s="5">
        <f t="shared" si="114"/>
        <v>2.5180670848002243E-3</v>
      </c>
      <c r="K1161" s="4">
        <f t="shared" si="115"/>
        <v>2.5180670848002243E-3</v>
      </c>
      <c r="L1161" s="4">
        <f t="shared" si="116"/>
        <v>2.5180670848002243E-3</v>
      </c>
      <c r="M1161" s="4">
        <f t="shared" si="117"/>
        <v>2.5180697458431311E-3</v>
      </c>
    </row>
    <row r="1162" spans="1:13" x14ac:dyDescent="0.35">
      <c r="A1162" s="1">
        <v>1160</v>
      </c>
      <c r="B1162" s="1">
        <v>6.1979166666666696</v>
      </c>
      <c r="C1162" s="1">
        <v>-19.650001525878899</v>
      </c>
      <c r="D1162" s="1">
        <v>393.25</v>
      </c>
      <c r="E1162" s="1">
        <v>98.039245605468807</v>
      </c>
      <c r="F1162" s="1">
        <v>79.885000000000005</v>
      </c>
      <c r="G1162" s="1">
        <v>79.538569812516101</v>
      </c>
      <c r="H1162" s="4">
        <f t="shared" si="112"/>
        <v>6.1979166666666696</v>
      </c>
      <c r="I1162" s="4">
        <f t="shared" si="113"/>
        <v>13143.710640687263</v>
      </c>
      <c r="J1162" s="5">
        <f t="shared" si="114"/>
        <v>1.6092785515728547E-3</v>
      </c>
      <c r="K1162" s="4">
        <f t="shared" si="115"/>
        <v>1.6092785515728547E-3</v>
      </c>
      <c r="L1162" s="4">
        <f t="shared" si="116"/>
        <v>1.6092785515728547E-3</v>
      </c>
      <c r="M1162" s="4">
        <f t="shared" si="117"/>
        <v>1.6092792461858832E-3</v>
      </c>
    </row>
    <row r="1163" spans="1:13" x14ac:dyDescent="0.35">
      <c r="A1163" s="1">
        <v>1161</v>
      </c>
      <c r="B1163" s="1">
        <v>6.6015594204520198</v>
      </c>
      <c r="C1163" s="1">
        <v>-20.099996948279099</v>
      </c>
      <c r="D1163" s="1">
        <v>393.25</v>
      </c>
      <c r="E1163" s="1">
        <v>98.039245605468807</v>
      </c>
      <c r="F1163" s="1">
        <v>79.885000000000005</v>
      </c>
      <c r="G1163" s="1">
        <v>79.543037152837002</v>
      </c>
      <c r="H1163" s="4">
        <f t="shared" si="112"/>
        <v>6.6015594204520198</v>
      </c>
      <c r="I1163" s="4">
        <f t="shared" si="113"/>
        <v>13150.312200107715</v>
      </c>
      <c r="J1163" s="5">
        <f t="shared" si="114"/>
        <v>6.7670985541086926E-4</v>
      </c>
      <c r="K1163" s="4">
        <f t="shared" si="115"/>
        <v>6.7670985541086926E-4</v>
      </c>
      <c r="L1163" s="4">
        <f t="shared" si="116"/>
        <v>6.7670985541086926E-4</v>
      </c>
      <c r="M1163" s="4">
        <f t="shared" si="117"/>
        <v>6.7670990705920645E-4</v>
      </c>
    </row>
    <row r="1164" spans="1:13" x14ac:dyDescent="0.35">
      <c r="A1164" s="1">
        <v>1162</v>
      </c>
      <c r="B1164" s="1">
        <v>7.3871557910989303</v>
      </c>
      <c r="C1164" s="1">
        <v>-8.5501020423242604</v>
      </c>
      <c r="D1164" s="1">
        <v>393.99999332433498</v>
      </c>
      <c r="E1164" s="1">
        <v>98.039245605468807</v>
      </c>
      <c r="F1164" s="1">
        <v>79.8</v>
      </c>
      <c r="G1164" s="1">
        <v>79.542406460462999</v>
      </c>
      <c r="H1164" s="4">
        <f t="shared" si="112"/>
        <v>7.3871557910989303</v>
      </c>
      <c r="I1164" s="4">
        <f t="shared" si="113"/>
        <v>13157.699355898814</v>
      </c>
      <c r="J1164" s="5">
        <f t="shared" si="114"/>
        <v>-8.5376888187826174E-5</v>
      </c>
      <c r="K1164" s="4">
        <f t="shared" si="115"/>
        <v>-8.5376888187826174E-5</v>
      </c>
      <c r="L1164" s="4">
        <f t="shared" si="116"/>
        <v>-8.5376888187826174E-5</v>
      </c>
      <c r="M1164" s="4">
        <f t="shared" si="117"/>
        <v>-8.5376888291547907E-5</v>
      </c>
    </row>
    <row r="1165" spans="1:13" x14ac:dyDescent="0.35">
      <c r="A1165" s="1">
        <v>1163</v>
      </c>
      <c r="B1165" s="1">
        <v>7.7821180555555598</v>
      </c>
      <c r="C1165" s="1">
        <v>-21.900001525878899</v>
      </c>
      <c r="D1165" s="1">
        <v>393.125</v>
      </c>
      <c r="E1165" s="1">
        <v>98.039245605468807</v>
      </c>
      <c r="F1165" s="1">
        <v>79.8</v>
      </c>
      <c r="G1165" s="1">
        <v>79.537343287463898</v>
      </c>
      <c r="H1165" s="4">
        <f t="shared" si="112"/>
        <v>7.7821180555555598</v>
      </c>
      <c r="I1165" s="4">
        <f t="shared" si="113"/>
        <v>13165.481473954369</v>
      </c>
      <c r="J1165" s="5">
        <f t="shared" si="114"/>
        <v>-6.5061631845671458E-4</v>
      </c>
      <c r="K1165" s="4">
        <f t="shared" si="115"/>
        <v>-6.5061631845671458E-4</v>
      </c>
      <c r="L1165" s="4">
        <f t="shared" si="116"/>
        <v>-6.5061631845671458E-4</v>
      </c>
      <c r="M1165" s="4">
        <f t="shared" si="117"/>
        <v>-6.5061636435787744E-4</v>
      </c>
    </row>
    <row r="1166" spans="1:13" x14ac:dyDescent="0.35">
      <c r="A1166" s="1">
        <v>1164</v>
      </c>
      <c r="B1166" s="1">
        <v>8.2638924320247398</v>
      </c>
      <c r="C1166" s="1">
        <v>-23.100001525866599</v>
      </c>
      <c r="D1166" s="1">
        <v>393</v>
      </c>
      <c r="E1166" s="1">
        <v>98.039245605468807</v>
      </c>
      <c r="F1166" s="1">
        <v>79.8</v>
      </c>
      <c r="G1166" s="1">
        <v>79.528104938696501</v>
      </c>
      <c r="H1166" s="4">
        <f t="shared" si="112"/>
        <v>8.2638924320247398</v>
      </c>
      <c r="I1166" s="4">
        <f t="shared" si="113"/>
        <v>13173.745366386394</v>
      </c>
      <c r="J1166" s="5">
        <f t="shared" si="114"/>
        <v>-1.1179173547317762E-3</v>
      </c>
      <c r="K1166" s="4">
        <f t="shared" si="115"/>
        <v>-1.1179173547317762E-3</v>
      </c>
      <c r="L1166" s="4">
        <f t="shared" si="116"/>
        <v>-1.1179173547317762E-3</v>
      </c>
      <c r="M1166" s="4">
        <f t="shared" si="117"/>
        <v>-1.1179175875827663E-3</v>
      </c>
    </row>
    <row r="1167" spans="1:13" x14ac:dyDescent="0.35">
      <c r="A1167" s="1">
        <v>1165</v>
      </c>
      <c r="B1167" s="1">
        <v>8.7282986111111107</v>
      </c>
      <c r="C1167" s="1">
        <v>-23.25</v>
      </c>
      <c r="D1167" s="1">
        <v>393</v>
      </c>
      <c r="E1167" s="1">
        <v>98.039245605468807</v>
      </c>
      <c r="F1167" s="1">
        <v>79.8</v>
      </c>
      <c r="G1167" s="1">
        <v>79.514544561908295</v>
      </c>
      <c r="H1167" s="4">
        <f t="shared" si="112"/>
        <v>8.7282986111111107</v>
      </c>
      <c r="I1167" s="4">
        <f t="shared" si="113"/>
        <v>13182.473664997506</v>
      </c>
      <c r="J1167" s="5">
        <f t="shared" si="114"/>
        <v>-1.5536105479873989E-3</v>
      </c>
      <c r="K1167" s="4">
        <f t="shared" si="115"/>
        <v>-1.5536105479873989E-3</v>
      </c>
      <c r="L1167" s="4">
        <f t="shared" si="116"/>
        <v>-1.5536105479873989E-3</v>
      </c>
      <c r="M1167" s="4">
        <f t="shared" si="117"/>
        <v>-1.5536111729811926E-3</v>
      </c>
    </row>
    <row r="1168" spans="1:13" x14ac:dyDescent="0.35">
      <c r="A1168" s="1">
        <v>1166</v>
      </c>
      <c r="B1168" s="1">
        <v>8.9105902777777803</v>
      </c>
      <c r="C1168" s="1">
        <v>-5.1000003814697301</v>
      </c>
      <c r="D1168" s="1">
        <v>394</v>
      </c>
      <c r="E1168" s="1">
        <v>98.039245605468807</v>
      </c>
      <c r="F1168" s="1">
        <v>79.8</v>
      </c>
      <c r="G1168" s="1">
        <v>79.496446602141404</v>
      </c>
      <c r="H1168" s="4">
        <f t="shared" si="112"/>
        <v>8.9105902777777803</v>
      </c>
      <c r="I1168" s="4">
        <f t="shared" si="113"/>
        <v>13191.384255275283</v>
      </c>
      <c r="J1168" s="5">
        <f t="shared" si="114"/>
        <v>-2.0310618267372908E-3</v>
      </c>
      <c r="K1168" s="4">
        <f t="shared" si="115"/>
        <v>-2.0310618267372908E-3</v>
      </c>
      <c r="L1168" s="4">
        <f t="shared" si="116"/>
        <v>-2.0310618267372908E-3</v>
      </c>
      <c r="M1168" s="4">
        <f t="shared" si="117"/>
        <v>-2.0310632231667022E-3</v>
      </c>
    </row>
    <row r="1169" spans="1:13" x14ac:dyDescent="0.35">
      <c r="A1169" s="1">
        <v>1167</v>
      </c>
      <c r="B1169" s="1">
        <v>8.8324652777777803</v>
      </c>
      <c r="C1169" s="1">
        <v>3.75000023841858</v>
      </c>
      <c r="D1169" s="1">
        <v>394.625</v>
      </c>
      <c r="E1169" s="1">
        <v>98.039245605468807</v>
      </c>
      <c r="F1169" s="1">
        <v>79.8</v>
      </c>
      <c r="G1169" s="1">
        <v>79.473523375284103</v>
      </c>
      <c r="H1169" s="4">
        <f t="shared" si="112"/>
        <v>8.8324652777777803</v>
      </c>
      <c r="I1169" s="4">
        <f t="shared" si="113"/>
        <v>13200.21672055306</v>
      </c>
      <c r="J1169" s="5">
        <f t="shared" si="114"/>
        <v>-2.5953373306743218E-3</v>
      </c>
      <c r="K1169" s="4">
        <f t="shared" si="115"/>
        <v>-2.5953373306743218E-3</v>
      </c>
      <c r="L1169" s="4">
        <f t="shared" si="116"/>
        <v>-2.5953373306743218E-3</v>
      </c>
      <c r="M1169" s="4">
        <f t="shared" si="117"/>
        <v>-2.5953402442849098E-3</v>
      </c>
    </row>
    <row r="1170" spans="1:13" x14ac:dyDescent="0.35">
      <c r="A1170" s="1">
        <v>1168</v>
      </c>
      <c r="B1170" s="1">
        <v>8.4592042366429396</v>
      </c>
      <c r="C1170" s="1">
        <v>10.4999485020123</v>
      </c>
      <c r="D1170" s="1">
        <v>394.99999713900098</v>
      </c>
      <c r="E1170" s="1">
        <v>98.039245605468807</v>
      </c>
      <c r="F1170" s="1">
        <v>79.8</v>
      </c>
      <c r="G1170" s="1">
        <v>79.4454104950605</v>
      </c>
      <c r="H1170" s="4">
        <f t="shared" si="112"/>
        <v>8.4592042366429396</v>
      </c>
      <c r="I1170" s="4">
        <f t="shared" si="113"/>
        <v>13208.675924789703</v>
      </c>
      <c r="J1170" s="5">
        <f t="shared" si="114"/>
        <v>-3.3233480877344636E-3</v>
      </c>
      <c r="K1170" s="4">
        <f t="shared" si="115"/>
        <v>-3.3233480877344636E-3</v>
      </c>
      <c r="L1170" s="4">
        <f t="shared" si="116"/>
        <v>-3.3233480877344636E-3</v>
      </c>
      <c r="M1170" s="4">
        <f t="shared" si="117"/>
        <v>-3.3233542052967971E-3</v>
      </c>
    </row>
    <row r="1171" spans="1:13" x14ac:dyDescent="0.35">
      <c r="A1171" s="1">
        <v>1169</v>
      </c>
      <c r="B1171" s="1">
        <v>8.2899339000108991</v>
      </c>
      <c r="C1171" s="1">
        <v>-1.9502335052590001</v>
      </c>
      <c r="D1171" s="1">
        <v>394.24998760233598</v>
      </c>
      <c r="E1171" s="1">
        <v>98.039245605468807</v>
      </c>
      <c r="F1171" s="1">
        <v>79.8</v>
      </c>
      <c r="G1171" s="1">
        <v>79.411661080767701</v>
      </c>
      <c r="H1171" s="4">
        <f t="shared" si="112"/>
        <v>8.2899339000108991</v>
      </c>
      <c r="I1171" s="4">
        <f t="shared" si="113"/>
        <v>13216.965858689713</v>
      </c>
      <c r="J1171" s="5">
        <f t="shared" si="114"/>
        <v>-4.0711318931933894E-3</v>
      </c>
      <c r="K1171" s="4">
        <f t="shared" si="115"/>
        <v>-4.0711318931933894E-3</v>
      </c>
      <c r="L1171" s="4">
        <f t="shared" si="116"/>
        <v>-4.0711318931933894E-3</v>
      </c>
      <c r="M1171" s="4">
        <f t="shared" si="117"/>
        <v>-4.0711431391785551E-3</v>
      </c>
    </row>
    <row r="1172" spans="1:13" x14ac:dyDescent="0.35">
      <c r="A1172" s="1">
        <v>1170</v>
      </c>
      <c r="B1172" s="1">
        <v>8.7282986111111107</v>
      </c>
      <c r="C1172" s="1">
        <v>-32.550003051757798</v>
      </c>
      <c r="D1172" s="1">
        <v>392.625</v>
      </c>
      <c r="E1172" s="1">
        <v>98.039245605468807</v>
      </c>
      <c r="F1172" s="1">
        <v>79.8</v>
      </c>
      <c r="G1172" s="1">
        <v>79.371738653686705</v>
      </c>
      <c r="H1172" s="4">
        <f t="shared" si="112"/>
        <v>8.7282986111111107</v>
      </c>
      <c r="I1172" s="4">
        <f t="shared" si="113"/>
        <v>13225.694157300824</v>
      </c>
      <c r="J1172" s="5">
        <f t="shared" si="114"/>
        <v>-4.5739071106222304E-3</v>
      </c>
      <c r="K1172" s="4">
        <f t="shared" si="115"/>
        <v>-4.5739071106222304E-3</v>
      </c>
      <c r="L1172" s="4">
        <f t="shared" si="116"/>
        <v>-4.5739071106222304E-3</v>
      </c>
      <c r="M1172" s="4">
        <f t="shared" si="117"/>
        <v>-4.5739230589392377E-3</v>
      </c>
    </row>
    <row r="1173" spans="1:13" x14ac:dyDescent="0.35">
      <c r="A1173" s="1">
        <v>1171</v>
      </c>
      <c r="B1173" s="1">
        <v>8.7283117239250601</v>
      </c>
      <c r="C1173" s="1">
        <v>-32.550133512324201</v>
      </c>
      <c r="D1173" s="1">
        <v>392.62499046340798</v>
      </c>
      <c r="E1173" s="1">
        <v>98.039245605468807</v>
      </c>
      <c r="F1173" s="1">
        <v>78.8</v>
      </c>
      <c r="G1173" s="1">
        <v>79.328982594651706</v>
      </c>
      <c r="H1173" s="4">
        <f t="shared" si="112"/>
        <v>8.7283117239250601</v>
      </c>
      <c r="I1173" s="4">
        <f t="shared" si="113"/>
        <v>13234.42246902475</v>
      </c>
      <c r="J1173" s="5">
        <f t="shared" si="114"/>
        <v>-4.8985485838918567E-3</v>
      </c>
      <c r="K1173" s="4">
        <f t="shared" si="115"/>
        <v>-4.8985485838918567E-3</v>
      </c>
      <c r="L1173" s="4">
        <f t="shared" si="116"/>
        <v>-4.8985485838918567E-3</v>
      </c>
      <c r="M1173" s="4">
        <f t="shared" si="117"/>
        <v>-4.898568174850979E-3</v>
      </c>
    </row>
    <row r="1174" spans="1:13" x14ac:dyDescent="0.35">
      <c r="A1174" s="1">
        <v>1172</v>
      </c>
      <c r="B1174" s="1">
        <v>10.4470354982972</v>
      </c>
      <c r="C1174" s="1">
        <v>-49.649871065312503</v>
      </c>
      <c r="D1174" s="1">
        <v>391.37500953659202</v>
      </c>
      <c r="E1174" s="1">
        <v>98.039245605468807</v>
      </c>
      <c r="F1174" s="1">
        <v>78.8</v>
      </c>
      <c r="G1174" s="1">
        <v>79.290661226653995</v>
      </c>
      <c r="H1174" s="4">
        <f t="shared" si="112"/>
        <v>10.4470354982972</v>
      </c>
      <c r="I1174" s="4">
        <f t="shared" si="113"/>
        <v>13244.869504523047</v>
      </c>
      <c r="J1174" s="5">
        <f t="shared" si="114"/>
        <v>-3.66815715366876E-3</v>
      </c>
      <c r="K1174" s="4">
        <f t="shared" si="115"/>
        <v>-3.66815715366876E-3</v>
      </c>
      <c r="L1174" s="4">
        <f t="shared" si="116"/>
        <v>-3.66815715366876E-3</v>
      </c>
      <c r="M1174" s="4">
        <f t="shared" si="117"/>
        <v>-3.6681653797914094E-3</v>
      </c>
    </row>
    <row r="1175" spans="1:13" x14ac:dyDescent="0.35">
      <c r="A1175" s="1">
        <v>1173</v>
      </c>
      <c r="B1175" s="1">
        <v>10.9548611111111</v>
      </c>
      <c r="C1175" s="1">
        <v>-25.500001907348601</v>
      </c>
      <c r="D1175" s="1">
        <v>392.75</v>
      </c>
      <c r="E1175" s="1">
        <v>98.039245605468807</v>
      </c>
      <c r="F1175" s="1">
        <v>78.8</v>
      </c>
      <c r="G1175" s="1">
        <v>79.260139380869703</v>
      </c>
      <c r="H1175" s="4">
        <f t="shared" si="112"/>
        <v>10.9548611111111</v>
      </c>
      <c r="I1175" s="4">
        <f t="shared" si="113"/>
        <v>13255.824365634158</v>
      </c>
      <c r="J1175" s="5">
        <f t="shared" si="114"/>
        <v>-2.7861463029718809E-3</v>
      </c>
      <c r="K1175" s="4">
        <f t="shared" si="115"/>
        <v>-2.7861463029718809E-3</v>
      </c>
      <c r="L1175" s="4">
        <f t="shared" si="116"/>
        <v>-2.7861463029718809E-3</v>
      </c>
      <c r="M1175" s="4">
        <f t="shared" si="117"/>
        <v>-2.7861499076128988E-3</v>
      </c>
    </row>
    <row r="1176" spans="1:13" x14ac:dyDescent="0.35">
      <c r="A1176" s="1">
        <v>1174</v>
      </c>
      <c r="B1176" s="1">
        <v>11.1979166666667</v>
      </c>
      <c r="C1176" s="1">
        <v>-15.6000003814697</v>
      </c>
      <c r="D1176" s="1">
        <v>393.25</v>
      </c>
      <c r="E1176" s="1">
        <v>98.039245605468807</v>
      </c>
      <c r="F1176" s="1">
        <v>78.8</v>
      </c>
      <c r="G1176" s="1">
        <v>79.236931883820105</v>
      </c>
      <c r="H1176" s="4">
        <f t="shared" si="112"/>
        <v>11.1979166666667</v>
      </c>
      <c r="I1176" s="4">
        <f t="shared" si="113"/>
        <v>13267.022282300824</v>
      </c>
      <c r="J1176" s="5">
        <f t="shared" si="114"/>
        <v>-2.0724834574523984E-3</v>
      </c>
      <c r="K1176" s="4">
        <f t="shared" si="115"/>
        <v>-2.0724834574523984E-3</v>
      </c>
      <c r="L1176" s="4">
        <f t="shared" si="116"/>
        <v>-2.0724834574523984E-3</v>
      </c>
      <c r="M1176" s="4">
        <f t="shared" si="117"/>
        <v>-2.0724849410728354E-3</v>
      </c>
    </row>
    <row r="1177" spans="1:13" x14ac:dyDescent="0.35">
      <c r="A1177" s="1">
        <v>1175</v>
      </c>
      <c r="B1177" s="1">
        <v>11.2586805555556</v>
      </c>
      <c r="C1177" s="1">
        <v>-9.3000001907348597</v>
      </c>
      <c r="D1177" s="1">
        <v>393.625</v>
      </c>
      <c r="E1177" s="1">
        <v>98.039245605468807</v>
      </c>
      <c r="F1177" s="1">
        <v>78.8</v>
      </c>
      <c r="G1177" s="1">
        <v>79.220669830486997</v>
      </c>
      <c r="H1177" s="4">
        <f t="shared" si="112"/>
        <v>11.2586805555556</v>
      </c>
      <c r="I1177" s="4">
        <f t="shared" si="113"/>
        <v>13278.280962856379</v>
      </c>
      <c r="J1177" s="5">
        <f t="shared" si="114"/>
        <v>-1.4444013446214541E-3</v>
      </c>
      <c r="K1177" s="4">
        <f t="shared" si="115"/>
        <v>-1.4444013446214541E-3</v>
      </c>
      <c r="L1177" s="4">
        <f t="shared" si="116"/>
        <v>-1.4444013446214541E-3</v>
      </c>
      <c r="M1177" s="4">
        <f t="shared" si="117"/>
        <v>-1.4444018468632018E-3</v>
      </c>
    </row>
    <row r="1178" spans="1:13" x14ac:dyDescent="0.35">
      <c r="A1178" s="1">
        <v>1176</v>
      </c>
      <c r="B1178" s="1">
        <v>11.5408016244322</v>
      </c>
      <c r="C1178" s="1">
        <v>-31.200017928935999</v>
      </c>
      <c r="D1178" s="1">
        <v>392.374998092667</v>
      </c>
      <c r="E1178" s="1">
        <v>98.039245605468807</v>
      </c>
      <c r="F1178" s="1">
        <v>78.8</v>
      </c>
      <c r="G1178" s="1">
        <v>79.211094720220004</v>
      </c>
      <c r="H1178" s="4">
        <f t="shared" si="112"/>
        <v>11.5408016244322</v>
      </c>
      <c r="I1178" s="4">
        <f t="shared" si="113"/>
        <v>13289.821764480812</v>
      </c>
      <c r="J1178" s="5">
        <f t="shared" si="114"/>
        <v>-8.2967462561031038E-4</v>
      </c>
      <c r="K1178" s="4">
        <f t="shared" si="115"/>
        <v>-8.2967462561031038E-4</v>
      </c>
      <c r="L1178" s="4">
        <f t="shared" si="116"/>
        <v>-8.2967462561031038E-4</v>
      </c>
      <c r="M1178" s="4">
        <f t="shared" si="117"/>
        <v>-8.2967472079614182E-4</v>
      </c>
    </row>
    <row r="1179" spans="1:13" x14ac:dyDescent="0.35">
      <c r="A1179" s="1">
        <v>1177</v>
      </c>
      <c r="B1179" s="1">
        <v>11.9357638888889</v>
      </c>
      <c r="C1179" s="1">
        <v>-33.450000762939503</v>
      </c>
      <c r="D1179" s="1">
        <v>392.125</v>
      </c>
      <c r="E1179" s="1">
        <v>98.039245605468807</v>
      </c>
      <c r="F1179" s="1">
        <v>78.8</v>
      </c>
      <c r="G1179" s="1">
        <v>79.208054347625307</v>
      </c>
      <c r="H1179" s="4">
        <f t="shared" si="112"/>
        <v>11.9357638888889</v>
      </c>
      <c r="I1179" s="4">
        <f t="shared" si="113"/>
        <v>13301.757528369701</v>
      </c>
      <c r="J1179" s="5">
        <f t="shared" si="114"/>
        <v>-2.5472794393387031E-4</v>
      </c>
      <c r="K1179" s="4">
        <f t="shared" si="115"/>
        <v>-2.5472794393387031E-4</v>
      </c>
      <c r="L1179" s="4">
        <f t="shared" si="116"/>
        <v>-2.5472794393387031E-4</v>
      </c>
      <c r="M1179" s="4">
        <f t="shared" si="117"/>
        <v>-2.5472794668859709E-4</v>
      </c>
    </row>
    <row r="1180" spans="1:13" x14ac:dyDescent="0.35">
      <c r="A1180" s="1">
        <v>1178</v>
      </c>
      <c r="B1180" s="1">
        <v>12.3784722222222</v>
      </c>
      <c r="C1180" s="1">
        <v>-40.800003051757798</v>
      </c>
      <c r="D1180" s="1">
        <v>391.75</v>
      </c>
      <c r="E1180" s="1">
        <v>98.039245605468807</v>
      </c>
      <c r="F1180" s="1">
        <v>78.8</v>
      </c>
      <c r="G1180" s="1">
        <v>79.211500383117794</v>
      </c>
      <c r="H1180" s="4">
        <f t="shared" si="112"/>
        <v>12.3784722222222</v>
      </c>
      <c r="I1180" s="4">
        <f t="shared" si="113"/>
        <v>13314.136000591923</v>
      </c>
      <c r="J1180" s="5">
        <f t="shared" si="114"/>
        <v>2.7838940303966017E-4</v>
      </c>
      <c r="K1180" s="4">
        <f t="shared" si="115"/>
        <v>2.7838940303966017E-4</v>
      </c>
      <c r="L1180" s="4">
        <f t="shared" si="116"/>
        <v>2.7838940303966017E-4</v>
      </c>
      <c r="M1180" s="4">
        <f t="shared" si="117"/>
        <v>2.7838940663555404E-4</v>
      </c>
    </row>
    <row r="1181" spans="1:13" x14ac:dyDescent="0.35">
      <c r="A1181" s="1">
        <v>1179</v>
      </c>
      <c r="B1181" s="1">
        <v>12.8993015819453</v>
      </c>
      <c r="C1181" s="1">
        <v>-43.9499767305619</v>
      </c>
      <c r="D1181" s="1">
        <v>391.62500095366698</v>
      </c>
      <c r="E1181" s="1">
        <v>98.039245605468807</v>
      </c>
      <c r="F1181" s="1">
        <v>78.8</v>
      </c>
      <c r="G1181" s="1">
        <v>79.221487604676298</v>
      </c>
      <c r="H1181" s="4">
        <f t="shared" si="112"/>
        <v>12.8993015819453</v>
      </c>
      <c r="I1181" s="4">
        <f t="shared" si="113"/>
        <v>13327.035302173868</v>
      </c>
      <c r="J1181" s="5">
        <f t="shared" si="114"/>
        <v>7.742451399448244E-4</v>
      </c>
      <c r="K1181" s="4">
        <f t="shared" si="115"/>
        <v>7.742451399448244E-4</v>
      </c>
      <c r="L1181" s="4">
        <f t="shared" si="116"/>
        <v>7.742451399448244E-4</v>
      </c>
      <c r="M1181" s="4">
        <f t="shared" si="117"/>
        <v>7.7424521729910136E-4</v>
      </c>
    </row>
    <row r="1182" spans="1:13" x14ac:dyDescent="0.35">
      <c r="A1182" s="1">
        <v>1180</v>
      </c>
      <c r="B1182" s="1">
        <v>13.3723958333333</v>
      </c>
      <c r="C1182" s="1">
        <v>-44.550003051757798</v>
      </c>
      <c r="D1182" s="1">
        <v>391.375</v>
      </c>
      <c r="E1182" s="1">
        <v>98.039245605468807</v>
      </c>
      <c r="F1182" s="1">
        <v>78.8</v>
      </c>
      <c r="G1182" s="1">
        <v>79.238174768591705</v>
      </c>
      <c r="H1182" s="4">
        <f t="shared" si="112"/>
        <v>13.3723958333333</v>
      </c>
      <c r="I1182" s="4">
        <f t="shared" si="113"/>
        <v>13340.407698007202</v>
      </c>
      <c r="J1182" s="5">
        <f t="shared" si="114"/>
        <v>1.2478813911423932E-3</v>
      </c>
      <c r="K1182" s="4">
        <f t="shared" si="115"/>
        <v>1.2478813911423932E-3</v>
      </c>
      <c r="L1182" s="4">
        <f t="shared" si="116"/>
        <v>1.2478813911423932E-3</v>
      </c>
      <c r="M1182" s="4">
        <f t="shared" si="117"/>
        <v>1.2478817150110941E-3</v>
      </c>
    </row>
    <row r="1183" spans="1:13" x14ac:dyDescent="0.35">
      <c r="A1183" s="1">
        <v>1181</v>
      </c>
      <c r="B1183" s="1">
        <v>13.3723958333333</v>
      </c>
      <c r="C1183" s="1">
        <v>-44.550003051757798</v>
      </c>
      <c r="D1183" s="1">
        <v>391.375</v>
      </c>
      <c r="E1183" s="1">
        <v>98.039245605468807</v>
      </c>
      <c r="F1183" s="1">
        <v>79.716999999999999</v>
      </c>
      <c r="G1183" s="1">
        <v>79.258182988431301</v>
      </c>
      <c r="H1183" s="4">
        <f t="shared" si="112"/>
        <v>13.3723958333333</v>
      </c>
      <c r="I1183" s="4">
        <f t="shared" si="113"/>
        <v>13353.780093840536</v>
      </c>
      <c r="J1183" s="5">
        <f t="shared" si="114"/>
        <v>1.496232992873403E-3</v>
      </c>
      <c r="K1183" s="4">
        <f t="shared" si="115"/>
        <v>1.496232992873403E-3</v>
      </c>
      <c r="L1183" s="4">
        <f t="shared" si="116"/>
        <v>1.496232992873403E-3</v>
      </c>
      <c r="M1183" s="4">
        <f t="shared" si="117"/>
        <v>1.4962335511467162E-3</v>
      </c>
    </row>
    <row r="1184" spans="1:13" x14ac:dyDescent="0.35">
      <c r="A1184" s="1">
        <v>1182</v>
      </c>
      <c r="B1184" s="1">
        <v>13.9626736111111</v>
      </c>
      <c r="C1184" s="1">
        <v>-60.150001525878899</v>
      </c>
      <c r="D1184" s="1">
        <v>390.375</v>
      </c>
      <c r="E1184" s="1">
        <v>98.039245605468807</v>
      </c>
      <c r="F1184" s="1">
        <v>79.716999999999999</v>
      </c>
      <c r="G1184" s="1">
        <v>79.274542024457403</v>
      </c>
      <c r="H1184" s="4">
        <f t="shared" si="112"/>
        <v>13.9626736111111</v>
      </c>
      <c r="I1184" s="4">
        <f t="shared" si="113"/>
        <v>13367.742767451648</v>
      </c>
      <c r="J1184" s="5">
        <f t="shared" si="114"/>
        <v>1.1716263290065378E-3</v>
      </c>
      <c r="K1184" s="4">
        <f t="shared" si="115"/>
        <v>1.1716263290065378E-3</v>
      </c>
      <c r="L1184" s="4">
        <f t="shared" si="116"/>
        <v>1.1716263290065378E-3</v>
      </c>
      <c r="M1184" s="4">
        <f t="shared" si="117"/>
        <v>1.1716265970568923E-3</v>
      </c>
    </row>
    <row r="1185" spans="1:13" x14ac:dyDescent="0.35">
      <c r="A1185" s="1">
        <v>1183</v>
      </c>
      <c r="B1185" s="1">
        <v>14.6267415417118</v>
      </c>
      <c r="C1185" s="1">
        <v>-63.600068664010699</v>
      </c>
      <c r="D1185" s="1">
        <v>390.124996185334</v>
      </c>
      <c r="E1185" s="1">
        <v>98.039245605468807</v>
      </c>
      <c r="F1185" s="1">
        <v>79.716999999999999</v>
      </c>
      <c r="G1185" s="1">
        <v>79.283867774335704</v>
      </c>
      <c r="H1185" s="4">
        <f t="shared" si="112"/>
        <v>14.6267415417118</v>
      </c>
      <c r="I1185" s="4">
        <f t="shared" si="113"/>
        <v>13382.369508993359</v>
      </c>
      <c r="J1185" s="5">
        <f t="shared" si="114"/>
        <v>6.3758218819315771E-4</v>
      </c>
      <c r="K1185" s="4">
        <f t="shared" si="115"/>
        <v>6.3758218819315771E-4</v>
      </c>
      <c r="L1185" s="4">
        <f t="shared" si="116"/>
        <v>6.3758218819315771E-4</v>
      </c>
      <c r="M1185" s="4">
        <f t="shared" si="117"/>
        <v>6.3758223139053275E-4</v>
      </c>
    </row>
    <row r="1186" spans="1:13" x14ac:dyDescent="0.35">
      <c r="A1186" s="1">
        <v>1184</v>
      </c>
      <c r="B1186" s="1">
        <v>15.3385416666667</v>
      </c>
      <c r="C1186" s="1">
        <v>-72.300003051757798</v>
      </c>
      <c r="D1186" s="1">
        <v>389.625</v>
      </c>
      <c r="E1186" s="1">
        <v>98.039245605468807</v>
      </c>
      <c r="F1186" s="1">
        <v>79.716999999999999</v>
      </c>
      <c r="G1186" s="1">
        <v>79.286308479641605</v>
      </c>
      <c r="H1186" s="4">
        <f t="shared" si="112"/>
        <v>15.3385416666667</v>
      </c>
      <c r="I1186" s="4">
        <f t="shared" si="113"/>
        <v>13397.708050660025</v>
      </c>
      <c r="J1186" s="5">
        <f t="shared" si="114"/>
        <v>1.5912238327095112E-4</v>
      </c>
      <c r="K1186" s="4">
        <f t="shared" si="115"/>
        <v>1.5912238327095112E-4</v>
      </c>
      <c r="L1186" s="4">
        <f t="shared" si="116"/>
        <v>1.5912238327095112E-4</v>
      </c>
      <c r="M1186" s="4">
        <f t="shared" si="117"/>
        <v>1.591223839424458E-4</v>
      </c>
    </row>
    <row r="1187" spans="1:13" x14ac:dyDescent="0.35">
      <c r="A1187" s="1">
        <v>1185</v>
      </c>
      <c r="B1187" s="1">
        <v>16.0546875</v>
      </c>
      <c r="C1187" s="1">
        <v>-72.150001525878906</v>
      </c>
      <c r="D1187" s="1">
        <v>389.375</v>
      </c>
      <c r="E1187" s="1">
        <v>98.039245605468807</v>
      </c>
      <c r="F1187" s="1">
        <v>79.716999999999999</v>
      </c>
      <c r="G1187" s="1">
        <v>79.281902937684293</v>
      </c>
      <c r="H1187" s="4">
        <f t="shared" si="112"/>
        <v>16.0546875</v>
      </c>
      <c r="I1187" s="4">
        <f t="shared" si="113"/>
        <v>13413.762738160025</v>
      </c>
      <c r="J1187" s="5">
        <f t="shared" si="114"/>
        <v>-2.7440845281549351E-4</v>
      </c>
      <c r="K1187" s="4">
        <f t="shared" si="115"/>
        <v>-2.7440845281549351E-4</v>
      </c>
      <c r="L1187" s="4">
        <f t="shared" si="116"/>
        <v>-2.7440845281549351E-4</v>
      </c>
      <c r="M1187" s="4">
        <f t="shared" si="117"/>
        <v>-2.7440845625931962E-4</v>
      </c>
    </row>
    <row r="1188" spans="1:13" x14ac:dyDescent="0.35">
      <c r="A1188" s="1">
        <v>1186</v>
      </c>
      <c r="B1188" s="1">
        <v>16.744792527615601</v>
      </c>
      <c r="C1188" s="1">
        <v>-3.60027708780519</v>
      </c>
      <c r="D1188" s="1">
        <v>393.49998378766998</v>
      </c>
      <c r="E1188" s="1">
        <v>98.039245605468807</v>
      </c>
      <c r="F1188" s="1">
        <v>79.716999999999999</v>
      </c>
      <c r="G1188" s="1">
        <v>79.270581118226104</v>
      </c>
      <c r="H1188" s="4">
        <f t="shared" si="112"/>
        <v>16.744792527615601</v>
      </c>
      <c r="I1188" s="4">
        <f t="shared" si="113"/>
        <v>13430.507530687641</v>
      </c>
      <c r="J1188" s="5">
        <f t="shared" si="114"/>
        <v>-6.7613972759095057E-4</v>
      </c>
      <c r="K1188" s="4">
        <f t="shared" si="115"/>
        <v>-6.7613972759095057E-4</v>
      </c>
      <c r="L1188" s="4">
        <f t="shared" si="116"/>
        <v>-6.7613972759095057E-4</v>
      </c>
      <c r="M1188" s="4">
        <f t="shared" si="117"/>
        <v>-6.761397791088565E-4</v>
      </c>
    </row>
    <row r="1189" spans="1:13" x14ac:dyDescent="0.35">
      <c r="A1189" s="1">
        <v>1187</v>
      </c>
      <c r="B1189" s="1">
        <v>16.8576388888889</v>
      </c>
      <c r="C1189" s="1">
        <v>-39.900001525878899</v>
      </c>
      <c r="D1189" s="1">
        <v>391.375</v>
      </c>
      <c r="E1189" s="1">
        <v>98.039245605468807</v>
      </c>
      <c r="F1189" s="1">
        <v>79.716999999999999</v>
      </c>
      <c r="G1189" s="1">
        <v>79.252163050285702</v>
      </c>
      <c r="H1189" s="4">
        <f t="shared" si="112"/>
        <v>16.8576388888889</v>
      </c>
      <c r="I1189" s="4">
        <f t="shared" si="113"/>
        <v>13447.365169576529</v>
      </c>
      <c r="J1189" s="5">
        <f t="shared" si="114"/>
        <v>-1.0925651013050136E-3</v>
      </c>
      <c r="K1189" s="4">
        <f t="shared" si="115"/>
        <v>-1.0925651013050136E-3</v>
      </c>
      <c r="L1189" s="4">
        <f t="shared" si="116"/>
        <v>-1.0925651013050136E-3</v>
      </c>
      <c r="M1189" s="4">
        <f t="shared" si="117"/>
        <v>-1.0925653186706842E-3</v>
      </c>
    </row>
    <row r="1190" spans="1:13" x14ac:dyDescent="0.35">
      <c r="A1190" s="1">
        <v>1188</v>
      </c>
      <c r="B1190" s="1">
        <v>17.1744791666667</v>
      </c>
      <c r="C1190" s="1">
        <v>-47.100002288818402</v>
      </c>
      <c r="D1190" s="1">
        <v>391</v>
      </c>
      <c r="E1190" s="1">
        <v>98.039245605468807</v>
      </c>
      <c r="F1190" s="1">
        <v>79.716999999999999</v>
      </c>
      <c r="G1190" s="1">
        <v>79.226355961330398</v>
      </c>
      <c r="H1190" s="4">
        <f t="shared" si="112"/>
        <v>17.1744791666667</v>
      </c>
      <c r="I1190" s="4">
        <f t="shared" si="113"/>
        <v>13464.539648743195</v>
      </c>
      <c r="J1190" s="5">
        <f t="shared" si="114"/>
        <v>-1.5026417223406655E-3</v>
      </c>
      <c r="K1190" s="4">
        <f t="shared" si="115"/>
        <v>-1.5026417223406655E-3</v>
      </c>
      <c r="L1190" s="4">
        <f t="shared" si="116"/>
        <v>-1.5026417223406655E-3</v>
      </c>
      <c r="M1190" s="4">
        <f t="shared" si="117"/>
        <v>-1.5026422878184147E-3</v>
      </c>
    </row>
    <row r="1191" spans="1:13" x14ac:dyDescent="0.35">
      <c r="A1191" s="1">
        <v>1189</v>
      </c>
      <c r="B1191" s="1">
        <v>17.5347222222222</v>
      </c>
      <c r="C1191" s="1">
        <v>-48.300003051757798</v>
      </c>
      <c r="D1191" s="1">
        <v>390.875</v>
      </c>
      <c r="E1191" s="1">
        <v>98.039245605468807</v>
      </c>
      <c r="F1191" s="1">
        <v>79.716999999999999</v>
      </c>
      <c r="G1191" s="1">
        <v>79.192749623381005</v>
      </c>
      <c r="H1191" s="4">
        <f t="shared" si="112"/>
        <v>17.5347222222222</v>
      </c>
      <c r="I1191" s="4">
        <f t="shared" si="113"/>
        <v>13482.074370965418</v>
      </c>
      <c r="J1191" s="5">
        <f t="shared" si="114"/>
        <v>-1.9165594711733408E-3</v>
      </c>
      <c r="K1191" s="4">
        <f t="shared" si="115"/>
        <v>-1.9165594711733408E-3</v>
      </c>
      <c r="L1191" s="4">
        <f t="shared" si="116"/>
        <v>-1.9165594711733408E-3</v>
      </c>
      <c r="M1191" s="4">
        <f t="shared" si="117"/>
        <v>-1.9165606444930545E-3</v>
      </c>
    </row>
    <row r="1192" spans="1:13" x14ac:dyDescent="0.35">
      <c r="A1192" s="1">
        <v>1190</v>
      </c>
      <c r="B1192" s="1">
        <v>17.877606881946399</v>
      </c>
      <c r="C1192" s="1">
        <v>-48.150007247834097</v>
      </c>
      <c r="D1192" s="1">
        <v>390.87499904634097</v>
      </c>
      <c r="E1192" s="1">
        <v>98.039245605468807</v>
      </c>
      <c r="F1192" s="1">
        <v>79.716999999999999</v>
      </c>
      <c r="G1192" s="1">
        <v>79.150809832051294</v>
      </c>
      <c r="H1192" s="4">
        <f t="shared" si="112"/>
        <v>17.877606881946399</v>
      </c>
      <c r="I1192" s="4">
        <f t="shared" si="113"/>
        <v>13499.951977847364</v>
      </c>
      <c r="J1192" s="5">
        <f t="shared" si="114"/>
        <v>-2.3459399016130642E-3</v>
      </c>
      <c r="K1192" s="4">
        <f t="shared" si="115"/>
        <v>-2.3459399016130642E-3</v>
      </c>
      <c r="L1192" s="4">
        <f t="shared" si="116"/>
        <v>-2.3459399016130642E-3</v>
      </c>
      <c r="M1192" s="4">
        <f t="shared" si="117"/>
        <v>-2.3459420534059712E-3</v>
      </c>
    </row>
    <row r="1193" spans="1:13" x14ac:dyDescent="0.35">
      <c r="A1193" s="1">
        <v>1191</v>
      </c>
      <c r="B1193" s="1">
        <v>18.233504229164701</v>
      </c>
      <c r="C1193" s="1">
        <v>-48.899995803923701</v>
      </c>
      <c r="D1193" s="1">
        <v>390.75000095365903</v>
      </c>
      <c r="E1193" s="1">
        <v>98.039245605468807</v>
      </c>
      <c r="F1193" s="1">
        <v>79.716999999999999</v>
      </c>
      <c r="G1193" s="1">
        <v>79.0998699148669</v>
      </c>
      <c r="H1193" s="4">
        <f t="shared" si="112"/>
        <v>18.233504229164701</v>
      </c>
      <c r="I1193" s="4">
        <f t="shared" si="113"/>
        <v>13518.185482076529</v>
      </c>
      <c r="J1193" s="5">
        <f t="shared" si="114"/>
        <v>-2.7937535508349978E-3</v>
      </c>
      <c r="K1193" s="4">
        <f t="shared" si="115"/>
        <v>-2.7937535508349978E-3</v>
      </c>
      <c r="L1193" s="4">
        <f t="shared" si="116"/>
        <v>-2.7937535508349978E-3</v>
      </c>
      <c r="M1193" s="4">
        <f t="shared" si="117"/>
        <v>-2.7937571850829329E-3</v>
      </c>
    </row>
    <row r="1194" spans="1:13" x14ac:dyDescent="0.35">
      <c r="A1194" s="1">
        <v>1192</v>
      </c>
      <c r="B1194" s="1">
        <v>18.6284722222222</v>
      </c>
      <c r="C1194" s="1">
        <v>-48.900001525878899</v>
      </c>
      <c r="D1194" s="1">
        <v>390.75</v>
      </c>
      <c r="E1194" s="1">
        <v>98.039245605468807</v>
      </c>
      <c r="F1194" s="1">
        <v>78.8</v>
      </c>
      <c r="G1194" s="1">
        <v>79.042764278494204</v>
      </c>
      <c r="H1194" s="4">
        <f t="shared" si="112"/>
        <v>18.6284722222222</v>
      </c>
      <c r="I1194" s="4">
        <f t="shared" si="113"/>
        <v>13536.813954298752</v>
      </c>
      <c r="J1194" s="5">
        <f t="shared" si="114"/>
        <v>-3.0655029404169014E-3</v>
      </c>
      <c r="K1194" s="4">
        <f t="shared" si="115"/>
        <v>-3.0655029404169014E-3</v>
      </c>
      <c r="L1194" s="4">
        <f t="shared" si="116"/>
        <v>-3.0655029404169014E-3</v>
      </c>
      <c r="M1194" s="4">
        <f t="shared" si="117"/>
        <v>-3.0655077416832312E-3</v>
      </c>
    </row>
    <row r="1195" spans="1:13" x14ac:dyDescent="0.35">
      <c r="A1195" s="1">
        <v>1193</v>
      </c>
      <c r="B1195" s="1">
        <v>18.632808228401501</v>
      </c>
      <c r="C1195" s="1">
        <v>25.350028991245601</v>
      </c>
      <c r="D1195" s="1">
        <v>394.87500381463701</v>
      </c>
      <c r="E1195" s="1">
        <v>98.039245605468807</v>
      </c>
      <c r="F1195" s="1">
        <v>78.8</v>
      </c>
      <c r="G1195" s="1">
        <v>78.985873464303495</v>
      </c>
      <c r="H1195" s="4">
        <f t="shared" si="112"/>
        <v>18.632808228401501</v>
      </c>
      <c r="I1195" s="4">
        <f t="shared" si="113"/>
        <v>13555.446762527154</v>
      </c>
      <c r="J1195" s="5">
        <f t="shared" si="114"/>
        <v>-3.053260329486543E-3</v>
      </c>
      <c r="K1195" s="4">
        <f t="shared" si="115"/>
        <v>-3.053260329486543E-3</v>
      </c>
      <c r="L1195" s="4">
        <f t="shared" si="116"/>
        <v>-3.053260329486543E-3</v>
      </c>
      <c r="M1195" s="4">
        <f t="shared" si="117"/>
        <v>-3.0532650734581015E-3</v>
      </c>
    </row>
    <row r="1196" spans="1:13" x14ac:dyDescent="0.35">
      <c r="A1196" s="1">
        <v>1194</v>
      </c>
      <c r="B1196" s="1">
        <v>18.072920938265199</v>
      </c>
      <c r="C1196" s="1">
        <v>29.099971771693799</v>
      </c>
      <c r="D1196" s="1">
        <v>395.37499618536299</v>
      </c>
      <c r="E1196" s="1">
        <v>98.039245605468807</v>
      </c>
      <c r="F1196" s="1">
        <v>78.8</v>
      </c>
      <c r="G1196" s="1">
        <v>78.931937283849805</v>
      </c>
      <c r="H1196" s="4">
        <f t="shared" si="112"/>
        <v>18.072920938265199</v>
      </c>
      <c r="I1196" s="4">
        <f t="shared" si="113"/>
        <v>13573.519683465418</v>
      </c>
      <c r="J1196" s="5">
        <f t="shared" si="114"/>
        <v>-2.9843643226199388E-3</v>
      </c>
      <c r="K1196" s="4">
        <f t="shared" si="115"/>
        <v>-2.9843643226199388E-3</v>
      </c>
      <c r="L1196" s="4">
        <f t="shared" si="116"/>
        <v>-2.9843643226199388E-3</v>
      </c>
      <c r="M1196" s="4">
        <f t="shared" si="117"/>
        <v>-2.9843687526432201E-3</v>
      </c>
    </row>
    <row r="1197" spans="1:13" x14ac:dyDescent="0.35">
      <c r="A1197" s="1">
        <v>1195</v>
      </c>
      <c r="B1197" s="1">
        <v>17.9644097222222</v>
      </c>
      <c r="C1197" s="1">
        <v>-34.650001525878899</v>
      </c>
      <c r="D1197" s="1">
        <v>391.75</v>
      </c>
      <c r="E1197" s="1">
        <v>98.039245605468807</v>
      </c>
      <c r="F1197" s="1">
        <v>78.8</v>
      </c>
      <c r="G1197" s="1">
        <v>78.880098370757395</v>
      </c>
      <c r="H1197" s="4">
        <f t="shared" si="112"/>
        <v>17.9644097222222</v>
      </c>
      <c r="I1197" s="4">
        <f t="shared" si="113"/>
        <v>13591.484093187641</v>
      </c>
      <c r="J1197" s="5">
        <f t="shared" si="114"/>
        <v>-2.8856452226362459E-3</v>
      </c>
      <c r="K1197" s="4">
        <f t="shared" si="115"/>
        <v>-2.8856452226362459E-3</v>
      </c>
      <c r="L1197" s="4">
        <f t="shared" si="116"/>
        <v>-2.8856452226362459E-3</v>
      </c>
      <c r="M1197" s="4">
        <f t="shared" si="117"/>
        <v>-2.8856492274210404E-3</v>
      </c>
    </row>
    <row r="1198" spans="1:13" x14ac:dyDescent="0.35">
      <c r="A1198" s="1">
        <v>1196</v>
      </c>
      <c r="B1198" s="1">
        <v>18.2465277777778</v>
      </c>
      <c r="C1198" s="1">
        <v>-41.850002288818402</v>
      </c>
      <c r="D1198" s="1">
        <v>391.25</v>
      </c>
      <c r="E1198" s="1">
        <v>98.039245605468807</v>
      </c>
      <c r="F1198" s="1">
        <v>78.8</v>
      </c>
      <c r="G1198" s="1">
        <v>78.829532696690407</v>
      </c>
      <c r="H1198" s="4">
        <f t="shared" si="112"/>
        <v>18.2465277777778</v>
      </c>
      <c r="I1198" s="4">
        <f t="shared" si="113"/>
        <v>13609.730620965418</v>
      </c>
      <c r="J1198" s="5">
        <f t="shared" si="114"/>
        <v>-2.7712491210832454E-3</v>
      </c>
      <c r="K1198" s="4">
        <f t="shared" si="115"/>
        <v>-2.7712491210832454E-3</v>
      </c>
      <c r="L1198" s="4">
        <f t="shared" si="116"/>
        <v>-2.7712491210832454E-3</v>
      </c>
      <c r="M1198" s="4">
        <f t="shared" si="117"/>
        <v>-2.7712526682120227E-3</v>
      </c>
    </row>
    <row r="1199" spans="1:13" x14ac:dyDescent="0.35">
      <c r="A1199" s="1">
        <v>1197</v>
      </c>
      <c r="B1199" s="1">
        <v>18.5720486111111</v>
      </c>
      <c r="C1199" s="1">
        <v>-42</v>
      </c>
      <c r="D1199" s="1">
        <v>391.125</v>
      </c>
      <c r="E1199" s="1">
        <v>98.039245605468807</v>
      </c>
      <c r="F1199" s="1">
        <v>78.8</v>
      </c>
      <c r="G1199" s="1">
        <v>78.779436472645799</v>
      </c>
      <c r="H1199" s="4">
        <f t="shared" si="112"/>
        <v>18.5720486111111</v>
      </c>
      <c r="I1199" s="4">
        <f t="shared" si="113"/>
        <v>13628.302669576529</v>
      </c>
      <c r="J1199" s="5">
        <f t="shared" si="114"/>
        <v>-2.6973989296279082E-3</v>
      </c>
      <c r="K1199" s="4">
        <f t="shared" si="115"/>
        <v>-2.6973989296279082E-3</v>
      </c>
      <c r="L1199" s="4">
        <f t="shared" si="116"/>
        <v>-2.6973989296279082E-3</v>
      </c>
      <c r="M1199" s="4">
        <f t="shared" si="117"/>
        <v>-2.6974022006668475E-3</v>
      </c>
    </row>
    <row r="1200" spans="1:13" x14ac:dyDescent="0.35">
      <c r="A1200" s="1">
        <v>1198</v>
      </c>
      <c r="B1200" s="1">
        <v>19.0364547901974</v>
      </c>
      <c r="C1200" s="1">
        <v>-64.799829102969994</v>
      </c>
      <c r="D1200" s="1">
        <v>389.875009536665</v>
      </c>
      <c r="E1200" s="1">
        <v>98.039245605468807</v>
      </c>
      <c r="F1200" s="1">
        <v>78.8</v>
      </c>
      <c r="G1200" s="1">
        <v>78.729013371971007</v>
      </c>
      <c r="H1200" s="4">
        <f t="shared" si="112"/>
        <v>19.0364547901974</v>
      </c>
      <c r="I1200" s="4">
        <f t="shared" si="113"/>
        <v>13647.339124366727</v>
      </c>
      <c r="J1200" s="5">
        <f t="shared" si="114"/>
        <v>-2.6487652890472171E-3</v>
      </c>
      <c r="K1200" s="4">
        <f t="shared" si="115"/>
        <v>-2.6487652890472171E-3</v>
      </c>
      <c r="L1200" s="4">
        <f t="shared" si="116"/>
        <v>-2.6487652890472171E-3</v>
      </c>
      <c r="M1200" s="4">
        <f t="shared" si="117"/>
        <v>-2.6487683863278032E-3</v>
      </c>
    </row>
    <row r="1201" spans="1:13" x14ac:dyDescent="0.35">
      <c r="A1201" s="1">
        <v>1199</v>
      </c>
      <c r="B1201" s="1">
        <v>19.635425474774799</v>
      </c>
      <c r="C1201" s="1">
        <v>-66.150072478192897</v>
      </c>
      <c r="D1201" s="1">
        <v>389.62499427804102</v>
      </c>
      <c r="E1201" s="1">
        <v>98.039245605468807</v>
      </c>
      <c r="F1201" s="1">
        <v>78.8</v>
      </c>
      <c r="G1201" s="1">
        <v>78.677461872001203</v>
      </c>
      <c r="H1201" s="4">
        <f t="shared" si="112"/>
        <v>19.635425474774799</v>
      </c>
      <c r="I1201" s="4">
        <f t="shared" si="113"/>
        <v>13666.974549841501</v>
      </c>
      <c r="J1201" s="5">
        <f t="shared" si="114"/>
        <v>-2.6254333034968461E-3</v>
      </c>
      <c r="K1201" s="4">
        <f t="shared" si="115"/>
        <v>-2.6254333034968461E-3</v>
      </c>
      <c r="L1201" s="4">
        <f t="shared" si="116"/>
        <v>-2.6254333034968461E-3</v>
      </c>
      <c r="M1201" s="4">
        <f t="shared" si="117"/>
        <v>-2.6254363196477515E-3</v>
      </c>
    </row>
    <row r="1202" spans="1:13" x14ac:dyDescent="0.35">
      <c r="A1202" s="1">
        <v>1200</v>
      </c>
      <c r="B1202" s="1">
        <v>20.2126736111111</v>
      </c>
      <c r="C1202" s="1">
        <v>-70.800003051757798</v>
      </c>
      <c r="D1202" s="1">
        <v>389.25</v>
      </c>
      <c r="E1202" s="1">
        <v>98.039245605468807</v>
      </c>
      <c r="F1202" s="1">
        <v>78.8</v>
      </c>
      <c r="G1202" s="1">
        <v>78.623962513102796</v>
      </c>
      <c r="H1202" s="4">
        <f t="shared" si="112"/>
        <v>20.2126736111111</v>
      </c>
      <c r="I1202" s="4">
        <f t="shared" si="113"/>
        <v>13687.187223452613</v>
      </c>
      <c r="J1202" s="5">
        <f t="shared" si="114"/>
        <v>-2.6468224801788421E-3</v>
      </c>
      <c r="K1202" s="4">
        <f t="shared" si="115"/>
        <v>-2.6468224801788421E-3</v>
      </c>
      <c r="L1202" s="4">
        <f t="shared" si="116"/>
        <v>-2.6468224801788421E-3</v>
      </c>
      <c r="M1202" s="4">
        <f t="shared" si="117"/>
        <v>-2.6468255706490577E-3</v>
      </c>
    </row>
    <row r="1203" spans="1:13" x14ac:dyDescent="0.35">
      <c r="A1203" s="1">
        <v>1201</v>
      </c>
      <c r="B1203" s="1">
        <v>20.212677021793301</v>
      </c>
      <c r="C1203" s="1">
        <v>-70.799183661484193</v>
      </c>
      <c r="D1203" s="1">
        <v>389.25004672965702</v>
      </c>
      <c r="E1203" s="1">
        <v>98.039245605468807</v>
      </c>
      <c r="F1203" s="1">
        <v>78.117999999999995</v>
      </c>
      <c r="G1203" s="1">
        <v>78.570375130635895</v>
      </c>
      <c r="H1203" s="4">
        <f t="shared" si="112"/>
        <v>20.212677021793301</v>
      </c>
      <c r="I1203" s="4">
        <f t="shared" si="113"/>
        <v>13707.399900474406</v>
      </c>
      <c r="J1203" s="5">
        <f t="shared" si="114"/>
        <v>-2.6511769029467593E-3</v>
      </c>
      <c r="K1203" s="4">
        <f t="shared" si="115"/>
        <v>-2.6511769029467593E-3</v>
      </c>
      <c r="L1203" s="4">
        <f t="shared" si="116"/>
        <v>-2.6511769029467593E-3</v>
      </c>
      <c r="M1203" s="4">
        <f t="shared" si="117"/>
        <v>-2.6511800086949856E-3</v>
      </c>
    </row>
    <row r="1204" spans="1:13" x14ac:dyDescent="0.35">
      <c r="A1204" s="1">
        <v>1202</v>
      </c>
      <c r="B1204" s="1">
        <v>20.6597222222222</v>
      </c>
      <c r="C1204" s="1">
        <v>36.600002288818402</v>
      </c>
      <c r="D1204" s="1">
        <v>395.375</v>
      </c>
      <c r="E1204" s="1">
        <v>98.039245605468807</v>
      </c>
      <c r="F1204" s="1">
        <v>78.117999999999995</v>
      </c>
      <c r="G1204" s="1">
        <v>78.521268418789404</v>
      </c>
      <c r="H1204" s="4">
        <f t="shared" si="112"/>
        <v>20.6597222222222</v>
      </c>
      <c r="I1204" s="4">
        <f t="shared" si="113"/>
        <v>13728.059622696628</v>
      </c>
      <c r="J1204" s="5">
        <f t="shared" si="114"/>
        <v>-2.3769299179478109E-3</v>
      </c>
      <c r="K1204" s="4">
        <f t="shared" si="115"/>
        <v>-2.3769299179478109E-3</v>
      </c>
      <c r="L1204" s="4">
        <f t="shared" si="116"/>
        <v>-2.3769299179478109E-3</v>
      </c>
      <c r="M1204" s="4">
        <f t="shared" si="117"/>
        <v>-2.3769321561482931E-3</v>
      </c>
    </row>
    <row r="1205" spans="1:13" x14ac:dyDescent="0.35">
      <c r="A1205" s="1">
        <v>1203</v>
      </c>
      <c r="B1205" s="1">
        <v>20.0651041666667</v>
      </c>
      <c r="C1205" s="1">
        <v>34.200000762939503</v>
      </c>
      <c r="D1205" s="1">
        <v>395.625</v>
      </c>
      <c r="E1205" s="1">
        <v>98.039245605468807</v>
      </c>
      <c r="F1205" s="1">
        <v>78.117999999999995</v>
      </c>
      <c r="G1205" s="1">
        <v>78.478572038184495</v>
      </c>
      <c r="H1205" s="4">
        <f t="shared" si="112"/>
        <v>20.0651041666667</v>
      </c>
      <c r="I1205" s="4">
        <f t="shared" si="113"/>
        <v>13748.124726863294</v>
      </c>
      <c r="J1205" s="5">
        <f t="shared" si="114"/>
        <v>-2.127892297506157E-3</v>
      </c>
      <c r="K1205" s="4">
        <f t="shared" si="115"/>
        <v>-2.127892297506157E-3</v>
      </c>
      <c r="L1205" s="4">
        <f t="shared" si="116"/>
        <v>-2.127892297506157E-3</v>
      </c>
      <c r="M1205" s="4">
        <f t="shared" si="117"/>
        <v>-2.1278939033324406E-3</v>
      </c>
    </row>
    <row r="1206" spans="1:13" x14ac:dyDescent="0.35">
      <c r="A1206" s="1">
        <v>1204</v>
      </c>
      <c r="B1206" s="1">
        <v>19.4791666666667</v>
      </c>
      <c r="C1206" s="1">
        <v>33</v>
      </c>
      <c r="D1206" s="1">
        <v>395.5</v>
      </c>
      <c r="E1206" s="1">
        <v>98.039245605468807</v>
      </c>
      <c r="F1206" s="1">
        <v>78.117999999999995</v>
      </c>
      <c r="G1206" s="1">
        <v>78.441607289648005</v>
      </c>
      <c r="H1206" s="4">
        <f t="shared" si="112"/>
        <v>19.4791666666667</v>
      </c>
      <c r="I1206" s="4">
        <f t="shared" si="113"/>
        <v>13767.60389352996</v>
      </c>
      <c r="J1206" s="5">
        <f t="shared" si="114"/>
        <v>-1.8976555398412351E-3</v>
      </c>
      <c r="K1206" s="4">
        <f t="shared" si="115"/>
        <v>-1.8976555398412351E-3</v>
      </c>
      <c r="L1206" s="4">
        <f t="shared" si="116"/>
        <v>-1.8976555398412351E-3</v>
      </c>
      <c r="M1206" s="4">
        <f t="shared" si="117"/>
        <v>-1.8976566787832164E-3</v>
      </c>
    </row>
    <row r="1207" spans="1:13" x14ac:dyDescent="0.35">
      <c r="A1207" s="1">
        <v>1205</v>
      </c>
      <c r="B1207" s="1">
        <v>18.871532413656499</v>
      </c>
      <c r="C1207" s="1">
        <v>31.650011825465199</v>
      </c>
      <c r="D1207" s="1">
        <v>395.62499904633398</v>
      </c>
      <c r="E1207" s="1">
        <v>98.039245605468807</v>
      </c>
      <c r="F1207" s="1">
        <v>78.117999999999995</v>
      </c>
      <c r="G1207" s="1">
        <v>78.409786583694995</v>
      </c>
      <c r="H1207" s="4">
        <f t="shared" si="112"/>
        <v>18.871532413656499</v>
      </c>
      <c r="I1207" s="4">
        <f t="shared" si="113"/>
        <v>13786.475425943618</v>
      </c>
      <c r="J1207" s="5">
        <f t="shared" si="114"/>
        <v>-1.6861749886290271E-3</v>
      </c>
      <c r="K1207" s="4">
        <f t="shared" si="115"/>
        <v>-1.6861749886290271E-3</v>
      </c>
      <c r="L1207" s="4">
        <f t="shared" si="116"/>
        <v>-1.6861749886290271E-3</v>
      </c>
      <c r="M1207" s="4">
        <f t="shared" si="117"/>
        <v>-1.6861757876482622E-3</v>
      </c>
    </row>
    <row r="1208" spans="1:13" x14ac:dyDescent="0.35">
      <c r="A1208" s="1">
        <v>1206</v>
      </c>
      <c r="B1208" s="1">
        <v>18.268224431447798</v>
      </c>
      <c r="C1208" s="1">
        <v>30.2999942780135</v>
      </c>
      <c r="D1208" s="1">
        <v>395.62500095366698</v>
      </c>
      <c r="E1208" s="1">
        <v>98.039245605468807</v>
      </c>
      <c r="F1208" s="1">
        <v>78.117999999999995</v>
      </c>
      <c r="G1208" s="1">
        <v>78.382604100241494</v>
      </c>
      <c r="H1208" s="4">
        <f t="shared" si="112"/>
        <v>18.268224431447798</v>
      </c>
      <c r="I1208" s="4">
        <f t="shared" si="113"/>
        <v>13804.743650375065</v>
      </c>
      <c r="J1208" s="5">
        <f t="shared" si="114"/>
        <v>-1.4879652675334892E-3</v>
      </c>
      <c r="K1208" s="4">
        <f t="shared" si="115"/>
        <v>-1.4879652675334892E-3</v>
      </c>
      <c r="L1208" s="4">
        <f t="shared" si="116"/>
        <v>-1.4879652675334892E-3</v>
      </c>
      <c r="M1208" s="4">
        <f t="shared" si="117"/>
        <v>-1.4879658166032977E-3</v>
      </c>
    </row>
    <row r="1209" spans="1:13" x14ac:dyDescent="0.35">
      <c r="A1209" s="1">
        <v>1207</v>
      </c>
      <c r="B1209" s="1">
        <v>17.6475694444444</v>
      </c>
      <c r="C1209" s="1">
        <v>29.400001525878899</v>
      </c>
      <c r="D1209" s="1">
        <v>395.75</v>
      </c>
      <c r="E1209" s="1">
        <v>98.039245605468807</v>
      </c>
      <c r="F1209" s="1">
        <v>78.117999999999995</v>
      </c>
      <c r="G1209" s="1">
        <v>78.359627748117504</v>
      </c>
      <c r="H1209" s="4">
        <f t="shared" si="112"/>
        <v>17.6475694444444</v>
      </c>
      <c r="I1209" s="4">
        <f t="shared" si="113"/>
        <v>13822.39121981951</v>
      </c>
      <c r="J1209" s="5">
        <f t="shared" si="114"/>
        <v>-1.3019556146993058E-3</v>
      </c>
      <c r="K1209" s="4">
        <f t="shared" si="115"/>
        <v>-1.3019556146993058E-3</v>
      </c>
      <c r="L1209" s="4">
        <f t="shared" si="116"/>
        <v>-1.3019556146993058E-3</v>
      </c>
      <c r="M1209" s="4">
        <f t="shared" si="117"/>
        <v>-1.3019559825212348E-3</v>
      </c>
    </row>
    <row r="1210" spans="1:13" x14ac:dyDescent="0.35">
      <c r="A1210" s="1">
        <v>1208</v>
      </c>
      <c r="B1210" s="1">
        <v>17.3524316814161</v>
      </c>
      <c r="C1210" s="1">
        <v>26.700011062579598</v>
      </c>
      <c r="D1210" s="1">
        <v>395.56250071525301</v>
      </c>
      <c r="E1210" s="1">
        <v>98.039245605468807</v>
      </c>
      <c r="F1210" s="1">
        <v>78.117999999999995</v>
      </c>
      <c r="G1210" s="1">
        <v>78.340492296571</v>
      </c>
      <c r="H1210" s="4">
        <f t="shared" si="112"/>
        <v>17.3524316814161</v>
      </c>
      <c r="I1210" s="4">
        <f t="shared" si="113"/>
        <v>13839.743651500927</v>
      </c>
      <c r="J1210" s="5">
        <f t="shared" si="114"/>
        <v>-1.1027533142226461E-3</v>
      </c>
      <c r="K1210" s="4">
        <f t="shared" si="115"/>
        <v>-1.1027533142226461E-3</v>
      </c>
      <c r="L1210" s="4">
        <f t="shared" si="116"/>
        <v>-1.1027533142226461E-3</v>
      </c>
      <c r="M1210" s="4">
        <f t="shared" si="117"/>
        <v>-1.1027535377260297E-3</v>
      </c>
    </row>
    <row r="1211" spans="1:13" x14ac:dyDescent="0.35">
      <c r="A1211" s="1">
        <v>1209</v>
      </c>
      <c r="B1211" s="1">
        <v>17.057293918387799</v>
      </c>
      <c r="C1211" s="1">
        <v>24.000020599280202</v>
      </c>
      <c r="D1211" s="1">
        <v>395.37500143050499</v>
      </c>
      <c r="E1211" s="1">
        <v>98.039245605468807</v>
      </c>
      <c r="F1211" s="1">
        <v>78.117999999999995</v>
      </c>
      <c r="G1211" s="1">
        <v>78.324893569581405</v>
      </c>
      <c r="H1211" s="4">
        <f t="shared" si="112"/>
        <v>17.057293918387799</v>
      </c>
      <c r="I1211" s="4">
        <f t="shared" si="113"/>
        <v>13856.800945419314</v>
      </c>
      <c r="J1211" s="5">
        <f t="shared" si="114"/>
        <v>-9.1449013332525525E-4</v>
      </c>
      <c r="K1211" s="4">
        <f t="shared" si="115"/>
        <v>-9.1449013332525525E-4</v>
      </c>
      <c r="L1211" s="4">
        <f t="shared" si="116"/>
        <v>-9.1449013332525525E-4</v>
      </c>
      <c r="M1211" s="4">
        <f t="shared" si="117"/>
        <v>-9.1449026078879801E-4</v>
      </c>
    </row>
    <row r="1212" spans="1:13" x14ac:dyDescent="0.35">
      <c r="A1212" s="1">
        <v>1210</v>
      </c>
      <c r="B1212" s="1">
        <v>16.9487847222222</v>
      </c>
      <c r="C1212" s="1">
        <v>-26.700000762939499</v>
      </c>
      <c r="D1212" s="1">
        <v>392.375</v>
      </c>
      <c r="E1212" s="1">
        <v>98.039245605468807</v>
      </c>
      <c r="F1212" s="1">
        <v>78.117999999999995</v>
      </c>
      <c r="G1212" s="1">
        <v>78.3125836106951</v>
      </c>
      <c r="H1212" s="4">
        <f t="shared" si="112"/>
        <v>16.9487847222222</v>
      </c>
      <c r="I1212" s="4">
        <f t="shared" si="113"/>
        <v>13873.749730141537</v>
      </c>
      <c r="J1212" s="5">
        <f t="shared" si="114"/>
        <v>-7.2630333608317862E-4</v>
      </c>
      <c r="K1212" s="4">
        <f t="shared" si="115"/>
        <v>-7.2630333608317862E-4</v>
      </c>
      <c r="L1212" s="4">
        <f t="shared" si="116"/>
        <v>-7.2630333608317862E-4</v>
      </c>
      <c r="M1212" s="4">
        <f t="shared" si="117"/>
        <v>-7.2630339993936372E-4</v>
      </c>
    </row>
    <row r="1213" spans="1:13" x14ac:dyDescent="0.35">
      <c r="A1213" s="1">
        <v>1211</v>
      </c>
      <c r="B1213" s="1">
        <v>17.1006944444444</v>
      </c>
      <c r="C1213" s="1">
        <v>-35.25</v>
      </c>
      <c r="D1213" s="1">
        <v>391.875</v>
      </c>
      <c r="E1213" s="1">
        <v>98.039245605468807</v>
      </c>
      <c r="F1213" s="1">
        <v>78.117999999999995</v>
      </c>
      <c r="G1213" s="1">
        <v>78.3033667415243</v>
      </c>
      <c r="H1213" s="4">
        <f t="shared" si="112"/>
        <v>17.1006944444444</v>
      </c>
      <c r="I1213" s="4">
        <f t="shared" si="113"/>
        <v>13890.850424585982</v>
      </c>
      <c r="J1213" s="5">
        <f t="shared" si="114"/>
        <v>-5.3897630887112923E-4</v>
      </c>
      <c r="K1213" s="4">
        <f t="shared" si="115"/>
        <v>-5.3897630887112923E-4</v>
      </c>
      <c r="L1213" s="4">
        <f t="shared" si="116"/>
        <v>-5.3897630887112923E-4</v>
      </c>
      <c r="M1213" s="4">
        <f t="shared" si="117"/>
        <v>-5.3897633496616129E-4</v>
      </c>
    </row>
    <row r="1214" spans="1:13" x14ac:dyDescent="0.35">
      <c r="A1214" s="1">
        <v>1212</v>
      </c>
      <c r="B1214" s="1">
        <v>17.4348958333333</v>
      </c>
      <c r="C1214" s="1">
        <v>-58.200000762939503</v>
      </c>
      <c r="D1214" s="1">
        <v>390.5</v>
      </c>
      <c r="E1214" s="1">
        <v>98.039245605468807</v>
      </c>
      <c r="F1214" s="1">
        <v>78.8</v>
      </c>
      <c r="G1214" s="1">
        <v>78.294386193208894</v>
      </c>
      <c r="H1214" s="4">
        <f t="shared" si="112"/>
        <v>17.4348958333333</v>
      </c>
      <c r="I1214" s="4">
        <f t="shared" si="113"/>
        <v>13908.285320419316</v>
      </c>
      <c r="J1214" s="5">
        <f t="shared" si="114"/>
        <v>-5.1509044856103798E-4</v>
      </c>
      <c r="K1214" s="4">
        <f t="shared" si="115"/>
        <v>-5.1509044856103798E-4</v>
      </c>
      <c r="L1214" s="4">
        <f t="shared" si="116"/>
        <v>-5.1509044856103798E-4</v>
      </c>
      <c r="M1214" s="4">
        <f t="shared" si="117"/>
        <v>-5.1509047133818328E-4</v>
      </c>
    </row>
    <row r="1215" spans="1:13" x14ac:dyDescent="0.35">
      <c r="A1215" s="1">
        <v>1213</v>
      </c>
      <c r="B1215" s="1">
        <v>17.842879692731898</v>
      </c>
      <c r="C1215" s="1">
        <v>29.099744035919102</v>
      </c>
      <c r="D1215" s="1">
        <v>395.24998569500298</v>
      </c>
      <c r="E1215" s="1">
        <v>98.039245605468807</v>
      </c>
      <c r="F1215" s="1">
        <v>78.8</v>
      </c>
      <c r="G1215" s="1">
        <v>78.2800786953851</v>
      </c>
      <c r="H1215" s="4">
        <f t="shared" si="112"/>
        <v>17.842879692731898</v>
      </c>
      <c r="I1215" s="4">
        <f t="shared" si="113"/>
        <v>13926.128200112047</v>
      </c>
      <c r="J1215" s="5">
        <f t="shared" si="114"/>
        <v>-8.0186035383186338E-4</v>
      </c>
      <c r="K1215" s="4">
        <f t="shared" si="115"/>
        <v>-8.0186035383186338E-4</v>
      </c>
      <c r="L1215" s="4">
        <f t="shared" si="116"/>
        <v>-8.0186035383186338E-4</v>
      </c>
      <c r="M1215" s="4">
        <f t="shared" si="117"/>
        <v>-8.0186043976192018E-4</v>
      </c>
    </row>
    <row r="1216" spans="1:13" x14ac:dyDescent="0.35">
      <c r="A1216" s="1">
        <v>1214</v>
      </c>
      <c r="B1216" s="1">
        <v>17.5477430555556</v>
      </c>
      <c r="C1216" s="1">
        <v>-4.5</v>
      </c>
      <c r="D1216" s="1">
        <v>393.375</v>
      </c>
      <c r="E1216" s="1">
        <v>98.039245605468807</v>
      </c>
      <c r="F1216" s="1">
        <v>78.8</v>
      </c>
      <c r="G1216" s="1">
        <v>78.257506558857003</v>
      </c>
      <c r="H1216" s="4">
        <f t="shared" si="112"/>
        <v>17.5477430555556</v>
      </c>
      <c r="I1216" s="4">
        <f t="shared" si="113"/>
        <v>13943.675943167602</v>
      </c>
      <c r="J1216" s="5">
        <f t="shared" si="114"/>
        <v>-1.2863270482497298E-3</v>
      </c>
      <c r="K1216" s="4">
        <f t="shared" si="115"/>
        <v>-1.2863270482497298E-3</v>
      </c>
      <c r="L1216" s="4">
        <f t="shared" si="116"/>
        <v>-1.2863270482497298E-3</v>
      </c>
      <c r="M1216" s="4">
        <f t="shared" si="117"/>
        <v>-1.2863274029841075E-3</v>
      </c>
    </row>
    <row r="1217" spans="1:13" x14ac:dyDescent="0.35">
      <c r="A1217" s="1">
        <v>1215</v>
      </c>
      <c r="B1217" s="1">
        <v>17.578125</v>
      </c>
      <c r="C1217" s="1">
        <v>-22.800001144409201</v>
      </c>
      <c r="D1217" s="1">
        <v>392.375</v>
      </c>
      <c r="E1217" s="1">
        <v>98.039245605468807</v>
      </c>
      <c r="F1217" s="1">
        <v>78.8</v>
      </c>
      <c r="G1217" s="1">
        <v>78.226310978259903</v>
      </c>
      <c r="H1217" s="4">
        <f t="shared" si="112"/>
        <v>17.578125</v>
      </c>
      <c r="I1217" s="4">
        <f t="shared" si="113"/>
        <v>13961.254068167602</v>
      </c>
      <c r="J1217" s="5">
        <f t="shared" si="114"/>
        <v>-1.7746819184127768E-3</v>
      </c>
      <c r="K1217" s="4">
        <f t="shared" si="115"/>
        <v>-1.7746819184127768E-3</v>
      </c>
      <c r="L1217" s="4">
        <f t="shared" si="116"/>
        <v>-1.7746819184127768E-3</v>
      </c>
      <c r="M1217" s="4">
        <f t="shared" si="117"/>
        <v>-1.7746828499730048E-3</v>
      </c>
    </row>
    <row r="1218" spans="1:13" x14ac:dyDescent="0.35">
      <c r="A1218" s="1">
        <v>1216</v>
      </c>
      <c r="B1218" s="1">
        <v>17.630208863147999</v>
      </c>
      <c r="C1218" s="1">
        <v>-22.8000034332029</v>
      </c>
      <c r="D1218" s="1">
        <v>392.375</v>
      </c>
      <c r="E1218" s="1">
        <v>98.039245605468807</v>
      </c>
      <c r="F1218" s="1">
        <v>78.8</v>
      </c>
      <c r="G1218" s="1">
        <v>78.185996070466004</v>
      </c>
      <c r="H1218" s="4">
        <f t="shared" si="112"/>
        <v>17.630208863147999</v>
      </c>
      <c r="I1218" s="4">
        <f t="shared" si="113"/>
        <v>13978.884277030749</v>
      </c>
      <c r="J1218" s="5">
        <f t="shared" si="114"/>
        <v>-2.2866948489855049E-3</v>
      </c>
      <c r="K1218" s="4">
        <f t="shared" si="115"/>
        <v>-2.2866948489855049E-3</v>
      </c>
      <c r="L1218" s="4">
        <f t="shared" si="116"/>
        <v>-2.2866948489855049E-3</v>
      </c>
      <c r="M1218" s="4">
        <f t="shared" si="117"/>
        <v>-2.2866968418345916E-3</v>
      </c>
    </row>
    <row r="1219" spans="1:13" x14ac:dyDescent="0.35">
      <c r="A1219" s="1">
        <v>1217</v>
      </c>
      <c r="B1219" s="1">
        <v>17.6996527777778</v>
      </c>
      <c r="C1219" s="1">
        <v>-23.100000381469702</v>
      </c>
      <c r="D1219" s="1">
        <v>392.375</v>
      </c>
      <c r="E1219" s="1">
        <v>98.039245605468807</v>
      </c>
      <c r="F1219" s="1">
        <v>78.8</v>
      </c>
      <c r="G1219" s="1">
        <v>78.135920992054693</v>
      </c>
      <c r="H1219" s="4">
        <f t="shared" si="112"/>
        <v>17.6996527777778</v>
      </c>
      <c r="I1219" s="4">
        <f t="shared" si="113"/>
        <v>13996.583929808527</v>
      </c>
      <c r="J1219" s="5">
        <f t="shared" si="114"/>
        <v>-2.8291559749794039E-3</v>
      </c>
      <c r="K1219" s="4">
        <f t="shared" si="115"/>
        <v>-2.8291559749794039E-3</v>
      </c>
      <c r="L1219" s="4">
        <f t="shared" si="116"/>
        <v>-2.8291559749794039E-3</v>
      </c>
      <c r="M1219" s="4">
        <f t="shared" si="117"/>
        <v>-2.8291597491453165E-3</v>
      </c>
    </row>
    <row r="1220" spans="1:13" x14ac:dyDescent="0.35">
      <c r="A1220" s="1">
        <v>1218</v>
      </c>
      <c r="B1220" s="1">
        <v>17.730034258637598</v>
      </c>
      <c r="C1220" s="1">
        <v>-24.599977493634</v>
      </c>
      <c r="D1220" s="1">
        <v>392.25000190731998</v>
      </c>
      <c r="E1220" s="1">
        <v>98.039245605468807</v>
      </c>
      <c r="F1220" s="1">
        <v>78.8</v>
      </c>
      <c r="G1220" s="1">
        <v>78.075289752502897</v>
      </c>
      <c r="H1220" s="4">
        <f t="shared" ref="H1220:H1283" si="118">(A1220-A1219)*B1220</f>
        <v>17.730034258637598</v>
      </c>
      <c r="I1220" s="4">
        <f t="shared" ref="I1220:I1283" si="119">H1220+I1219</f>
        <v>14014.313964067163</v>
      </c>
      <c r="J1220" s="5">
        <f t="shared" ref="J1220:J1283" si="120">IF(H1220=0,0,(G1220-G1219)/H1220)</f>
        <v>-3.4196910545876771E-3</v>
      </c>
      <c r="K1220" s="4">
        <f t="shared" ref="K1220:K1283" si="121">IF(J1220&gt;1,K1219,J1220)</f>
        <v>-3.4196910545876771E-3</v>
      </c>
      <c r="L1220" s="4">
        <f t="shared" ref="L1220:L1283" si="122">IF(K1220&lt;-1,L1219,K1220)</f>
        <v>-3.4196910545876771E-3</v>
      </c>
      <c r="M1220" s="4">
        <f t="shared" ref="M1220:M1283" si="123">ASIN(L1220)</f>
        <v>-3.4196977197641413E-3</v>
      </c>
    </row>
    <row r="1221" spans="1:13" x14ac:dyDescent="0.35">
      <c r="A1221" s="1">
        <v>1219</v>
      </c>
      <c r="B1221" s="1">
        <v>17.7821180555556</v>
      </c>
      <c r="C1221" s="1">
        <v>-24.150001525878899</v>
      </c>
      <c r="D1221" s="1">
        <v>392.25</v>
      </c>
      <c r="E1221" s="1">
        <v>98.039245605468807</v>
      </c>
      <c r="F1221" s="1">
        <v>78.8</v>
      </c>
      <c r="G1221" s="1">
        <v>78.003138561166594</v>
      </c>
      <c r="H1221" s="4">
        <f t="shared" si="118"/>
        <v>17.7821180555556</v>
      </c>
      <c r="I1221" s="4">
        <f t="shared" si="119"/>
        <v>14032.096082122718</v>
      </c>
      <c r="J1221" s="5">
        <f t="shared" si="120"/>
        <v>-4.0575139086854268E-3</v>
      </c>
      <c r="K1221" s="4">
        <f t="shared" si="121"/>
        <v>-4.0575139086854268E-3</v>
      </c>
      <c r="L1221" s="4">
        <f t="shared" si="122"/>
        <v>-4.0575139086854268E-3</v>
      </c>
      <c r="M1221" s="4">
        <f t="shared" si="123"/>
        <v>-4.0575250421932543E-3</v>
      </c>
    </row>
    <row r="1222" spans="1:13" x14ac:dyDescent="0.35">
      <c r="A1222" s="1">
        <v>1220</v>
      </c>
      <c r="B1222" s="1">
        <v>17.842882540481401</v>
      </c>
      <c r="C1222" s="1">
        <v>-24.900008392222201</v>
      </c>
      <c r="D1222" s="1">
        <v>392.25</v>
      </c>
      <c r="E1222" s="1">
        <v>98.039245605468807</v>
      </c>
      <c r="F1222" s="1">
        <v>78.8</v>
      </c>
      <c r="G1222" s="1">
        <v>77.918320506920395</v>
      </c>
      <c r="H1222" s="4">
        <f t="shared" si="118"/>
        <v>17.842882540481401</v>
      </c>
      <c r="I1222" s="4">
        <f t="shared" si="119"/>
        <v>14049.938964663199</v>
      </c>
      <c r="J1222" s="5">
        <f t="shared" si="120"/>
        <v>-4.7536071626188342E-3</v>
      </c>
      <c r="K1222" s="4">
        <f t="shared" si="121"/>
        <v>-4.7536071626188342E-3</v>
      </c>
      <c r="L1222" s="4">
        <f t="shared" si="122"/>
        <v>-4.7536071626188342E-3</v>
      </c>
      <c r="M1222" s="4">
        <f t="shared" si="123"/>
        <v>-4.7536250655042618E-3</v>
      </c>
    </row>
    <row r="1223" spans="1:13" x14ac:dyDescent="0.35">
      <c r="A1223" s="1">
        <v>1221</v>
      </c>
      <c r="B1223" s="1">
        <v>17.921006348407399</v>
      </c>
      <c r="C1223" s="1">
        <v>-25.799994278065899</v>
      </c>
      <c r="D1223" s="1">
        <v>392.25</v>
      </c>
      <c r="E1223" s="1">
        <v>98.039245605468807</v>
      </c>
      <c r="F1223" s="1">
        <v>78.8</v>
      </c>
      <c r="G1223" s="1">
        <v>77.819487326925994</v>
      </c>
      <c r="H1223" s="4">
        <f t="shared" si="118"/>
        <v>17.921006348407399</v>
      </c>
      <c r="I1223" s="4">
        <f t="shared" si="119"/>
        <v>14067.859971011607</v>
      </c>
      <c r="J1223" s="5">
        <f t="shared" si="120"/>
        <v>-5.5149347125354794E-3</v>
      </c>
      <c r="K1223" s="4">
        <f t="shared" si="121"/>
        <v>-5.5149347125354794E-3</v>
      </c>
      <c r="L1223" s="4">
        <f t="shared" si="122"/>
        <v>-5.5149347125354794E-3</v>
      </c>
      <c r="M1223" s="4">
        <f t="shared" si="123"/>
        <v>-5.5149626685862263E-3</v>
      </c>
    </row>
    <row r="1224" spans="1:13" x14ac:dyDescent="0.35">
      <c r="A1224" s="1">
        <v>1222</v>
      </c>
      <c r="B1224" s="1">
        <v>17.9210069444444</v>
      </c>
      <c r="C1224" s="1">
        <v>-25.800001144409201</v>
      </c>
      <c r="D1224" s="1">
        <v>392.25</v>
      </c>
      <c r="E1224" s="1">
        <v>98.039245605468807</v>
      </c>
      <c r="F1224" s="1">
        <v>76.959999999999994</v>
      </c>
      <c r="G1224" s="1">
        <v>77.712380107868597</v>
      </c>
      <c r="H1224" s="4">
        <f t="shared" si="118"/>
        <v>17.9210069444444</v>
      </c>
      <c r="I1224" s="4">
        <f t="shared" si="119"/>
        <v>14085.780977956052</v>
      </c>
      <c r="J1224" s="5">
        <f t="shared" si="120"/>
        <v>-5.9766295158208693E-3</v>
      </c>
      <c r="K1224" s="4">
        <f t="shared" si="121"/>
        <v>-5.9766295158208693E-3</v>
      </c>
      <c r="L1224" s="4">
        <f t="shared" si="122"/>
        <v>-5.9766295158208693E-3</v>
      </c>
      <c r="M1224" s="4">
        <f t="shared" si="123"/>
        <v>-5.9766650973605076E-3</v>
      </c>
    </row>
    <row r="1225" spans="1:13" x14ac:dyDescent="0.35">
      <c r="A1225" s="1">
        <v>1223</v>
      </c>
      <c r="B1225" s="1">
        <v>18.0815974209012</v>
      </c>
      <c r="C1225" s="1">
        <v>-22.9500030517158</v>
      </c>
      <c r="D1225" s="1">
        <v>392.37499904634097</v>
      </c>
      <c r="E1225" s="1">
        <v>98.039245605468807</v>
      </c>
      <c r="F1225" s="1">
        <v>76.959999999999994</v>
      </c>
      <c r="G1225" s="1">
        <v>77.609920545936305</v>
      </c>
      <c r="H1225" s="4">
        <f t="shared" si="118"/>
        <v>18.0815974209012</v>
      </c>
      <c r="I1225" s="4">
        <f t="shared" si="119"/>
        <v>14103.862575376954</v>
      </c>
      <c r="J1225" s="5">
        <f t="shared" si="120"/>
        <v>-5.6665105160374528E-3</v>
      </c>
      <c r="K1225" s="4">
        <f t="shared" si="121"/>
        <v>-5.6665105160374528E-3</v>
      </c>
      <c r="L1225" s="4">
        <f t="shared" si="122"/>
        <v>-5.6665105160374528E-3</v>
      </c>
      <c r="M1225" s="4">
        <f t="shared" si="123"/>
        <v>-5.6665408411291059E-3</v>
      </c>
    </row>
    <row r="1226" spans="1:13" x14ac:dyDescent="0.35">
      <c r="A1226" s="1">
        <v>1224</v>
      </c>
      <c r="B1226" s="1">
        <v>18.1076386902099</v>
      </c>
      <c r="C1226" s="1">
        <v>-23.249997711223799</v>
      </c>
      <c r="D1226" s="1">
        <v>392.25000095365903</v>
      </c>
      <c r="E1226" s="1">
        <v>98.039245605468807</v>
      </c>
      <c r="F1226" s="1">
        <v>76.959999999999994</v>
      </c>
      <c r="G1226" s="1">
        <v>77.517792083058893</v>
      </c>
      <c r="H1226" s="4">
        <f t="shared" si="118"/>
        <v>18.1076386902099</v>
      </c>
      <c r="I1226" s="4">
        <f t="shared" si="119"/>
        <v>14121.970214067163</v>
      </c>
      <c r="J1226" s="5">
        <f t="shared" si="120"/>
        <v>-5.0878231255642413E-3</v>
      </c>
      <c r="K1226" s="4">
        <f t="shared" si="121"/>
        <v>-5.0878231255642413E-3</v>
      </c>
      <c r="L1226" s="4">
        <f t="shared" si="122"/>
        <v>-5.0878231255642413E-3</v>
      </c>
      <c r="M1226" s="4">
        <f t="shared" si="123"/>
        <v>-5.0878450763374907E-3</v>
      </c>
    </row>
    <row r="1227" spans="1:13" x14ac:dyDescent="0.35">
      <c r="A1227" s="1">
        <v>1225</v>
      </c>
      <c r="B1227" s="1">
        <v>18.1640625</v>
      </c>
      <c r="C1227" s="1">
        <v>-24</v>
      </c>
      <c r="D1227" s="1">
        <v>392.25</v>
      </c>
      <c r="E1227" s="1">
        <v>98.039245605468807</v>
      </c>
      <c r="F1227" s="1">
        <v>76.959999999999994</v>
      </c>
      <c r="G1227" s="1">
        <v>77.434530250569196</v>
      </c>
      <c r="H1227" s="4">
        <f t="shared" si="118"/>
        <v>18.1640625</v>
      </c>
      <c r="I1227" s="4">
        <f t="shared" si="119"/>
        <v>14140.134276567163</v>
      </c>
      <c r="J1227" s="5">
        <f t="shared" si="120"/>
        <v>-4.583877229540307E-3</v>
      </c>
      <c r="K1227" s="4">
        <f t="shared" si="121"/>
        <v>-4.583877229540307E-3</v>
      </c>
      <c r="L1227" s="4">
        <f t="shared" si="122"/>
        <v>-4.583877229540307E-3</v>
      </c>
      <c r="M1227" s="4">
        <f t="shared" si="123"/>
        <v>-4.5838932823770205E-3</v>
      </c>
    </row>
    <row r="1228" spans="1:13" x14ac:dyDescent="0.35">
      <c r="A1228" s="1">
        <v>1226</v>
      </c>
      <c r="B1228" s="1">
        <v>18.2465277777778</v>
      </c>
      <c r="C1228" s="1">
        <v>-25.500001907348601</v>
      </c>
      <c r="D1228" s="1">
        <v>392.125</v>
      </c>
      <c r="E1228" s="1">
        <v>98.039245605468807</v>
      </c>
      <c r="F1228" s="1">
        <v>76.959999999999994</v>
      </c>
      <c r="G1228" s="1">
        <v>77.3588115232387</v>
      </c>
      <c r="H1228" s="4">
        <f t="shared" si="118"/>
        <v>18.2465277777778</v>
      </c>
      <c r="I1228" s="4">
        <f t="shared" si="119"/>
        <v>14158.380804344941</v>
      </c>
      <c r="J1228" s="5">
        <f t="shared" si="120"/>
        <v>-4.1497608889025598E-3</v>
      </c>
      <c r="K1228" s="4">
        <f t="shared" si="121"/>
        <v>-4.1497608889025598E-3</v>
      </c>
      <c r="L1228" s="4">
        <f t="shared" si="122"/>
        <v>-4.1497608889025598E-3</v>
      </c>
      <c r="M1228" s="4">
        <f t="shared" si="123"/>
        <v>-4.1497727991650956E-3</v>
      </c>
    </row>
    <row r="1229" spans="1:13" x14ac:dyDescent="0.35">
      <c r="A1229" s="1">
        <v>1227</v>
      </c>
      <c r="B1229" s="1">
        <v>18.3550347222222</v>
      </c>
      <c r="C1229" s="1">
        <v>-29.850000381469702</v>
      </c>
      <c r="D1229" s="1">
        <v>391.75</v>
      </c>
      <c r="E1229" s="1">
        <v>98.039245605468807</v>
      </c>
      <c r="F1229" s="1">
        <v>76.959999999999994</v>
      </c>
      <c r="G1229" s="1">
        <v>77.289432280598504</v>
      </c>
      <c r="H1229" s="4">
        <f t="shared" si="118"/>
        <v>18.3550347222222</v>
      </c>
      <c r="I1229" s="4">
        <f t="shared" si="119"/>
        <v>14176.735839067163</v>
      </c>
      <c r="J1229" s="5">
        <f t="shared" si="120"/>
        <v>-3.7798480738475003E-3</v>
      </c>
      <c r="K1229" s="4">
        <f t="shared" si="121"/>
        <v>-3.7798480738475003E-3</v>
      </c>
      <c r="L1229" s="4">
        <f t="shared" si="122"/>
        <v>-3.7798480738475003E-3</v>
      </c>
      <c r="M1229" s="4">
        <f t="shared" si="123"/>
        <v>-3.7798570745120209E-3</v>
      </c>
    </row>
    <row r="1230" spans="1:13" x14ac:dyDescent="0.35">
      <c r="A1230" s="1">
        <v>1228</v>
      </c>
      <c r="B1230" s="1">
        <v>18.611109157419399</v>
      </c>
      <c r="C1230" s="1">
        <v>-44.3998905190928</v>
      </c>
      <c r="D1230" s="1">
        <v>390.87500667566502</v>
      </c>
      <c r="E1230" s="1">
        <v>98.039245605468807</v>
      </c>
      <c r="F1230" s="1">
        <v>76.959999999999994</v>
      </c>
      <c r="G1230" s="1">
        <v>77.225289674257994</v>
      </c>
      <c r="H1230" s="4">
        <f t="shared" si="118"/>
        <v>18.611109157419399</v>
      </c>
      <c r="I1230" s="4">
        <f t="shared" si="119"/>
        <v>14195.346948224584</v>
      </c>
      <c r="J1230" s="5">
        <f t="shared" si="120"/>
        <v>-3.4464687621769108E-3</v>
      </c>
      <c r="K1230" s="4">
        <f t="shared" si="121"/>
        <v>-3.4464687621769108E-3</v>
      </c>
      <c r="L1230" s="4">
        <f t="shared" si="122"/>
        <v>-3.4464687621769108E-3</v>
      </c>
      <c r="M1230" s="4">
        <f t="shared" si="123"/>
        <v>-3.4464755851571047E-3</v>
      </c>
    </row>
    <row r="1231" spans="1:13" x14ac:dyDescent="0.35">
      <c r="A1231" s="1">
        <v>1229</v>
      </c>
      <c r="B1231" s="1">
        <v>18.910588555892001</v>
      </c>
      <c r="C1231" s="1">
        <v>-43.9488266169556</v>
      </c>
      <c r="D1231" s="1">
        <v>391.00006484886802</v>
      </c>
      <c r="E1231" s="1">
        <v>98.039245605468807</v>
      </c>
      <c r="F1231" s="1">
        <v>76.959999999999994</v>
      </c>
      <c r="G1231" s="1">
        <v>77.165364097091498</v>
      </c>
      <c r="H1231" s="4">
        <f t="shared" si="118"/>
        <v>18.910588555892001</v>
      </c>
      <c r="I1231" s="4">
        <f t="shared" si="119"/>
        <v>14214.257536780477</v>
      </c>
      <c r="J1231" s="5">
        <f t="shared" si="120"/>
        <v>-3.1688901162108254E-3</v>
      </c>
      <c r="K1231" s="4">
        <f t="shared" si="121"/>
        <v>-3.1688901162108254E-3</v>
      </c>
      <c r="L1231" s="4">
        <f t="shared" si="122"/>
        <v>-3.1688901162108254E-3</v>
      </c>
      <c r="M1231" s="4">
        <f t="shared" si="123"/>
        <v>-3.1688954198290215E-3</v>
      </c>
    </row>
    <row r="1232" spans="1:13" x14ac:dyDescent="0.35">
      <c r="A1232" s="1">
        <v>1230</v>
      </c>
      <c r="B1232" s="1">
        <v>18.7977430555556</v>
      </c>
      <c r="C1232" s="1">
        <v>33</v>
      </c>
      <c r="D1232" s="1">
        <v>395.25</v>
      </c>
      <c r="E1232" s="1">
        <v>98.039245605468807</v>
      </c>
      <c r="F1232" s="1">
        <v>76.959999999999994</v>
      </c>
      <c r="G1232" s="1">
        <v>77.108702975622904</v>
      </c>
      <c r="H1232" s="4">
        <f t="shared" si="118"/>
        <v>18.7977430555556</v>
      </c>
      <c r="I1232" s="4">
        <f t="shared" si="119"/>
        <v>14233.055279836031</v>
      </c>
      <c r="J1232" s="5">
        <f t="shared" si="120"/>
        <v>-3.014251301400117E-3</v>
      </c>
      <c r="K1232" s="4">
        <f t="shared" si="121"/>
        <v>-3.014251301400117E-3</v>
      </c>
      <c r="L1232" s="4">
        <f t="shared" si="122"/>
        <v>-3.014251301400117E-3</v>
      </c>
      <c r="M1232" s="4">
        <f t="shared" si="123"/>
        <v>-3.0142558658547672E-3</v>
      </c>
    </row>
    <row r="1233" spans="1:13" x14ac:dyDescent="0.35">
      <c r="A1233" s="1">
        <v>1231</v>
      </c>
      <c r="B1233" s="1">
        <v>18.185768557881001</v>
      </c>
      <c r="C1233" s="1">
        <v>31.350012969864199</v>
      </c>
      <c r="D1233" s="1">
        <v>395.499998092667</v>
      </c>
      <c r="E1233" s="1">
        <v>98.039245605468807</v>
      </c>
      <c r="F1233" s="1">
        <v>76.959999999999994</v>
      </c>
      <c r="G1233" s="1">
        <v>77.054405627973296</v>
      </c>
      <c r="H1233" s="4">
        <f t="shared" si="118"/>
        <v>18.185768557881001</v>
      </c>
      <c r="I1233" s="4">
        <f t="shared" si="119"/>
        <v>14251.241048393913</v>
      </c>
      <c r="J1233" s="5">
        <f t="shared" si="120"/>
        <v>-2.9857054144724802E-3</v>
      </c>
      <c r="K1233" s="4">
        <f t="shared" si="121"/>
        <v>-2.9857054144724802E-3</v>
      </c>
      <c r="L1233" s="4">
        <f t="shared" si="122"/>
        <v>-2.9857054144724802E-3</v>
      </c>
      <c r="M1233" s="4">
        <f t="shared" si="123"/>
        <v>-2.9857098504706562E-3</v>
      </c>
    </row>
    <row r="1234" spans="1:13" x14ac:dyDescent="0.35">
      <c r="A1234" s="1">
        <v>1232</v>
      </c>
      <c r="B1234" s="1">
        <v>18.1857638888889</v>
      </c>
      <c r="C1234" s="1">
        <v>31.350000381469702</v>
      </c>
      <c r="D1234" s="1">
        <v>395.5</v>
      </c>
      <c r="E1234" s="1">
        <v>98.039245605468807</v>
      </c>
      <c r="F1234" s="1">
        <v>76.638999999999996</v>
      </c>
      <c r="G1234" s="1">
        <v>77.0028845959894</v>
      </c>
      <c r="H1234" s="4">
        <f t="shared" si="118"/>
        <v>18.1857638888889</v>
      </c>
      <c r="I1234" s="4">
        <f t="shared" si="119"/>
        <v>14269.426812282802</v>
      </c>
      <c r="J1234" s="5">
        <f t="shared" si="120"/>
        <v>-2.8330419496633789E-3</v>
      </c>
      <c r="K1234" s="4">
        <f t="shared" si="121"/>
        <v>-2.8330419496633789E-3</v>
      </c>
      <c r="L1234" s="4">
        <f t="shared" si="122"/>
        <v>-2.8330419496633789E-3</v>
      </c>
      <c r="M1234" s="4">
        <f t="shared" si="123"/>
        <v>-2.8330457394026669E-3</v>
      </c>
    </row>
    <row r="1235" spans="1:13" x14ac:dyDescent="0.35">
      <c r="A1235" s="1">
        <v>1233</v>
      </c>
      <c r="B1235" s="1">
        <v>17.2786527540379</v>
      </c>
      <c r="C1235" s="1">
        <v>9.4501678453024507</v>
      </c>
      <c r="D1235" s="1">
        <v>394.37500858299802</v>
      </c>
      <c r="E1235" s="1">
        <v>98.039245605468807</v>
      </c>
      <c r="F1235" s="1">
        <v>76.638999999999996</v>
      </c>
      <c r="G1235" s="1">
        <v>76.955872202984295</v>
      </c>
      <c r="H1235" s="4">
        <f t="shared" si="118"/>
        <v>17.2786527540379</v>
      </c>
      <c r="I1235" s="4">
        <f t="shared" si="119"/>
        <v>14286.705465036839</v>
      </c>
      <c r="J1235" s="5">
        <f t="shared" si="120"/>
        <v>-2.7208367269327782E-3</v>
      </c>
      <c r="K1235" s="4">
        <f t="shared" si="121"/>
        <v>-2.7208367269327782E-3</v>
      </c>
      <c r="L1235" s="4">
        <f t="shared" si="122"/>
        <v>-2.7208367269327782E-3</v>
      </c>
      <c r="M1235" s="4">
        <f t="shared" si="123"/>
        <v>-2.7208400839814676E-3</v>
      </c>
    </row>
    <row r="1236" spans="1:13" x14ac:dyDescent="0.35">
      <c r="A1236" s="1">
        <v>1234</v>
      </c>
      <c r="B1236" s="1">
        <v>17.2265625</v>
      </c>
      <c r="C1236" s="1">
        <v>-15.900000572204601</v>
      </c>
      <c r="D1236" s="1">
        <v>392.875</v>
      </c>
      <c r="E1236" s="1">
        <v>98.039245605468807</v>
      </c>
      <c r="F1236" s="1">
        <v>76.638999999999996</v>
      </c>
      <c r="G1236" s="1">
        <v>76.913896792018406</v>
      </c>
      <c r="H1236" s="4">
        <f t="shared" si="118"/>
        <v>17.2265625</v>
      </c>
      <c r="I1236" s="4">
        <f t="shared" si="119"/>
        <v>14303.932027536839</v>
      </c>
      <c r="J1236" s="5">
        <f t="shared" si="120"/>
        <v>-2.436667847453004E-3</v>
      </c>
      <c r="K1236" s="4">
        <f t="shared" si="121"/>
        <v>-2.436667847453004E-3</v>
      </c>
      <c r="L1236" s="4">
        <f t="shared" si="122"/>
        <v>-2.436667847453004E-3</v>
      </c>
      <c r="M1236" s="4">
        <f t="shared" si="123"/>
        <v>-2.4366702586845011E-3</v>
      </c>
    </row>
    <row r="1237" spans="1:13" x14ac:dyDescent="0.35">
      <c r="A1237" s="1">
        <v>1235</v>
      </c>
      <c r="B1237" s="1">
        <v>17.324219122530199</v>
      </c>
      <c r="C1237" s="1">
        <v>-29.100052166151901</v>
      </c>
      <c r="D1237" s="1">
        <v>392.06249690054801</v>
      </c>
      <c r="E1237" s="1">
        <v>98.039245605468807</v>
      </c>
      <c r="F1237" s="1">
        <v>76.638999999999996</v>
      </c>
      <c r="G1237" s="1">
        <v>76.876291124409605</v>
      </c>
      <c r="H1237" s="4">
        <f t="shared" si="118"/>
        <v>17.324219122530199</v>
      </c>
      <c r="I1237" s="4">
        <f t="shared" si="119"/>
        <v>14321.25624665937</v>
      </c>
      <c r="J1237" s="5">
        <f t="shared" si="120"/>
        <v>-2.1706991433683123E-3</v>
      </c>
      <c r="K1237" s="4">
        <f t="shared" si="121"/>
        <v>-2.1706991433683123E-3</v>
      </c>
      <c r="L1237" s="4">
        <f t="shared" si="122"/>
        <v>-2.1706991433683123E-3</v>
      </c>
      <c r="M1237" s="4">
        <f t="shared" si="123"/>
        <v>-2.1707008480707224E-3</v>
      </c>
    </row>
    <row r="1238" spans="1:13" x14ac:dyDescent="0.35">
      <c r="A1238" s="1">
        <v>1236</v>
      </c>
      <c r="B1238" s="1">
        <v>17.421879205404199</v>
      </c>
      <c r="C1238" s="1">
        <v>-42.300238798121299</v>
      </c>
      <c r="D1238" s="1">
        <v>391.24998664866899</v>
      </c>
      <c r="E1238" s="1">
        <v>98.039245605468807</v>
      </c>
      <c r="F1238" s="1">
        <v>76.638999999999996</v>
      </c>
      <c r="G1238" s="1">
        <v>76.8424574226609</v>
      </c>
      <c r="H1238" s="4">
        <f t="shared" si="118"/>
        <v>17.421879205404199</v>
      </c>
      <c r="I1238" s="4">
        <f t="shared" si="119"/>
        <v>14338.678125864773</v>
      </c>
      <c r="J1238" s="5">
        <f t="shared" si="120"/>
        <v>-1.9420236674703749E-3</v>
      </c>
      <c r="K1238" s="4">
        <f t="shared" si="121"/>
        <v>-1.9420236674703749E-3</v>
      </c>
      <c r="L1238" s="4">
        <f t="shared" si="122"/>
        <v>-1.9420236674703749E-3</v>
      </c>
      <c r="M1238" s="4">
        <f t="shared" si="123"/>
        <v>-1.9420248881818912E-3</v>
      </c>
    </row>
    <row r="1239" spans="1:13" x14ac:dyDescent="0.35">
      <c r="A1239" s="1">
        <v>1237</v>
      </c>
      <c r="B1239" s="1">
        <v>17.9730902777778</v>
      </c>
      <c r="C1239" s="1">
        <v>-73.200004577636705</v>
      </c>
      <c r="D1239" s="1">
        <v>389.5</v>
      </c>
      <c r="E1239" s="1">
        <v>98.039245605468807</v>
      </c>
      <c r="F1239" s="1">
        <v>76.638999999999996</v>
      </c>
      <c r="G1239" s="1">
        <v>76.811857868224806</v>
      </c>
      <c r="H1239" s="4">
        <f t="shared" si="118"/>
        <v>17.9730902777778</v>
      </c>
      <c r="I1239" s="4">
        <f t="shared" si="119"/>
        <v>14356.651216142551</v>
      </c>
      <c r="J1239" s="5">
        <f t="shared" si="120"/>
        <v>-1.7025204883062163E-3</v>
      </c>
      <c r="K1239" s="4">
        <f t="shared" si="121"/>
        <v>-1.7025204883062163E-3</v>
      </c>
      <c r="L1239" s="4">
        <f t="shared" si="122"/>
        <v>-1.7025204883062163E-3</v>
      </c>
      <c r="M1239" s="4">
        <f t="shared" si="123"/>
        <v>-1.7025213107881305E-3</v>
      </c>
    </row>
    <row r="1240" spans="1:13" x14ac:dyDescent="0.35">
      <c r="A1240" s="1">
        <v>1238</v>
      </c>
      <c r="B1240" s="1">
        <v>18.715283373945599</v>
      </c>
      <c r="C1240" s="1">
        <v>-78.600016403101904</v>
      </c>
      <c r="D1240" s="1">
        <v>388.99999904633398</v>
      </c>
      <c r="E1240" s="1">
        <v>98.039245605468807</v>
      </c>
      <c r="F1240" s="1">
        <v>76.638999999999996</v>
      </c>
      <c r="G1240" s="1">
        <v>76.784006052370302</v>
      </c>
      <c r="H1240" s="4">
        <f t="shared" si="118"/>
        <v>18.715283373945599</v>
      </c>
      <c r="I1240" s="4">
        <f t="shared" si="119"/>
        <v>14375.366499516496</v>
      </c>
      <c r="J1240" s="5">
        <f t="shared" si="120"/>
        <v>-1.4881856340619353E-3</v>
      </c>
      <c r="K1240" s="4">
        <f t="shared" si="121"/>
        <v>-1.4881856340619353E-3</v>
      </c>
      <c r="L1240" s="4">
        <f t="shared" si="122"/>
        <v>-1.4881856340619353E-3</v>
      </c>
      <c r="M1240" s="4">
        <f t="shared" si="123"/>
        <v>-1.4881861833757307E-3</v>
      </c>
    </row>
    <row r="1241" spans="1:13" x14ac:dyDescent="0.35">
      <c r="A1241" s="1">
        <v>1239</v>
      </c>
      <c r="B1241" s="1">
        <v>19.4487847222222</v>
      </c>
      <c r="C1241" s="1">
        <v>-79.950004577636705</v>
      </c>
      <c r="D1241" s="1">
        <v>388.875</v>
      </c>
      <c r="E1241" s="1">
        <v>98.039245605468807</v>
      </c>
      <c r="F1241" s="1">
        <v>76.638999999999996</v>
      </c>
      <c r="G1241" s="1">
        <v>76.758459244258603</v>
      </c>
      <c r="H1241" s="4">
        <f t="shared" si="118"/>
        <v>19.4487847222222</v>
      </c>
      <c r="I1241" s="4">
        <f t="shared" si="119"/>
        <v>14394.815284238719</v>
      </c>
      <c r="J1241" s="5">
        <f t="shared" si="120"/>
        <v>-1.313542644261414E-3</v>
      </c>
      <c r="K1241" s="4">
        <f t="shared" si="121"/>
        <v>-1.313542644261414E-3</v>
      </c>
      <c r="L1241" s="4">
        <f t="shared" si="122"/>
        <v>-1.313542644261414E-3</v>
      </c>
      <c r="M1241" s="4">
        <f t="shared" si="123"/>
        <v>-1.3135430219915344E-3</v>
      </c>
    </row>
    <row r="1242" spans="1:13" x14ac:dyDescent="0.35">
      <c r="A1242" s="1">
        <v>1240</v>
      </c>
      <c r="B1242" s="1">
        <v>20.1302083333333</v>
      </c>
      <c r="C1242" s="1">
        <v>-81.900001525878906</v>
      </c>
      <c r="D1242" s="1">
        <v>388.5</v>
      </c>
      <c r="E1242" s="1">
        <v>98.039245605468807</v>
      </c>
      <c r="F1242" s="1">
        <v>76.638999999999996</v>
      </c>
      <c r="G1242" s="1">
        <v>76.7348113533195</v>
      </c>
      <c r="H1242" s="4">
        <f t="shared" si="118"/>
        <v>20.1302083333333</v>
      </c>
      <c r="I1242" s="4">
        <f t="shared" si="119"/>
        <v>14414.945492572053</v>
      </c>
      <c r="J1242" s="5">
        <f t="shared" si="120"/>
        <v>-1.1747464580356226E-3</v>
      </c>
      <c r="K1242" s="4">
        <f t="shared" si="121"/>
        <v>-1.1747464580356226E-3</v>
      </c>
      <c r="L1242" s="4">
        <f t="shared" si="122"/>
        <v>-1.1747464580356226E-3</v>
      </c>
      <c r="M1242" s="4">
        <f t="shared" si="123"/>
        <v>-1.1747467282332007E-3</v>
      </c>
    </row>
    <row r="1243" spans="1:13" x14ac:dyDescent="0.35">
      <c r="A1243" s="1">
        <v>1241</v>
      </c>
      <c r="B1243" s="1">
        <v>21.4496527777778</v>
      </c>
      <c r="C1243" s="1">
        <v>-82.5</v>
      </c>
      <c r="D1243" s="1">
        <v>388.25</v>
      </c>
      <c r="E1243" s="1">
        <v>98.039245605468807</v>
      </c>
      <c r="F1243" s="1">
        <v>76.638999999999996</v>
      </c>
      <c r="G1243" s="1">
        <v>76.712686474059097</v>
      </c>
      <c r="H1243" s="4">
        <f t="shared" si="118"/>
        <v>21.4496527777778</v>
      </c>
      <c r="I1243" s="4">
        <f t="shared" si="119"/>
        <v>14436.39514534983</v>
      </c>
      <c r="J1243" s="5">
        <f t="shared" si="120"/>
        <v>-1.0314795996756046E-3</v>
      </c>
      <c r="K1243" s="4">
        <f t="shared" si="121"/>
        <v>-1.0314795996756046E-3</v>
      </c>
      <c r="L1243" s="4">
        <f t="shared" si="122"/>
        <v>-1.0314795996756046E-3</v>
      </c>
      <c r="M1243" s="4">
        <f t="shared" si="123"/>
        <v>-1.0314797825828406E-3</v>
      </c>
    </row>
    <row r="1244" spans="1:13" x14ac:dyDescent="0.35">
      <c r="A1244" s="1">
        <v>1242</v>
      </c>
      <c r="B1244" s="1">
        <v>21.4496527777778</v>
      </c>
      <c r="C1244" s="1">
        <v>-82.5</v>
      </c>
      <c r="D1244" s="1">
        <v>388.25</v>
      </c>
      <c r="E1244" s="1">
        <v>97.647090089075405</v>
      </c>
      <c r="F1244" s="1">
        <v>76.638999999999996</v>
      </c>
      <c r="G1244" s="1">
        <v>76.691732910688501</v>
      </c>
      <c r="H1244" s="4">
        <f t="shared" si="118"/>
        <v>21.4496527777778</v>
      </c>
      <c r="I1244" s="4">
        <f t="shared" si="119"/>
        <v>14457.844798127608</v>
      </c>
      <c r="J1244" s="5">
        <f t="shared" si="120"/>
        <v>-9.7687191432325104E-4</v>
      </c>
      <c r="K1244" s="4">
        <f t="shared" si="121"/>
        <v>-9.7687191432325104E-4</v>
      </c>
      <c r="L1244" s="4">
        <f t="shared" si="122"/>
        <v>-9.7687191432325104E-4</v>
      </c>
      <c r="M1244" s="4">
        <f t="shared" si="123"/>
        <v>-9.7687206969133381E-4</v>
      </c>
    </row>
    <row r="1245" spans="1:13" x14ac:dyDescent="0.35">
      <c r="A1245" s="1">
        <v>1243</v>
      </c>
      <c r="B1245" s="1">
        <v>21.141490340255199</v>
      </c>
      <c r="C1245" s="1">
        <v>37.4997276328561</v>
      </c>
      <c r="D1245" s="1">
        <v>395.49998569500298</v>
      </c>
      <c r="E1245" s="1">
        <v>97.647087097167997</v>
      </c>
      <c r="F1245" s="1">
        <v>76.063000000000002</v>
      </c>
      <c r="G1245" s="1">
        <v>76.673906602180594</v>
      </c>
      <c r="H1245" s="4">
        <f t="shared" si="118"/>
        <v>21.141490340255199</v>
      </c>
      <c r="I1245" s="4">
        <f t="shared" si="119"/>
        <v>14478.986288467862</v>
      </c>
      <c r="J1245" s="5">
        <f t="shared" si="120"/>
        <v>-8.4319072217741732E-4</v>
      </c>
      <c r="K1245" s="4">
        <f t="shared" si="121"/>
        <v>-8.4319072217741732E-4</v>
      </c>
      <c r="L1245" s="4">
        <f t="shared" si="122"/>
        <v>-8.4319072217741732E-4</v>
      </c>
      <c r="M1245" s="4">
        <f t="shared" si="123"/>
        <v>-8.4319082209141736E-4</v>
      </c>
    </row>
    <row r="1246" spans="1:13" x14ac:dyDescent="0.35">
      <c r="A1246" s="1">
        <v>1244</v>
      </c>
      <c r="B1246" s="1">
        <v>20.7855902777778</v>
      </c>
      <c r="C1246" s="1">
        <v>1.80000007152557</v>
      </c>
      <c r="D1246" s="1">
        <v>393.625</v>
      </c>
      <c r="E1246" s="1">
        <v>97.647087097167997</v>
      </c>
      <c r="F1246" s="1">
        <v>76.063000000000002</v>
      </c>
      <c r="G1246" s="1">
        <v>76.6635022137623</v>
      </c>
      <c r="H1246" s="4">
        <f t="shared" si="118"/>
        <v>20.7855902777778</v>
      </c>
      <c r="I1246" s="4">
        <f t="shared" si="119"/>
        <v>14499.77187874564</v>
      </c>
      <c r="J1246" s="5">
        <f t="shared" si="120"/>
        <v>-5.005577556013778E-4</v>
      </c>
      <c r="K1246" s="4">
        <f t="shared" si="121"/>
        <v>-5.005577556013778E-4</v>
      </c>
      <c r="L1246" s="4">
        <f t="shared" si="122"/>
        <v>-5.005577556013778E-4</v>
      </c>
      <c r="M1246" s="4">
        <f t="shared" si="123"/>
        <v>-5.0055777650451075E-4</v>
      </c>
    </row>
    <row r="1247" spans="1:13" x14ac:dyDescent="0.35">
      <c r="A1247" s="1">
        <v>1245</v>
      </c>
      <c r="B1247" s="1">
        <v>20.6857643524732</v>
      </c>
      <c r="C1247" s="1">
        <v>-12.600182339647301</v>
      </c>
      <c r="D1247" s="1">
        <v>392.62498950974901</v>
      </c>
      <c r="E1247" s="1">
        <v>97.647087097167997</v>
      </c>
      <c r="F1247" s="1">
        <v>76.063000000000002</v>
      </c>
      <c r="G1247" s="1">
        <v>76.662643373475802</v>
      </c>
      <c r="H1247" s="4">
        <f t="shared" si="118"/>
        <v>20.6857643524732</v>
      </c>
      <c r="I1247" s="4">
        <f t="shared" si="119"/>
        <v>14520.457643098112</v>
      </c>
      <c r="J1247" s="5">
        <f t="shared" si="120"/>
        <v>-4.1518421648007143E-5</v>
      </c>
      <c r="K1247" s="4">
        <f t="shared" si="121"/>
        <v>-4.1518421648007143E-5</v>
      </c>
      <c r="L1247" s="4">
        <f t="shared" si="122"/>
        <v>-4.1518421648007143E-5</v>
      </c>
      <c r="M1247" s="4">
        <f t="shared" si="123"/>
        <v>-4.1518421659935237E-5</v>
      </c>
    </row>
    <row r="1248" spans="1:13" x14ac:dyDescent="0.35">
      <c r="A1248" s="1">
        <v>1246</v>
      </c>
      <c r="B1248" s="1">
        <v>20.7465273141935</v>
      </c>
      <c r="C1248" s="1">
        <v>-36.449818804761897</v>
      </c>
      <c r="D1248" s="1">
        <v>391.25001049025099</v>
      </c>
      <c r="E1248" s="1">
        <v>97.647087097167997</v>
      </c>
      <c r="F1248" s="1">
        <v>76.063000000000002</v>
      </c>
      <c r="G1248" s="1">
        <v>76.671316429246005</v>
      </c>
      <c r="H1248" s="4">
        <f t="shared" si="118"/>
        <v>20.7465273141935</v>
      </c>
      <c r="I1248" s="4">
        <f t="shared" si="119"/>
        <v>14541.204170412306</v>
      </c>
      <c r="J1248" s="5">
        <f t="shared" si="120"/>
        <v>4.1804855525237887E-4</v>
      </c>
      <c r="K1248" s="4">
        <f t="shared" si="121"/>
        <v>4.1804855525237887E-4</v>
      </c>
      <c r="L1248" s="4">
        <f t="shared" si="122"/>
        <v>4.1804855525237887E-4</v>
      </c>
      <c r="M1248" s="4">
        <f t="shared" si="123"/>
        <v>4.180485674290609E-4</v>
      </c>
    </row>
    <row r="1249" spans="1:13" x14ac:dyDescent="0.35">
      <c r="A1249" s="1">
        <v>1247</v>
      </c>
      <c r="B1249" s="1">
        <v>21.1024305555556</v>
      </c>
      <c r="C1249" s="1">
        <v>-54.150001525878899</v>
      </c>
      <c r="D1249" s="1">
        <v>390.125</v>
      </c>
      <c r="E1249" s="1">
        <v>97.647087097167997</v>
      </c>
      <c r="F1249" s="1">
        <v>76.063000000000002</v>
      </c>
      <c r="G1249" s="1">
        <v>76.689659247461194</v>
      </c>
      <c r="H1249" s="4">
        <f t="shared" si="118"/>
        <v>21.1024305555556</v>
      </c>
      <c r="I1249" s="4">
        <f t="shared" si="119"/>
        <v>14562.306600967861</v>
      </c>
      <c r="J1249" s="5">
        <f t="shared" si="120"/>
        <v>8.692277492347672E-4</v>
      </c>
      <c r="K1249" s="4">
        <f t="shared" si="121"/>
        <v>8.692277492347672E-4</v>
      </c>
      <c r="L1249" s="4">
        <f t="shared" si="122"/>
        <v>8.692277492347672E-4</v>
      </c>
      <c r="M1249" s="4">
        <f t="shared" si="123"/>
        <v>8.6922785869330546E-4</v>
      </c>
    </row>
    <row r="1250" spans="1:13" x14ac:dyDescent="0.35">
      <c r="A1250" s="1">
        <v>1248</v>
      </c>
      <c r="B1250" s="1">
        <v>21.480031841354698</v>
      </c>
      <c r="C1250" s="1">
        <v>-64.049927521361596</v>
      </c>
      <c r="D1250" s="1">
        <v>389.50000476833202</v>
      </c>
      <c r="E1250" s="1">
        <v>97.647087097167997</v>
      </c>
      <c r="F1250" s="1">
        <v>76.063000000000002</v>
      </c>
      <c r="G1250" s="1">
        <v>76.717963404488799</v>
      </c>
      <c r="H1250" s="4">
        <f t="shared" si="118"/>
        <v>21.480031841354698</v>
      </c>
      <c r="I1250" s="4">
        <f t="shared" si="119"/>
        <v>14583.786632809215</v>
      </c>
      <c r="J1250" s="5">
        <f t="shared" si="120"/>
        <v>1.3176962323264596E-3</v>
      </c>
      <c r="K1250" s="4">
        <f t="shared" si="121"/>
        <v>1.3176962323264596E-3</v>
      </c>
      <c r="L1250" s="4">
        <f t="shared" si="122"/>
        <v>1.3176962323264596E-3</v>
      </c>
      <c r="M1250" s="4">
        <f t="shared" si="123"/>
        <v>1.3176966136512159E-3</v>
      </c>
    </row>
    <row r="1251" spans="1:13" x14ac:dyDescent="0.35">
      <c r="A1251" s="1">
        <v>1249</v>
      </c>
      <c r="B1251" s="1">
        <v>21.9053819444444</v>
      </c>
      <c r="C1251" s="1">
        <v>-68.400001525878906</v>
      </c>
      <c r="D1251" s="1">
        <v>389.375</v>
      </c>
      <c r="E1251" s="1">
        <v>97.647087097167997</v>
      </c>
      <c r="F1251" s="1">
        <v>76.063000000000002</v>
      </c>
      <c r="G1251" s="1">
        <v>76.756678821556406</v>
      </c>
      <c r="H1251" s="4">
        <f t="shared" si="118"/>
        <v>21.9053819444444</v>
      </c>
      <c r="I1251" s="4">
        <f t="shared" si="119"/>
        <v>14605.69201475366</v>
      </c>
      <c r="J1251" s="5">
        <f t="shared" si="120"/>
        <v>1.7673929249805149E-3</v>
      </c>
      <c r="K1251" s="4">
        <f t="shared" si="121"/>
        <v>1.7673929249805149E-3</v>
      </c>
      <c r="L1251" s="4">
        <f t="shared" si="122"/>
        <v>1.7673929249805149E-3</v>
      </c>
      <c r="M1251" s="4">
        <f t="shared" si="123"/>
        <v>1.7673938451094678E-3</v>
      </c>
    </row>
    <row r="1252" spans="1:13" x14ac:dyDescent="0.35">
      <c r="A1252" s="1">
        <v>1250</v>
      </c>
      <c r="B1252" s="1">
        <v>22.378475566677501</v>
      </c>
      <c r="C1252" s="1">
        <v>-72</v>
      </c>
      <c r="D1252" s="1">
        <v>388.875</v>
      </c>
      <c r="E1252" s="1">
        <v>97.647087097167997</v>
      </c>
      <c r="F1252" s="1">
        <v>76.063000000000002</v>
      </c>
      <c r="G1252" s="1">
        <v>76.806420916673602</v>
      </c>
      <c r="H1252" s="4">
        <f t="shared" si="118"/>
        <v>22.378475566677501</v>
      </c>
      <c r="I1252" s="4">
        <f t="shared" si="119"/>
        <v>14628.070490320339</v>
      </c>
      <c r="J1252" s="5">
        <f t="shared" si="120"/>
        <v>2.2227651284372632E-3</v>
      </c>
      <c r="K1252" s="4">
        <f t="shared" si="121"/>
        <v>2.2227651284372632E-3</v>
      </c>
      <c r="L1252" s="4">
        <f t="shared" si="122"/>
        <v>2.2227651284372632E-3</v>
      </c>
      <c r="M1252" s="4">
        <f t="shared" si="123"/>
        <v>2.2227669587716525E-3</v>
      </c>
    </row>
    <row r="1253" spans="1:13" x14ac:dyDescent="0.35">
      <c r="A1253" s="1">
        <v>1251</v>
      </c>
      <c r="B1253" s="1">
        <v>22.8168402777778</v>
      </c>
      <c r="C1253" s="1">
        <v>-72</v>
      </c>
      <c r="D1253" s="1">
        <v>388.875</v>
      </c>
      <c r="E1253" s="1">
        <v>97.647087097167997</v>
      </c>
      <c r="F1253" s="1">
        <v>76.063000000000002</v>
      </c>
      <c r="G1253" s="1">
        <v>76.867980387280298</v>
      </c>
      <c r="H1253" s="4">
        <f t="shared" si="118"/>
        <v>22.8168402777778</v>
      </c>
      <c r="I1253" s="4">
        <f t="shared" si="119"/>
        <v>14650.887330598116</v>
      </c>
      <c r="J1253" s="5">
        <f t="shared" si="120"/>
        <v>2.6979840265898207E-3</v>
      </c>
      <c r="K1253" s="4">
        <f t="shared" si="121"/>
        <v>2.6979840265898207E-3</v>
      </c>
      <c r="L1253" s="4">
        <f t="shared" si="122"/>
        <v>2.6979840265898207E-3</v>
      </c>
      <c r="M1253" s="4">
        <f t="shared" si="123"/>
        <v>2.6979872997578043E-3</v>
      </c>
    </row>
    <row r="1254" spans="1:13" x14ac:dyDescent="0.35">
      <c r="A1254" s="1">
        <v>1252</v>
      </c>
      <c r="B1254" s="1">
        <v>22.8168402777778</v>
      </c>
      <c r="C1254" s="1">
        <v>-72</v>
      </c>
      <c r="D1254" s="1">
        <v>388.875</v>
      </c>
      <c r="E1254" s="1">
        <v>97.647087097167997</v>
      </c>
      <c r="F1254" s="1">
        <v>77.143000000000001</v>
      </c>
      <c r="G1254" s="1">
        <v>76.938043874890198</v>
      </c>
      <c r="H1254" s="4">
        <f t="shared" si="118"/>
        <v>22.8168402777778</v>
      </c>
      <c r="I1254" s="4">
        <f t="shared" si="119"/>
        <v>14673.704170875893</v>
      </c>
      <c r="J1254" s="5">
        <f t="shared" si="120"/>
        <v>3.0706919431845148E-3</v>
      </c>
      <c r="K1254" s="4">
        <f t="shared" si="121"/>
        <v>3.0706919431845148E-3</v>
      </c>
      <c r="L1254" s="4">
        <f t="shared" si="122"/>
        <v>3.0706919431845148E-3</v>
      </c>
      <c r="M1254" s="4">
        <f t="shared" si="123"/>
        <v>3.07069676887364E-3</v>
      </c>
    </row>
    <row r="1255" spans="1:13" x14ac:dyDescent="0.35">
      <c r="A1255" s="1">
        <v>1253</v>
      </c>
      <c r="B1255" s="1">
        <v>23.585072159744801</v>
      </c>
      <c r="C1255" s="1">
        <v>-72.600003814692798</v>
      </c>
      <c r="D1255" s="1">
        <v>388.62500095366698</v>
      </c>
      <c r="E1255" s="1">
        <v>97.647087097167997</v>
      </c>
      <c r="F1255" s="1">
        <v>77.143000000000001</v>
      </c>
      <c r="G1255" s="1">
        <v>77.009141296138097</v>
      </c>
      <c r="H1255" s="4">
        <f t="shared" si="118"/>
        <v>23.585072159744801</v>
      </c>
      <c r="I1255" s="4">
        <f t="shared" si="119"/>
        <v>14697.289243035639</v>
      </c>
      <c r="J1255" s="5">
        <f t="shared" si="120"/>
        <v>3.0145093797613403E-3</v>
      </c>
      <c r="K1255" s="4">
        <f t="shared" si="121"/>
        <v>3.0145093797613403E-3</v>
      </c>
      <c r="L1255" s="4">
        <f t="shared" si="122"/>
        <v>3.0145093797613403E-3</v>
      </c>
      <c r="M1255" s="4">
        <f t="shared" si="123"/>
        <v>3.0145139453885117E-3</v>
      </c>
    </row>
    <row r="1256" spans="1:13" x14ac:dyDescent="0.35">
      <c r="A1256" s="1">
        <v>1254</v>
      </c>
      <c r="B1256" s="1">
        <v>23.9409722222222</v>
      </c>
      <c r="C1256" s="1">
        <v>-72.300003051757798</v>
      </c>
      <c r="D1256" s="1">
        <v>388.75</v>
      </c>
      <c r="E1256" s="1">
        <v>97.647087097167997</v>
      </c>
      <c r="F1256" s="1">
        <v>77.143000000000001</v>
      </c>
      <c r="G1256" s="1">
        <v>77.078110907244195</v>
      </c>
      <c r="H1256" s="4">
        <f t="shared" si="118"/>
        <v>23.9409722222222</v>
      </c>
      <c r="I1256" s="4">
        <f t="shared" si="119"/>
        <v>14721.230215257861</v>
      </c>
      <c r="J1256" s="5">
        <f t="shared" si="120"/>
        <v>2.8808191440980865E-3</v>
      </c>
      <c r="K1256" s="4">
        <f t="shared" si="121"/>
        <v>2.8808191440980865E-3</v>
      </c>
      <c r="L1256" s="4">
        <f t="shared" si="122"/>
        <v>2.8808191440980865E-3</v>
      </c>
      <c r="M1256" s="4">
        <f t="shared" si="123"/>
        <v>2.8808231288230887E-3</v>
      </c>
    </row>
    <row r="1257" spans="1:13" x14ac:dyDescent="0.35">
      <c r="A1257" s="1">
        <v>1255</v>
      </c>
      <c r="B1257" s="1">
        <v>24.2881944444444</v>
      </c>
      <c r="C1257" s="1">
        <v>-72.450004577636705</v>
      </c>
      <c r="D1257" s="1">
        <v>388.5</v>
      </c>
      <c r="E1257" s="1">
        <v>97.647087097167997</v>
      </c>
      <c r="F1257" s="1">
        <v>77.143000000000001</v>
      </c>
      <c r="G1257" s="1">
        <v>77.146049045120193</v>
      </c>
      <c r="H1257" s="4">
        <f t="shared" si="118"/>
        <v>24.2881944444444</v>
      </c>
      <c r="I1257" s="4">
        <f t="shared" si="119"/>
        <v>14745.518409702307</v>
      </c>
      <c r="J1257" s="5">
        <f t="shared" si="120"/>
        <v>2.7971670776679898E-3</v>
      </c>
      <c r="K1257" s="4">
        <f t="shared" si="121"/>
        <v>2.7971670776679898E-3</v>
      </c>
      <c r="L1257" s="4">
        <f t="shared" si="122"/>
        <v>2.7971670776679898E-3</v>
      </c>
      <c r="M1257" s="4">
        <f t="shared" si="123"/>
        <v>2.7971707252536756E-3</v>
      </c>
    </row>
    <row r="1258" spans="1:13" x14ac:dyDescent="0.35">
      <c r="A1258" s="1">
        <v>1256</v>
      </c>
      <c r="B1258" s="1">
        <v>24.5833333333333</v>
      </c>
      <c r="C1258" s="1">
        <v>-71.100006103515597</v>
      </c>
      <c r="D1258" s="1">
        <v>388.5</v>
      </c>
      <c r="E1258" s="1">
        <v>97.647087097167997</v>
      </c>
      <c r="F1258" s="1">
        <v>77.143000000000001</v>
      </c>
      <c r="G1258" s="1">
        <v>77.214035650439399</v>
      </c>
      <c r="H1258" s="4">
        <f t="shared" si="118"/>
        <v>24.5833333333333</v>
      </c>
      <c r="I1258" s="4">
        <f t="shared" si="119"/>
        <v>14770.101743035641</v>
      </c>
      <c r="J1258" s="5">
        <f t="shared" si="120"/>
        <v>2.7655568265439663E-3</v>
      </c>
      <c r="K1258" s="4">
        <f t="shared" si="121"/>
        <v>2.7655568265439663E-3</v>
      </c>
      <c r="L1258" s="4">
        <f t="shared" si="122"/>
        <v>2.7655568265439663E-3</v>
      </c>
      <c r="M1258" s="4">
        <f t="shared" si="123"/>
        <v>2.7655603518595812E-3</v>
      </c>
    </row>
    <row r="1259" spans="1:13" x14ac:dyDescent="0.35">
      <c r="A1259" s="1">
        <v>1257</v>
      </c>
      <c r="B1259" s="1">
        <v>24.778645634652801</v>
      </c>
      <c r="C1259" s="1">
        <v>-32.100006866405799</v>
      </c>
      <c r="D1259" s="1">
        <v>390.875</v>
      </c>
      <c r="E1259" s="1">
        <v>97.647087097167997</v>
      </c>
      <c r="F1259" s="1">
        <v>77.143000000000001</v>
      </c>
      <c r="G1259" s="1">
        <v>77.283151434310795</v>
      </c>
      <c r="H1259" s="4">
        <f t="shared" si="118"/>
        <v>24.778645634652801</v>
      </c>
      <c r="I1259" s="4">
        <f t="shared" si="119"/>
        <v>14794.880388670294</v>
      </c>
      <c r="J1259" s="5">
        <f t="shared" si="120"/>
        <v>2.7893285569546315E-3</v>
      </c>
      <c r="K1259" s="4">
        <f t="shared" si="121"/>
        <v>2.7893285569546315E-3</v>
      </c>
      <c r="L1259" s="4">
        <f t="shared" si="122"/>
        <v>2.7893285569546315E-3</v>
      </c>
      <c r="M1259" s="4">
        <f t="shared" si="123"/>
        <v>2.7893321739611344E-3</v>
      </c>
    </row>
    <row r="1260" spans="1:13" x14ac:dyDescent="0.35">
      <c r="A1260" s="1">
        <v>1258</v>
      </c>
      <c r="B1260" s="1">
        <v>24.7526041666667</v>
      </c>
      <c r="C1260" s="1">
        <v>-32.700000762939503</v>
      </c>
      <c r="D1260" s="1">
        <v>390.875</v>
      </c>
      <c r="E1260" s="1">
        <v>97.647087097167997</v>
      </c>
      <c r="F1260" s="1">
        <v>77.143000000000001</v>
      </c>
      <c r="G1260" s="1">
        <v>77.354495057199799</v>
      </c>
      <c r="H1260" s="4">
        <f t="shared" si="118"/>
        <v>24.7526041666667</v>
      </c>
      <c r="I1260" s="4">
        <f t="shared" si="119"/>
        <v>14819.63299283696</v>
      </c>
      <c r="J1260" s="5">
        <f t="shared" si="120"/>
        <v>2.8822673529065959E-3</v>
      </c>
      <c r="K1260" s="4">
        <f t="shared" si="121"/>
        <v>2.8822673529065959E-3</v>
      </c>
      <c r="L1260" s="4">
        <f t="shared" si="122"/>
        <v>2.8822673529065959E-3</v>
      </c>
      <c r="M1260" s="4">
        <f t="shared" si="123"/>
        <v>2.8822713436440859E-3</v>
      </c>
    </row>
    <row r="1261" spans="1:13" x14ac:dyDescent="0.35">
      <c r="A1261" s="1">
        <v>1259</v>
      </c>
      <c r="B1261" s="1">
        <v>24.7092013888889</v>
      </c>
      <c r="C1261" s="1">
        <v>-32.700000762939503</v>
      </c>
      <c r="D1261" s="1">
        <v>390.875</v>
      </c>
      <c r="E1261" s="1">
        <v>97.647087097167997</v>
      </c>
      <c r="F1261" s="1">
        <v>77.143000000000001</v>
      </c>
      <c r="G1261" s="1">
        <v>77.429200593170705</v>
      </c>
      <c r="H1261" s="4">
        <f t="shared" si="118"/>
        <v>24.7092013888889</v>
      </c>
      <c r="I1261" s="4">
        <f t="shared" si="119"/>
        <v>14844.342194225848</v>
      </c>
      <c r="J1261" s="5">
        <f t="shared" si="120"/>
        <v>3.0233893356221438E-3</v>
      </c>
      <c r="K1261" s="4">
        <f t="shared" si="121"/>
        <v>3.0233893356221438E-3</v>
      </c>
      <c r="L1261" s="4">
        <f t="shared" si="122"/>
        <v>3.0233893356221438E-3</v>
      </c>
      <c r="M1261" s="4">
        <f t="shared" si="123"/>
        <v>3.0233939417158248E-3</v>
      </c>
    </row>
    <row r="1262" spans="1:13" x14ac:dyDescent="0.35">
      <c r="A1262" s="1">
        <v>1260</v>
      </c>
      <c r="B1262" s="1">
        <v>24.7092011736509</v>
      </c>
      <c r="C1262" s="1">
        <v>-26.699999046337702</v>
      </c>
      <c r="D1262" s="1">
        <v>391.125000476835</v>
      </c>
      <c r="E1262" s="1">
        <v>97.647087097167997</v>
      </c>
      <c r="F1262" s="1">
        <v>77.143000000000001</v>
      </c>
      <c r="G1262" s="1">
        <v>77.508455557061794</v>
      </c>
      <c r="H1262" s="4">
        <f t="shared" si="118"/>
        <v>24.7092011736509</v>
      </c>
      <c r="I1262" s="4">
        <f t="shared" si="119"/>
        <v>14869.0513953995</v>
      </c>
      <c r="J1262" s="5">
        <f t="shared" si="120"/>
        <v>3.2075081397452618E-3</v>
      </c>
      <c r="K1262" s="4">
        <f t="shared" si="121"/>
        <v>3.2075081397452618E-3</v>
      </c>
      <c r="L1262" s="4">
        <f t="shared" si="122"/>
        <v>3.2075081397452618E-3</v>
      </c>
      <c r="M1262" s="4">
        <f t="shared" si="123"/>
        <v>3.2075136396359991E-3</v>
      </c>
    </row>
    <row r="1263" spans="1:13" x14ac:dyDescent="0.35">
      <c r="A1263" s="1">
        <v>1261</v>
      </c>
      <c r="B1263" s="1">
        <v>24.680989475714298</v>
      </c>
      <c r="C1263" s="1">
        <v>-26.4750004768431</v>
      </c>
      <c r="D1263" s="1">
        <v>391.18750023841801</v>
      </c>
      <c r="E1263" s="1">
        <v>97.647087097167997</v>
      </c>
      <c r="F1263" s="1">
        <v>77.143000000000001</v>
      </c>
      <c r="G1263" s="1">
        <v>77.593519781152096</v>
      </c>
      <c r="H1263" s="4">
        <f t="shared" si="118"/>
        <v>24.680989475714298</v>
      </c>
      <c r="I1263" s="4">
        <f t="shared" si="119"/>
        <v>14893.732384875213</v>
      </c>
      <c r="J1263" s="5">
        <f t="shared" si="120"/>
        <v>3.4465483717338249E-3</v>
      </c>
      <c r="K1263" s="4">
        <f t="shared" si="121"/>
        <v>3.4465483717338249E-3</v>
      </c>
      <c r="L1263" s="4">
        <f t="shared" si="122"/>
        <v>3.4465483717338249E-3</v>
      </c>
      <c r="M1263" s="4">
        <f t="shared" si="123"/>
        <v>3.4465551951868402E-3</v>
      </c>
    </row>
    <row r="1264" spans="1:13" x14ac:dyDescent="0.35">
      <c r="A1264" s="1">
        <v>1262</v>
      </c>
      <c r="B1264" s="1">
        <v>24.6527777777778</v>
      </c>
      <c r="C1264" s="1">
        <v>-26.250001907348601</v>
      </c>
      <c r="D1264" s="1">
        <v>391.25</v>
      </c>
      <c r="E1264" s="1">
        <v>97.647087097167997</v>
      </c>
      <c r="F1264" s="1">
        <v>77.143000000000001</v>
      </c>
      <c r="G1264" s="1">
        <v>77.685745441381698</v>
      </c>
      <c r="H1264" s="4">
        <f t="shared" si="118"/>
        <v>24.6527777777778</v>
      </c>
      <c r="I1264" s="4">
        <f t="shared" si="119"/>
        <v>14918.38516265299</v>
      </c>
      <c r="J1264" s="5">
        <f t="shared" si="120"/>
        <v>3.7409845276232751E-3</v>
      </c>
      <c r="K1264" s="4">
        <f t="shared" si="121"/>
        <v>3.7409845276232751E-3</v>
      </c>
      <c r="L1264" s="4">
        <f t="shared" si="122"/>
        <v>3.7409845276232751E-3</v>
      </c>
      <c r="M1264" s="4">
        <f t="shared" si="123"/>
        <v>3.740993253502964E-3</v>
      </c>
    </row>
    <row r="1265" spans="1:13" x14ac:dyDescent="0.35">
      <c r="A1265" s="1">
        <v>1263</v>
      </c>
      <c r="B1265" s="1">
        <v>24.574653373819299</v>
      </c>
      <c r="C1265" s="1">
        <v>-24.600012969878801</v>
      </c>
      <c r="D1265" s="1">
        <v>391.37499904633398</v>
      </c>
      <c r="E1265" s="1">
        <v>97.647087097167997</v>
      </c>
      <c r="F1265" s="1">
        <v>78.935986320608095</v>
      </c>
      <c r="G1265" s="1">
        <v>77.779473249992407</v>
      </c>
      <c r="H1265" s="4">
        <f t="shared" si="118"/>
        <v>24.574653373819299</v>
      </c>
      <c r="I1265" s="4">
        <f t="shared" si="119"/>
        <v>14942.959816026811</v>
      </c>
      <c r="J1265" s="5">
        <f t="shared" si="120"/>
        <v>3.8140032815503224E-3</v>
      </c>
      <c r="K1265" s="4">
        <f t="shared" si="121"/>
        <v>3.8140032815503224E-3</v>
      </c>
      <c r="L1265" s="4">
        <f t="shared" si="122"/>
        <v>3.8140032815503224E-3</v>
      </c>
      <c r="M1265" s="4">
        <f t="shared" si="123"/>
        <v>3.8140125284209111E-3</v>
      </c>
    </row>
    <row r="1266" spans="1:13" x14ac:dyDescent="0.35">
      <c r="A1266" s="1">
        <v>1264</v>
      </c>
      <c r="B1266" s="1">
        <v>23.9930555555556</v>
      </c>
      <c r="C1266" s="1">
        <v>39.75</v>
      </c>
      <c r="D1266" s="1">
        <v>395.25</v>
      </c>
      <c r="E1266" s="1">
        <v>97.647087097167997</v>
      </c>
      <c r="F1266" s="1">
        <v>78.936000000000007</v>
      </c>
      <c r="G1266" s="1">
        <v>77.861942441458595</v>
      </c>
      <c r="H1266" s="4">
        <f t="shared" si="118"/>
        <v>23.9930555555556</v>
      </c>
      <c r="I1266" s="4">
        <f t="shared" si="119"/>
        <v>14966.952871582365</v>
      </c>
      <c r="J1266" s="5">
        <f t="shared" si="120"/>
        <v>3.4372108744228952E-3</v>
      </c>
      <c r="K1266" s="4">
        <f t="shared" si="121"/>
        <v>3.4372108744228952E-3</v>
      </c>
      <c r="L1266" s="4">
        <f t="shared" si="122"/>
        <v>3.4372108744228952E-3</v>
      </c>
      <c r="M1266" s="4">
        <f t="shared" si="123"/>
        <v>3.4372176425668901E-3</v>
      </c>
    </row>
    <row r="1267" spans="1:13" x14ac:dyDescent="0.35">
      <c r="A1267" s="1">
        <v>1265</v>
      </c>
      <c r="B1267" s="1">
        <v>23.658856716399999</v>
      </c>
      <c r="C1267" s="1">
        <v>0.45029985062007999</v>
      </c>
      <c r="D1267" s="1">
        <v>393.00001716599701</v>
      </c>
      <c r="E1267" s="1">
        <v>97.647087097167997</v>
      </c>
      <c r="F1267" s="1">
        <v>78.936000000000007</v>
      </c>
      <c r="G1267" s="1">
        <v>77.927338531040903</v>
      </c>
      <c r="H1267" s="4">
        <f t="shared" si="118"/>
        <v>23.658856716399999</v>
      </c>
      <c r="I1267" s="4">
        <f t="shared" si="119"/>
        <v>14990.611728298765</v>
      </c>
      <c r="J1267" s="5">
        <f t="shared" si="120"/>
        <v>2.764127208943951E-3</v>
      </c>
      <c r="K1267" s="4">
        <f t="shared" si="121"/>
        <v>2.764127208943951E-3</v>
      </c>
      <c r="L1267" s="4">
        <f t="shared" si="122"/>
        <v>2.764127208943951E-3</v>
      </c>
      <c r="M1267" s="4">
        <f t="shared" si="123"/>
        <v>2.764130728795285E-3</v>
      </c>
    </row>
    <row r="1268" spans="1:13" x14ac:dyDescent="0.35">
      <c r="A1268" s="1">
        <v>1266</v>
      </c>
      <c r="B1268" s="1">
        <v>23.589410781852301</v>
      </c>
      <c r="C1268" s="1">
        <v>-28.799991989199199</v>
      </c>
      <c r="D1268" s="1">
        <v>391.375</v>
      </c>
      <c r="E1268" s="1">
        <v>97.647087097167997</v>
      </c>
      <c r="F1268" s="1">
        <v>78.936000000000007</v>
      </c>
      <c r="G1268" s="1">
        <v>77.976700996799707</v>
      </c>
      <c r="H1268" s="4">
        <f t="shared" si="118"/>
        <v>23.589410781852301</v>
      </c>
      <c r="I1268" s="4">
        <f t="shared" si="119"/>
        <v>15014.201139080618</v>
      </c>
      <c r="J1268" s="5">
        <f t="shared" si="120"/>
        <v>2.0925688316377799E-3</v>
      </c>
      <c r="K1268" s="4">
        <f t="shared" si="121"/>
        <v>2.0925688316377799E-3</v>
      </c>
      <c r="L1268" s="4">
        <f t="shared" si="122"/>
        <v>2.0925688316377799E-3</v>
      </c>
      <c r="M1268" s="4">
        <f t="shared" si="123"/>
        <v>2.0925703588129778E-3</v>
      </c>
    </row>
    <row r="1269" spans="1:13" x14ac:dyDescent="0.35">
      <c r="A1269" s="1">
        <v>1267</v>
      </c>
      <c r="B1269" s="1">
        <v>23.658854530911501</v>
      </c>
      <c r="C1269" s="1">
        <v>-28.199806216458001</v>
      </c>
      <c r="D1269" s="1">
        <v>391.37501049025099</v>
      </c>
      <c r="E1269" s="1">
        <v>97.647087097167997</v>
      </c>
      <c r="F1269" s="1">
        <v>78.936000000000007</v>
      </c>
      <c r="G1269" s="1">
        <v>78.010814501608806</v>
      </c>
      <c r="H1269" s="4">
        <f t="shared" si="118"/>
        <v>23.658854530911501</v>
      </c>
      <c r="I1269" s="4">
        <f t="shared" si="119"/>
        <v>15037.85999361153</v>
      </c>
      <c r="J1269" s="5">
        <f t="shared" si="120"/>
        <v>1.4418916505246689E-3</v>
      </c>
      <c r="K1269" s="4">
        <f t="shared" si="121"/>
        <v>1.4418916505246689E-3</v>
      </c>
      <c r="L1269" s="4">
        <f t="shared" si="122"/>
        <v>1.4418916505246689E-3</v>
      </c>
      <c r="M1269" s="4">
        <f t="shared" si="123"/>
        <v>1.441892150152977E-3</v>
      </c>
    </row>
    <row r="1270" spans="1:13" x14ac:dyDescent="0.35">
      <c r="A1270" s="1">
        <v>1268</v>
      </c>
      <c r="B1270" s="1">
        <v>23.706596857977399</v>
      </c>
      <c r="C1270" s="1">
        <v>-2.7001945941652199</v>
      </c>
      <c r="D1270" s="1">
        <v>392.74998950974901</v>
      </c>
      <c r="E1270" s="1">
        <v>97.647087097167997</v>
      </c>
      <c r="F1270" s="1">
        <v>78.936000000000007</v>
      </c>
      <c r="G1270" s="1">
        <v>78.030221311749202</v>
      </c>
      <c r="H1270" s="4">
        <f t="shared" si="118"/>
        <v>23.706596857977399</v>
      </c>
      <c r="I1270" s="4">
        <f t="shared" si="119"/>
        <v>15061.566590469507</v>
      </c>
      <c r="J1270" s="5">
        <f t="shared" si="120"/>
        <v>8.1862488558180353E-4</v>
      </c>
      <c r="K1270" s="4">
        <f t="shared" si="121"/>
        <v>8.1862488558180353E-4</v>
      </c>
      <c r="L1270" s="4">
        <f t="shared" si="122"/>
        <v>8.1862488558180353E-4</v>
      </c>
      <c r="M1270" s="4">
        <f t="shared" si="123"/>
        <v>8.1862497701495917E-4</v>
      </c>
    </row>
    <row r="1271" spans="1:13" x14ac:dyDescent="0.35">
      <c r="A1271" s="1">
        <v>1269</v>
      </c>
      <c r="B1271" s="1">
        <v>23.3550347222222</v>
      </c>
      <c r="C1271" s="1">
        <v>2.4000000953674299</v>
      </c>
      <c r="D1271" s="1">
        <v>393.125</v>
      </c>
      <c r="E1271" s="1">
        <v>97.647087097167997</v>
      </c>
      <c r="F1271" s="1">
        <v>78.936000000000007</v>
      </c>
      <c r="G1271" s="1">
        <v>78.035229916741699</v>
      </c>
      <c r="H1271" s="4">
        <f t="shared" si="118"/>
        <v>23.3550347222222</v>
      </c>
      <c r="I1271" s="4">
        <f t="shared" si="119"/>
        <v>15084.92162519173</v>
      </c>
      <c r="J1271" s="5">
        <f t="shared" si="120"/>
        <v>2.1445504372260467E-4</v>
      </c>
      <c r="K1271" s="4">
        <f t="shared" si="121"/>
        <v>2.1445504372260467E-4</v>
      </c>
      <c r="L1271" s="4">
        <f t="shared" si="122"/>
        <v>2.1445504372260467E-4</v>
      </c>
      <c r="M1271" s="4">
        <f t="shared" si="123"/>
        <v>2.1445504536643712E-4</v>
      </c>
    </row>
    <row r="1272" spans="1:13" x14ac:dyDescent="0.35">
      <c r="A1272" s="1">
        <v>1270</v>
      </c>
      <c r="B1272" s="1">
        <v>23.276910318263699</v>
      </c>
      <c r="C1272" s="1">
        <v>-26.399781801111398</v>
      </c>
      <c r="D1272" s="1">
        <v>391.50001239766402</v>
      </c>
      <c r="E1272" s="1">
        <v>97.647087097167997</v>
      </c>
      <c r="F1272" s="1">
        <v>78.936000000000007</v>
      </c>
      <c r="G1272" s="1">
        <v>78.025919933078995</v>
      </c>
      <c r="H1272" s="4">
        <f t="shared" si="118"/>
        <v>23.276910318263699</v>
      </c>
      <c r="I1272" s="4">
        <f t="shared" si="119"/>
        <v>15108.198535509993</v>
      </c>
      <c r="J1272" s="5">
        <f t="shared" si="120"/>
        <v>-3.9996647043823662E-4</v>
      </c>
      <c r="K1272" s="4">
        <f t="shared" si="121"/>
        <v>-3.9996647043823662E-4</v>
      </c>
      <c r="L1272" s="4">
        <f t="shared" si="122"/>
        <v>-3.9996647043823662E-4</v>
      </c>
      <c r="M1272" s="4">
        <f t="shared" si="123"/>
        <v>-3.9996648110222194E-4</v>
      </c>
    </row>
    <row r="1273" spans="1:13" x14ac:dyDescent="0.35">
      <c r="A1273" s="1">
        <v>1271</v>
      </c>
      <c r="B1273" s="1">
        <v>23.3897569444444</v>
      </c>
      <c r="C1273" s="1">
        <v>-32.100002288818402</v>
      </c>
      <c r="D1273" s="1">
        <v>391.25</v>
      </c>
      <c r="E1273" s="1">
        <v>97.647087097167997</v>
      </c>
      <c r="F1273" s="1">
        <v>78.936000000000007</v>
      </c>
      <c r="G1273" s="1">
        <v>78.002143369804202</v>
      </c>
      <c r="H1273" s="4">
        <f t="shared" si="118"/>
        <v>23.3897569444444</v>
      </c>
      <c r="I1273" s="4">
        <f t="shared" si="119"/>
        <v>15131.588292454438</v>
      </c>
      <c r="J1273" s="5">
        <f t="shared" si="120"/>
        <v>-1.016537424106974E-3</v>
      </c>
      <c r="K1273" s="4">
        <f t="shared" si="121"/>
        <v>-1.016537424106974E-3</v>
      </c>
      <c r="L1273" s="4">
        <f t="shared" si="122"/>
        <v>-1.016537424106974E-3</v>
      </c>
      <c r="M1273" s="4">
        <f t="shared" si="123"/>
        <v>-1.0165375991799312E-3</v>
      </c>
    </row>
    <row r="1274" spans="1:13" x14ac:dyDescent="0.35">
      <c r="A1274" s="1">
        <v>1272</v>
      </c>
      <c r="B1274" s="1">
        <v>23.485242327060401</v>
      </c>
      <c r="C1274" s="1">
        <v>-35.549976730557397</v>
      </c>
      <c r="D1274" s="1">
        <v>390.87500286099902</v>
      </c>
      <c r="E1274" s="1">
        <v>97.647087097167997</v>
      </c>
      <c r="F1274" s="1">
        <v>77.393011772058898</v>
      </c>
      <c r="G1274" s="1">
        <v>77.969654088753103</v>
      </c>
      <c r="H1274" s="4">
        <f t="shared" si="118"/>
        <v>23.485242327060401</v>
      </c>
      <c r="I1274" s="4">
        <f t="shared" si="119"/>
        <v>15155.073534781499</v>
      </c>
      <c r="J1274" s="5">
        <f t="shared" si="120"/>
        <v>-1.3833913484326155E-3</v>
      </c>
      <c r="K1274" s="4">
        <f t="shared" si="121"/>
        <v>-1.3833913484326155E-3</v>
      </c>
      <c r="L1274" s="4">
        <f t="shared" si="122"/>
        <v>-1.3833913484326155E-3</v>
      </c>
      <c r="M1274" s="4">
        <f t="shared" si="123"/>
        <v>-1.38339178968218E-3</v>
      </c>
    </row>
    <row r="1275" spans="1:13" x14ac:dyDescent="0.35">
      <c r="A1275" s="1">
        <v>1273</v>
      </c>
      <c r="B1275" s="1">
        <v>23.4201290211588</v>
      </c>
      <c r="C1275" s="1">
        <v>1.8008103009321501</v>
      </c>
      <c r="D1275" s="1">
        <v>393.00005149763001</v>
      </c>
      <c r="E1275" s="1">
        <v>97.647087097167997</v>
      </c>
      <c r="F1275" s="1">
        <v>77.393000000000001</v>
      </c>
      <c r="G1275" s="1">
        <v>77.940199314387598</v>
      </c>
      <c r="H1275" s="4">
        <f t="shared" si="118"/>
        <v>23.4201290211588</v>
      </c>
      <c r="I1275" s="4">
        <f t="shared" si="119"/>
        <v>15178.493663802657</v>
      </c>
      <c r="J1275" s="5">
        <f t="shared" si="120"/>
        <v>-1.2576691758996591E-3</v>
      </c>
      <c r="K1275" s="4">
        <f t="shared" si="121"/>
        <v>-1.2576691758996591E-3</v>
      </c>
      <c r="L1275" s="4">
        <f t="shared" si="122"/>
        <v>-1.2576691758996591E-3</v>
      </c>
      <c r="M1275" s="4">
        <f t="shared" si="123"/>
        <v>-1.2576695074491076E-3</v>
      </c>
    </row>
    <row r="1276" spans="1:13" x14ac:dyDescent="0.35">
      <c r="A1276" s="1">
        <v>1274</v>
      </c>
      <c r="B1276" s="1">
        <v>22.7734375</v>
      </c>
      <c r="C1276" s="1">
        <v>54.900001525878899</v>
      </c>
      <c r="D1276" s="1">
        <v>396.375</v>
      </c>
      <c r="E1276" s="1">
        <v>97.647087097167997</v>
      </c>
      <c r="F1276" s="1">
        <v>77.393000000000001</v>
      </c>
      <c r="G1276" s="1">
        <v>77.919442741595404</v>
      </c>
      <c r="H1276" s="4">
        <f t="shared" si="118"/>
        <v>22.7734375</v>
      </c>
      <c r="I1276" s="4">
        <f t="shared" si="119"/>
        <v>15201.267101302657</v>
      </c>
      <c r="J1276" s="5">
        <f t="shared" si="120"/>
        <v>-9.1143784473444382E-4</v>
      </c>
      <c r="K1276" s="4">
        <f t="shared" si="121"/>
        <v>-9.1143784473444382E-4</v>
      </c>
      <c r="L1276" s="4">
        <f t="shared" si="122"/>
        <v>-9.1143784473444382E-4</v>
      </c>
      <c r="M1276" s="4">
        <f t="shared" si="123"/>
        <v>-9.1143797092593836E-4</v>
      </c>
    </row>
    <row r="1277" spans="1:13" x14ac:dyDescent="0.35">
      <c r="A1277" s="1">
        <v>1275</v>
      </c>
      <c r="B1277" s="1">
        <v>21.9314190414593</v>
      </c>
      <c r="C1277" s="1">
        <v>59.249835587908301</v>
      </c>
      <c r="D1277" s="1">
        <v>396.749992370668</v>
      </c>
      <c r="E1277" s="1">
        <v>97.647087097167997</v>
      </c>
      <c r="F1277" s="1">
        <v>77.393000000000001</v>
      </c>
      <c r="G1277" s="1">
        <v>77.907054471889097</v>
      </c>
      <c r="H1277" s="4">
        <f t="shared" si="118"/>
        <v>21.9314190414593</v>
      </c>
      <c r="I1277" s="4">
        <f t="shared" si="119"/>
        <v>15223.198520344116</v>
      </c>
      <c r="J1277" s="5">
        <f t="shared" si="120"/>
        <v>-5.648640283096967E-4</v>
      </c>
      <c r="K1277" s="4">
        <f t="shared" si="121"/>
        <v>-5.648640283096967E-4</v>
      </c>
      <c r="L1277" s="4">
        <f t="shared" si="122"/>
        <v>-5.648640283096967E-4</v>
      </c>
      <c r="M1277" s="4">
        <f t="shared" si="123"/>
        <v>-5.648640583483576E-4</v>
      </c>
    </row>
    <row r="1278" spans="1:13" x14ac:dyDescent="0.35">
      <c r="A1278" s="1">
        <v>1276</v>
      </c>
      <c r="B1278" s="1">
        <v>21.3324652777778</v>
      </c>
      <c r="C1278" s="1">
        <v>37.200000762939503</v>
      </c>
      <c r="D1278" s="1">
        <v>395.75</v>
      </c>
      <c r="E1278" s="1">
        <v>97.647087097167997</v>
      </c>
      <c r="F1278" s="1">
        <v>77.393000000000001</v>
      </c>
      <c r="G1278" s="1">
        <v>77.902837582056705</v>
      </c>
      <c r="H1278" s="4">
        <f t="shared" si="118"/>
        <v>21.3324652777778</v>
      </c>
      <c r="I1278" s="4">
        <f t="shared" si="119"/>
        <v>15244.530985621894</v>
      </c>
      <c r="J1278" s="5">
        <f t="shared" si="120"/>
        <v>-1.9767475429972831E-4</v>
      </c>
      <c r="K1278" s="4">
        <f t="shared" si="121"/>
        <v>-1.9767475429972831E-4</v>
      </c>
      <c r="L1278" s="4">
        <f t="shared" si="122"/>
        <v>-1.9767475429972831E-4</v>
      </c>
      <c r="M1278" s="4">
        <f t="shared" si="123"/>
        <v>-1.9767475558709531E-4</v>
      </c>
    </row>
    <row r="1279" spans="1:13" x14ac:dyDescent="0.35">
      <c r="A1279" s="1">
        <v>1277</v>
      </c>
      <c r="B1279" s="1">
        <v>20.7769097222222</v>
      </c>
      <c r="C1279" s="1">
        <v>25.500001907348601</v>
      </c>
      <c r="D1279" s="1">
        <v>394.875</v>
      </c>
      <c r="E1279" s="1">
        <v>97.647087097167997</v>
      </c>
      <c r="F1279" s="1">
        <v>77.393000000000001</v>
      </c>
      <c r="G1279" s="1">
        <v>77.906725040663702</v>
      </c>
      <c r="H1279" s="4">
        <f t="shared" si="118"/>
        <v>20.7769097222222</v>
      </c>
      <c r="I1279" s="4">
        <f t="shared" si="119"/>
        <v>15265.307895344116</v>
      </c>
      <c r="J1279" s="5">
        <f t="shared" si="120"/>
        <v>1.8710475518111797E-4</v>
      </c>
      <c r="K1279" s="4">
        <f t="shared" si="121"/>
        <v>1.8710475518111797E-4</v>
      </c>
      <c r="L1279" s="4">
        <f t="shared" si="122"/>
        <v>1.8710475518111797E-4</v>
      </c>
      <c r="M1279" s="4">
        <f t="shared" si="123"/>
        <v>1.8710475627281776E-4</v>
      </c>
    </row>
    <row r="1280" spans="1:13" x14ac:dyDescent="0.35">
      <c r="A1280" s="1">
        <v>1278</v>
      </c>
      <c r="B1280" s="1">
        <v>20.503474308367601</v>
      </c>
      <c r="C1280" s="1">
        <v>2.1001786694281899</v>
      </c>
      <c r="D1280" s="1">
        <v>393.625009536665</v>
      </c>
      <c r="E1280" s="1">
        <v>97.647087097167997</v>
      </c>
      <c r="F1280" s="1">
        <v>77.393000000000001</v>
      </c>
      <c r="G1280" s="1">
        <v>77.918778642524998</v>
      </c>
      <c r="H1280" s="4">
        <f t="shared" si="118"/>
        <v>20.503474308367601</v>
      </c>
      <c r="I1280" s="4">
        <f t="shared" si="119"/>
        <v>15285.811369652483</v>
      </c>
      <c r="J1280" s="5">
        <f t="shared" si="120"/>
        <v>5.8788094544432975E-4</v>
      </c>
      <c r="K1280" s="4">
        <f t="shared" si="121"/>
        <v>5.8788094544432975E-4</v>
      </c>
      <c r="L1280" s="4">
        <f t="shared" si="122"/>
        <v>5.8788094544432975E-4</v>
      </c>
      <c r="M1280" s="4">
        <f t="shared" si="123"/>
        <v>5.8788097930666987E-4</v>
      </c>
    </row>
    <row r="1281" spans="1:13" x14ac:dyDescent="0.35">
      <c r="A1281" s="1">
        <v>1279</v>
      </c>
      <c r="B1281" s="1">
        <v>20.2647569444444</v>
      </c>
      <c r="C1281" s="1">
        <v>-3</v>
      </c>
      <c r="D1281" s="1">
        <v>393.25</v>
      </c>
      <c r="E1281" s="1">
        <v>97.647087097167997</v>
      </c>
      <c r="F1281" s="1">
        <v>77.393000000000001</v>
      </c>
      <c r="G1281" s="1">
        <v>77.939189990992304</v>
      </c>
      <c r="H1281" s="4">
        <f t="shared" si="118"/>
        <v>20.2647569444444</v>
      </c>
      <c r="I1281" s="4">
        <f t="shared" si="119"/>
        <v>15306.076126596929</v>
      </c>
      <c r="J1281" s="5">
        <f t="shared" si="120"/>
        <v>1.0072338159921354E-3</v>
      </c>
      <c r="K1281" s="4">
        <f t="shared" si="121"/>
        <v>1.0072338159921354E-3</v>
      </c>
      <c r="L1281" s="4">
        <f t="shared" si="122"/>
        <v>1.0072338159921354E-3</v>
      </c>
      <c r="M1281" s="4">
        <f t="shared" si="123"/>
        <v>1.0072339863020148E-3</v>
      </c>
    </row>
    <row r="1282" spans="1:13" x14ac:dyDescent="0.35">
      <c r="A1282" s="1">
        <v>1280</v>
      </c>
      <c r="B1282" s="1">
        <v>20.104163090417401</v>
      </c>
      <c r="C1282" s="1">
        <v>-8.8496730831103196</v>
      </c>
      <c r="D1282" s="1">
        <v>392.87502098066199</v>
      </c>
      <c r="E1282" s="1">
        <v>97.647087097167997</v>
      </c>
      <c r="F1282" s="1">
        <v>77.393000000000001</v>
      </c>
      <c r="G1282" s="1">
        <v>77.968283543669003</v>
      </c>
      <c r="H1282" s="4">
        <f t="shared" si="118"/>
        <v>20.104163090417401</v>
      </c>
      <c r="I1282" s="4">
        <f t="shared" si="119"/>
        <v>15326.180289687347</v>
      </c>
      <c r="J1282" s="5">
        <f t="shared" si="120"/>
        <v>1.4471407014483499E-3</v>
      </c>
      <c r="K1282" s="4">
        <f t="shared" si="121"/>
        <v>1.4471407014483499E-3</v>
      </c>
      <c r="L1282" s="4">
        <f t="shared" si="122"/>
        <v>1.4471407014483499E-3</v>
      </c>
      <c r="M1282" s="4">
        <f t="shared" si="123"/>
        <v>1.4471412065530781E-3</v>
      </c>
    </row>
    <row r="1283" spans="1:13" x14ac:dyDescent="0.35">
      <c r="A1283" s="1">
        <v>1281</v>
      </c>
      <c r="B1283" s="1">
        <v>19.6354166666667</v>
      </c>
      <c r="C1283" s="1">
        <v>34.050003051757798</v>
      </c>
      <c r="D1283" s="1">
        <v>395.625</v>
      </c>
      <c r="E1283" s="1">
        <v>97.647087097167997</v>
      </c>
      <c r="F1283" s="1">
        <v>77.393000000000001</v>
      </c>
      <c r="G1283" s="1">
        <v>78.006521769970007</v>
      </c>
      <c r="H1283" s="4">
        <f t="shared" si="118"/>
        <v>19.6354166666667</v>
      </c>
      <c r="I1283" s="4">
        <f t="shared" si="119"/>
        <v>15345.815706354013</v>
      </c>
      <c r="J1283" s="5">
        <f t="shared" si="120"/>
        <v>1.9474109946400072E-3</v>
      </c>
      <c r="K1283" s="4">
        <f t="shared" si="121"/>
        <v>1.9474109946400072E-3</v>
      </c>
      <c r="L1283" s="4">
        <f t="shared" si="122"/>
        <v>1.9474109946400072E-3</v>
      </c>
      <c r="M1283" s="4">
        <f t="shared" si="123"/>
        <v>1.9474122255387939E-3</v>
      </c>
    </row>
    <row r="1284" spans="1:13" x14ac:dyDescent="0.35">
      <c r="A1284" s="1">
        <v>1282</v>
      </c>
      <c r="B1284" s="1">
        <v>19.635407229414199</v>
      </c>
      <c r="C1284" s="1">
        <v>34.049982452698799</v>
      </c>
      <c r="D1284" s="1">
        <v>395.62499904634097</v>
      </c>
      <c r="E1284" s="1">
        <v>97.647087097167997</v>
      </c>
      <c r="F1284" s="1">
        <v>78.796999999999997</v>
      </c>
      <c r="G1284" s="1">
        <v>78.048933027000103</v>
      </c>
      <c r="H1284" s="4">
        <f t="shared" ref="H1284:H1347" si="124">(A1284-A1283)*B1284</f>
        <v>19.635407229414199</v>
      </c>
      <c r="I1284" s="4">
        <f t="shared" ref="I1284:I1347" si="125">H1284+I1283</f>
        <v>15365.451113583427</v>
      </c>
      <c r="J1284" s="5">
        <f t="shared" ref="J1284:J1347" si="126">IF(H1284=0,0,(G1284-G1283)/H1284)</f>
        <v>2.1599377356718865E-3</v>
      </c>
      <c r="K1284" s="4">
        <f t="shared" ref="K1284:K1347" si="127">IF(J1284&gt;1,K1283,J1284)</f>
        <v>2.1599377356718865E-3</v>
      </c>
      <c r="L1284" s="4">
        <f t="shared" ref="L1284:L1347" si="128">IF(K1284&lt;-1,L1283,K1284)</f>
        <v>2.1599377356718865E-3</v>
      </c>
      <c r="M1284" s="4">
        <f t="shared" ref="M1284:M1347" si="129">ASIN(L1284)</f>
        <v>2.1599394151461662E-3</v>
      </c>
    </row>
    <row r="1285" spans="1:13" x14ac:dyDescent="0.35">
      <c r="A1285" s="1">
        <v>1283</v>
      </c>
      <c r="B1285" s="1">
        <v>18.398446937252501</v>
      </c>
      <c r="C1285" s="1">
        <v>31.350020980528701</v>
      </c>
      <c r="D1285" s="1">
        <v>395.50000095365903</v>
      </c>
      <c r="E1285" s="1">
        <v>97.647087097167997</v>
      </c>
      <c r="F1285" s="1">
        <v>78.796999999999997</v>
      </c>
      <c r="G1285" s="1">
        <v>78.0850325306087</v>
      </c>
      <c r="H1285" s="4">
        <f t="shared" si="124"/>
        <v>18.398446937252501</v>
      </c>
      <c r="I1285" s="4">
        <f t="shared" si="125"/>
        <v>15383.849560520679</v>
      </c>
      <c r="J1285" s="5">
        <f t="shared" si="126"/>
        <v>1.9620951557331586E-3</v>
      </c>
      <c r="K1285" s="4">
        <f t="shared" si="127"/>
        <v>1.9620951557331586E-3</v>
      </c>
      <c r="L1285" s="4">
        <f t="shared" si="128"/>
        <v>1.9620951557331586E-3</v>
      </c>
      <c r="M1285" s="4">
        <f t="shared" si="129"/>
        <v>1.9620964146866851E-3</v>
      </c>
    </row>
    <row r="1286" spans="1:13" x14ac:dyDescent="0.35">
      <c r="A1286" s="1">
        <v>1284</v>
      </c>
      <c r="B1286" s="1">
        <v>17.7907986111111</v>
      </c>
      <c r="C1286" s="1">
        <v>29.550001144409201</v>
      </c>
      <c r="D1286" s="1">
        <v>395.5</v>
      </c>
      <c r="E1286" s="1">
        <v>97.647087097167997</v>
      </c>
      <c r="F1286" s="1">
        <v>78.796999999999997</v>
      </c>
      <c r="G1286" s="1">
        <v>78.109814640889496</v>
      </c>
      <c r="H1286" s="4">
        <f t="shared" si="124"/>
        <v>17.7907986111111</v>
      </c>
      <c r="I1286" s="4">
        <f t="shared" si="125"/>
        <v>15401.64035913179</v>
      </c>
      <c r="J1286" s="5">
        <f t="shared" si="126"/>
        <v>1.3929734590620718E-3</v>
      </c>
      <c r="K1286" s="4">
        <f t="shared" si="127"/>
        <v>1.3929734590620718E-3</v>
      </c>
      <c r="L1286" s="4">
        <f t="shared" si="128"/>
        <v>1.3929734590620718E-3</v>
      </c>
      <c r="M1286" s="4">
        <f t="shared" si="129"/>
        <v>1.3929739095442913E-3</v>
      </c>
    </row>
    <row r="1287" spans="1:13" x14ac:dyDescent="0.35">
      <c r="A1287" s="1">
        <v>1285</v>
      </c>
      <c r="B1287" s="1">
        <v>17.170143624107801</v>
      </c>
      <c r="C1287" s="1">
        <v>29.1000038146748</v>
      </c>
      <c r="D1287" s="1">
        <v>395.5</v>
      </c>
      <c r="E1287" s="1">
        <v>97.647087097167997</v>
      </c>
      <c r="F1287" s="1">
        <v>78.796999999999997</v>
      </c>
      <c r="G1287" s="1">
        <v>78.123673292820797</v>
      </c>
      <c r="H1287" s="4">
        <f t="shared" si="124"/>
        <v>17.170143624107801</v>
      </c>
      <c r="I1287" s="4">
        <f t="shared" si="125"/>
        <v>15418.810502755898</v>
      </c>
      <c r="J1287" s="5">
        <f t="shared" si="126"/>
        <v>8.0713663407233117E-4</v>
      </c>
      <c r="K1287" s="4">
        <f t="shared" si="127"/>
        <v>8.0713663407233117E-4</v>
      </c>
      <c r="L1287" s="4">
        <f t="shared" si="128"/>
        <v>8.0713663407233117E-4</v>
      </c>
      <c r="M1287" s="4">
        <f t="shared" si="129"/>
        <v>8.0713672170984626E-4</v>
      </c>
    </row>
    <row r="1288" spans="1:13" x14ac:dyDescent="0.35">
      <c r="A1288" s="1">
        <v>1286</v>
      </c>
      <c r="B1288" s="1">
        <v>16.5625</v>
      </c>
      <c r="C1288" s="1">
        <v>28.200000762939499</v>
      </c>
      <c r="D1288" s="1">
        <v>395.5</v>
      </c>
      <c r="E1288" s="1">
        <v>97.647087097167997</v>
      </c>
      <c r="F1288" s="1">
        <v>78.796999999999997</v>
      </c>
      <c r="G1288" s="1">
        <v>78.126828782724402</v>
      </c>
      <c r="H1288" s="4">
        <f t="shared" si="124"/>
        <v>16.5625</v>
      </c>
      <c r="I1288" s="4">
        <f t="shared" si="125"/>
        <v>15435.373002755898</v>
      </c>
      <c r="J1288" s="5">
        <f t="shared" si="126"/>
        <v>1.9052014512333629E-4</v>
      </c>
      <c r="K1288" s="4">
        <f t="shared" si="127"/>
        <v>1.9052014512333629E-4</v>
      </c>
      <c r="L1288" s="4">
        <f t="shared" si="128"/>
        <v>1.9052014512333629E-4</v>
      </c>
      <c r="M1288" s="4">
        <f t="shared" si="129"/>
        <v>1.9052014627591731E-4</v>
      </c>
    </row>
    <row r="1289" spans="1:13" x14ac:dyDescent="0.35">
      <c r="A1289" s="1">
        <v>1287</v>
      </c>
      <c r="B1289" s="1">
        <v>15.959199418632901</v>
      </c>
      <c r="C1289" s="1">
        <v>26.0999666215464</v>
      </c>
      <c r="D1289" s="1">
        <v>395.37499809266001</v>
      </c>
      <c r="E1289" s="1">
        <v>97.647087097167997</v>
      </c>
      <c r="F1289" s="1">
        <v>78.796999999999997</v>
      </c>
      <c r="G1289" s="1">
        <v>78.119331270083904</v>
      </c>
      <c r="H1289" s="4">
        <f t="shared" si="124"/>
        <v>15.959199418632901</v>
      </c>
      <c r="I1289" s="4">
        <f t="shared" si="125"/>
        <v>15451.33220217453</v>
      </c>
      <c r="J1289" s="5">
        <f t="shared" si="126"/>
        <v>-4.6979252804776151E-4</v>
      </c>
      <c r="K1289" s="4">
        <f t="shared" si="127"/>
        <v>-4.6979252804776151E-4</v>
      </c>
      <c r="L1289" s="4">
        <f t="shared" si="128"/>
        <v>-4.6979252804776151E-4</v>
      </c>
      <c r="M1289" s="4">
        <f t="shared" si="129"/>
        <v>-4.697925453286914E-4</v>
      </c>
    </row>
    <row r="1290" spans="1:13" x14ac:dyDescent="0.35">
      <c r="A1290" s="1">
        <v>1288</v>
      </c>
      <c r="B1290" s="1">
        <v>15.7009538759831</v>
      </c>
      <c r="C1290" s="1">
        <v>21.6749833107732</v>
      </c>
      <c r="D1290" s="1">
        <v>395.12499904633</v>
      </c>
      <c r="E1290" s="1">
        <v>97.647087097167997</v>
      </c>
      <c r="F1290" s="1">
        <v>78.796999999999997</v>
      </c>
      <c r="G1290" s="1">
        <v>78.1010615748758</v>
      </c>
      <c r="H1290" s="4">
        <f t="shared" si="124"/>
        <v>15.7009538759831</v>
      </c>
      <c r="I1290" s="4">
        <f t="shared" si="125"/>
        <v>15467.033156050513</v>
      </c>
      <c r="J1290" s="5">
        <f t="shared" si="126"/>
        <v>-1.1636041575824685E-3</v>
      </c>
      <c r="K1290" s="4">
        <f t="shared" si="127"/>
        <v>-1.1636041575824685E-3</v>
      </c>
      <c r="L1290" s="4">
        <f t="shared" si="128"/>
        <v>-1.1636041575824685E-3</v>
      </c>
      <c r="M1290" s="4">
        <f t="shared" si="129"/>
        <v>-1.1636044201643809E-3</v>
      </c>
    </row>
    <row r="1291" spans="1:13" x14ac:dyDescent="0.35">
      <c r="A1291" s="1">
        <v>1289</v>
      </c>
      <c r="B1291" s="1">
        <v>15.4427083333333</v>
      </c>
      <c r="C1291" s="1">
        <v>17.25</v>
      </c>
      <c r="D1291" s="1">
        <v>394.875</v>
      </c>
      <c r="E1291" s="1">
        <v>97.647087097167997</v>
      </c>
      <c r="F1291" s="1">
        <v>78.796999999999997</v>
      </c>
      <c r="G1291" s="1">
        <v>78.071729283091798</v>
      </c>
      <c r="H1291" s="4">
        <f t="shared" si="124"/>
        <v>15.4427083333333</v>
      </c>
      <c r="I1291" s="4">
        <f t="shared" si="125"/>
        <v>15482.475864383847</v>
      </c>
      <c r="J1291" s="5">
        <f t="shared" si="126"/>
        <v>-1.899426651780205E-3</v>
      </c>
      <c r="K1291" s="4">
        <f t="shared" si="127"/>
        <v>-1.899426651780205E-3</v>
      </c>
      <c r="L1291" s="4">
        <f t="shared" si="128"/>
        <v>-1.899426651780205E-3</v>
      </c>
      <c r="M1291" s="4">
        <f t="shared" si="129"/>
        <v>-1.8994277939141447E-3</v>
      </c>
    </row>
    <row r="1292" spans="1:13" x14ac:dyDescent="0.35">
      <c r="A1292" s="1">
        <v>1290</v>
      </c>
      <c r="B1292" s="1">
        <v>15.0911450717247</v>
      </c>
      <c r="C1292" s="1">
        <v>6.5998332990994601</v>
      </c>
      <c r="D1292" s="1">
        <v>394.249990463335</v>
      </c>
      <c r="E1292" s="1">
        <v>97.647087097167997</v>
      </c>
      <c r="F1292" s="1">
        <v>78.796999999999997</v>
      </c>
      <c r="G1292" s="1">
        <v>78.030868130334099</v>
      </c>
      <c r="H1292" s="4">
        <f t="shared" si="124"/>
        <v>15.0911450717247</v>
      </c>
      <c r="I1292" s="4">
        <f t="shared" si="125"/>
        <v>15497.567009455572</v>
      </c>
      <c r="J1292" s="5">
        <f t="shared" si="126"/>
        <v>-2.7076244091151377E-3</v>
      </c>
      <c r="K1292" s="4">
        <f t="shared" si="127"/>
        <v>-2.7076244091151377E-3</v>
      </c>
      <c r="L1292" s="4">
        <f t="shared" si="128"/>
        <v>-2.7076244091151377E-3</v>
      </c>
      <c r="M1292" s="4">
        <f t="shared" si="129"/>
        <v>-2.7076277174955749E-3</v>
      </c>
    </row>
    <row r="1293" spans="1:13" x14ac:dyDescent="0.35">
      <c r="A1293" s="1">
        <v>1291</v>
      </c>
      <c r="B1293" s="1">
        <v>14.9913194444444</v>
      </c>
      <c r="C1293" s="1">
        <v>-15.300000190734901</v>
      </c>
      <c r="D1293" s="1">
        <v>393</v>
      </c>
      <c r="E1293" s="1">
        <v>97.647087097167997</v>
      </c>
      <c r="F1293" s="1">
        <v>78.796999999999997</v>
      </c>
      <c r="G1293" s="1">
        <v>77.977828590104096</v>
      </c>
      <c r="H1293" s="4">
        <f t="shared" si="124"/>
        <v>14.9913194444444</v>
      </c>
      <c r="I1293" s="4">
        <f t="shared" si="125"/>
        <v>15512.558328900017</v>
      </c>
      <c r="J1293" s="5">
        <f t="shared" si="126"/>
        <v>-3.538016812099806E-3</v>
      </c>
      <c r="K1293" s="4">
        <f t="shared" si="127"/>
        <v>-3.538016812099806E-3</v>
      </c>
      <c r="L1293" s="4">
        <f t="shared" si="128"/>
        <v>-3.538016812099806E-3</v>
      </c>
      <c r="M1293" s="4">
        <f t="shared" si="129"/>
        <v>-3.5380241933660852E-3</v>
      </c>
    </row>
    <row r="1294" spans="1:13" x14ac:dyDescent="0.35">
      <c r="A1294" s="1">
        <v>1292</v>
      </c>
      <c r="B1294" s="1">
        <v>14.9305555555556</v>
      </c>
      <c r="C1294" s="1">
        <v>8.8500003814697301</v>
      </c>
      <c r="D1294" s="1">
        <v>394.25</v>
      </c>
      <c r="E1294" s="1">
        <v>97.647087097167997</v>
      </c>
      <c r="F1294" s="1">
        <v>78.796999999999997</v>
      </c>
      <c r="G1294" s="1">
        <v>77.911767548966793</v>
      </c>
      <c r="H1294" s="4">
        <f t="shared" si="124"/>
        <v>14.9305555555556</v>
      </c>
      <c r="I1294" s="4">
        <f t="shared" si="125"/>
        <v>15527.488884455572</v>
      </c>
      <c r="J1294" s="5">
        <f t="shared" si="126"/>
        <v>-4.4245534529170133E-3</v>
      </c>
      <c r="K1294" s="4">
        <f t="shared" si="127"/>
        <v>-4.4245534529170133E-3</v>
      </c>
      <c r="L1294" s="4">
        <f t="shared" si="128"/>
        <v>-4.4245534529170133E-3</v>
      </c>
      <c r="M1294" s="4">
        <f t="shared" si="129"/>
        <v>-4.424567889383735E-3</v>
      </c>
    </row>
    <row r="1295" spans="1:13" x14ac:dyDescent="0.35">
      <c r="A1295" s="1">
        <v>1293</v>
      </c>
      <c r="B1295" s="1">
        <v>14.713543322337699</v>
      </c>
      <c r="C1295" s="1">
        <v>23.9998844156265</v>
      </c>
      <c r="D1295" s="1">
        <v>395.249992370668</v>
      </c>
      <c r="E1295" s="1">
        <v>97.647087097167997</v>
      </c>
      <c r="F1295" s="1">
        <v>76.595016799788596</v>
      </c>
      <c r="G1295" s="1">
        <v>77.840385553567899</v>
      </c>
      <c r="H1295" s="4">
        <f t="shared" si="124"/>
        <v>14.713543322337699</v>
      </c>
      <c r="I1295" s="4">
        <f t="shared" si="125"/>
        <v>15542.202427777909</v>
      </c>
      <c r="J1295" s="5">
        <f t="shared" si="126"/>
        <v>-4.8514483449084876E-3</v>
      </c>
      <c r="K1295" s="4">
        <f t="shared" si="127"/>
        <v>-4.8514483449084876E-3</v>
      </c>
      <c r="L1295" s="4">
        <f t="shared" si="128"/>
        <v>-4.8514483449084876E-3</v>
      </c>
      <c r="M1295" s="4">
        <f t="shared" si="129"/>
        <v>-4.8514673761703249E-3</v>
      </c>
    </row>
    <row r="1296" spans="1:13" x14ac:dyDescent="0.35">
      <c r="A1296" s="1">
        <v>1294</v>
      </c>
      <c r="B1296" s="1">
        <v>14.0104166666667</v>
      </c>
      <c r="C1296" s="1">
        <v>-3.6000001430511501</v>
      </c>
      <c r="D1296" s="1">
        <v>393.625</v>
      </c>
      <c r="E1296" s="1">
        <v>97.647087097167997</v>
      </c>
      <c r="F1296" s="1">
        <v>76.594999999999999</v>
      </c>
      <c r="G1296" s="1">
        <v>77.780049284835798</v>
      </c>
      <c r="H1296" s="4">
        <f t="shared" si="124"/>
        <v>14.0104166666667</v>
      </c>
      <c r="I1296" s="4">
        <f t="shared" si="125"/>
        <v>15556.212844444575</v>
      </c>
      <c r="J1296" s="5">
        <f t="shared" si="126"/>
        <v>-4.3065292180532923E-3</v>
      </c>
      <c r="K1296" s="4">
        <f t="shared" si="127"/>
        <v>-4.3065292180532923E-3</v>
      </c>
      <c r="L1296" s="4">
        <f t="shared" si="128"/>
        <v>-4.3065292180532923E-3</v>
      </c>
      <c r="M1296" s="4">
        <f t="shared" si="129"/>
        <v>-4.3065425297853796E-3</v>
      </c>
    </row>
    <row r="1297" spans="1:13" x14ac:dyDescent="0.35">
      <c r="A1297" s="1">
        <v>1295</v>
      </c>
      <c r="B1297" s="1">
        <v>14.3055533038431</v>
      </c>
      <c r="C1297" s="1">
        <v>-41.999707033660897</v>
      </c>
      <c r="D1297" s="1">
        <v>391.37501716599701</v>
      </c>
      <c r="E1297" s="1">
        <v>97.647087097167997</v>
      </c>
      <c r="F1297" s="1">
        <v>76.594999999999999</v>
      </c>
      <c r="G1297" s="1">
        <v>77.738550423588606</v>
      </c>
      <c r="H1297" s="4">
        <f t="shared" si="124"/>
        <v>14.3055533038431</v>
      </c>
      <c r="I1297" s="4">
        <f t="shared" si="125"/>
        <v>15570.518397748418</v>
      </c>
      <c r="J1297" s="5">
        <f t="shared" si="126"/>
        <v>-2.9008917282523552E-3</v>
      </c>
      <c r="K1297" s="4">
        <f t="shared" si="127"/>
        <v>-2.9008917282523552E-3</v>
      </c>
      <c r="L1297" s="4">
        <f t="shared" si="128"/>
        <v>-2.9008917282523552E-3</v>
      </c>
      <c r="M1297" s="4">
        <f t="shared" si="129"/>
        <v>-2.900895796851966E-3</v>
      </c>
    </row>
    <row r="1298" spans="1:13" x14ac:dyDescent="0.35">
      <c r="A1298" s="1">
        <v>1296</v>
      </c>
      <c r="B1298" s="1">
        <v>15.0086805555556</v>
      </c>
      <c r="C1298" s="1">
        <v>-72.600006103515597</v>
      </c>
      <c r="D1298" s="1">
        <v>389.5</v>
      </c>
      <c r="E1298" s="1">
        <v>97.647087097167997</v>
      </c>
      <c r="F1298" s="1">
        <v>76.594999999999999</v>
      </c>
      <c r="G1298" s="1">
        <v>77.715229373112706</v>
      </c>
      <c r="H1298" s="4">
        <f t="shared" si="124"/>
        <v>15.0086805555556</v>
      </c>
      <c r="I1298" s="4">
        <f t="shared" si="125"/>
        <v>15585.527078303972</v>
      </c>
      <c r="J1298" s="5">
        <f t="shared" si="126"/>
        <v>-1.5538374868847183E-3</v>
      </c>
      <c r="K1298" s="4">
        <f t="shared" si="127"/>
        <v>-1.5538374868847183E-3</v>
      </c>
      <c r="L1298" s="4">
        <f t="shared" si="128"/>
        <v>-1.5538374868847183E-3</v>
      </c>
      <c r="M1298" s="4">
        <f t="shared" si="129"/>
        <v>-1.5538381121524344E-3</v>
      </c>
    </row>
    <row r="1299" spans="1:13" x14ac:dyDescent="0.35">
      <c r="A1299" s="1">
        <v>1297</v>
      </c>
      <c r="B1299" s="1">
        <v>15.815978050139501</v>
      </c>
      <c r="C1299" s="1">
        <v>-75.300021362026001</v>
      </c>
      <c r="D1299" s="1">
        <v>389.12499809268201</v>
      </c>
      <c r="E1299" s="1">
        <v>97.647087097167997</v>
      </c>
      <c r="F1299" s="1">
        <v>76.594999999999999</v>
      </c>
      <c r="G1299" s="1">
        <v>77.709715423351099</v>
      </c>
      <c r="H1299" s="4">
        <f t="shared" si="124"/>
        <v>15.815978050139501</v>
      </c>
      <c r="I1299" s="4">
        <f t="shared" si="125"/>
        <v>15601.343056354111</v>
      </c>
      <c r="J1299" s="5">
        <f t="shared" si="126"/>
        <v>-3.4863160179702965E-4</v>
      </c>
      <c r="K1299" s="4">
        <f t="shared" si="127"/>
        <v>-3.4863160179702965E-4</v>
      </c>
      <c r="L1299" s="4">
        <f t="shared" si="128"/>
        <v>-3.4863160179702965E-4</v>
      </c>
      <c r="M1299" s="4">
        <f t="shared" si="129"/>
        <v>-3.4863160885937624E-4</v>
      </c>
    </row>
    <row r="1300" spans="1:13" x14ac:dyDescent="0.35">
      <c r="A1300" s="1">
        <v>1298</v>
      </c>
      <c r="B1300" s="1">
        <v>16.579855283193801</v>
      </c>
      <c r="C1300" s="1">
        <v>-77.699986267368502</v>
      </c>
      <c r="D1300" s="1">
        <v>388.87500190731799</v>
      </c>
      <c r="E1300" s="1">
        <v>97.647087097167997</v>
      </c>
      <c r="F1300" s="1">
        <v>76.594999999999999</v>
      </c>
      <c r="G1300" s="1">
        <v>77.721920924880607</v>
      </c>
      <c r="H1300" s="4">
        <f t="shared" si="124"/>
        <v>16.579855283193801</v>
      </c>
      <c r="I1300" s="4">
        <f t="shared" si="125"/>
        <v>15617.922911637304</v>
      </c>
      <c r="J1300" s="5">
        <f t="shared" si="126"/>
        <v>7.3616453949870285E-4</v>
      </c>
      <c r="K1300" s="4">
        <f t="shared" si="127"/>
        <v>7.3616453949870285E-4</v>
      </c>
      <c r="L1300" s="4">
        <f t="shared" si="128"/>
        <v>7.3616453949870285E-4</v>
      </c>
      <c r="M1300" s="4">
        <f t="shared" si="129"/>
        <v>7.3616460599133684E-4</v>
      </c>
    </row>
    <row r="1301" spans="1:13" x14ac:dyDescent="0.35">
      <c r="A1301" s="1">
        <v>1299</v>
      </c>
      <c r="B1301" s="1">
        <v>17.3697916666667</v>
      </c>
      <c r="C1301" s="1">
        <v>-82.950004577636705</v>
      </c>
      <c r="D1301" s="1">
        <v>388.625</v>
      </c>
      <c r="E1301" s="1">
        <v>97.647087097167997</v>
      </c>
      <c r="F1301" s="1">
        <v>76.594999999999999</v>
      </c>
      <c r="G1301" s="1">
        <v>77.752039895640607</v>
      </c>
      <c r="H1301" s="4">
        <f t="shared" si="124"/>
        <v>17.3697916666667</v>
      </c>
      <c r="I1301" s="4">
        <f t="shared" si="125"/>
        <v>15635.29270330397</v>
      </c>
      <c r="J1301" s="5">
        <f t="shared" si="126"/>
        <v>1.7339857229145539E-3</v>
      </c>
      <c r="K1301" s="4">
        <f t="shared" si="127"/>
        <v>1.7339857229145539E-3</v>
      </c>
      <c r="L1301" s="4">
        <f t="shared" si="128"/>
        <v>1.7339857229145539E-3</v>
      </c>
      <c r="M1301" s="4">
        <f t="shared" si="129"/>
        <v>1.7339865918467499E-3</v>
      </c>
    </row>
    <row r="1302" spans="1:13" x14ac:dyDescent="0.35">
      <c r="A1302" s="1">
        <v>1300</v>
      </c>
      <c r="B1302" s="1">
        <v>18.012147876991801</v>
      </c>
      <c r="C1302" s="1">
        <v>-50.250253293852197</v>
      </c>
      <c r="D1302" s="1">
        <v>390.12498855600199</v>
      </c>
      <c r="E1302" s="1">
        <v>97.647087097167997</v>
      </c>
      <c r="F1302" s="1">
        <v>76.594999999999999</v>
      </c>
      <c r="G1302" s="1">
        <v>77.800551105032199</v>
      </c>
      <c r="H1302" s="4">
        <f t="shared" si="124"/>
        <v>18.012147876991801</v>
      </c>
      <c r="I1302" s="4">
        <f t="shared" si="125"/>
        <v>15653.304851180963</v>
      </c>
      <c r="J1302" s="5">
        <f t="shared" si="126"/>
        <v>2.6932495626220353E-3</v>
      </c>
      <c r="K1302" s="4">
        <f t="shared" si="127"/>
        <v>2.6932495626220353E-3</v>
      </c>
      <c r="L1302" s="4">
        <f t="shared" si="128"/>
        <v>2.6932495626220353E-3</v>
      </c>
      <c r="M1302" s="4">
        <f t="shared" si="129"/>
        <v>2.693252818588785E-3</v>
      </c>
    </row>
    <row r="1303" spans="1:13" x14ac:dyDescent="0.35">
      <c r="A1303" s="1">
        <v>1301</v>
      </c>
      <c r="B1303" s="1">
        <v>18.3159722222222</v>
      </c>
      <c r="C1303" s="1">
        <v>-45.300003051757798</v>
      </c>
      <c r="D1303" s="1">
        <v>390.625</v>
      </c>
      <c r="E1303" s="1">
        <v>97.647087097167997</v>
      </c>
      <c r="F1303" s="1">
        <v>76.594999999999999</v>
      </c>
      <c r="G1303" s="1">
        <v>77.868225684407605</v>
      </c>
      <c r="H1303" s="4">
        <f t="shared" si="124"/>
        <v>18.3159722222222</v>
      </c>
      <c r="I1303" s="4">
        <f t="shared" si="125"/>
        <v>15671.620823403186</v>
      </c>
      <c r="J1303" s="5">
        <f t="shared" si="126"/>
        <v>3.6948395943349971E-3</v>
      </c>
      <c r="K1303" s="4">
        <f t="shared" si="127"/>
        <v>3.6948395943349971E-3</v>
      </c>
      <c r="L1303" s="4">
        <f t="shared" si="128"/>
        <v>3.6948395943349971E-3</v>
      </c>
      <c r="M1303" s="4">
        <f t="shared" si="129"/>
        <v>3.694848001279576E-3</v>
      </c>
    </row>
    <row r="1304" spans="1:13" x14ac:dyDescent="0.35">
      <c r="A1304" s="1">
        <v>1302</v>
      </c>
      <c r="B1304" s="1">
        <v>18.3159722222222</v>
      </c>
      <c r="C1304" s="1">
        <v>-45.300003051757798</v>
      </c>
      <c r="D1304" s="1">
        <v>390.625</v>
      </c>
      <c r="E1304" s="1">
        <v>97.647087097167997</v>
      </c>
      <c r="F1304" s="1">
        <v>76.594999999999999</v>
      </c>
      <c r="G1304" s="1">
        <v>77.956139384929699</v>
      </c>
      <c r="H1304" s="4">
        <f t="shared" si="124"/>
        <v>18.3159722222222</v>
      </c>
      <c r="I1304" s="4">
        <f t="shared" si="125"/>
        <v>15689.936795625408</v>
      </c>
      <c r="J1304" s="5">
        <f t="shared" si="126"/>
        <v>4.7998380569408737E-3</v>
      </c>
      <c r="K1304" s="4">
        <f t="shared" si="127"/>
        <v>4.7998380569408737E-3</v>
      </c>
      <c r="L1304" s="4">
        <f t="shared" si="128"/>
        <v>4.7998380569408737E-3</v>
      </c>
      <c r="M1304" s="4">
        <f t="shared" si="129"/>
        <v>4.7998564872664259E-3</v>
      </c>
    </row>
    <row r="1305" spans="1:13" x14ac:dyDescent="0.35">
      <c r="A1305" s="1">
        <v>1303</v>
      </c>
      <c r="B1305" s="1">
        <v>18.359372880755998</v>
      </c>
      <c r="C1305" s="1">
        <v>-7.95000486366507</v>
      </c>
      <c r="D1305" s="1">
        <v>392.625</v>
      </c>
      <c r="E1305" s="1">
        <v>97.647087097167997</v>
      </c>
      <c r="F1305" s="1">
        <v>78.998000000000005</v>
      </c>
      <c r="G1305" s="1">
        <v>78.056140190722004</v>
      </c>
      <c r="H1305" s="4">
        <f t="shared" si="124"/>
        <v>18.359372880755998</v>
      </c>
      <c r="I1305" s="4">
        <f t="shared" si="125"/>
        <v>15708.296168506164</v>
      </c>
      <c r="J1305" s="5">
        <f t="shared" si="126"/>
        <v>5.4468530293387447E-3</v>
      </c>
      <c r="K1305" s="4">
        <f t="shared" si="127"/>
        <v>5.4468530293387447E-3</v>
      </c>
      <c r="L1305" s="4">
        <f t="shared" si="128"/>
        <v>5.4468530293387447E-3</v>
      </c>
      <c r="M1305" s="4">
        <f t="shared" si="129"/>
        <v>5.4468799627596931E-3</v>
      </c>
    </row>
    <row r="1306" spans="1:13" x14ac:dyDescent="0.35">
      <c r="A1306" s="1">
        <v>1304</v>
      </c>
      <c r="B1306" s="1">
        <v>18.2204861111111</v>
      </c>
      <c r="C1306" s="1">
        <v>-8.25</v>
      </c>
      <c r="D1306" s="1">
        <v>392.625</v>
      </c>
      <c r="E1306" s="1">
        <v>97.647087097167997</v>
      </c>
      <c r="F1306" s="1">
        <v>78.998000000000005</v>
      </c>
      <c r="G1306" s="1">
        <v>78.150718734900394</v>
      </c>
      <c r="H1306" s="4">
        <f t="shared" si="124"/>
        <v>18.2204861111111</v>
      </c>
      <c r="I1306" s="4">
        <f t="shared" si="125"/>
        <v>15726.516654617275</v>
      </c>
      <c r="J1306" s="5">
        <f t="shared" si="126"/>
        <v>5.1907805094571239E-3</v>
      </c>
      <c r="K1306" s="4">
        <f t="shared" si="127"/>
        <v>5.1907805094571239E-3</v>
      </c>
      <c r="L1306" s="4">
        <f t="shared" si="128"/>
        <v>5.1907805094571239E-3</v>
      </c>
      <c r="M1306" s="4">
        <f t="shared" si="129"/>
        <v>5.1908038199797845E-3</v>
      </c>
    </row>
    <row r="1307" spans="1:13" x14ac:dyDescent="0.35">
      <c r="A1307" s="1">
        <v>1305</v>
      </c>
      <c r="B1307" s="1">
        <v>18.237845997025701</v>
      </c>
      <c r="C1307" s="1">
        <v>-20.549869538428801</v>
      </c>
      <c r="D1307" s="1">
        <v>392.12500667566502</v>
      </c>
      <c r="E1307" s="1">
        <v>97.647087097167997</v>
      </c>
      <c r="F1307" s="1">
        <v>78.998000000000005</v>
      </c>
      <c r="G1307" s="1">
        <v>78.231828945554298</v>
      </c>
      <c r="H1307" s="4">
        <f t="shared" si="124"/>
        <v>18.237845997025701</v>
      </c>
      <c r="I1307" s="4">
        <f t="shared" si="125"/>
        <v>15744.754500614301</v>
      </c>
      <c r="J1307" s="5">
        <f t="shared" si="126"/>
        <v>4.4473569229135758E-3</v>
      </c>
      <c r="K1307" s="4">
        <f t="shared" si="127"/>
        <v>4.4473569229135758E-3</v>
      </c>
      <c r="L1307" s="4">
        <f t="shared" si="128"/>
        <v>4.4473569229135758E-3</v>
      </c>
      <c r="M1307" s="4">
        <f t="shared" si="129"/>
        <v>4.4473715837440066E-3</v>
      </c>
    </row>
    <row r="1308" spans="1:13" x14ac:dyDescent="0.35">
      <c r="A1308" s="1">
        <v>1306</v>
      </c>
      <c r="B1308" s="1">
        <v>18.0772569444444</v>
      </c>
      <c r="C1308" s="1">
        <v>-3.3000001907348602</v>
      </c>
      <c r="D1308" s="1">
        <v>393</v>
      </c>
      <c r="E1308" s="1">
        <v>97.647087097167997</v>
      </c>
      <c r="F1308" s="1">
        <v>78.998000000000005</v>
      </c>
      <c r="G1308" s="1">
        <v>78.300760145856898</v>
      </c>
      <c r="H1308" s="4">
        <f t="shared" si="124"/>
        <v>18.0772569444444</v>
      </c>
      <c r="I1308" s="4">
        <f t="shared" si="125"/>
        <v>15762.831757558746</v>
      </c>
      <c r="J1308" s="5">
        <f t="shared" si="126"/>
        <v>3.8131449098965575E-3</v>
      </c>
      <c r="K1308" s="4">
        <f t="shared" si="127"/>
        <v>3.8131449098965575E-3</v>
      </c>
      <c r="L1308" s="4">
        <f t="shared" si="128"/>
        <v>3.8131449098965575E-3</v>
      </c>
      <c r="M1308" s="4">
        <f t="shared" si="129"/>
        <v>3.8131541505252789E-3</v>
      </c>
    </row>
    <row r="1309" spans="1:13" x14ac:dyDescent="0.35">
      <c r="A1309" s="1">
        <v>1307</v>
      </c>
      <c r="B1309" s="1">
        <v>17.8862861792126</v>
      </c>
      <c r="C1309" s="1">
        <v>0.14997368476433401</v>
      </c>
      <c r="D1309" s="1">
        <v>393.249998092667</v>
      </c>
      <c r="E1309" s="1">
        <v>97.647087097167997</v>
      </c>
      <c r="F1309" s="1">
        <v>78.998000000000005</v>
      </c>
      <c r="G1309" s="1">
        <v>78.358608062143901</v>
      </c>
      <c r="H1309" s="4">
        <f t="shared" si="124"/>
        <v>17.8862861792126</v>
      </c>
      <c r="I1309" s="4">
        <f t="shared" si="125"/>
        <v>15780.718043737959</v>
      </c>
      <c r="J1309" s="5">
        <f t="shared" si="126"/>
        <v>3.2342050052980359E-3</v>
      </c>
      <c r="K1309" s="4">
        <f t="shared" si="127"/>
        <v>3.2342050052980359E-3</v>
      </c>
      <c r="L1309" s="4">
        <f t="shared" si="128"/>
        <v>3.2342050052980359E-3</v>
      </c>
      <c r="M1309" s="4">
        <f t="shared" si="129"/>
        <v>3.234210643666178E-3</v>
      </c>
    </row>
    <row r="1310" spans="1:13" x14ac:dyDescent="0.35">
      <c r="A1310" s="1">
        <v>1308</v>
      </c>
      <c r="B1310" s="1">
        <v>17.834201786253001</v>
      </c>
      <c r="C1310" s="1">
        <v>-27.299791717645402</v>
      </c>
      <c r="D1310" s="1">
        <v>391.75001144408498</v>
      </c>
      <c r="E1310" s="1">
        <v>97.647087097167997</v>
      </c>
      <c r="F1310" s="1">
        <v>78.998000000000005</v>
      </c>
      <c r="G1310" s="1">
        <v>78.406292241515303</v>
      </c>
      <c r="H1310" s="4">
        <f t="shared" si="124"/>
        <v>17.834201786253001</v>
      </c>
      <c r="I1310" s="4">
        <f t="shared" si="125"/>
        <v>15798.552245524212</v>
      </c>
      <c r="J1310" s="5">
        <f t="shared" si="126"/>
        <v>2.6737490100710642E-3</v>
      </c>
      <c r="K1310" s="4">
        <f t="shared" si="127"/>
        <v>2.6737490100710642E-3</v>
      </c>
      <c r="L1310" s="4">
        <f t="shared" si="128"/>
        <v>2.6737490100710642E-3</v>
      </c>
      <c r="M1310" s="4">
        <f t="shared" si="129"/>
        <v>2.6737521958237441E-3</v>
      </c>
    </row>
    <row r="1311" spans="1:13" x14ac:dyDescent="0.35">
      <c r="A1311" s="1">
        <v>1309</v>
      </c>
      <c r="B1311" s="1">
        <v>18.042533132766</v>
      </c>
      <c r="C1311" s="1">
        <v>-34.349948501610299</v>
      </c>
      <c r="D1311" s="1">
        <v>391.25000381469499</v>
      </c>
      <c r="E1311" s="1">
        <v>97.647087097167997</v>
      </c>
      <c r="F1311" s="1">
        <v>78.998000000000005</v>
      </c>
      <c r="G1311" s="1">
        <v>78.4445706689026</v>
      </c>
      <c r="H1311" s="4">
        <f t="shared" si="124"/>
        <v>18.042533132766</v>
      </c>
      <c r="I1311" s="4">
        <f t="shared" si="125"/>
        <v>15816.594778656978</v>
      </c>
      <c r="J1311" s="5">
        <f t="shared" si="126"/>
        <v>2.1215661407201136E-3</v>
      </c>
      <c r="K1311" s="4">
        <f t="shared" si="127"/>
        <v>2.1215661407201136E-3</v>
      </c>
      <c r="L1311" s="4">
        <f t="shared" si="128"/>
        <v>2.1215661407201136E-3</v>
      </c>
      <c r="M1311" s="4">
        <f t="shared" si="129"/>
        <v>2.1215677322667026E-3</v>
      </c>
    </row>
    <row r="1312" spans="1:13" x14ac:dyDescent="0.35">
      <c r="A1312" s="1">
        <v>1310</v>
      </c>
      <c r="B1312" s="1">
        <v>18.289930787349501</v>
      </c>
      <c r="C1312" s="1">
        <v>-38.549805070577797</v>
      </c>
      <c r="D1312" s="1">
        <v>391.12501144399801</v>
      </c>
      <c r="E1312" s="1">
        <v>97.647087097167997</v>
      </c>
      <c r="F1312" s="1">
        <v>78.998000000000005</v>
      </c>
      <c r="G1312" s="1">
        <v>78.474051815952706</v>
      </c>
      <c r="H1312" s="4">
        <f t="shared" si="124"/>
        <v>18.289930787349501</v>
      </c>
      <c r="I1312" s="4">
        <f t="shared" si="125"/>
        <v>15834.884709444328</v>
      </c>
      <c r="J1312" s="5">
        <f t="shared" si="126"/>
        <v>1.6118785463363823E-3</v>
      </c>
      <c r="K1312" s="4">
        <f t="shared" si="127"/>
        <v>1.6118785463363823E-3</v>
      </c>
      <c r="L1312" s="4">
        <f t="shared" si="128"/>
        <v>1.6118785463363823E-3</v>
      </c>
      <c r="M1312" s="4">
        <f t="shared" si="129"/>
        <v>1.6118792443215637E-3</v>
      </c>
    </row>
    <row r="1313" spans="1:13" x14ac:dyDescent="0.35">
      <c r="A1313" s="1">
        <v>1311</v>
      </c>
      <c r="B1313" s="1">
        <v>18.3203125</v>
      </c>
      <c r="C1313" s="1">
        <v>-12.6000003814697</v>
      </c>
      <c r="D1313" s="1">
        <v>392.625</v>
      </c>
      <c r="E1313" s="1">
        <v>97.647087097167997</v>
      </c>
      <c r="F1313" s="1">
        <v>78.998000000000005</v>
      </c>
      <c r="G1313" s="1">
        <v>78.495204313258</v>
      </c>
      <c r="H1313" s="4">
        <f t="shared" si="124"/>
        <v>18.3203125</v>
      </c>
      <c r="I1313" s="4">
        <f t="shared" si="125"/>
        <v>15853.205021944328</v>
      </c>
      <c r="J1313" s="5">
        <f t="shared" si="126"/>
        <v>1.1545926034446498E-3</v>
      </c>
      <c r="K1313" s="4">
        <f t="shared" si="127"/>
        <v>1.1545926034446498E-3</v>
      </c>
      <c r="L1313" s="4">
        <f t="shared" si="128"/>
        <v>1.1545926034446498E-3</v>
      </c>
      <c r="M1313" s="4">
        <f t="shared" si="129"/>
        <v>1.1545928599729733E-3</v>
      </c>
    </row>
    <row r="1314" spans="1:13" x14ac:dyDescent="0.35">
      <c r="A1314" s="1">
        <v>1312</v>
      </c>
      <c r="B1314" s="1">
        <v>18.320311903956199</v>
      </c>
      <c r="C1314" s="1">
        <v>-12.599962043930599</v>
      </c>
      <c r="D1314" s="1">
        <v>392.62500190733999</v>
      </c>
      <c r="E1314" s="1">
        <v>97.647087097167997</v>
      </c>
      <c r="F1314" s="1">
        <v>78.959000000000003</v>
      </c>
      <c r="G1314" s="1">
        <v>78.508519385111597</v>
      </c>
      <c r="H1314" s="4">
        <f t="shared" si="124"/>
        <v>18.320311903956199</v>
      </c>
      <c r="I1314" s="4">
        <f t="shared" si="125"/>
        <v>15871.525333848283</v>
      </c>
      <c r="J1314" s="5">
        <f t="shared" si="126"/>
        <v>7.2679285829854907E-4</v>
      </c>
      <c r="K1314" s="4">
        <f t="shared" si="127"/>
        <v>7.2679285829854907E-4</v>
      </c>
      <c r="L1314" s="4">
        <f t="shared" si="128"/>
        <v>7.2679285829854907E-4</v>
      </c>
      <c r="M1314" s="4">
        <f t="shared" si="129"/>
        <v>7.2679292228393691E-4</v>
      </c>
    </row>
    <row r="1315" spans="1:13" x14ac:dyDescent="0.35">
      <c r="A1315" s="1">
        <v>1313</v>
      </c>
      <c r="B1315" s="1">
        <v>18.242187201978101</v>
      </c>
      <c r="C1315" s="1">
        <v>-7.57498111733271</v>
      </c>
      <c r="D1315" s="1">
        <v>392.87500095367</v>
      </c>
      <c r="E1315" s="1">
        <v>97.647087097167997</v>
      </c>
      <c r="F1315" s="1">
        <v>78.959000000000003</v>
      </c>
      <c r="G1315" s="1">
        <v>78.514518657979806</v>
      </c>
      <c r="H1315" s="4">
        <f t="shared" si="124"/>
        <v>18.242187201978101</v>
      </c>
      <c r="I1315" s="4">
        <f t="shared" si="125"/>
        <v>15889.767521050262</v>
      </c>
      <c r="J1315" s="5">
        <f t="shared" si="126"/>
        <v>3.2886806838373364E-4</v>
      </c>
      <c r="K1315" s="4">
        <f t="shared" si="127"/>
        <v>3.2886806838373364E-4</v>
      </c>
      <c r="L1315" s="4">
        <f t="shared" si="128"/>
        <v>3.2886806838373364E-4</v>
      </c>
      <c r="M1315" s="4">
        <f t="shared" si="129"/>
        <v>3.2886807431181143E-4</v>
      </c>
    </row>
    <row r="1316" spans="1:13" x14ac:dyDescent="0.35">
      <c r="A1316" s="1">
        <v>1314</v>
      </c>
      <c r="B1316" s="1">
        <v>18.1640625</v>
      </c>
      <c r="C1316" s="1">
        <v>-2.5500001907348602</v>
      </c>
      <c r="D1316" s="1">
        <v>393.125</v>
      </c>
      <c r="E1316" s="1">
        <v>97.647087097167997</v>
      </c>
      <c r="F1316" s="1">
        <v>78.959000000000003</v>
      </c>
      <c r="G1316" s="1">
        <v>78.513452481384803</v>
      </c>
      <c r="H1316" s="4">
        <f t="shared" si="124"/>
        <v>18.1640625</v>
      </c>
      <c r="I1316" s="4">
        <f t="shared" si="125"/>
        <v>15907.931583550262</v>
      </c>
      <c r="J1316" s="5">
        <f t="shared" si="126"/>
        <v>-5.8697034047493432E-5</v>
      </c>
      <c r="K1316" s="4">
        <f t="shared" si="127"/>
        <v>-5.8697034047493432E-5</v>
      </c>
      <c r="L1316" s="4">
        <f t="shared" si="128"/>
        <v>-5.8697034047493432E-5</v>
      </c>
      <c r="M1316" s="4">
        <f t="shared" si="129"/>
        <v>-5.8697034081198656E-5</v>
      </c>
    </row>
    <row r="1317" spans="1:13" x14ac:dyDescent="0.35">
      <c r="A1317" s="1">
        <v>1315</v>
      </c>
      <c r="B1317" s="1">
        <v>17.738718522892899</v>
      </c>
      <c r="C1317" s="1">
        <v>29.549756242849</v>
      </c>
      <c r="D1317" s="1">
        <v>394.99998569500298</v>
      </c>
      <c r="E1317" s="1">
        <v>97.647087097167997</v>
      </c>
      <c r="F1317" s="1">
        <v>78.959000000000003</v>
      </c>
      <c r="G1317" s="1">
        <v>78.505303907445494</v>
      </c>
      <c r="H1317" s="4">
        <f t="shared" si="124"/>
        <v>17.738718522892899</v>
      </c>
      <c r="I1317" s="4">
        <f t="shared" si="125"/>
        <v>15925.670302073155</v>
      </c>
      <c r="J1317" s="5">
        <f t="shared" si="126"/>
        <v>-4.5936655056522585E-4</v>
      </c>
      <c r="K1317" s="4">
        <f t="shared" si="127"/>
        <v>-4.5936655056522585E-4</v>
      </c>
      <c r="L1317" s="4">
        <f t="shared" si="128"/>
        <v>-4.5936655056522585E-4</v>
      </c>
      <c r="M1317" s="4">
        <f t="shared" si="129"/>
        <v>-4.5936656672096736E-4</v>
      </c>
    </row>
    <row r="1318" spans="1:13" x14ac:dyDescent="0.35">
      <c r="A1318" s="1">
        <v>1316</v>
      </c>
      <c r="B1318" s="1">
        <v>17.1875</v>
      </c>
      <c r="C1318" s="1">
        <v>27.600000381469702</v>
      </c>
      <c r="D1318" s="1">
        <v>395</v>
      </c>
      <c r="E1318" s="1">
        <v>97.647087097167997</v>
      </c>
      <c r="F1318" s="1">
        <v>78.959000000000003</v>
      </c>
      <c r="G1318" s="1">
        <v>78.489943406906306</v>
      </c>
      <c r="H1318" s="4">
        <f t="shared" si="124"/>
        <v>17.1875</v>
      </c>
      <c r="I1318" s="4">
        <f t="shared" si="125"/>
        <v>15942.857802073155</v>
      </c>
      <c r="J1318" s="5">
        <f t="shared" si="126"/>
        <v>-8.937018495527644E-4</v>
      </c>
      <c r="K1318" s="4">
        <f t="shared" si="127"/>
        <v>-8.937018495527644E-4</v>
      </c>
      <c r="L1318" s="4">
        <f t="shared" si="128"/>
        <v>-8.937018495527644E-4</v>
      </c>
      <c r="M1318" s="4">
        <f t="shared" si="129"/>
        <v>-8.9370196851986468E-4</v>
      </c>
    </row>
    <row r="1319" spans="1:13" x14ac:dyDescent="0.35">
      <c r="A1319" s="1">
        <v>1317</v>
      </c>
      <c r="B1319" s="1">
        <v>16.6319408350817</v>
      </c>
      <c r="C1319" s="1">
        <v>26.849598697139999</v>
      </c>
      <c r="D1319" s="1">
        <v>394.49998188033697</v>
      </c>
      <c r="E1319" s="1">
        <v>97.647087097167997</v>
      </c>
      <c r="F1319" s="1">
        <v>78.959000000000003</v>
      </c>
      <c r="G1319" s="1">
        <v>78.467126810147505</v>
      </c>
      <c r="H1319" s="4">
        <f t="shared" si="124"/>
        <v>16.6319408350817</v>
      </c>
      <c r="I1319" s="4">
        <f t="shared" si="125"/>
        <v>15959.489742908236</v>
      </c>
      <c r="J1319" s="5">
        <f t="shared" si="126"/>
        <v>-1.3718541320610182E-3</v>
      </c>
      <c r="K1319" s="4">
        <f t="shared" si="127"/>
        <v>-1.3718541320610182E-3</v>
      </c>
      <c r="L1319" s="4">
        <f t="shared" si="128"/>
        <v>-1.3718541320610182E-3</v>
      </c>
      <c r="M1319" s="4">
        <f t="shared" si="129"/>
        <v>-1.3718545623625821E-3</v>
      </c>
    </row>
    <row r="1320" spans="1:13" x14ac:dyDescent="0.35">
      <c r="A1320" s="1">
        <v>1318</v>
      </c>
      <c r="B1320" s="1">
        <v>16.1588541666667</v>
      </c>
      <c r="C1320" s="1">
        <v>-25.800001144409201</v>
      </c>
      <c r="D1320" s="1">
        <v>392.125</v>
      </c>
      <c r="E1320" s="1">
        <v>97.647087097167997</v>
      </c>
      <c r="F1320" s="1">
        <v>78.959000000000003</v>
      </c>
      <c r="G1320" s="1">
        <v>78.436491425879098</v>
      </c>
      <c r="H1320" s="4">
        <f t="shared" si="124"/>
        <v>16.1588541666667</v>
      </c>
      <c r="I1320" s="4">
        <f t="shared" si="125"/>
        <v>15975.648597074902</v>
      </c>
      <c r="J1320" s="5">
        <f t="shared" si="126"/>
        <v>-1.8958884059739659E-3</v>
      </c>
      <c r="K1320" s="4">
        <f t="shared" si="127"/>
        <v>-1.8958884059739659E-3</v>
      </c>
      <c r="L1320" s="4">
        <f t="shared" si="128"/>
        <v>-1.8958884059739659E-3</v>
      </c>
      <c r="M1320" s="4">
        <f t="shared" si="129"/>
        <v>-1.8958895417370907E-3</v>
      </c>
    </row>
    <row r="1321" spans="1:13" x14ac:dyDescent="0.35">
      <c r="A1321" s="1">
        <v>1319</v>
      </c>
      <c r="B1321" s="1">
        <v>16.6710113484956</v>
      </c>
      <c r="C1321" s="1">
        <v>-76.799686055417695</v>
      </c>
      <c r="D1321" s="1">
        <v>389.12501621220599</v>
      </c>
      <c r="E1321" s="1">
        <v>97.647087097167997</v>
      </c>
      <c r="F1321" s="1">
        <v>78.959000000000003</v>
      </c>
      <c r="G1321" s="1">
        <v>78.397550275821303</v>
      </c>
      <c r="H1321" s="4">
        <f t="shared" si="124"/>
        <v>16.6710113484956</v>
      </c>
      <c r="I1321" s="4">
        <f t="shared" si="125"/>
        <v>15992.319608423397</v>
      </c>
      <c r="J1321" s="5">
        <f t="shared" si="126"/>
        <v>-2.3358600893345943E-3</v>
      </c>
      <c r="K1321" s="4">
        <f t="shared" si="127"/>
        <v>-2.3358600893345943E-3</v>
      </c>
      <c r="L1321" s="4">
        <f t="shared" si="128"/>
        <v>-2.3358600893345943E-3</v>
      </c>
      <c r="M1321" s="4">
        <f t="shared" si="129"/>
        <v>-2.335862213509603E-3</v>
      </c>
    </row>
    <row r="1322" spans="1:13" x14ac:dyDescent="0.35">
      <c r="A1322" s="1">
        <v>1320</v>
      </c>
      <c r="B1322" s="1">
        <v>17.248259484837799</v>
      </c>
      <c r="C1322" s="1">
        <v>-35.250316996340104</v>
      </c>
      <c r="D1322" s="1">
        <v>391.24998378779401</v>
      </c>
      <c r="E1322" s="1">
        <v>97.647087097167997</v>
      </c>
      <c r="F1322" s="1">
        <v>78.959000000000003</v>
      </c>
      <c r="G1322" s="1">
        <v>78.349684353726104</v>
      </c>
      <c r="H1322" s="4">
        <f t="shared" si="124"/>
        <v>17.248259484837799</v>
      </c>
      <c r="I1322" s="4">
        <f t="shared" si="125"/>
        <v>16009.567867908234</v>
      </c>
      <c r="J1322" s="5">
        <f t="shared" si="126"/>
        <v>-2.7751160711186602E-3</v>
      </c>
      <c r="K1322" s="4">
        <f t="shared" si="127"/>
        <v>-2.7751160711186602E-3</v>
      </c>
      <c r="L1322" s="4">
        <f t="shared" si="128"/>
        <v>-2.7751160711186602E-3</v>
      </c>
      <c r="M1322" s="4">
        <f t="shared" si="129"/>
        <v>-2.7751196331169958E-3</v>
      </c>
    </row>
    <row r="1323" spans="1:13" x14ac:dyDescent="0.35">
      <c r="A1323" s="1">
        <v>1321</v>
      </c>
      <c r="B1323" s="1">
        <v>17.4826388888889</v>
      </c>
      <c r="C1323" s="1">
        <v>-34.350002288818402</v>
      </c>
      <c r="D1323" s="1">
        <v>391.25</v>
      </c>
      <c r="E1323" s="1">
        <v>97.647087097167997</v>
      </c>
      <c r="F1323" s="1">
        <v>78.959000000000003</v>
      </c>
      <c r="G1323" s="1">
        <v>78.292132785690399</v>
      </c>
      <c r="H1323" s="4">
        <f t="shared" si="124"/>
        <v>17.4826388888889</v>
      </c>
      <c r="I1323" s="4">
        <f t="shared" si="125"/>
        <v>16027.050506797123</v>
      </c>
      <c r="J1323" s="5">
        <f t="shared" si="126"/>
        <v>-3.2919268310393716E-3</v>
      </c>
      <c r="K1323" s="4">
        <f t="shared" si="127"/>
        <v>-3.2919268310393716E-3</v>
      </c>
      <c r="L1323" s="4">
        <f t="shared" si="128"/>
        <v>-3.2919268310393716E-3</v>
      </c>
      <c r="M1323" s="4">
        <f t="shared" si="129"/>
        <v>-3.2919327767174139E-3</v>
      </c>
    </row>
    <row r="1324" spans="1:13" x14ac:dyDescent="0.35">
      <c r="A1324" s="1">
        <v>1322</v>
      </c>
      <c r="B1324" s="1">
        <v>17.6909706327781</v>
      </c>
      <c r="C1324" s="1">
        <v>-34.200001907350902</v>
      </c>
      <c r="D1324" s="1">
        <v>391.25</v>
      </c>
      <c r="E1324" s="1">
        <v>97.647087097167997</v>
      </c>
      <c r="F1324" s="1">
        <v>78.959000000000003</v>
      </c>
      <c r="G1324" s="1">
        <v>78.223980735348704</v>
      </c>
      <c r="H1324" s="4">
        <f t="shared" si="124"/>
        <v>17.6909706327781</v>
      </c>
      <c r="I1324" s="4">
        <f t="shared" si="125"/>
        <v>16044.741477429901</v>
      </c>
      <c r="J1324" s="5">
        <f t="shared" si="126"/>
        <v>-3.8523635450177984E-3</v>
      </c>
      <c r="K1324" s="4">
        <f t="shared" si="127"/>
        <v>-3.8523635450177984E-3</v>
      </c>
      <c r="L1324" s="4">
        <f t="shared" si="128"/>
        <v>-3.8523635450177984E-3</v>
      </c>
      <c r="M1324" s="4">
        <f t="shared" si="129"/>
        <v>-3.8523730737131797E-3</v>
      </c>
    </row>
    <row r="1325" spans="1:13" x14ac:dyDescent="0.35">
      <c r="A1325" s="1">
        <v>1323</v>
      </c>
      <c r="B1325" s="1">
        <v>17.9427064127403</v>
      </c>
      <c r="C1325" s="1">
        <v>-34.6499980926476</v>
      </c>
      <c r="D1325" s="1">
        <v>391.25</v>
      </c>
      <c r="E1325" s="1">
        <v>97.647087097167997</v>
      </c>
      <c r="F1325" s="1">
        <v>76.834016212453704</v>
      </c>
      <c r="G1325" s="1">
        <v>78.152589516244404</v>
      </c>
      <c r="H1325" s="4">
        <f t="shared" si="124"/>
        <v>17.9427064127403</v>
      </c>
      <c r="I1325" s="4">
        <f t="shared" si="125"/>
        <v>16062.684183842641</v>
      </c>
      <c r="J1325" s="5">
        <f t="shared" si="126"/>
        <v>-3.9788434064555438E-3</v>
      </c>
      <c r="K1325" s="4">
        <f t="shared" si="127"/>
        <v>-3.9788434064555438E-3</v>
      </c>
      <c r="L1325" s="4">
        <f t="shared" si="128"/>
        <v>-3.9788434064555438E-3</v>
      </c>
      <c r="M1325" s="4">
        <f t="shared" si="129"/>
        <v>-3.9788539048378774E-3</v>
      </c>
    </row>
    <row r="1326" spans="1:13" x14ac:dyDescent="0.35">
      <c r="A1326" s="1">
        <v>1324</v>
      </c>
      <c r="B1326" s="1">
        <v>17.6605902777778</v>
      </c>
      <c r="C1326" s="1">
        <v>29.100000381469702</v>
      </c>
      <c r="D1326" s="1">
        <v>394.875</v>
      </c>
      <c r="E1326" s="1">
        <v>97.647087097167997</v>
      </c>
      <c r="F1326" s="1">
        <v>76.834000000000003</v>
      </c>
      <c r="G1326" s="1">
        <v>78.093713671268304</v>
      </c>
      <c r="H1326" s="4">
        <f t="shared" si="124"/>
        <v>17.6605902777778</v>
      </c>
      <c r="I1326" s="4">
        <f t="shared" si="125"/>
        <v>16080.344774120418</v>
      </c>
      <c r="J1326" s="5">
        <f t="shared" si="126"/>
        <v>-3.3337416275481622E-3</v>
      </c>
      <c r="K1326" s="4">
        <f t="shared" si="127"/>
        <v>-3.3337416275481622E-3</v>
      </c>
      <c r="L1326" s="4">
        <f t="shared" si="128"/>
        <v>-3.3337416275481622E-3</v>
      </c>
      <c r="M1326" s="4">
        <f t="shared" si="129"/>
        <v>-3.3337478026871309E-3</v>
      </c>
    </row>
    <row r="1327" spans="1:13" x14ac:dyDescent="0.35">
      <c r="A1327" s="1">
        <v>1325</v>
      </c>
      <c r="B1327" s="1">
        <v>17.0659722222222</v>
      </c>
      <c r="C1327" s="1">
        <v>28.200000762939499</v>
      </c>
      <c r="D1327" s="1">
        <v>395.25</v>
      </c>
      <c r="E1327" s="1">
        <v>97.647087097167997</v>
      </c>
      <c r="F1327" s="1">
        <v>76.834000000000003</v>
      </c>
      <c r="G1327" s="1">
        <v>78.054862096838704</v>
      </c>
      <c r="H1327" s="4">
        <f t="shared" si="124"/>
        <v>17.0659722222222</v>
      </c>
      <c r="I1327" s="4">
        <f t="shared" si="125"/>
        <v>16097.410746342641</v>
      </c>
      <c r="J1327" s="5">
        <f t="shared" si="126"/>
        <v>-2.2765520723753482E-3</v>
      </c>
      <c r="K1327" s="4">
        <f t="shared" si="127"/>
        <v>-2.2765520723753482E-3</v>
      </c>
      <c r="L1327" s="4">
        <f t="shared" si="128"/>
        <v>-2.2765520723753482E-3</v>
      </c>
      <c r="M1327" s="4">
        <f t="shared" si="129"/>
        <v>-2.2765540388236267E-3</v>
      </c>
    </row>
    <row r="1328" spans="1:13" x14ac:dyDescent="0.35">
      <c r="A1328" s="1">
        <v>1326</v>
      </c>
      <c r="B1328" s="1">
        <v>16.6623263888889</v>
      </c>
      <c r="C1328" s="1">
        <v>4.3500003814697301</v>
      </c>
      <c r="D1328" s="1">
        <v>393.75</v>
      </c>
      <c r="E1328" s="1">
        <v>97.647087097167997</v>
      </c>
      <c r="F1328" s="1">
        <v>76.834000000000003</v>
      </c>
      <c r="G1328" s="1">
        <v>78.035417275024798</v>
      </c>
      <c r="H1328" s="4">
        <f t="shared" si="124"/>
        <v>16.6623263888889</v>
      </c>
      <c r="I1328" s="4">
        <f t="shared" si="125"/>
        <v>16114.073072731529</v>
      </c>
      <c r="J1328" s="5">
        <f t="shared" si="126"/>
        <v>-1.1669932133169837E-3</v>
      </c>
      <c r="K1328" s="4">
        <f t="shared" si="127"/>
        <v>-1.1669932133169837E-3</v>
      </c>
      <c r="L1328" s="4">
        <f t="shared" si="128"/>
        <v>-1.1669932133169837E-3</v>
      </c>
      <c r="M1328" s="4">
        <f t="shared" si="129"/>
        <v>-1.1669934781999352E-3</v>
      </c>
    </row>
    <row r="1329" spans="1:13" x14ac:dyDescent="0.35">
      <c r="A1329" s="1">
        <v>1327</v>
      </c>
      <c r="B1329" s="1">
        <v>16.675351295172799</v>
      </c>
      <c r="C1329" s="1">
        <v>-27.300328442768599</v>
      </c>
      <c r="D1329" s="1">
        <v>391.99998092667101</v>
      </c>
      <c r="E1329" s="1">
        <v>97.647087097167997</v>
      </c>
      <c r="F1329" s="1">
        <v>76.834000000000003</v>
      </c>
      <c r="G1329" s="1">
        <v>78.035070112074294</v>
      </c>
      <c r="H1329" s="4">
        <f t="shared" si="124"/>
        <v>16.675351295172799</v>
      </c>
      <c r="I1329" s="4">
        <f t="shared" si="125"/>
        <v>16130.748424026702</v>
      </c>
      <c r="J1329" s="5">
        <f t="shared" si="126"/>
        <v>-2.081892875053226E-5</v>
      </c>
      <c r="K1329" s="4">
        <f t="shared" si="127"/>
        <v>-2.081892875053226E-5</v>
      </c>
      <c r="L1329" s="4">
        <f t="shared" si="128"/>
        <v>-2.081892875053226E-5</v>
      </c>
      <c r="M1329" s="4">
        <f t="shared" si="129"/>
        <v>-2.0818928752036178E-5</v>
      </c>
    </row>
    <row r="1330" spans="1:13" x14ac:dyDescent="0.35">
      <c r="A1330" s="1">
        <v>1328</v>
      </c>
      <c r="B1330" s="1">
        <v>17.2092013888889</v>
      </c>
      <c r="C1330" s="1">
        <v>-70.200004577636705</v>
      </c>
      <c r="D1330" s="1">
        <v>389.5</v>
      </c>
      <c r="E1330" s="1">
        <v>97.647087097167997</v>
      </c>
      <c r="F1330" s="1">
        <v>76.834000000000003</v>
      </c>
      <c r="G1330" s="1">
        <v>78.053815089505093</v>
      </c>
      <c r="H1330" s="4">
        <f t="shared" si="124"/>
        <v>17.2092013888889</v>
      </c>
      <c r="I1330" s="4">
        <f t="shared" si="125"/>
        <v>16147.957625415591</v>
      </c>
      <c r="J1330" s="5">
        <f t="shared" si="126"/>
        <v>1.0892415636963811E-3</v>
      </c>
      <c r="K1330" s="4">
        <f t="shared" si="127"/>
        <v>1.0892415636963811E-3</v>
      </c>
      <c r="L1330" s="4">
        <f t="shared" si="128"/>
        <v>1.0892415636963811E-3</v>
      </c>
      <c r="M1330" s="4">
        <f t="shared" si="129"/>
        <v>1.0892417790844271E-3</v>
      </c>
    </row>
    <row r="1331" spans="1:13" x14ac:dyDescent="0.35">
      <c r="A1331" s="1">
        <v>1329</v>
      </c>
      <c r="B1331" s="1">
        <v>17.8862847222222</v>
      </c>
      <c r="C1331" s="1">
        <v>-78.600006103515597</v>
      </c>
      <c r="D1331" s="1">
        <v>388.625</v>
      </c>
      <c r="E1331" s="1">
        <v>97.647087097167997</v>
      </c>
      <c r="F1331" s="1">
        <v>76.834000000000003</v>
      </c>
      <c r="G1331" s="1">
        <v>78.091950176384202</v>
      </c>
      <c r="H1331" s="4">
        <f t="shared" si="124"/>
        <v>17.8862847222222</v>
      </c>
      <c r="I1331" s="4">
        <f t="shared" si="125"/>
        <v>16165.843910137814</v>
      </c>
      <c r="J1331" s="5">
        <f t="shared" si="126"/>
        <v>2.1320854202734009E-3</v>
      </c>
      <c r="K1331" s="4">
        <f t="shared" si="127"/>
        <v>2.1320854202734009E-3</v>
      </c>
      <c r="L1331" s="4">
        <f t="shared" si="128"/>
        <v>2.1320854202734009E-3</v>
      </c>
      <c r="M1331" s="4">
        <f t="shared" si="129"/>
        <v>2.1320870356115098E-3</v>
      </c>
    </row>
    <row r="1332" spans="1:13" x14ac:dyDescent="0.35">
      <c r="A1332" s="1">
        <v>1330</v>
      </c>
      <c r="B1332" s="1">
        <v>18.368051879966099</v>
      </c>
      <c r="C1332" s="1">
        <v>-59.700144957350801</v>
      </c>
      <c r="D1332" s="1">
        <v>389.74999141700198</v>
      </c>
      <c r="E1332" s="1">
        <v>97.647087097167997</v>
      </c>
      <c r="F1332" s="1">
        <v>76.834000000000003</v>
      </c>
      <c r="G1332" s="1">
        <v>78.150081565826198</v>
      </c>
      <c r="H1332" s="4">
        <f t="shared" si="124"/>
        <v>18.368051879966099</v>
      </c>
      <c r="I1332" s="4">
        <f t="shared" si="125"/>
        <v>16184.21196201778</v>
      </c>
      <c r="J1332" s="5">
        <f t="shared" si="126"/>
        <v>3.1648097371392903E-3</v>
      </c>
      <c r="K1332" s="4">
        <f t="shared" si="127"/>
        <v>3.1648097371392903E-3</v>
      </c>
      <c r="L1332" s="4">
        <f t="shared" si="128"/>
        <v>3.1648097371392903E-3</v>
      </c>
      <c r="M1332" s="4">
        <f t="shared" si="129"/>
        <v>3.1648150202963944E-3</v>
      </c>
    </row>
    <row r="1333" spans="1:13" x14ac:dyDescent="0.35">
      <c r="A1333" s="1">
        <v>1331</v>
      </c>
      <c r="B1333" s="1">
        <v>18.8064236111111</v>
      </c>
      <c r="C1333" s="1">
        <v>-60.600002288818402</v>
      </c>
      <c r="D1333" s="1">
        <v>389.5</v>
      </c>
      <c r="E1333" s="1">
        <v>97.647087097167997</v>
      </c>
      <c r="F1333" s="1">
        <v>76.834000000000003</v>
      </c>
      <c r="G1333" s="1">
        <v>78.229133311003906</v>
      </c>
      <c r="H1333" s="4">
        <f t="shared" si="124"/>
        <v>18.8064236111111</v>
      </c>
      <c r="I1333" s="4">
        <f t="shared" si="125"/>
        <v>16203.018385628891</v>
      </c>
      <c r="J1333" s="5">
        <f t="shared" si="126"/>
        <v>4.2034438238965788E-3</v>
      </c>
      <c r="K1333" s="4">
        <f t="shared" si="127"/>
        <v>4.2034438238965788E-3</v>
      </c>
      <c r="L1333" s="4">
        <f t="shared" si="128"/>
        <v>4.2034438238965788E-3</v>
      </c>
      <c r="M1333" s="4">
        <f t="shared" si="129"/>
        <v>4.2034562023944401E-3</v>
      </c>
    </row>
    <row r="1334" spans="1:13" x14ac:dyDescent="0.35">
      <c r="A1334" s="1">
        <v>1332</v>
      </c>
      <c r="B1334" s="1">
        <v>18.8064236111111</v>
      </c>
      <c r="C1334" s="1">
        <v>-60.600002288818402</v>
      </c>
      <c r="D1334" s="1">
        <v>389.5</v>
      </c>
      <c r="E1334" s="1">
        <v>97.647087097167997</v>
      </c>
      <c r="F1334" s="1">
        <v>78.623999999999995</v>
      </c>
      <c r="G1334" s="1">
        <v>78.323248579969103</v>
      </c>
      <c r="H1334" s="4">
        <f t="shared" si="124"/>
        <v>18.8064236111111</v>
      </c>
      <c r="I1334" s="4">
        <f t="shared" si="125"/>
        <v>16221.824809240003</v>
      </c>
      <c r="J1334" s="5">
        <f t="shared" si="126"/>
        <v>5.0044214100118719E-3</v>
      </c>
      <c r="K1334" s="4">
        <f t="shared" si="127"/>
        <v>5.0044214100118719E-3</v>
      </c>
      <c r="L1334" s="4">
        <f t="shared" si="128"/>
        <v>5.0044214100118719E-3</v>
      </c>
      <c r="M1334" s="4">
        <f t="shared" si="129"/>
        <v>5.004442298897134E-3</v>
      </c>
    </row>
    <row r="1335" spans="1:13" x14ac:dyDescent="0.35">
      <c r="A1335" s="1">
        <v>1333</v>
      </c>
      <c r="B1335" s="1">
        <v>19.7743055555556</v>
      </c>
      <c r="C1335" s="1">
        <v>-59.250003814697301</v>
      </c>
      <c r="D1335" s="1">
        <v>389.5</v>
      </c>
      <c r="E1335" s="1">
        <v>97.647087097167997</v>
      </c>
      <c r="F1335" s="1">
        <v>78.623999999999995</v>
      </c>
      <c r="G1335" s="1">
        <v>78.419696555794204</v>
      </c>
      <c r="H1335" s="4">
        <f t="shared" si="124"/>
        <v>19.7743055555556</v>
      </c>
      <c r="I1335" s="4">
        <f t="shared" si="125"/>
        <v>16241.599114795557</v>
      </c>
      <c r="J1335" s="5">
        <f t="shared" si="126"/>
        <v>4.8774393393553649E-3</v>
      </c>
      <c r="K1335" s="4">
        <f t="shared" si="127"/>
        <v>4.8774393393553649E-3</v>
      </c>
      <c r="L1335" s="4">
        <f t="shared" si="128"/>
        <v>4.8774393393553649E-3</v>
      </c>
      <c r="M1335" s="4">
        <f t="shared" si="129"/>
        <v>4.877458678133423E-3</v>
      </c>
    </row>
    <row r="1336" spans="1:13" x14ac:dyDescent="0.35">
      <c r="A1336" s="1">
        <v>1334</v>
      </c>
      <c r="B1336" s="1">
        <v>20.095488164143099</v>
      </c>
      <c r="C1336" s="1">
        <v>-56.249883652692702</v>
      </c>
      <c r="D1336" s="1">
        <v>389.500007629332</v>
      </c>
      <c r="E1336" s="1">
        <v>97.647087097167997</v>
      </c>
      <c r="F1336" s="1">
        <v>78.623999999999995</v>
      </c>
      <c r="G1336" s="1">
        <v>78.512896935997702</v>
      </c>
      <c r="H1336" s="4">
        <f t="shared" si="124"/>
        <v>20.095488164143099</v>
      </c>
      <c r="I1336" s="4">
        <f t="shared" si="125"/>
        <v>16261.6946029597</v>
      </c>
      <c r="J1336" s="5">
        <f t="shared" si="126"/>
        <v>4.6378758974264817E-3</v>
      </c>
      <c r="K1336" s="4">
        <f t="shared" si="127"/>
        <v>4.6378758974264817E-3</v>
      </c>
      <c r="L1336" s="4">
        <f t="shared" si="128"/>
        <v>4.6378758974264817E-3</v>
      </c>
      <c r="M1336" s="4">
        <f t="shared" si="129"/>
        <v>4.6378925242896813E-3</v>
      </c>
    </row>
    <row r="1337" spans="1:13" x14ac:dyDescent="0.35">
      <c r="A1337" s="1">
        <v>1335</v>
      </c>
      <c r="B1337" s="1">
        <v>20.3645833333333</v>
      </c>
      <c r="C1337" s="1">
        <v>-40.5</v>
      </c>
      <c r="D1337" s="1">
        <v>390.5</v>
      </c>
      <c r="E1337" s="1">
        <v>97.647087097167997</v>
      </c>
      <c r="F1337" s="1">
        <v>78.623999999999995</v>
      </c>
      <c r="G1337" s="1">
        <v>78.604331228382094</v>
      </c>
      <c r="H1337" s="4">
        <f t="shared" si="124"/>
        <v>20.3645833333333</v>
      </c>
      <c r="I1337" s="4">
        <f t="shared" si="125"/>
        <v>16282.059186293034</v>
      </c>
      <c r="J1337" s="5">
        <f t="shared" si="126"/>
        <v>4.4898680659343371E-3</v>
      </c>
      <c r="K1337" s="4">
        <f t="shared" si="127"/>
        <v>4.4898680659343371E-3</v>
      </c>
      <c r="L1337" s="4">
        <f t="shared" si="128"/>
        <v>4.4898680659343371E-3</v>
      </c>
      <c r="M1337" s="4">
        <f t="shared" si="129"/>
        <v>4.4898831512161543E-3</v>
      </c>
    </row>
    <row r="1338" spans="1:13" x14ac:dyDescent="0.35">
      <c r="A1338" s="1">
        <v>1336</v>
      </c>
      <c r="B1338" s="1">
        <v>20.4817708333333</v>
      </c>
      <c r="C1338" s="1">
        <v>-34.350002288818402</v>
      </c>
      <c r="D1338" s="1">
        <v>390.875</v>
      </c>
      <c r="E1338" s="1">
        <v>97.647087097167997</v>
      </c>
      <c r="F1338" s="1">
        <v>78.623999999999995</v>
      </c>
      <c r="G1338" s="1">
        <v>78.695452867121205</v>
      </c>
      <c r="H1338" s="4">
        <f t="shared" si="124"/>
        <v>20.4817708333333</v>
      </c>
      <c r="I1338" s="4">
        <f t="shared" si="125"/>
        <v>16302.540957126368</v>
      </c>
      <c r="J1338" s="5">
        <f t="shared" si="126"/>
        <v>4.4489140846558899E-3</v>
      </c>
      <c r="K1338" s="4">
        <f t="shared" si="127"/>
        <v>4.4489140846558899E-3</v>
      </c>
      <c r="L1338" s="4">
        <f t="shared" si="128"/>
        <v>4.4489140846558899E-3</v>
      </c>
      <c r="M1338" s="4">
        <f t="shared" si="129"/>
        <v>4.4489287608914787E-3</v>
      </c>
    </row>
    <row r="1339" spans="1:13" x14ac:dyDescent="0.35">
      <c r="A1339" s="1">
        <v>1337</v>
      </c>
      <c r="B1339" s="1">
        <v>20.381945206053</v>
      </c>
      <c r="C1339" s="1">
        <v>1.7997242711638399</v>
      </c>
      <c r="D1339" s="1">
        <v>392.87498474133599</v>
      </c>
      <c r="E1339" s="1">
        <v>97.647087097167997</v>
      </c>
      <c r="F1339" s="1">
        <v>78.623999999999995</v>
      </c>
      <c r="G1339" s="1">
        <v>78.787710316464498</v>
      </c>
      <c r="H1339" s="4">
        <f t="shared" si="124"/>
        <v>20.381945206053</v>
      </c>
      <c r="I1339" s="4">
        <f t="shared" si="125"/>
        <v>16322.922902332421</v>
      </c>
      <c r="J1339" s="5">
        <f t="shared" si="126"/>
        <v>4.5264300541782831E-3</v>
      </c>
      <c r="K1339" s="4">
        <f t="shared" si="127"/>
        <v>4.5264300541782831E-3</v>
      </c>
      <c r="L1339" s="4">
        <f t="shared" si="128"/>
        <v>4.5264300541782831E-3</v>
      </c>
      <c r="M1339" s="4">
        <f t="shared" si="129"/>
        <v>4.5264455109999017E-3</v>
      </c>
    </row>
    <row r="1340" spans="1:13" x14ac:dyDescent="0.35">
      <c r="A1340" s="1">
        <v>1338</v>
      </c>
      <c r="B1340" s="1">
        <v>20.2083333333333</v>
      </c>
      <c r="C1340" s="1">
        <v>-26.250001907348601</v>
      </c>
      <c r="D1340" s="1">
        <v>391.375</v>
      </c>
      <c r="E1340" s="1">
        <v>97.647087097167997</v>
      </c>
      <c r="F1340" s="1">
        <v>78.623999999999995</v>
      </c>
      <c r="G1340" s="1">
        <v>78.882570095440698</v>
      </c>
      <c r="H1340" s="4">
        <f t="shared" si="124"/>
        <v>20.2083333333333</v>
      </c>
      <c r="I1340" s="4">
        <f t="shared" si="125"/>
        <v>16343.131235665755</v>
      </c>
      <c r="J1340" s="5">
        <f t="shared" si="126"/>
        <v>4.694092155523329E-3</v>
      </c>
      <c r="K1340" s="4">
        <f t="shared" si="127"/>
        <v>4.694092155523329E-3</v>
      </c>
      <c r="L1340" s="4">
        <f t="shared" si="128"/>
        <v>4.694092155523329E-3</v>
      </c>
      <c r="M1340" s="4">
        <f t="shared" si="129"/>
        <v>4.6941093943574392E-3</v>
      </c>
    </row>
    <row r="1341" spans="1:13" x14ac:dyDescent="0.35">
      <c r="A1341" s="1">
        <v>1339</v>
      </c>
      <c r="B1341" s="1">
        <v>20.447046789872999</v>
      </c>
      <c r="C1341" s="1">
        <v>-52.949797059789802</v>
      </c>
      <c r="D1341" s="1">
        <v>389.75001239766402</v>
      </c>
      <c r="E1341" s="1">
        <v>97.647087097167997</v>
      </c>
      <c r="F1341" s="1">
        <v>78.623999999999995</v>
      </c>
      <c r="G1341" s="1">
        <v>78.981540089558393</v>
      </c>
      <c r="H1341" s="4">
        <f t="shared" si="124"/>
        <v>20.447046789872999</v>
      </c>
      <c r="I1341" s="4">
        <f t="shared" si="125"/>
        <v>16363.578282455628</v>
      </c>
      <c r="J1341" s="5">
        <f t="shared" si="126"/>
        <v>4.8403075091857728E-3</v>
      </c>
      <c r="K1341" s="4">
        <f t="shared" si="127"/>
        <v>4.8403075091857728E-3</v>
      </c>
      <c r="L1341" s="4">
        <f t="shared" si="128"/>
        <v>4.8403075091857728E-3</v>
      </c>
      <c r="M1341" s="4">
        <f t="shared" si="129"/>
        <v>4.8403264096377272E-3</v>
      </c>
    </row>
    <row r="1342" spans="1:13" x14ac:dyDescent="0.35">
      <c r="A1342" s="1">
        <v>1340</v>
      </c>
      <c r="B1342" s="1">
        <v>20.1801215277778</v>
      </c>
      <c r="C1342" s="1">
        <v>-9.0749988555908505</v>
      </c>
      <c r="D1342" s="1">
        <v>392.3125</v>
      </c>
      <c r="E1342" s="1">
        <v>97.647087097167997</v>
      </c>
      <c r="F1342" s="1">
        <v>78.623999999999995</v>
      </c>
      <c r="G1342" s="1">
        <v>79.086193520066004</v>
      </c>
      <c r="H1342" s="4">
        <f t="shared" si="124"/>
        <v>20.1801215277778</v>
      </c>
      <c r="I1342" s="4">
        <f t="shared" si="125"/>
        <v>16383.758403983406</v>
      </c>
      <c r="J1342" s="5">
        <f t="shared" si="126"/>
        <v>5.18596631658318E-3</v>
      </c>
      <c r="K1342" s="4">
        <f t="shared" si="127"/>
        <v>5.18596631658318E-3</v>
      </c>
      <c r="L1342" s="4">
        <f t="shared" si="128"/>
        <v>5.18596631658318E-3</v>
      </c>
      <c r="M1342" s="4">
        <f t="shared" si="129"/>
        <v>5.185989562307371E-3</v>
      </c>
    </row>
    <row r="1343" spans="1:13" x14ac:dyDescent="0.35">
      <c r="A1343" s="1">
        <v>1341</v>
      </c>
      <c r="B1343" s="1">
        <v>19.9131897091893</v>
      </c>
      <c r="C1343" s="1">
        <v>34.799980163573302</v>
      </c>
      <c r="D1343" s="1">
        <v>394.87500095367398</v>
      </c>
      <c r="E1343" s="1">
        <v>97.647087097167997</v>
      </c>
      <c r="F1343" s="1">
        <v>78.623999999999995</v>
      </c>
      <c r="G1343" s="1">
        <v>79.198193951785001</v>
      </c>
      <c r="H1343" s="4">
        <f t="shared" si="124"/>
        <v>19.9131897091893</v>
      </c>
      <c r="I1343" s="4">
        <f t="shared" si="125"/>
        <v>16403.671593692594</v>
      </c>
      <c r="J1343" s="5">
        <f t="shared" si="126"/>
        <v>5.6244345257913169E-3</v>
      </c>
      <c r="K1343" s="4">
        <f t="shared" si="127"/>
        <v>5.6244345257913169E-3</v>
      </c>
      <c r="L1343" s="4">
        <f t="shared" si="128"/>
        <v>5.6244345257913169E-3</v>
      </c>
      <c r="M1343" s="4">
        <f t="shared" si="129"/>
        <v>5.6244641803543218E-3</v>
      </c>
    </row>
    <row r="1344" spans="1:13" x14ac:dyDescent="0.35">
      <c r="A1344" s="1">
        <v>1342</v>
      </c>
      <c r="B1344" s="1">
        <v>19.292530318137501</v>
      </c>
      <c r="C1344" s="1">
        <v>31.800001144409201</v>
      </c>
      <c r="D1344" s="1">
        <v>395.00000095366698</v>
      </c>
      <c r="E1344" s="1">
        <v>97.647087097167997</v>
      </c>
      <c r="F1344" s="1">
        <v>78.624002769447401</v>
      </c>
      <c r="G1344" s="1">
        <v>79.319321726033607</v>
      </c>
      <c r="H1344" s="4">
        <f t="shared" si="124"/>
        <v>19.292530318137501</v>
      </c>
      <c r="I1344" s="4">
        <f t="shared" si="125"/>
        <v>16422.96412401073</v>
      </c>
      <c r="J1344" s="5">
        <f t="shared" si="126"/>
        <v>6.2784804404184425E-3</v>
      </c>
      <c r="K1344" s="4">
        <f t="shared" si="127"/>
        <v>6.2784804404184425E-3</v>
      </c>
      <c r="L1344" s="4">
        <f t="shared" si="128"/>
        <v>6.2784804404184425E-3</v>
      </c>
      <c r="M1344" s="4">
        <f t="shared" si="129"/>
        <v>6.2785216900515788E-3</v>
      </c>
    </row>
    <row r="1345" spans="1:13" x14ac:dyDescent="0.35">
      <c r="A1345" s="1">
        <v>1343</v>
      </c>
      <c r="B1345" s="1">
        <v>18.7152777777778</v>
      </c>
      <c r="C1345" s="1">
        <v>31.800001144409201</v>
      </c>
      <c r="D1345" s="1">
        <v>395.125</v>
      </c>
      <c r="E1345" s="1">
        <v>97.647087097167997</v>
      </c>
      <c r="F1345" s="1">
        <v>78.986999999999995</v>
      </c>
      <c r="G1345" s="1">
        <v>79.450059715131999</v>
      </c>
      <c r="H1345" s="4">
        <f t="shared" si="124"/>
        <v>18.7152777777778</v>
      </c>
      <c r="I1345" s="4">
        <f t="shared" si="125"/>
        <v>16441.679401788508</v>
      </c>
      <c r="J1345" s="5">
        <f t="shared" si="126"/>
        <v>6.9856291021033337E-3</v>
      </c>
      <c r="K1345" s="4">
        <f t="shared" si="127"/>
        <v>6.9856291021033337E-3</v>
      </c>
      <c r="L1345" s="4">
        <f t="shared" si="128"/>
        <v>6.9856291021033337E-3</v>
      </c>
      <c r="M1345" s="4">
        <f t="shared" si="129"/>
        <v>6.9856859186530123E-3</v>
      </c>
    </row>
    <row r="1346" spans="1:13" x14ac:dyDescent="0.35">
      <c r="A1346" s="1">
        <v>1344</v>
      </c>
      <c r="B1346" s="1">
        <v>17.504328621943198</v>
      </c>
      <c r="C1346" s="1">
        <v>85.349940873203295</v>
      </c>
      <c r="D1346" s="1">
        <v>398.49999713902201</v>
      </c>
      <c r="E1346" s="1">
        <v>97.647087097167997</v>
      </c>
      <c r="F1346" s="1">
        <v>78.986999999999995</v>
      </c>
      <c r="G1346" s="1">
        <v>79.589601020124306</v>
      </c>
      <c r="H1346" s="4">
        <f t="shared" si="124"/>
        <v>17.504328621943198</v>
      </c>
      <c r="I1346" s="4">
        <f t="shared" si="125"/>
        <v>16459.183730410452</v>
      </c>
      <c r="J1346" s="5">
        <f t="shared" si="126"/>
        <v>7.9718170291535363E-3</v>
      </c>
      <c r="K1346" s="4">
        <f t="shared" si="127"/>
        <v>7.9718170291535363E-3</v>
      </c>
      <c r="L1346" s="4">
        <f t="shared" si="128"/>
        <v>7.9718170291535363E-3</v>
      </c>
      <c r="M1346" s="4">
        <f t="shared" si="129"/>
        <v>7.971901466219896E-3</v>
      </c>
    </row>
    <row r="1347" spans="1:13" x14ac:dyDescent="0.35">
      <c r="A1347" s="1">
        <v>1345</v>
      </c>
      <c r="B1347" s="1">
        <v>15.9765741558346</v>
      </c>
      <c r="C1347" s="1">
        <v>76.8000682820701</v>
      </c>
      <c r="D1347" s="1">
        <v>398.12500286097799</v>
      </c>
      <c r="E1347" s="1">
        <v>97.647087097167997</v>
      </c>
      <c r="F1347" s="1">
        <v>78.986999999999995</v>
      </c>
      <c r="G1347" s="1">
        <v>79.738721235751697</v>
      </c>
      <c r="H1347" s="4">
        <f t="shared" si="124"/>
        <v>15.9765741558346</v>
      </c>
      <c r="I1347" s="4">
        <f t="shared" si="125"/>
        <v>16475.160304566285</v>
      </c>
      <c r="J1347" s="5">
        <f t="shared" si="126"/>
        <v>9.3336790586568356E-3</v>
      </c>
      <c r="K1347" s="4">
        <f t="shared" si="127"/>
        <v>9.3336790586568356E-3</v>
      </c>
      <c r="L1347" s="4">
        <f t="shared" si="128"/>
        <v>9.3336790586568356E-3</v>
      </c>
      <c r="M1347" s="4">
        <f t="shared" si="129"/>
        <v>9.3338145852015931E-3</v>
      </c>
    </row>
    <row r="1348" spans="1:13" x14ac:dyDescent="0.35">
      <c r="A1348" s="1">
        <v>1346</v>
      </c>
      <c r="B1348" s="1">
        <v>12.7864826718821</v>
      </c>
      <c r="C1348" s="1">
        <v>80.549974441545402</v>
      </c>
      <c r="D1348" s="1">
        <v>398.49999713897898</v>
      </c>
      <c r="E1348" s="1">
        <v>97.647087097167997</v>
      </c>
      <c r="F1348" s="1">
        <v>78.986999999999995</v>
      </c>
      <c r="G1348" s="1">
        <v>79.899790768256096</v>
      </c>
      <c r="H1348" s="4">
        <f t="shared" ref="H1348:H1411" si="130">(A1348-A1347)*B1348</f>
        <v>12.7864826718821</v>
      </c>
      <c r="I1348" s="4">
        <f t="shared" ref="I1348:I1411" si="131">H1348+I1347</f>
        <v>16487.946787238168</v>
      </c>
      <c r="J1348" s="5">
        <f t="shared" ref="J1348:J1411" si="132">IF(H1348=0,0,(G1348-G1347)/H1348)</f>
        <v>1.2596860030835251E-2</v>
      </c>
      <c r="K1348" s="4">
        <f t="shared" ref="K1348:K1411" si="133">IF(J1348&gt;1,K1347,J1348)</f>
        <v>1.2596860030835251E-2</v>
      </c>
      <c r="L1348" s="4">
        <f t="shared" ref="L1348:L1411" si="134">IF(K1348&lt;-1,L1347,K1348)</f>
        <v>1.2596860030835251E-2</v>
      </c>
      <c r="M1348" s="4">
        <f t="shared" ref="M1348:M1411" si="135">ASIN(L1348)</f>
        <v>1.2597193201437668E-2</v>
      </c>
    </row>
    <row r="1349" spans="1:13" x14ac:dyDescent="0.35">
      <c r="A1349" s="1">
        <v>1347</v>
      </c>
      <c r="B1349" s="1">
        <v>11.019949515900199</v>
      </c>
      <c r="C1349" s="1">
        <v>61.7995246959564</v>
      </c>
      <c r="D1349" s="1">
        <v>397.62497139020502</v>
      </c>
      <c r="E1349" s="1">
        <v>97.647087097167997</v>
      </c>
      <c r="F1349" s="1">
        <v>78.986999999999995</v>
      </c>
      <c r="G1349" s="1">
        <v>80.075369969522697</v>
      </c>
      <c r="H1349" s="4">
        <f t="shared" si="130"/>
        <v>11.019949515900199</v>
      </c>
      <c r="I1349" s="4">
        <f t="shared" si="131"/>
        <v>16498.966736754068</v>
      </c>
      <c r="J1349" s="5">
        <f t="shared" si="132"/>
        <v>1.593284987497131E-2</v>
      </c>
      <c r="K1349" s="4">
        <f t="shared" si="133"/>
        <v>1.593284987497131E-2</v>
      </c>
      <c r="L1349" s="4">
        <f t="shared" si="134"/>
        <v>1.593284987497131E-2</v>
      </c>
      <c r="M1349" s="4">
        <f t="shared" si="135"/>
        <v>1.593352405946297E-2</v>
      </c>
    </row>
    <row r="1350" spans="1:13" x14ac:dyDescent="0.35">
      <c r="A1350" s="1">
        <v>1348</v>
      </c>
      <c r="B1350" s="1">
        <v>9.9869791666666696</v>
      </c>
      <c r="C1350" s="1">
        <v>30.450000762939499</v>
      </c>
      <c r="D1350" s="1">
        <v>395.75</v>
      </c>
      <c r="E1350" s="1">
        <v>97.647087097167997</v>
      </c>
      <c r="F1350" s="1">
        <v>78.986999999999995</v>
      </c>
      <c r="G1350" s="1">
        <v>80.268249836284198</v>
      </c>
      <c r="H1350" s="4">
        <f t="shared" si="130"/>
        <v>9.9869791666666696</v>
      </c>
      <c r="I1350" s="4">
        <f t="shared" si="131"/>
        <v>16508.953715920736</v>
      </c>
      <c r="J1350" s="5">
        <f t="shared" si="132"/>
        <v>1.9313133986027759E-2</v>
      </c>
      <c r="K1350" s="4">
        <f t="shared" si="133"/>
        <v>1.9313133986027759E-2</v>
      </c>
      <c r="L1350" s="4">
        <f t="shared" si="134"/>
        <v>1.9313133986027759E-2</v>
      </c>
      <c r="M1350" s="4">
        <f t="shared" si="135"/>
        <v>1.9314334811566615E-2</v>
      </c>
    </row>
    <row r="1351" spans="1:13" x14ac:dyDescent="0.35">
      <c r="A1351" s="1">
        <v>1349</v>
      </c>
      <c r="B1351" s="1">
        <v>9.0668315358351208</v>
      </c>
      <c r="C1351" s="1">
        <v>28.5000293729459</v>
      </c>
      <c r="D1351" s="1">
        <v>395.500003814666</v>
      </c>
      <c r="E1351" s="1">
        <v>97.647087097167997</v>
      </c>
      <c r="F1351" s="1">
        <v>78.986999999999995</v>
      </c>
      <c r="G1351" s="1">
        <v>80.481496375642195</v>
      </c>
      <c r="H1351" s="4">
        <f t="shared" si="130"/>
        <v>9.0668315358351208</v>
      </c>
      <c r="I1351" s="4">
        <f t="shared" si="131"/>
        <v>16518.02054745657</v>
      </c>
      <c r="J1351" s="5">
        <f t="shared" si="132"/>
        <v>2.3519411220466087E-2</v>
      </c>
      <c r="K1351" s="4">
        <f t="shared" si="133"/>
        <v>2.3519411220466087E-2</v>
      </c>
      <c r="L1351" s="4">
        <f t="shared" si="134"/>
        <v>2.3519411220466087E-2</v>
      </c>
      <c r="M1351" s="4">
        <f t="shared" si="135"/>
        <v>2.3521580103913402E-2</v>
      </c>
    </row>
    <row r="1352" spans="1:13" x14ac:dyDescent="0.35">
      <c r="A1352" s="1">
        <v>1350</v>
      </c>
      <c r="B1352" s="1">
        <v>7.9210069444444402</v>
      </c>
      <c r="C1352" s="1">
        <v>32.100002288818402</v>
      </c>
      <c r="D1352" s="1">
        <v>396</v>
      </c>
      <c r="E1352" s="1">
        <v>97.647087097167997</v>
      </c>
      <c r="F1352" s="1">
        <v>78.986999999999995</v>
      </c>
      <c r="G1352" s="1">
        <v>80.718499342136596</v>
      </c>
      <c r="H1352" s="4">
        <f t="shared" si="130"/>
        <v>7.9210069444444402</v>
      </c>
      <c r="I1352" s="4">
        <f t="shared" si="131"/>
        <v>16525.941554401015</v>
      </c>
      <c r="J1352" s="5">
        <f t="shared" si="132"/>
        <v>2.9920812865923341E-2</v>
      </c>
      <c r="K1352" s="4">
        <f t="shared" si="133"/>
        <v>2.9920812865923341E-2</v>
      </c>
      <c r="L1352" s="4">
        <f t="shared" si="134"/>
        <v>2.9920812865923341E-2</v>
      </c>
      <c r="M1352" s="4">
        <f t="shared" si="135"/>
        <v>2.992527912522186E-2</v>
      </c>
    </row>
    <row r="1353" spans="1:13" x14ac:dyDescent="0.35">
      <c r="A1353" s="1">
        <v>1351</v>
      </c>
      <c r="B1353" s="1">
        <v>7.2526041666666696</v>
      </c>
      <c r="C1353" s="1">
        <v>14.400000572204601</v>
      </c>
      <c r="D1353" s="1">
        <v>394.75</v>
      </c>
      <c r="E1353" s="1">
        <v>97.647087097167997</v>
      </c>
      <c r="F1353" s="1">
        <v>78.986999999999995</v>
      </c>
      <c r="G1353" s="1">
        <v>80.983026121086198</v>
      </c>
      <c r="H1353" s="4">
        <f t="shared" si="130"/>
        <v>7.2526041666666696</v>
      </c>
      <c r="I1353" s="4">
        <f t="shared" si="131"/>
        <v>16533.194158567683</v>
      </c>
      <c r="J1353" s="5">
        <f t="shared" si="132"/>
        <v>3.6473351208849918E-2</v>
      </c>
      <c r="K1353" s="4">
        <f t="shared" si="133"/>
        <v>3.6473351208849918E-2</v>
      </c>
      <c r="L1353" s="4">
        <f t="shared" si="134"/>
        <v>3.6473351208849918E-2</v>
      </c>
      <c r="M1353" s="4">
        <f t="shared" si="135"/>
        <v>3.6481442836101753E-2</v>
      </c>
    </row>
    <row r="1354" spans="1:13" x14ac:dyDescent="0.35">
      <c r="A1354" s="1">
        <v>1352</v>
      </c>
      <c r="B1354" s="1">
        <v>6.4539991484246899</v>
      </c>
      <c r="C1354" s="1">
        <v>24.749922943754498</v>
      </c>
      <c r="D1354" s="1">
        <v>395.499994278001</v>
      </c>
      <c r="E1354" s="1">
        <v>97.647087097167997</v>
      </c>
      <c r="F1354" s="1">
        <v>78.986999999999995</v>
      </c>
      <c r="G1354" s="1">
        <v>81.279281614725804</v>
      </c>
      <c r="H1354" s="4">
        <f t="shared" si="130"/>
        <v>6.4539991484246899</v>
      </c>
      <c r="I1354" s="4">
        <f t="shared" si="131"/>
        <v>16539.648157716107</v>
      </c>
      <c r="J1354" s="5">
        <f t="shared" si="132"/>
        <v>4.5902623602284934E-2</v>
      </c>
      <c r="K1354" s="4">
        <f t="shared" si="133"/>
        <v>4.5902623602284934E-2</v>
      </c>
      <c r="L1354" s="4">
        <f t="shared" si="134"/>
        <v>4.5902623602284934E-2</v>
      </c>
      <c r="M1354" s="4">
        <f t="shared" si="135"/>
        <v>4.5918758766270378E-2</v>
      </c>
    </row>
    <row r="1355" spans="1:13" x14ac:dyDescent="0.35">
      <c r="A1355" s="1">
        <v>1353</v>
      </c>
      <c r="B1355" s="1">
        <v>6.4539930555555598</v>
      </c>
      <c r="C1355" s="1">
        <v>24.750001907348601</v>
      </c>
      <c r="D1355" s="1">
        <v>395.5</v>
      </c>
      <c r="E1355" s="1">
        <v>97.647087097167997</v>
      </c>
      <c r="F1355" s="1">
        <v>84.21</v>
      </c>
      <c r="G1355" s="1">
        <v>81.591218957317906</v>
      </c>
      <c r="H1355" s="4">
        <f t="shared" si="130"/>
        <v>6.4539930555555598</v>
      </c>
      <c r="I1355" s="4">
        <f t="shared" si="131"/>
        <v>16546.102150771661</v>
      </c>
      <c r="J1355" s="5">
        <f t="shared" si="132"/>
        <v>4.8332457117162331E-2</v>
      </c>
      <c r="K1355" s="4">
        <f t="shared" si="133"/>
        <v>4.8332457117162331E-2</v>
      </c>
      <c r="L1355" s="4">
        <f t="shared" si="134"/>
        <v>4.8332457117162331E-2</v>
      </c>
      <c r="M1355" s="4">
        <f t="shared" si="135"/>
        <v>4.8351294575437506E-2</v>
      </c>
    </row>
    <row r="1356" spans="1:13" x14ac:dyDescent="0.35">
      <c r="A1356" s="1">
        <v>1354</v>
      </c>
      <c r="B1356" s="1">
        <v>4.765625</v>
      </c>
      <c r="C1356" s="1">
        <v>5.7000002861022896</v>
      </c>
      <c r="D1356" s="1">
        <v>394.25</v>
      </c>
      <c r="E1356" s="1">
        <v>97.647087097167997</v>
      </c>
      <c r="F1356" s="1">
        <v>84.21</v>
      </c>
      <c r="G1356" s="1">
        <v>81.882284435112197</v>
      </c>
      <c r="H1356" s="4">
        <f t="shared" si="130"/>
        <v>4.765625</v>
      </c>
      <c r="I1356" s="4">
        <f t="shared" si="131"/>
        <v>16550.867775771661</v>
      </c>
      <c r="J1356" s="5">
        <f t="shared" si="132"/>
        <v>6.107603468470367E-2</v>
      </c>
      <c r="K1356" s="4">
        <f t="shared" si="133"/>
        <v>6.107603468470367E-2</v>
      </c>
      <c r="L1356" s="4">
        <f t="shared" si="134"/>
        <v>6.107603468470367E-2</v>
      </c>
      <c r="M1356" s="4">
        <f t="shared" si="135"/>
        <v>6.1114070372687929E-2</v>
      </c>
    </row>
    <row r="1357" spans="1:13" x14ac:dyDescent="0.35">
      <c r="A1357" s="1">
        <v>1355</v>
      </c>
      <c r="B1357" s="1">
        <v>4.296875</v>
      </c>
      <c r="C1357" s="1">
        <v>4.9500002861022896</v>
      </c>
      <c r="D1357" s="1">
        <v>394.125</v>
      </c>
      <c r="E1357" s="1">
        <v>97.647087097167997</v>
      </c>
      <c r="F1357" s="1">
        <v>84.21</v>
      </c>
      <c r="G1357" s="1">
        <v>82.136348682182302</v>
      </c>
      <c r="H1357" s="4">
        <f t="shared" si="130"/>
        <v>4.296875</v>
      </c>
      <c r="I1357" s="4">
        <f t="shared" si="131"/>
        <v>16555.164650771661</v>
      </c>
      <c r="J1357" s="5">
        <f t="shared" si="132"/>
        <v>5.9127679318133397E-2</v>
      </c>
      <c r="K1357" s="4">
        <f t="shared" si="133"/>
        <v>5.9127679318133397E-2</v>
      </c>
      <c r="L1357" s="4">
        <f t="shared" si="134"/>
        <v>5.9127679318133397E-2</v>
      </c>
      <c r="M1357" s="4">
        <f t="shared" si="135"/>
        <v>5.9162186173654707E-2</v>
      </c>
    </row>
    <row r="1358" spans="1:13" x14ac:dyDescent="0.35">
      <c r="A1358" s="1">
        <v>1356</v>
      </c>
      <c r="B1358" s="1">
        <v>3.78905855953318</v>
      </c>
      <c r="C1358" s="1">
        <v>4.6499932290223098</v>
      </c>
      <c r="D1358" s="1">
        <v>394.24999904634097</v>
      </c>
      <c r="E1358" s="1">
        <v>97.647087097167997</v>
      </c>
      <c r="F1358" s="1">
        <v>84.21</v>
      </c>
      <c r="G1358" s="1">
        <v>82.357450288967101</v>
      </c>
      <c r="H1358" s="4">
        <f t="shared" si="130"/>
        <v>3.78905855953318</v>
      </c>
      <c r="I1358" s="4">
        <f t="shared" si="131"/>
        <v>16558.953709331196</v>
      </c>
      <c r="J1358" s="5">
        <f t="shared" si="132"/>
        <v>5.8352649691441945E-2</v>
      </c>
      <c r="K1358" s="4">
        <f t="shared" si="133"/>
        <v>5.8352649691441945E-2</v>
      </c>
      <c r="L1358" s="4">
        <f t="shared" si="134"/>
        <v>5.8352649691441945E-2</v>
      </c>
      <c r="M1358" s="4">
        <f t="shared" si="135"/>
        <v>5.8385815973375048E-2</v>
      </c>
    </row>
    <row r="1359" spans="1:13" x14ac:dyDescent="0.35">
      <c r="A1359" s="1">
        <v>1357</v>
      </c>
      <c r="B1359" s="1">
        <v>3.2725733849112602</v>
      </c>
      <c r="C1359" s="1">
        <v>3.7500071047637</v>
      </c>
      <c r="D1359" s="1">
        <v>394.12500095365903</v>
      </c>
      <c r="E1359" s="1">
        <v>97.647087097167997</v>
      </c>
      <c r="F1359" s="1">
        <v>84.21</v>
      </c>
      <c r="G1359" s="1">
        <v>82.549103873699707</v>
      </c>
      <c r="H1359" s="4">
        <f t="shared" si="130"/>
        <v>3.2725733849112602</v>
      </c>
      <c r="I1359" s="4">
        <f t="shared" si="131"/>
        <v>16562.226282716107</v>
      </c>
      <c r="J1359" s="5">
        <f t="shared" si="132"/>
        <v>5.8563571291099674E-2</v>
      </c>
      <c r="K1359" s="4">
        <f t="shared" si="133"/>
        <v>5.8563571291099674E-2</v>
      </c>
      <c r="L1359" s="4">
        <f t="shared" si="134"/>
        <v>5.8563571291099674E-2</v>
      </c>
      <c r="M1359" s="4">
        <f t="shared" si="135"/>
        <v>5.8597098896305468E-2</v>
      </c>
    </row>
    <row r="1360" spans="1:13" x14ac:dyDescent="0.35">
      <c r="A1360" s="1">
        <v>1358</v>
      </c>
      <c r="B1360" s="1">
        <v>2.8081597222222201</v>
      </c>
      <c r="C1360" s="1">
        <v>1.3500000238418599</v>
      </c>
      <c r="D1360" s="1">
        <v>394</v>
      </c>
      <c r="E1360" s="1">
        <v>97.647087097167997</v>
      </c>
      <c r="F1360" s="1">
        <v>84.21</v>
      </c>
      <c r="G1360" s="1">
        <v>82.714355950574202</v>
      </c>
      <c r="H1360" s="4">
        <f t="shared" si="130"/>
        <v>2.8081597222222201</v>
      </c>
      <c r="I1360" s="4">
        <f t="shared" si="131"/>
        <v>16565.034442438329</v>
      </c>
      <c r="J1360" s="5">
        <f t="shared" si="132"/>
        <v>5.8847107437223593E-2</v>
      </c>
      <c r="K1360" s="4">
        <f t="shared" si="133"/>
        <v>5.8847107437223593E-2</v>
      </c>
      <c r="L1360" s="4">
        <f t="shared" si="134"/>
        <v>5.8847107437223593E-2</v>
      </c>
      <c r="M1360" s="4">
        <f t="shared" si="135"/>
        <v>5.8881124887578733E-2</v>
      </c>
    </row>
    <row r="1361" spans="1:13" x14ac:dyDescent="0.35">
      <c r="A1361" s="1">
        <v>1359</v>
      </c>
      <c r="B1361" s="1">
        <v>2.4826413723953298</v>
      </c>
      <c r="C1361" s="1">
        <v>0.30000802271938598</v>
      </c>
      <c r="D1361" s="1">
        <v>393.87500095366698</v>
      </c>
      <c r="E1361" s="1">
        <v>97.647087097167997</v>
      </c>
      <c r="F1361" s="1">
        <v>84.21</v>
      </c>
      <c r="G1361" s="1">
        <v>82.855833356956694</v>
      </c>
      <c r="H1361" s="4">
        <f t="shared" si="130"/>
        <v>2.4826413723953298</v>
      </c>
      <c r="I1361" s="4">
        <f t="shared" si="131"/>
        <v>16567.517083810726</v>
      </c>
      <c r="J1361" s="5">
        <f t="shared" si="132"/>
        <v>5.6986646543310586E-2</v>
      </c>
      <c r="K1361" s="4">
        <f t="shared" si="133"/>
        <v>5.6986646543310586E-2</v>
      </c>
      <c r="L1361" s="4">
        <f t="shared" si="134"/>
        <v>5.6986646543310586E-2</v>
      </c>
      <c r="M1361" s="4">
        <f t="shared" si="135"/>
        <v>5.7017535517093355E-2</v>
      </c>
    </row>
    <row r="1362" spans="1:13" x14ac:dyDescent="0.35">
      <c r="A1362" s="1">
        <v>1360</v>
      </c>
      <c r="B1362" s="1">
        <v>2.2395851876989501</v>
      </c>
      <c r="C1362" s="1">
        <v>-0.29999543428675701</v>
      </c>
      <c r="D1362" s="1">
        <v>393.875</v>
      </c>
      <c r="E1362" s="1">
        <v>97.647087097167997</v>
      </c>
      <c r="F1362" s="1">
        <v>84.21</v>
      </c>
      <c r="G1362" s="1">
        <v>82.975785009439605</v>
      </c>
      <c r="H1362" s="4">
        <f t="shared" si="130"/>
        <v>2.2395851876989501</v>
      </c>
      <c r="I1362" s="4">
        <f t="shared" si="131"/>
        <v>16569.756668998423</v>
      </c>
      <c r="J1362" s="5">
        <f t="shared" si="132"/>
        <v>5.3559763273016828E-2</v>
      </c>
      <c r="K1362" s="4">
        <f t="shared" si="133"/>
        <v>5.3559763273016828E-2</v>
      </c>
      <c r="L1362" s="4">
        <f t="shared" si="134"/>
        <v>5.3559763273016828E-2</v>
      </c>
      <c r="M1362" s="4">
        <f t="shared" si="135"/>
        <v>5.3585403739350078E-2</v>
      </c>
    </row>
    <row r="1363" spans="1:13" x14ac:dyDescent="0.35">
      <c r="A1363" s="1">
        <v>1361</v>
      </c>
      <c r="B1363" s="1">
        <v>2.2395833333333299</v>
      </c>
      <c r="C1363" s="1">
        <v>-0.30000001192092901</v>
      </c>
      <c r="D1363" s="1">
        <v>393.875</v>
      </c>
      <c r="E1363" s="1">
        <v>97.254936218261705</v>
      </c>
      <c r="F1363" s="1">
        <v>84.21</v>
      </c>
      <c r="G1363" s="1">
        <v>83.076117652487795</v>
      </c>
      <c r="H1363" s="4">
        <f t="shared" si="130"/>
        <v>2.2395833333333299</v>
      </c>
      <c r="I1363" s="4">
        <f t="shared" si="131"/>
        <v>16571.996252331755</v>
      </c>
      <c r="J1363" s="5">
        <f t="shared" si="132"/>
        <v>4.4799691779657251E-2</v>
      </c>
      <c r="K1363" s="4">
        <f t="shared" si="133"/>
        <v>4.4799691779657251E-2</v>
      </c>
      <c r="L1363" s="4">
        <f t="shared" si="134"/>
        <v>4.4799691779657251E-2</v>
      </c>
      <c r="M1363" s="4">
        <f t="shared" si="135"/>
        <v>4.4814690919530206E-2</v>
      </c>
    </row>
    <row r="1364" spans="1:13" x14ac:dyDescent="0.35">
      <c r="A1364" s="1">
        <v>1362</v>
      </c>
      <c r="B1364" s="1">
        <v>2.0442708333333299</v>
      </c>
      <c r="C1364" s="1">
        <v>-1.20000004768372</v>
      </c>
      <c r="D1364" s="1">
        <v>393.875</v>
      </c>
      <c r="E1364" s="1">
        <v>97.254936218261705</v>
      </c>
      <c r="F1364" s="1">
        <v>84.21</v>
      </c>
      <c r="G1364" s="1">
        <v>83.158426167937606</v>
      </c>
      <c r="H1364" s="4">
        <f t="shared" si="130"/>
        <v>2.0442708333333299</v>
      </c>
      <c r="I1364" s="4">
        <f t="shared" si="131"/>
        <v>16574.040523165088</v>
      </c>
      <c r="J1364" s="5">
        <f t="shared" si="132"/>
        <v>4.0263019022582391E-2</v>
      </c>
      <c r="K1364" s="4">
        <f t="shared" si="133"/>
        <v>4.0263019022582391E-2</v>
      </c>
      <c r="L1364" s="4">
        <f t="shared" si="134"/>
        <v>4.0263019022582391E-2</v>
      </c>
      <c r="M1364" s="4">
        <f t="shared" si="135"/>
        <v>4.0273905434586699E-2</v>
      </c>
    </row>
    <row r="1365" spans="1:13" x14ac:dyDescent="0.35">
      <c r="A1365" s="1">
        <v>1363</v>
      </c>
      <c r="B1365" s="1">
        <v>1.6970486111111101</v>
      </c>
      <c r="C1365" s="1">
        <v>-0.75</v>
      </c>
      <c r="D1365" s="1">
        <v>393.875</v>
      </c>
      <c r="E1365" s="1">
        <v>97.254936218261705</v>
      </c>
      <c r="F1365" s="1">
        <v>83.543999999999997</v>
      </c>
      <c r="G1365" s="1">
        <v>83.226665601424699</v>
      </c>
      <c r="H1365" s="4">
        <f t="shared" si="130"/>
        <v>1.6970486111111101</v>
      </c>
      <c r="I1365" s="4">
        <f t="shared" si="131"/>
        <v>16575.737571776197</v>
      </c>
      <c r="J1365" s="5">
        <f t="shared" si="132"/>
        <v>4.0210653389837217E-2</v>
      </c>
      <c r="K1365" s="4">
        <f t="shared" si="133"/>
        <v>4.0210653389837217E-2</v>
      </c>
      <c r="L1365" s="4">
        <f t="shared" si="134"/>
        <v>4.0210653389837217E-2</v>
      </c>
      <c r="M1365" s="4">
        <f t="shared" si="135"/>
        <v>4.0221497360235794E-2</v>
      </c>
    </row>
    <row r="1366" spans="1:13" x14ac:dyDescent="0.35">
      <c r="A1366" s="1">
        <v>1364</v>
      </c>
      <c r="B1366" s="1">
        <v>1.2673579322228701</v>
      </c>
      <c r="C1366" s="1">
        <v>-1.8000023603256501</v>
      </c>
      <c r="D1366" s="1">
        <v>393.75</v>
      </c>
      <c r="E1366" s="1">
        <v>97.254936218261705</v>
      </c>
      <c r="F1366" s="1">
        <v>83.543999999999997</v>
      </c>
      <c r="G1366" s="1">
        <v>83.287214031559003</v>
      </c>
      <c r="H1366" s="4">
        <f t="shared" si="130"/>
        <v>1.2673579322228701</v>
      </c>
      <c r="I1366" s="4">
        <f t="shared" si="131"/>
        <v>16577.004929708419</v>
      </c>
      <c r="J1366" s="5">
        <f t="shared" si="132"/>
        <v>4.7775319501181225E-2</v>
      </c>
      <c r="K1366" s="4">
        <f t="shared" si="133"/>
        <v>4.7775319501181225E-2</v>
      </c>
      <c r="L1366" s="4">
        <f t="shared" si="134"/>
        <v>4.7775319501181225E-2</v>
      </c>
      <c r="M1366" s="4">
        <f t="shared" si="135"/>
        <v>4.7793512571512743E-2</v>
      </c>
    </row>
    <row r="1367" spans="1:13" x14ac:dyDescent="0.35">
      <c r="A1367" s="1">
        <v>1365</v>
      </c>
      <c r="B1367" s="1">
        <v>0.85069444444444398</v>
      </c>
      <c r="C1367" s="1">
        <v>-2.1000001430511501</v>
      </c>
      <c r="D1367" s="1">
        <v>393.75</v>
      </c>
      <c r="E1367" s="1">
        <v>97.254936218261705</v>
      </c>
      <c r="F1367" s="1">
        <v>83.543999999999997</v>
      </c>
      <c r="G1367" s="1">
        <v>83.343680606930505</v>
      </c>
      <c r="H1367" s="4">
        <f t="shared" si="130"/>
        <v>0.85069444444444398</v>
      </c>
      <c r="I1367" s="4">
        <f t="shared" si="131"/>
        <v>16577.855624152864</v>
      </c>
      <c r="J1367" s="5">
        <f t="shared" si="132"/>
        <v>6.6377035538745133E-2</v>
      </c>
      <c r="K1367" s="4">
        <f t="shared" si="133"/>
        <v>6.6377035538745133E-2</v>
      </c>
      <c r="L1367" s="4">
        <f t="shared" si="134"/>
        <v>6.6377035538745133E-2</v>
      </c>
      <c r="M1367" s="4">
        <f t="shared" si="135"/>
        <v>6.6425874315003158E-2</v>
      </c>
    </row>
    <row r="1368" spans="1:13" x14ac:dyDescent="0.35">
      <c r="A1368" s="1">
        <v>1366</v>
      </c>
      <c r="B1368" s="1">
        <v>0.17795138888888901</v>
      </c>
      <c r="C1368" s="1">
        <v>-2.1000001430511501</v>
      </c>
      <c r="D1368" s="1">
        <v>393.875</v>
      </c>
      <c r="E1368" s="1">
        <v>97.254936218261705</v>
      </c>
      <c r="F1368" s="1">
        <v>83.543999999999997</v>
      </c>
      <c r="G1368" s="1">
        <v>83.396962916924707</v>
      </c>
      <c r="H1368" s="4">
        <f t="shared" si="130"/>
        <v>0.17795138888888901</v>
      </c>
      <c r="I1368" s="4">
        <f t="shared" si="131"/>
        <v>16578.033575541755</v>
      </c>
      <c r="J1368" s="5">
        <f t="shared" si="132"/>
        <v>0.29942059079668693</v>
      </c>
      <c r="K1368" s="4">
        <f t="shared" si="133"/>
        <v>0.29942059079668693</v>
      </c>
      <c r="L1368" s="4">
        <f t="shared" si="134"/>
        <v>0.29942059079668693</v>
      </c>
      <c r="M1368" s="4">
        <f t="shared" si="135"/>
        <v>0.30408532609450989</v>
      </c>
    </row>
    <row r="1369" spans="1:13" x14ac:dyDescent="0.35">
      <c r="A1369" s="1">
        <v>1367</v>
      </c>
      <c r="B1369" s="2">
        <v>1.3576501859526799E-6</v>
      </c>
      <c r="C1369" s="1">
        <v>-1.95000119208421</v>
      </c>
      <c r="D1369" s="1">
        <v>393.75000095366698</v>
      </c>
      <c r="E1369" s="1">
        <v>97.254936218261705</v>
      </c>
      <c r="F1369" s="1">
        <v>83.543999999999997</v>
      </c>
      <c r="G1369" s="1">
        <v>83.447907934030596</v>
      </c>
      <c r="H1369" s="4">
        <f t="shared" si="130"/>
        <v>1.3576501859526799E-6</v>
      </c>
      <c r="I1369" s="4">
        <f t="shared" si="131"/>
        <v>16578.033576899405</v>
      </c>
      <c r="J1369" s="5">
        <f t="shared" si="132"/>
        <v>37524.406237340125</v>
      </c>
      <c r="K1369" s="4">
        <f t="shared" si="133"/>
        <v>0.29942059079668693</v>
      </c>
      <c r="L1369" s="4">
        <f t="shared" si="134"/>
        <v>0.29942059079668693</v>
      </c>
      <c r="M1369" s="4">
        <f t="shared" si="135"/>
        <v>0.30408532609450989</v>
      </c>
    </row>
    <row r="1370" spans="1:13" x14ac:dyDescent="0.35">
      <c r="A1370" s="1">
        <v>1368</v>
      </c>
      <c r="B1370" s="1">
        <v>0</v>
      </c>
      <c r="C1370" s="1">
        <v>-1.95000004768372</v>
      </c>
      <c r="D1370" s="1">
        <v>393.75</v>
      </c>
      <c r="E1370" s="1">
        <v>97.254936218261705</v>
      </c>
      <c r="F1370" s="1">
        <v>83.624199388122904</v>
      </c>
      <c r="G1370" s="1">
        <v>83.497006766067898</v>
      </c>
      <c r="H1370" s="4">
        <f t="shared" si="130"/>
        <v>0</v>
      </c>
      <c r="I1370" s="4">
        <f t="shared" si="131"/>
        <v>16578.033576899405</v>
      </c>
      <c r="J1370" s="5">
        <f t="shared" si="132"/>
        <v>0</v>
      </c>
      <c r="K1370" s="4">
        <f t="shared" si="133"/>
        <v>0</v>
      </c>
      <c r="L1370" s="4">
        <f t="shared" si="134"/>
        <v>0</v>
      </c>
      <c r="M1370" s="4">
        <f t="shared" si="135"/>
        <v>0</v>
      </c>
    </row>
    <row r="1371" spans="1:13" x14ac:dyDescent="0.35">
      <c r="A1371" s="1">
        <v>1369</v>
      </c>
      <c r="B1371" s="1">
        <v>0</v>
      </c>
      <c r="C1371" s="1">
        <v>-1.95000004768372</v>
      </c>
      <c r="D1371" s="1">
        <v>393.75</v>
      </c>
      <c r="E1371" s="1">
        <v>97.254936218261705</v>
      </c>
      <c r="F1371" s="1">
        <v>83.704399388122894</v>
      </c>
      <c r="G1371" s="1">
        <v>83.544083749179194</v>
      </c>
      <c r="H1371" s="4">
        <f t="shared" si="130"/>
        <v>0</v>
      </c>
      <c r="I1371" s="4">
        <f t="shared" si="131"/>
        <v>16578.033576899405</v>
      </c>
      <c r="J1371" s="5">
        <f t="shared" si="132"/>
        <v>0</v>
      </c>
      <c r="K1371" s="4">
        <f t="shared" si="133"/>
        <v>0</v>
      </c>
      <c r="L1371" s="4">
        <f t="shared" si="134"/>
        <v>0</v>
      </c>
      <c r="M1371" s="4">
        <f t="shared" si="135"/>
        <v>0</v>
      </c>
    </row>
    <row r="1372" spans="1:13" x14ac:dyDescent="0.35">
      <c r="A1372" s="1">
        <v>1370</v>
      </c>
      <c r="B1372" s="1">
        <v>0</v>
      </c>
      <c r="C1372" s="1">
        <v>-1.95000004768372</v>
      </c>
      <c r="D1372" s="1">
        <v>393.75</v>
      </c>
      <c r="E1372" s="1">
        <v>97.254936218261705</v>
      </c>
      <c r="F1372" s="1">
        <v>83.784599388122899</v>
      </c>
      <c r="G1372" s="1">
        <v>83.588612364253194</v>
      </c>
      <c r="H1372" s="4">
        <f t="shared" si="130"/>
        <v>0</v>
      </c>
      <c r="I1372" s="4">
        <f t="shared" si="131"/>
        <v>16578.033576899405</v>
      </c>
      <c r="J1372" s="5">
        <f t="shared" si="132"/>
        <v>0</v>
      </c>
      <c r="K1372" s="4">
        <f t="shared" si="133"/>
        <v>0</v>
      </c>
      <c r="L1372" s="4">
        <f t="shared" si="134"/>
        <v>0</v>
      </c>
      <c r="M1372" s="4">
        <f t="shared" si="135"/>
        <v>0</v>
      </c>
    </row>
    <row r="1373" spans="1:13" x14ac:dyDescent="0.35">
      <c r="A1373" s="1">
        <v>1371</v>
      </c>
      <c r="B1373" s="1">
        <v>0</v>
      </c>
      <c r="C1373" s="1">
        <v>-1.95000004768372</v>
      </c>
      <c r="D1373" s="1">
        <v>393.75</v>
      </c>
      <c r="E1373" s="1">
        <v>97.254936218261705</v>
      </c>
      <c r="F1373" s="1">
        <v>83.864799388122904</v>
      </c>
      <c r="G1373" s="1">
        <v>83.630025581037799</v>
      </c>
      <c r="H1373" s="4">
        <f t="shared" si="130"/>
        <v>0</v>
      </c>
      <c r="I1373" s="4">
        <f t="shared" si="131"/>
        <v>16578.033576899405</v>
      </c>
      <c r="J1373" s="5">
        <f t="shared" si="132"/>
        <v>0</v>
      </c>
      <c r="K1373" s="4">
        <f t="shared" si="133"/>
        <v>0</v>
      </c>
      <c r="L1373" s="4">
        <f t="shared" si="134"/>
        <v>0</v>
      </c>
      <c r="M1373" s="4">
        <f t="shared" si="135"/>
        <v>0</v>
      </c>
    </row>
    <row r="1374" spans="1:13" x14ac:dyDescent="0.35">
      <c r="A1374" s="1">
        <v>1372</v>
      </c>
      <c r="B1374" s="1">
        <v>0</v>
      </c>
      <c r="C1374" s="1">
        <v>-1.95000004768372</v>
      </c>
      <c r="D1374" s="1">
        <v>393.75</v>
      </c>
      <c r="E1374" s="1">
        <v>97.254936218261705</v>
      </c>
      <c r="F1374" s="1">
        <v>83.944999388122895</v>
      </c>
      <c r="G1374" s="1">
        <v>83.667706847091495</v>
      </c>
      <c r="H1374" s="4">
        <f t="shared" si="130"/>
        <v>0</v>
      </c>
      <c r="I1374" s="4">
        <f t="shared" si="131"/>
        <v>16578.033576899405</v>
      </c>
      <c r="J1374" s="5">
        <f t="shared" si="132"/>
        <v>0</v>
      </c>
      <c r="K1374" s="4">
        <f t="shared" si="133"/>
        <v>0</v>
      </c>
      <c r="L1374" s="4">
        <f t="shared" si="134"/>
        <v>0</v>
      </c>
      <c r="M1374" s="4">
        <f t="shared" si="135"/>
        <v>0</v>
      </c>
    </row>
    <row r="1375" spans="1:13" x14ac:dyDescent="0.35">
      <c r="A1375" s="1">
        <v>1373</v>
      </c>
      <c r="B1375" s="1">
        <v>1.8489583333333299</v>
      </c>
      <c r="C1375" s="1">
        <v>-19.050001144409201</v>
      </c>
      <c r="D1375" s="1">
        <v>392.75</v>
      </c>
      <c r="E1375" s="1">
        <v>97.254936218261705</v>
      </c>
      <c r="F1375" s="1">
        <v>83.944999999999993</v>
      </c>
      <c r="G1375" s="1">
        <v>83.701298998299507</v>
      </c>
      <c r="H1375" s="4">
        <f t="shared" si="130"/>
        <v>1.8489583333333299</v>
      </c>
      <c r="I1375" s="4">
        <f t="shared" si="131"/>
        <v>16579.882535232737</v>
      </c>
      <c r="J1375" s="5">
        <f t="shared" si="132"/>
        <v>1.8168149385741711E-2</v>
      </c>
      <c r="K1375" s="4">
        <f t="shared" si="133"/>
        <v>1.8168149385741711E-2</v>
      </c>
      <c r="L1375" s="4">
        <f t="shared" si="134"/>
        <v>1.8168149385741711E-2</v>
      </c>
      <c r="M1375" s="4">
        <f t="shared" si="135"/>
        <v>1.8169149029693504E-2</v>
      </c>
    </row>
    <row r="1376" spans="1:13" x14ac:dyDescent="0.35">
      <c r="A1376" s="1">
        <v>1374</v>
      </c>
      <c r="B1376" s="1">
        <v>3.5590147310906302</v>
      </c>
      <c r="C1376" s="1">
        <v>-36.599868394037003</v>
      </c>
      <c r="D1376" s="1">
        <v>391.62500858299802</v>
      </c>
      <c r="E1376" s="1">
        <v>97.254936218261705</v>
      </c>
      <c r="F1376" s="1">
        <v>83.944999999999993</v>
      </c>
      <c r="G1376" s="1">
        <v>83.7310172950436</v>
      </c>
      <c r="H1376" s="4">
        <f t="shared" si="130"/>
        <v>3.5590147310906302</v>
      </c>
      <c r="I1376" s="4">
        <f t="shared" si="131"/>
        <v>16583.441549963827</v>
      </c>
      <c r="J1376" s="5">
        <f t="shared" si="132"/>
        <v>8.350147158561012E-3</v>
      </c>
      <c r="K1376" s="4">
        <f t="shared" si="133"/>
        <v>8.350147158561012E-3</v>
      </c>
      <c r="L1376" s="4">
        <f t="shared" si="134"/>
        <v>8.350147158561012E-3</v>
      </c>
      <c r="M1376" s="4">
        <f t="shared" si="135"/>
        <v>8.3502441972151398E-3</v>
      </c>
    </row>
    <row r="1377" spans="1:13" x14ac:dyDescent="0.35">
      <c r="A1377" s="1">
        <v>1375</v>
      </c>
      <c r="B1377" s="1">
        <v>5.2821049094278498</v>
      </c>
      <c r="C1377" s="1">
        <v>-47.699916076722303</v>
      </c>
      <c r="D1377" s="1">
        <v>390.875005722043</v>
      </c>
      <c r="E1377" s="1">
        <v>97.254936218261705</v>
      </c>
      <c r="F1377" s="1">
        <v>83.944999999999993</v>
      </c>
      <c r="G1377" s="1">
        <v>83.757334135202299</v>
      </c>
      <c r="H1377" s="4">
        <f t="shared" si="130"/>
        <v>5.2821049094278498</v>
      </c>
      <c r="I1377" s="4">
        <f t="shared" si="131"/>
        <v>16588.723654873254</v>
      </c>
      <c r="J1377" s="5">
        <f t="shared" si="132"/>
        <v>4.9822638152694524E-3</v>
      </c>
      <c r="K1377" s="4">
        <f t="shared" si="133"/>
        <v>4.9822638152694524E-3</v>
      </c>
      <c r="L1377" s="4">
        <f t="shared" si="134"/>
        <v>4.9822638152694524E-3</v>
      </c>
      <c r="M1377" s="4">
        <f t="shared" si="135"/>
        <v>4.9822844279162276E-3</v>
      </c>
    </row>
    <row r="1378" spans="1:13" x14ac:dyDescent="0.35">
      <c r="A1378" s="1">
        <v>1376</v>
      </c>
      <c r="B1378" s="1">
        <v>6.8185646666490696</v>
      </c>
      <c r="C1378" s="1">
        <v>-52.199966430684597</v>
      </c>
      <c r="D1378" s="1">
        <v>390.50000286102102</v>
      </c>
      <c r="E1378" s="1">
        <v>97.254936218261705</v>
      </c>
      <c r="F1378" s="1">
        <v>83.944999999999993</v>
      </c>
      <c r="G1378" s="1">
        <v>83.780667849730506</v>
      </c>
      <c r="H1378" s="4">
        <f t="shared" si="130"/>
        <v>6.8185646666490696</v>
      </c>
      <c r="I1378" s="4">
        <f t="shared" si="131"/>
        <v>16595.542219539904</v>
      </c>
      <c r="J1378" s="5">
        <f t="shared" si="132"/>
        <v>3.422085976882522E-3</v>
      </c>
      <c r="K1378" s="4">
        <f t="shared" si="133"/>
        <v>3.422085976882522E-3</v>
      </c>
      <c r="L1378" s="4">
        <f t="shared" si="134"/>
        <v>3.422085976882522E-3</v>
      </c>
      <c r="M1378" s="4">
        <f t="shared" si="135"/>
        <v>3.4220926560723721E-3</v>
      </c>
    </row>
    <row r="1379" spans="1:13" x14ac:dyDescent="0.35">
      <c r="A1379" s="1">
        <v>1377</v>
      </c>
      <c r="B1379" s="1">
        <v>7.3806402169926804</v>
      </c>
      <c r="C1379" s="1">
        <v>-46.050024604871403</v>
      </c>
      <c r="D1379" s="1">
        <v>390.81249880790301</v>
      </c>
      <c r="E1379" s="1">
        <v>97.254936218261705</v>
      </c>
      <c r="F1379" s="1">
        <v>83.944999999999993</v>
      </c>
      <c r="G1379" s="1">
        <v>83.801389349991894</v>
      </c>
      <c r="H1379" s="4">
        <f t="shared" si="130"/>
        <v>7.3806402169926804</v>
      </c>
      <c r="I1379" s="4">
        <f t="shared" si="131"/>
        <v>16602.922859756898</v>
      </c>
      <c r="J1379" s="5">
        <f t="shared" si="132"/>
        <v>2.807547807801293E-3</v>
      </c>
      <c r="K1379" s="4">
        <f t="shared" si="133"/>
        <v>2.807547807801293E-3</v>
      </c>
      <c r="L1379" s="4">
        <f t="shared" si="134"/>
        <v>2.807547807801293E-3</v>
      </c>
      <c r="M1379" s="4">
        <f t="shared" si="135"/>
        <v>2.8075514961482776E-3</v>
      </c>
    </row>
    <row r="1380" spans="1:13" x14ac:dyDescent="0.35">
      <c r="A1380" s="1">
        <v>1378</v>
      </c>
      <c r="B1380" s="1">
        <v>7.9427083333333304</v>
      </c>
      <c r="C1380" s="1">
        <v>-39.900001525878899</v>
      </c>
      <c r="D1380" s="1">
        <v>391.125</v>
      </c>
      <c r="E1380" s="1">
        <v>97.254936218261705</v>
      </c>
      <c r="F1380" s="1">
        <v>83.944999999999993</v>
      </c>
      <c r="G1380" s="1">
        <v>83.819828023745004</v>
      </c>
      <c r="H1380" s="4">
        <f t="shared" si="130"/>
        <v>7.9427083333333304</v>
      </c>
      <c r="I1380" s="4">
        <f t="shared" si="131"/>
        <v>16610.86556809023</v>
      </c>
      <c r="J1380" s="5">
        <f t="shared" si="132"/>
        <v>2.3214592528505618E-3</v>
      </c>
      <c r="K1380" s="4">
        <f t="shared" si="133"/>
        <v>2.3214592528505618E-3</v>
      </c>
      <c r="L1380" s="4">
        <f t="shared" si="134"/>
        <v>2.3214592528505618E-3</v>
      </c>
      <c r="M1380" s="4">
        <f t="shared" si="135"/>
        <v>2.321461337979897E-3</v>
      </c>
    </row>
    <row r="1381" spans="1:13" x14ac:dyDescent="0.35">
      <c r="A1381" s="1">
        <v>1379</v>
      </c>
      <c r="B1381" s="1">
        <v>8.7543462381932304</v>
      </c>
      <c r="C1381" s="1">
        <v>-39.599995422408199</v>
      </c>
      <c r="D1381" s="1">
        <v>391.125</v>
      </c>
      <c r="E1381" s="1">
        <v>97.254936218261705</v>
      </c>
      <c r="F1381" s="1">
        <v>83.944999999999993</v>
      </c>
      <c r="G1381" s="1">
        <v>83.8362769710712</v>
      </c>
      <c r="H1381" s="4">
        <f t="shared" si="130"/>
        <v>8.7543462381932304</v>
      </c>
      <c r="I1381" s="4">
        <f t="shared" si="131"/>
        <v>16619.619914328425</v>
      </c>
      <c r="J1381" s="5">
        <f t="shared" si="132"/>
        <v>1.8789463974401178E-3</v>
      </c>
      <c r="K1381" s="4">
        <f t="shared" si="133"/>
        <v>1.8789463974401178E-3</v>
      </c>
      <c r="L1381" s="4">
        <f t="shared" si="134"/>
        <v>1.8789463974401178E-3</v>
      </c>
      <c r="M1381" s="4">
        <f t="shared" si="135"/>
        <v>1.8789475030263245E-3</v>
      </c>
    </row>
    <row r="1382" spans="1:13" x14ac:dyDescent="0.35">
      <c r="A1382" s="1">
        <v>1380</v>
      </c>
      <c r="B1382" s="1">
        <v>9.5355902777777803</v>
      </c>
      <c r="C1382" s="1">
        <v>-38.700000762939503</v>
      </c>
      <c r="D1382" s="1">
        <v>391.125</v>
      </c>
      <c r="E1382" s="1">
        <v>97.254936218261705</v>
      </c>
      <c r="F1382" s="1">
        <v>83.944999999999993</v>
      </c>
      <c r="G1382" s="1">
        <v>83.850997663477003</v>
      </c>
      <c r="H1382" s="4">
        <f t="shared" si="130"/>
        <v>9.5355902777777803</v>
      </c>
      <c r="I1382" s="4">
        <f t="shared" si="131"/>
        <v>16629.155504606202</v>
      </c>
      <c r="J1382" s="5">
        <f t="shared" si="132"/>
        <v>1.5437630998165243E-3</v>
      </c>
      <c r="K1382" s="4">
        <f t="shared" si="133"/>
        <v>1.5437630998165243E-3</v>
      </c>
      <c r="L1382" s="4">
        <f t="shared" si="134"/>
        <v>1.5437630998165243E-3</v>
      </c>
      <c r="M1382" s="4">
        <f t="shared" si="135"/>
        <v>1.5437637130010452E-3</v>
      </c>
    </row>
    <row r="1383" spans="1:13" x14ac:dyDescent="0.35">
      <c r="A1383" s="1">
        <v>1381</v>
      </c>
      <c r="B1383" s="1">
        <v>10.1866319444444</v>
      </c>
      <c r="C1383" s="1">
        <v>-36.900001525878899</v>
      </c>
      <c r="D1383" s="1">
        <v>391.25</v>
      </c>
      <c r="E1383" s="1">
        <v>97.254936218261705</v>
      </c>
      <c r="F1383" s="1">
        <v>83.944999999999993</v>
      </c>
      <c r="G1383" s="1">
        <v>83.864224100229407</v>
      </c>
      <c r="H1383" s="4">
        <f t="shared" si="130"/>
        <v>10.1866319444444</v>
      </c>
      <c r="I1383" s="4">
        <f t="shared" si="131"/>
        <v>16639.342136550647</v>
      </c>
      <c r="J1383" s="5">
        <f t="shared" si="132"/>
        <v>1.2984111750123531E-3</v>
      </c>
      <c r="K1383" s="4">
        <f t="shared" si="133"/>
        <v>1.2984111750123531E-3</v>
      </c>
      <c r="L1383" s="4">
        <f t="shared" si="134"/>
        <v>1.2984111750123531E-3</v>
      </c>
      <c r="M1383" s="4">
        <f t="shared" si="135"/>
        <v>1.2984115398383795E-3</v>
      </c>
    </row>
    <row r="1384" spans="1:13" x14ac:dyDescent="0.35">
      <c r="A1384" s="1">
        <v>1382</v>
      </c>
      <c r="B1384" s="1">
        <v>10.546872251586199</v>
      </c>
      <c r="C1384" s="1">
        <v>-12.000189970372899</v>
      </c>
      <c r="D1384" s="1">
        <v>392.62498950966898</v>
      </c>
      <c r="E1384" s="1">
        <v>97.254936218261705</v>
      </c>
      <c r="F1384" s="1">
        <v>83.944999999999993</v>
      </c>
      <c r="G1384" s="1">
        <v>83.876166527994798</v>
      </c>
      <c r="H1384" s="4">
        <f t="shared" si="130"/>
        <v>10.546872251586199</v>
      </c>
      <c r="I1384" s="4">
        <f t="shared" si="131"/>
        <v>16649.889008802234</v>
      </c>
      <c r="J1384" s="5">
        <f t="shared" si="132"/>
        <v>1.1323193720863052E-3</v>
      </c>
      <c r="K1384" s="4">
        <f t="shared" si="133"/>
        <v>1.1323193720863052E-3</v>
      </c>
      <c r="L1384" s="4">
        <f t="shared" si="134"/>
        <v>1.1323193720863052E-3</v>
      </c>
      <c r="M1384" s="4">
        <f t="shared" si="135"/>
        <v>1.1323196140531229E-3</v>
      </c>
    </row>
    <row r="1385" spans="1:13" x14ac:dyDescent="0.35">
      <c r="A1385" s="1">
        <v>1383</v>
      </c>
      <c r="B1385" s="1">
        <v>10.4730914036348</v>
      </c>
      <c r="C1385" s="1">
        <v>5.6997302075759597</v>
      </c>
      <c r="D1385" s="1">
        <v>393.74998283399202</v>
      </c>
      <c r="E1385" s="1">
        <v>97.254936218261705</v>
      </c>
      <c r="F1385" s="1">
        <v>83.944999999999993</v>
      </c>
      <c r="G1385" s="1">
        <v>83.887014782907897</v>
      </c>
      <c r="H1385" s="4">
        <f t="shared" si="130"/>
        <v>10.4730914036348</v>
      </c>
      <c r="I1385" s="4">
        <f t="shared" si="131"/>
        <v>16660.362100205868</v>
      </c>
      <c r="J1385" s="5">
        <f t="shared" si="132"/>
        <v>1.0358216590504218E-3</v>
      </c>
      <c r="K1385" s="4">
        <f t="shared" si="133"/>
        <v>1.0358216590504218E-3</v>
      </c>
      <c r="L1385" s="4">
        <f t="shared" si="134"/>
        <v>1.0358216590504218E-3</v>
      </c>
      <c r="M1385" s="4">
        <f t="shared" si="135"/>
        <v>1.0358218442772641E-3</v>
      </c>
    </row>
    <row r="1386" spans="1:13" x14ac:dyDescent="0.35">
      <c r="A1386" s="1">
        <v>1384</v>
      </c>
      <c r="B1386" s="1">
        <v>10.1345486111111</v>
      </c>
      <c r="C1386" s="1">
        <v>6.6000003814697301</v>
      </c>
      <c r="D1386" s="1">
        <v>393.875</v>
      </c>
      <c r="E1386" s="1">
        <v>97.254936218261705</v>
      </c>
      <c r="F1386" s="1">
        <v>84.325999999999993</v>
      </c>
      <c r="G1386" s="1">
        <v>83.895427219756201</v>
      </c>
      <c r="H1386" s="4">
        <f t="shared" si="130"/>
        <v>10.1345486111111</v>
      </c>
      <c r="I1386" s="4">
        <f t="shared" si="131"/>
        <v>16670.496648816978</v>
      </c>
      <c r="J1386" s="5">
        <f t="shared" si="132"/>
        <v>8.3007513912165018E-4</v>
      </c>
      <c r="K1386" s="4">
        <f t="shared" si="133"/>
        <v>8.3007513912165018E-4</v>
      </c>
      <c r="L1386" s="4">
        <f t="shared" si="134"/>
        <v>8.3007513912165018E-4</v>
      </c>
      <c r="M1386" s="4">
        <f t="shared" si="135"/>
        <v>8.3007523444539723E-4</v>
      </c>
    </row>
    <row r="1387" spans="1:13" x14ac:dyDescent="0.35">
      <c r="A1387" s="1">
        <v>1385</v>
      </c>
      <c r="B1387" s="1">
        <v>10.0390625</v>
      </c>
      <c r="C1387" s="1">
        <v>-2.5500001907348602</v>
      </c>
      <c r="D1387" s="1">
        <v>393.5</v>
      </c>
      <c r="E1387" s="1">
        <v>97.254936218261705</v>
      </c>
      <c r="F1387" s="1">
        <v>84.325999999999993</v>
      </c>
      <c r="G1387" s="1">
        <v>83.898509385266294</v>
      </c>
      <c r="H1387" s="4">
        <f t="shared" si="130"/>
        <v>10.0390625</v>
      </c>
      <c r="I1387" s="4">
        <f t="shared" si="131"/>
        <v>16680.535711316978</v>
      </c>
      <c r="J1387" s="5">
        <f t="shared" si="132"/>
        <v>3.0701726481866806E-4</v>
      </c>
      <c r="K1387" s="4">
        <f t="shared" si="133"/>
        <v>3.0701726481866806E-4</v>
      </c>
      <c r="L1387" s="4">
        <f t="shared" si="134"/>
        <v>3.0701726481866806E-4</v>
      </c>
      <c r="M1387" s="4">
        <f t="shared" si="135"/>
        <v>3.0701726964188904E-4</v>
      </c>
    </row>
    <row r="1388" spans="1:13" x14ac:dyDescent="0.35">
      <c r="A1388" s="1">
        <v>1386</v>
      </c>
      <c r="B1388" s="1">
        <v>10.034723414305301</v>
      </c>
      <c r="C1388" s="1">
        <v>-6.6001605974370401</v>
      </c>
      <c r="D1388" s="1">
        <v>393.124990463335</v>
      </c>
      <c r="E1388" s="1">
        <v>97.254936218261705</v>
      </c>
      <c r="F1388" s="1">
        <v>84.325999999999993</v>
      </c>
      <c r="G1388" s="1">
        <v>83.8947961849221</v>
      </c>
      <c r="H1388" s="4">
        <f t="shared" si="130"/>
        <v>10.034723414305301</v>
      </c>
      <c r="I1388" s="4">
        <f t="shared" si="131"/>
        <v>16690.570434731282</v>
      </c>
      <c r="J1388" s="5">
        <f t="shared" si="132"/>
        <v>-3.700351460510127E-4</v>
      </c>
      <c r="K1388" s="4">
        <f t="shared" si="133"/>
        <v>-3.700351460510127E-4</v>
      </c>
      <c r="L1388" s="4">
        <f t="shared" si="134"/>
        <v>-3.700351460510127E-4</v>
      </c>
      <c r="M1388" s="4">
        <f t="shared" si="135"/>
        <v>-3.7003515449558587E-4</v>
      </c>
    </row>
    <row r="1389" spans="1:13" x14ac:dyDescent="0.35">
      <c r="A1389" s="1">
        <v>1387</v>
      </c>
      <c r="B1389" s="1">
        <v>10.1909722222222</v>
      </c>
      <c r="C1389" s="1">
        <v>-27.600000381469702</v>
      </c>
      <c r="D1389" s="1">
        <v>391.875</v>
      </c>
      <c r="E1389" s="1">
        <v>97.254936218261705</v>
      </c>
      <c r="F1389" s="1">
        <v>84.325999999999993</v>
      </c>
      <c r="G1389" s="1">
        <v>83.884228593907693</v>
      </c>
      <c r="H1389" s="4">
        <f t="shared" si="130"/>
        <v>10.1909722222222</v>
      </c>
      <c r="I1389" s="4">
        <f t="shared" si="131"/>
        <v>16700.761406953505</v>
      </c>
      <c r="J1389" s="5">
        <f t="shared" si="132"/>
        <v>-1.0369561199827175E-3</v>
      </c>
      <c r="K1389" s="4">
        <f t="shared" si="133"/>
        <v>-1.0369561199827175E-3</v>
      </c>
      <c r="L1389" s="4">
        <f t="shared" si="134"/>
        <v>-1.0369561199827175E-3</v>
      </c>
      <c r="M1389" s="4">
        <f t="shared" si="135"/>
        <v>-1.0369563058188237E-3</v>
      </c>
    </row>
    <row r="1390" spans="1:13" x14ac:dyDescent="0.35">
      <c r="A1390" s="1">
        <v>1388</v>
      </c>
      <c r="B1390" s="1">
        <v>10.5989583333333</v>
      </c>
      <c r="C1390" s="1">
        <v>-30.750001907348601</v>
      </c>
      <c r="D1390" s="1">
        <v>391.625</v>
      </c>
      <c r="E1390" s="1">
        <v>97.254936218261705</v>
      </c>
      <c r="F1390" s="1">
        <v>84.325999999999993</v>
      </c>
      <c r="G1390" s="1">
        <v>83.866638630413306</v>
      </c>
      <c r="H1390" s="4">
        <f t="shared" si="130"/>
        <v>10.5989583333333</v>
      </c>
      <c r="I1390" s="4">
        <f t="shared" si="131"/>
        <v>16711.360365286837</v>
      </c>
      <c r="J1390" s="5">
        <f t="shared" si="132"/>
        <v>-1.6595936073328763E-3</v>
      </c>
      <c r="K1390" s="4">
        <f t="shared" si="133"/>
        <v>-1.6595936073328763E-3</v>
      </c>
      <c r="L1390" s="4">
        <f t="shared" si="134"/>
        <v>-1.6595936073328763E-3</v>
      </c>
      <c r="M1390" s="4">
        <f t="shared" si="135"/>
        <v>-1.6595943691566964E-3</v>
      </c>
    </row>
    <row r="1391" spans="1:13" x14ac:dyDescent="0.35">
      <c r="A1391" s="1">
        <v>1389</v>
      </c>
      <c r="B1391" s="1">
        <v>11.549471914827899</v>
      </c>
      <c r="C1391" s="1">
        <v>-35.0999691012223</v>
      </c>
      <c r="D1391" s="1">
        <v>391.375001907333</v>
      </c>
      <c r="E1391" s="1">
        <v>97.254936218261705</v>
      </c>
      <c r="F1391" s="1">
        <v>84.325999999999993</v>
      </c>
      <c r="G1391" s="1">
        <v>83.841746685406207</v>
      </c>
      <c r="H1391" s="4">
        <f t="shared" si="130"/>
        <v>11.549471914827899</v>
      </c>
      <c r="I1391" s="4">
        <f t="shared" si="131"/>
        <v>16722.909837201663</v>
      </c>
      <c r="J1391" s="5">
        <f t="shared" si="132"/>
        <v>-2.1552452952537863E-3</v>
      </c>
      <c r="K1391" s="4">
        <f t="shared" si="133"/>
        <v>-2.1552452952537863E-3</v>
      </c>
      <c r="L1391" s="4">
        <f t="shared" si="134"/>
        <v>-2.1552452952537863E-3</v>
      </c>
      <c r="M1391" s="4">
        <f t="shared" si="135"/>
        <v>-2.1552469638058966E-3</v>
      </c>
    </row>
    <row r="1392" spans="1:13" x14ac:dyDescent="0.35">
      <c r="A1392" s="1">
        <v>1390</v>
      </c>
      <c r="B1392" s="1">
        <v>11.7404513888889</v>
      </c>
      <c r="C1392" s="1">
        <v>-4.0500001907348597</v>
      </c>
      <c r="D1392" s="1">
        <v>393.125</v>
      </c>
      <c r="E1392" s="1">
        <v>97.254936218261705</v>
      </c>
      <c r="F1392" s="1">
        <v>84.325999999999993</v>
      </c>
      <c r="G1392" s="1">
        <v>83.809157077981595</v>
      </c>
      <c r="H1392" s="4">
        <f t="shared" si="130"/>
        <v>11.7404513888889</v>
      </c>
      <c r="I1392" s="4">
        <f t="shared" si="131"/>
        <v>16734.650288590554</v>
      </c>
      <c r="J1392" s="5">
        <f t="shared" si="132"/>
        <v>-2.7758393902515819E-3</v>
      </c>
      <c r="K1392" s="4">
        <f t="shared" si="133"/>
        <v>-2.7758393902515819E-3</v>
      </c>
      <c r="L1392" s="4">
        <f t="shared" si="134"/>
        <v>-2.7758393902515819E-3</v>
      </c>
      <c r="M1392" s="4">
        <f t="shared" si="135"/>
        <v>-2.7758429550358973E-3</v>
      </c>
    </row>
    <row r="1393" spans="1:13" x14ac:dyDescent="0.35">
      <c r="A1393" s="1">
        <v>1391</v>
      </c>
      <c r="B1393" s="1">
        <v>11.7100694444444</v>
      </c>
      <c r="C1393" s="1">
        <v>-7.50000047683716</v>
      </c>
      <c r="D1393" s="1">
        <v>393</v>
      </c>
      <c r="E1393" s="1">
        <v>97.254936218261705</v>
      </c>
      <c r="F1393" s="1">
        <v>84.325999999999993</v>
      </c>
      <c r="G1393" s="1">
        <v>83.768351765642606</v>
      </c>
      <c r="H1393" s="4">
        <f t="shared" si="130"/>
        <v>11.7100694444444</v>
      </c>
      <c r="I1393" s="4">
        <f t="shared" si="131"/>
        <v>16746.360358034999</v>
      </c>
      <c r="J1393" s="5">
        <f t="shared" si="132"/>
        <v>-3.484634530356977E-3</v>
      </c>
      <c r="K1393" s="4">
        <f t="shared" si="133"/>
        <v>-3.484634530356977E-3</v>
      </c>
      <c r="L1393" s="4">
        <f t="shared" si="134"/>
        <v>-3.484634530356977E-3</v>
      </c>
      <c r="M1393" s="4">
        <f t="shared" si="135"/>
        <v>-3.4846415825279097E-3</v>
      </c>
    </row>
    <row r="1394" spans="1:13" x14ac:dyDescent="0.35">
      <c r="A1394" s="1">
        <v>1392</v>
      </c>
      <c r="B1394" s="1">
        <v>11.7925347222222</v>
      </c>
      <c r="C1394" s="1">
        <v>-13.650000572204601</v>
      </c>
      <c r="D1394" s="1">
        <v>392.625</v>
      </c>
      <c r="E1394" s="1">
        <v>97.254936218261705</v>
      </c>
      <c r="F1394" s="1">
        <v>84.325999999999993</v>
      </c>
      <c r="G1394" s="1">
        <v>83.718682109526597</v>
      </c>
      <c r="H1394" s="4">
        <f t="shared" si="130"/>
        <v>11.7925347222222</v>
      </c>
      <c r="I1394" s="4">
        <f t="shared" si="131"/>
        <v>16758.152892757222</v>
      </c>
      <c r="J1394" s="5">
        <f t="shared" si="132"/>
        <v>-4.2119575889321146E-3</v>
      </c>
      <c r="K1394" s="4">
        <f t="shared" si="133"/>
        <v>-4.2119575889321146E-3</v>
      </c>
      <c r="L1394" s="4">
        <f t="shared" si="134"/>
        <v>-4.2119575889321146E-3</v>
      </c>
      <c r="M1394" s="4">
        <f t="shared" si="135"/>
        <v>-4.2119700427980236E-3</v>
      </c>
    </row>
    <row r="1395" spans="1:13" x14ac:dyDescent="0.35">
      <c r="A1395" s="1">
        <v>1393</v>
      </c>
      <c r="B1395" s="1">
        <v>11.7925367090425</v>
      </c>
      <c r="C1395" s="1">
        <v>-13.6499925613437</v>
      </c>
      <c r="D1395" s="1">
        <v>392.625</v>
      </c>
      <c r="E1395" s="1">
        <v>97.254936218261705</v>
      </c>
      <c r="F1395" s="1">
        <v>84.358000000000004</v>
      </c>
      <c r="G1395" s="1">
        <v>83.659231396146794</v>
      </c>
      <c r="H1395" s="4">
        <f t="shared" si="130"/>
        <v>11.7925367090425</v>
      </c>
      <c r="I1395" s="4">
        <f t="shared" si="131"/>
        <v>16769.945429466265</v>
      </c>
      <c r="J1395" s="5">
        <f t="shared" si="132"/>
        <v>-5.0413846356074108E-3</v>
      </c>
      <c r="K1395" s="4">
        <f t="shared" si="133"/>
        <v>-5.0413846356074108E-3</v>
      </c>
      <c r="L1395" s="4">
        <f t="shared" si="134"/>
        <v>-5.0413846356074108E-3</v>
      </c>
      <c r="M1395" s="4">
        <f t="shared" si="135"/>
        <v>-5.041405990786463E-3</v>
      </c>
    </row>
    <row r="1396" spans="1:13" x14ac:dyDescent="0.35">
      <c r="A1396" s="1">
        <v>1394</v>
      </c>
      <c r="B1396" s="1">
        <v>12.0529521504975</v>
      </c>
      <c r="C1396" s="1">
        <v>-12.600002670270699</v>
      </c>
      <c r="D1396" s="1">
        <v>392.62500095366698</v>
      </c>
      <c r="E1396" s="1">
        <v>97.254936218261705</v>
      </c>
      <c r="F1396" s="1">
        <v>84.358000000000004</v>
      </c>
      <c r="G1396" s="1">
        <v>83.588800265368107</v>
      </c>
      <c r="H1396" s="4">
        <f t="shared" si="130"/>
        <v>12.0529521504975</v>
      </c>
      <c r="I1396" s="4">
        <f t="shared" si="131"/>
        <v>16781.998381616762</v>
      </c>
      <c r="J1396" s="5">
        <f t="shared" si="132"/>
        <v>-5.8434755153142746E-3</v>
      </c>
      <c r="K1396" s="4">
        <f t="shared" si="133"/>
        <v>-5.8434755153142746E-3</v>
      </c>
      <c r="L1396" s="4">
        <f t="shared" si="134"/>
        <v>-5.8434755153142746E-3</v>
      </c>
      <c r="M1396" s="4">
        <f t="shared" si="135"/>
        <v>-5.8435087712451605E-3</v>
      </c>
    </row>
    <row r="1397" spans="1:13" x14ac:dyDescent="0.35">
      <c r="A1397" s="1">
        <v>1395</v>
      </c>
      <c r="B1397" s="1">
        <v>12.1527777777778</v>
      </c>
      <c r="C1397" s="1">
        <v>-12.900000572204601</v>
      </c>
      <c r="D1397" s="1">
        <v>392.75</v>
      </c>
      <c r="E1397" s="1">
        <v>97.254936218261705</v>
      </c>
      <c r="F1397" s="1">
        <v>84.358000000000004</v>
      </c>
      <c r="G1397" s="1">
        <v>83.506141980514698</v>
      </c>
      <c r="H1397" s="4">
        <f t="shared" si="130"/>
        <v>12.1527777777778</v>
      </c>
      <c r="I1397" s="4">
        <f t="shared" si="131"/>
        <v>16794.15115939454</v>
      </c>
      <c r="J1397" s="5">
        <f t="shared" si="132"/>
        <v>-6.8015960107947653E-3</v>
      </c>
      <c r="K1397" s="4">
        <f t="shared" si="133"/>
        <v>-6.8015960107947653E-3</v>
      </c>
      <c r="L1397" s="4">
        <f t="shared" si="134"/>
        <v>-6.8015960107947653E-3</v>
      </c>
      <c r="M1397" s="4">
        <f t="shared" si="135"/>
        <v>-6.8016484541282892E-3</v>
      </c>
    </row>
    <row r="1398" spans="1:13" x14ac:dyDescent="0.35">
      <c r="A1398" s="1">
        <v>1396</v>
      </c>
      <c r="B1398" s="1">
        <v>12.2656241390511</v>
      </c>
      <c r="C1398" s="1">
        <v>-16.9499698641443</v>
      </c>
      <c r="D1398" s="1">
        <v>392.500001907333</v>
      </c>
      <c r="E1398" s="1">
        <v>97.254936218261705</v>
      </c>
      <c r="F1398" s="1">
        <v>84.358000000000004</v>
      </c>
      <c r="G1398" s="1">
        <v>83.409942610316193</v>
      </c>
      <c r="H1398" s="4">
        <f t="shared" si="130"/>
        <v>12.2656241390511</v>
      </c>
      <c r="I1398" s="4">
        <f t="shared" si="131"/>
        <v>16806.41678353359</v>
      </c>
      <c r="J1398" s="5">
        <f t="shared" si="132"/>
        <v>-7.843006528483706E-3</v>
      </c>
      <c r="K1398" s="4">
        <f t="shared" si="133"/>
        <v>-7.843006528483706E-3</v>
      </c>
      <c r="L1398" s="4">
        <f t="shared" si="134"/>
        <v>-7.843006528483706E-3</v>
      </c>
      <c r="M1398" s="4">
        <f t="shared" si="135"/>
        <v>-7.8430869381946686E-3</v>
      </c>
    </row>
    <row r="1399" spans="1:13" x14ac:dyDescent="0.35">
      <c r="A1399" s="1">
        <v>1397</v>
      </c>
      <c r="B1399" s="1">
        <v>12.4045128292514</v>
      </c>
      <c r="C1399" s="1">
        <v>-16.650003814690098</v>
      </c>
      <c r="D1399" s="1">
        <v>392.37500095367398</v>
      </c>
      <c r="E1399" s="1">
        <v>97.254936218261705</v>
      </c>
      <c r="F1399" s="1">
        <v>84.358000000000004</v>
      </c>
      <c r="G1399" s="1">
        <v>83.298672975200205</v>
      </c>
      <c r="H1399" s="4">
        <f t="shared" si="130"/>
        <v>12.4045128292514</v>
      </c>
      <c r="I1399" s="4">
        <f t="shared" si="131"/>
        <v>16818.821296362843</v>
      </c>
      <c r="J1399" s="5">
        <f t="shared" si="132"/>
        <v>-8.9700931143059902E-3</v>
      </c>
      <c r="K1399" s="4">
        <f t="shared" si="133"/>
        <v>-8.9700931143059902E-3</v>
      </c>
      <c r="L1399" s="4">
        <f t="shared" si="134"/>
        <v>-8.9700931143059902E-3</v>
      </c>
      <c r="M1399" s="4">
        <f t="shared" si="135"/>
        <v>-8.9702134114533483E-3</v>
      </c>
    </row>
    <row r="1400" spans="1:13" x14ac:dyDescent="0.35">
      <c r="A1400" s="1">
        <v>1398</v>
      </c>
      <c r="B1400" s="1">
        <v>12.6085069444444</v>
      </c>
      <c r="C1400" s="1">
        <v>-28.800001144409201</v>
      </c>
      <c r="D1400" s="1">
        <v>391.75</v>
      </c>
      <c r="E1400" s="1">
        <v>97.254936218261705</v>
      </c>
      <c r="F1400" s="1">
        <v>84.358000000000004</v>
      </c>
      <c r="G1400" s="1">
        <v>83.170564339543006</v>
      </c>
      <c r="H1400" s="4">
        <f t="shared" si="130"/>
        <v>12.6085069444444</v>
      </c>
      <c r="I1400" s="4">
        <f t="shared" si="131"/>
        <v>16831.429803307288</v>
      </c>
      <c r="J1400" s="5">
        <f t="shared" si="132"/>
        <v>-1.0160492136116609E-2</v>
      </c>
      <c r="K1400" s="4">
        <f t="shared" si="133"/>
        <v>-1.0160492136116609E-2</v>
      </c>
      <c r="L1400" s="4">
        <f t="shared" si="134"/>
        <v>-1.0160492136116609E-2</v>
      </c>
      <c r="M1400" s="4">
        <f t="shared" si="135"/>
        <v>-1.0160666964989672E-2</v>
      </c>
    </row>
    <row r="1401" spans="1:13" x14ac:dyDescent="0.35">
      <c r="A1401" s="1">
        <v>1399</v>
      </c>
      <c r="B1401" s="1">
        <v>12.9253472222222</v>
      </c>
      <c r="C1401" s="1">
        <v>-30.300001144409201</v>
      </c>
      <c r="D1401" s="1">
        <v>391.5</v>
      </c>
      <c r="E1401" s="1">
        <v>97.254936218261705</v>
      </c>
      <c r="F1401" s="1">
        <v>84.358000000000004</v>
      </c>
      <c r="G1401" s="1">
        <v>83.023580295951405</v>
      </c>
      <c r="H1401" s="4">
        <f t="shared" si="130"/>
        <v>12.9253472222222</v>
      </c>
      <c r="I1401" s="4">
        <f t="shared" si="131"/>
        <v>16844.355150529511</v>
      </c>
      <c r="J1401" s="5">
        <f t="shared" si="132"/>
        <v>-1.1371767509571853E-2</v>
      </c>
      <c r="K1401" s="4">
        <f t="shared" si="133"/>
        <v>-1.1371767509571853E-2</v>
      </c>
      <c r="L1401" s="4">
        <f t="shared" si="134"/>
        <v>-1.1371767509571853E-2</v>
      </c>
      <c r="M1401" s="4">
        <f t="shared" si="135"/>
        <v>-1.137201261782797E-2</v>
      </c>
    </row>
    <row r="1402" spans="1:13" x14ac:dyDescent="0.35">
      <c r="A1402" s="1">
        <v>1400</v>
      </c>
      <c r="B1402" s="1">
        <v>13.2595486111111</v>
      </c>
      <c r="C1402" s="1">
        <v>-31.200000762939499</v>
      </c>
      <c r="D1402" s="1">
        <v>391.625</v>
      </c>
      <c r="E1402" s="1">
        <v>97.254936218261705</v>
      </c>
      <c r="F1402" s="1">
        <v>84.358000000000004</v>
      </c>
      <c r="G1402" s="1">
        <v>82.855384394649406</v>
      </c>
      <c r="H1402" s="4">
        <f t="shared" si="130"/>
        <v>13.2595486111111</v>
      </c>
      <c r="I1402" s="4">
        <f t="shared" si="131"/>
        <v>16857.61469914062</v>
      </c>
      <c r="J1402" s="5">
        <f t="shared" si="132"/>
        <v>-1.2684888923070584E-2</v>
      </c>
      <c r="K1402" s="4">
        <f t="shared" si="133"/>
        <v>-1.2684888923070584E-2</v>
      </c>
      <c r="L1402" s="4">
        <f t="shared" si="134"/>
        <v>-1.2684888923070584E-2</v>
      </c>
      <c r="M1402" s="4">
        <f t="shared" si="135"/>
        <v>-1.2685229127687936E-2</v>
      </c>
    </row>
    <row r="1403" spans="1:13" x14ac:dyDescent="0.35">
      <c r="A1403" s="1">
        <v>1401</v>
      </c>
      <c r="B1403" s="1">
        <v>13.563370472835199</v>
      </c>
      <c r="C1403" s="1">
        <v>-31.049996566807199</v>
      </c>
      <c r="D1403" s="1">
        <v>391.5</v>
      </c>
      <c r="E1403" s="1">
        <v>97.254936218261705</v>
      </c>
      <c r="F1403" s="1">
        <v>84.358000000000004</v>
      </c>
      <c r="G1403" s="1">
        <v>82.663303003409695</v>
      </c>
      <c r="H1403" s="4">
        <f t="shared" si="130"/>
        <v>13.563370472835199</v>
      </c>
      <c r="I1403" s="4">
        <f t="shared" si="131"/>
        <v>16871.178069613456</v>
      </c>
      <c r="J1403" s="5">
        <f t="shared" si="132"/>
        <v>-1.4161774289393081E-2</v>
      </c>
      <c r="K1403" s="4">
        <f t="shared" si="133"/>
        <v>-1.4161774289393081E-2</v>
      </c>
      <c r="L1403" s="4">
        <f t="shared" si="134"/>
        <v>-1.4161774289393081E-2</v>
      </c>
      <c r="M1403" s="4">
        <f t="shared" si="135"/>
        <v>-1.4162247703235759E-2</v>
      </c>
    </row>
    <row r="1404" spans="1:13" x14ac:dyDescent="0.35">
      <c r="A1404" s="1">
        <v>1402</v>
      </c>
      <c r="B1404" s="1">
        <v>13.8802083333333</v>
      </c>
      <c r="C1404" s="1">
        <v>-30.450000762939499</v>
      </c>
      <c r="D1404" s="1">
        <v>391.5</v>
      </c>
      <c r="E1404" s="1">
        <v>97.254936218261705</v>
      </c>
      <c r="F1404" s="1">
        <v>84.358000000000004</v>
      </c>
      <c r="G1404" s="1">
        <v>82.444282807650893</v>
      </c>
      <c r="H1404" s="4">
        <f t="shared" si="130"/>
        <v>13.8802083333333</v>
      </c>
      <c r="I1404" s="4">
        <f t="shared" si="131"/>
        <v>16885.058277946788</v>
      </c>
      <c r="J1404" s="5">
        <f t="shared" si="132"/>
        <v>-1.5779316167238277E-2</v>
      </c>
      <c r="K1404" s="4">
        <f t="shared" si="133"/>
        <v>-1.5779316167238277E-2</v>
      </c>
      <c r="L1404" s="4">
        <f t="shared" si="134"/>
        <v>-1.5779316167238277E-2</v>
      </c>
      <c r="M1404" s="4">
        <f t="shared" si="135"/>
        <v>-1.5779971047572026E-2</v>
      </c>
    </row>
    <row r="1405" spans="1:13" x14ac:dyDescent="0.35">
      <c r="A1405" s="1">
        <v>1403</v>
      </c>
      <c r="B1405" s="1">
        <v>13.8802083333333</v>
      </c>
      <c r="C1405" s="1">
        <v>-30.450000762939499</v>
      </c>
      <c r="D1405" s="1">
        <v>391.5</v>
      </c>
      <c r="E1405" s="1">
        <v>97.254936218261705</v>
      </c>
      <c r="F1405" s="1">
        <v>84.358000000000004</v>
      </c>
      <c r="G1405" s="1">
        <v>82.194842275128096</v>
      </c>
      <c r="H1405" s="4">
        <f t="shared" si="130"/>
        <v>13.8802083333333</v>
      </c>
      <c r="I1405" s="4">
        <f t="shared" si="131"/>
        <v>16898.93848628012</v>
      </c>
      <c r="J1405" s="5">
        <f t="shared" si="132"/>
        <v>-1.797095018550739E-2</v>
      </c>
      <c r="K1405" s="4">
        <f t="shared" si="133"/>
        <v>-1.797095018550739E-2</v>
      </c>
      <c r="L1405" s="4">
        <f t="shared" si="134"/>
        <v>-1.797095018550739E-2</v>
      </c>
      <c r="M1405" s="4">
        <f t="shared" si="135"/>
        <v>-1.797191762763312E-2</v>
      </c>
    </row>
    <row r="1406" spans="1:13" x14ac:dyDescent="0.35">
      <c r="A1406" s="1">
        <v>1404</v>
      </c>
      <c r="B1406" s="1">
        <v>13.8259548611111</v>
      </c>
      <c r="C1406" s="1">
        <v>-17.175000429153499</v>
      </c>
      <c r="D1406" s="1">
        <v>392.25</v>
      </c>
      <c r="E1406" s="1">
        <v>97.254936218261705</v>
      </c>
      <c r="F1406" s="1">
        <v>81.870999999999995</v>
      </c>
      <c r="G1406" s="1">
        <v>81.920899615400202</v>
      </c>
      <c r="H1406" s="4">
        <f t="shared" si="130"/>
        <v>13.8259548611111</v>
      </c>
      <c r="I1406" s="4">
        <f t="shared" si="131"/>
        <v>16912.764441141229</v>
      </c>
      <c r="J1406" s="5">
        <f t="shared" si="132"/>
        <v>-1.9813652111538762E-2</v>
      </c>
      <c r="K1406" s="4">
        <f t="shared" si="133"/>
        <v>-1.9813652111538762E-2</v>
      </c>
      <c r="L1406" s="4">
        <f t="shared" si="134"/>
        <v>-1.9813652111538762E-2</v>
      </c>
      <c r="M1406" s="4">
        <f t="shared" si="135"/>
        <v>-1.9814948750550336E-2</v>
      </c>
    </row>
    <row r="1407" spans="1:13" x14ac:dyDescent="0.35">
      <c r="A1407" s="1">
        <v>1405</v>
      </c>
      <c r="B1407" s="1">
        <v>13.7717013888889</v>
      </c>
      <c r="C1407" s="1">
        <v>-3.9000000953674299</v>
      </c>
      <c r="D1407" s="1">
        <v>393</v>
      </c>
      <c r="E1407" s="1">
        <v>97.254936218261705</v>
      </c>
      <c r="F1407" s="1">
        <v>79.384</v>
      </c>
      <c r="G1407" s="1">
        <v>81.647750157045493</v>
      </c>
      <c r="H1407" s="4">
        <f t="shared" si="130"/>
        <v>13.7717013888889</v>
      </c>
      <c r="I1407" s="4">
        <f t="shared" si="131"/>
        <v>16926.53614253012</v>
      </c>
      <c r="J1407" s="5">
        <f t="shared" si="132"/>
        <v>-1.98341113157658E-2</v>
      </c>
      <c r="K1407" s="4">
        <f t="shared" si="133"/>
        <v>-1.98341113157658E-2</v>
      </c>
      <c r="L1407" s="4">
        <f t="shared" si="134"/>
        <v>-1.98341113157658E-2</v>
      </c>
      <c r="M1407" s="4">
        <f t="shared" si="135"/>
        <v>-1.9835411976056341E-2</v>
      </c>
    </row>
    <row r="1408" spans="1:13" x14ac:dyDescent="0.35">
      <c r="A1408" s="1">
        <v>1406</v>
      </c>
      <c r="B1408" s="1">
        <v>13.1857638888889</v>
      </c>
      <c r="C1408" s="1">
        <v>33.600002288818402</v>
      </c>
      <c r="D1408" s="1">
        <v>395.25</v>
      </c>
      <c r="E1408" s="1">
        <v>97.254936218261705</v>
      </c>
      <c r="F1408" s="1">
        <v>79.384</v>
      </c>
      <c r="G1408" s="1">
        <v>81.400701837325002</v>
      </c>
      <c r="H1408" s="4">
        <f t="shared" si="130"/>
        <v>13.1857638888889</v>
      </c>
      <c r="I1408" s="4">
        <f t="shared" si="131"/>
        <v>16939.72190641901</v>
      </c>
      <c r="J1408" s="5">
        <f t="shared" si="132"/>
        <v>-1.8735988434365095E-2</v>
      </c>
      <c r="K1408" s="4">
        <f t="shared" si="133"/>
        <v>-1.8735988434365095E-2</v>
      </c>
      <c r="L1408" s="4">
        <f t="shared" si="134"/>
        <v>-1.8735988434365095E-2</v>
      </c>
      <c r="M1408" s="4">
        <f t="shared" si="135"/>
        <v>-1.8737084779242037E-2</v>
      </c>
    </row>
    <row r="1409" spans="1:13" x14ac:dyDescent="0.35">
      <c r="A1409" s="1">
        <v>1407</v>
      </c>
      <c r="B1409" s="1">
        <v>12.139735884296</v>
      </c>
      <c r="C1409" s="1">
        <v>50.849993133637597</v>
      </c>
      <c r="D1409" s="1">
        <v>396.62499618533201</v>
      </c>
      <c r="E1409" s="1">
        <v>97.254936218261705</v>
      </c>
      <c r="F1409" s="1">
        <v>79.384</v>
      </c>
      <c r="G1409" s="1">
        <v>81.185710892272596</v>
      </c>
      <c r="H1409" s="4">
        <f t="shared" si="130"/>
        <v>12.139735884296</v>
      </c>
      <c r="I1409" s="4">
        <f t="shared" si="131"/>
        <v>16951.861642303305</v>
      </c>
      <c r="J1409" s="5">
        <f t="shared" si="132"/>
        <v>-1.7709688835201045E-2</v>
      </c>
      <c r="K1409" s="4">
        <f t="shared" si="133"/>
        <v>-1.7709688835201045E-2</v>
      </c>
      <c r="L1409" s="4">
        <f t="shared" si="134"/>
        <v>-1.7709688835201045E-2</v>
      </c>
      <c r="M1409" s="4">
        <f t="shared" si="135"/>
        <v>-1.7710614689915919E-2</v>
      </c>
    </row>
    <row r="1410" spans="1:13" x14ac:dyDescent="0.35">
      <c r="A1410" s="1">
        <v>1408</v>
      </c>
      <c r="B1410" s="1">
        <v>10.759540663890499</v>
      </c>
      <c r="C1410" s="1">
        <v>50.249746324720697</v>
      </c>
      <c r="D1410" s="1">
        <v>396.37498664866899</v>
      </c>
      <c r="E1410" s="1">
        <v>97.254936218261705</v>
      </c>
      <c r="F1410" s="1">
        <v>79.384</v>
      </c>
      <c r="G1410" s="1">
        <v>80.999359838377501</v>
      </c>
      <c r="H1410" s="4">
        <f t="shared" si="130"/>
        <v>10.759540663890499</v>
      </c>
      <c r="I1410" s="4">
        <f t="shared" si="131"/>
        <v>16962.621182967196</v>
      </c>
      <c r="J1410" s="5">
        <f t="shared" si="132"/>
        <v>-1.7319610540670872E-2</v>
      </c>
      <c r="K1410" s="4">
        <f t="shared" si="133"/>
        <v>-1.7319610540670872E-2</v>
      </c>
      <c r="L1410" s="4">
        <f t="shared" si="134"/>
        <v>-1.7319610540670872E-2</v>
      </c>
      <c r="M1410" s="4">
        <f t="shared" si="135"/>
        <v>-1.7320476548355394E-2</v>
      </c>
    </row>
    <row r="1411" spans="1:13" x14ac:dyDescent="0.35">
      <c r="A1411" s="1">
        <v>1409</v>
      </c>
      <c r="B1411" s="1">
        <v>9.7178819444444393</v>
      </c>
      <c r="C1411" s="1">
        <v>16.5</v>
      </c>
      <c r="D1411" s="1">
        <v>394.625</v>
      </c>
      <c r="E1411" s="1">
        <v>97.254936218261705</v>
      </c>
      <c r="F1411" s="1">
        <v>79.384</v>
      </c>
      <c r="G1411" s="1">
        <v>80.838686450166193</v>
      </c>
      <c r="H1411" s="4">
        <f t="shared" si="130"/>
        <v>9.7178819444444393</v>
      </c>
      <c r="I1411" s="4">
        <f t="shared" si="131"/>
        <v>16972.339064911641</v>
      </c>
      <c r="J1411" s="5">
        <f t="shared" si="132"/>
        <v>-1.6533786799412815E-2</v>
      </c>
      <c r="K1411" s="4">
        <f t="shared" si="133"/>
        <v>-1.6533786799412815E-2</v>
      </c>
      <c r="L1411" s="4">
        <f t="shared" si="134"/>
        <v>-1.6533786799412815E-2</v>
      </c>
      <c r="M1411" s="4">
        <f t="shared" si="135"/>
        <v>-1.65345401882467E-2</v>
      </c>
    </row>
    <row r="1412" spans="1:13" x14ac:dyDescent="0.35">
      <c r="A1412" s="1">
        <v>1410</v>
      </c>
      <c r="B1412" s="1">
        <v>9.140625</v>
      </c>
      <c r="C1412" s="1">
        <v>15.7500009536743</v>
      </c>
      <c r="D1412" s="1">
        <v>394.625</v>
      </c>
      <c r="E1412" s="1">
        <v>97.254936218261705</v>
      </c>
      <c r="F1412" s="1">
        <v>79.384</v>
      </c>
      <c r="G1412" s="1">
        <v>80.701136672840093</v>
      </c>
      <c r="H1412" s="4">
        <f t="shared" ref="H1412:H1475" si="136">(A1412-A1411)*B1412</f>
        <v>9.140625</v>
      </c>
      <c r="I1412" s="4">
        <f t="shared" ref="I1412:I1475" si="137">H1412+I1411</f>
        <v>16981.479689911641</v>
      </c>
      <c r="J1412" s="5">
        <f t="shared" ref="J1412:J1475" si="138">IF(H1412=0,0,(G1412-G1411)/H1412)</f>
        <v>-1.5048180767299862E-2</v>
      </c>
      <c r="K1412" s="4">
        <f t="shared" ref="K1412:K1475" si="139">IF(J1412&gt;1,K1411,J1412)</f>
        <v>-1.5048180767299862E-2</v>
      </c>
      <c r="L1412" s="4">
        <f t="shared" ref="L1412:L1475" si="140">IF(K1412&lt;-1,L1411,K1412)</f>
        <v>-1.5048180767299862E-2</v>
      </c>
      <c r="M1412" s="4">
        <f t="shared" ref="M1412:M1475" si="141">ASIN(L1412)</f>
        <v>-1.5048748762946726E-2</v>
      </c>
    </row>
    <row r="1413" spans="1:13" x14ac:dyDescent="0.35">
      <c r="A1413" s="1">
        <v>1411</v>
      </c>
      <c r="B1413" s="1">
        <v>8.2899370457857202</v>
      </c>
      <c r="C1413" s="1">
        <v>25.799924469623399</v>
      </c>
      <c r="D1413" s="1">
        <v>395.24999523166798</v>
      </c>
      <c r="E1413" s="1">
        <v>97.254936218261705</v>
      </c>
      <c r="F1413" s="1">
        <v>79.384</v>
      </c>
      <c r="G1413" s="1">
        <v>80.584524023169195</v>
      </c>
      <c r="H1413" s="4">
        <f t="shared" si="136"/>
        <v>8.2899370457857202</v>
      </c>
      <c r="I1413" s="4">
        <f t="shared" si="137"/>
        <v>16989.769626957426</v>
      </c>
      <c r="J1413" s="5">
        <f t="shared" si="138"/>
        <v>-1.4066771439498405E-2</v>
      </c>
      <c r="K1413" s="4">
        <f t="shared" si="139"/>
        <v>-1.4066771439498405E-2</v>
      </c>
      <c r="L1413" s="4">
        <f t="shared" si="140"/>
        <v>-1.4066771439498405E-2</v>
      </c>
      <c r="M1413" s="4">
        <f t="shared" si="141"/>
        <v>-1.4067235389004196E-2</v>
      </c>
    </row>
    <row r="1414" spans="1:13" x14ac:dyDescent="0.35">
      <c r="A1414" s="1">
        <v>1412</v>
      </c>
      <c r="B1414" s="1">
        <v>7.6302083333333304</v>
      </c>
      <c r="C1414" s="1">
        <v>12.6000003814697</v>
      </c>
      <c r="D1414" s="1">
        <v>394.625</v>
      </c>
      <c r="E1414" s="1">
        <v>97.254936218261705</v>
      </c>
      <c r="F1414" s="1">
        <v>79.384</v>
      </c>
      <c r="G1414" s="1">
        <v>80.486994833282296</v>
      </c>
      <c r="H1414" s="4">
        <f t="shared" si="136"/>
        <v>7.6302083333333304</v>
      </c>
      <c r="I1414" s="4">
        <f t="shared" si="137"/>
        <v>16997.399835290758</v>
      </c>
      <c r="J1414" s="5">
        <f t="shared" si="138"/>
        <v>-1.2781982565381969E-2</v>
      </c>
      <c r="K1414" s="4">
        <f t="shared" si="139"/>
        <v>-1.2781982565381969E-2</v>
      </c>
      <c r="L1414" s="4">
        <f t="shared" si="140"/>
        <v>-1.2781982565381969E-2</v>
      </c>
      <c r="M1414" s="4">
        <f t="shared" si="141"/>
        <v>-1.2782330642395137E-2</v>
      </c>
    </row>
    <row r="1415" spans="1:13" x14ac:dyDescent="0.35">
      <c r="A1415" s="1">
        <v>1413</v>
      </c>
      <c r="B1415" s="1">
        <v>6.71008348443626</v>
      </c>
      <c r="C1415" s="1">
        <v>28.799753955771799</v>
      </c>
      <c r="D1415" s="1">
        <v>395.49998664876301</v>
      </c>
      <c r="E1415" s="1">
        <v>97.254936218261705</v>
      </c>
      <c r="F1415" s="1">
        <v>79.799993652440193</v>
      </c>
      <c r="G1415" s="1">
        <v>80.405345632167595</v>
      </c>
      <c r="H1415" s="4">
        <f t="shared" si="136"/>
        <v>6.71008348443626</v>
      </c>
      <c r="I1415" s="4">
        <f t="shared" si="137"/>
        <v>17004.109918775193</v>
      </c>
      <c r="J1415" s="5">
        <f t="shared" si="138"/>
        <v>-1.2168134912789419E-2</v>
      </c>
      <c r="K1415" s="4">
        <f t="shared" si="139"/>
        <v>-1.2168134912789419E-2</v>
      </c>
      <c r="L1415" s="4">
        <f t="shared" si="140"/>
        <v>-1.2168134912789419E-2</v>
      </c>
      <c r="M1415" s="4">
        <f t="shared" si="141"/>
        <v>-1.2168435208920145E-2</v>
      </c>
    </row>
    <row r="1416" spans="1:13" x14ac:dyDescent="0.35">
      <c r="A1416" s="1">
        <v>1414</v>
      </c>
      <c r="B1416" s="1">
        <v>5.9201401803220897</v>
      </c>
      <c r="C1416" s="1">
        <v>9.1498723984477692</v>
      </c>
      <c r="D1416" s="1">
        <v>392.87500286102102</v>
      </c>
      <c r="E1416" s="1">
        <v>97.254936218261705</v>
      </c>
      <c r="F1416" s="1">
        <v>79.8</v>
      </c>
      <c r="G1416" s="1">
        <v>80.334972198259607</v>
      </c>
      <c r="H1416" s="4">
        <f t="shared" si="136"/>
        <v>5.9201401803220897</v>
      </c>
      <c r="I1416" s="4">
        <f t="shared" si="137"/>
        <v>17010.030058955515</v>
      </c>
      <c r="J1416" s="5">
        <f t="shared" si="138"/>
        <v>-1.1887122899877001E-2</v>
      </c>
      <c r="K1416" s="4">
        <f t="shared" si="139"/>
        <v>-1.1887122899877001E-2</v>
      </c>
      <c r="L1416" s="4">
        <f t="shared" si="140"/>
        <v>-1.1887122899877001E-2</v>
      </c>
      <c r="M1416" s="4">
        <f t="shared" si="141"/>
        <v>-1.1887402866736056E-2</v>
      </c>
    </row>
    <row r="1417" spans="1:13" x14ac:dyDescent="0.35">
      <c r="A1417" s="1">
        <v>1415</v>
      </c>
      <c r="B1417" s="1">
        <v>6.0894099871315897</v>
      </c>
      <c r="C1417" s="1">
        <v>-7.6500229835410201</v>
      </c>
      <c r="D1417" s="1">
        <v>393.24999904632602</v>
      </c>
      <c r="E1417" s="1">
        <v>97.254936218261705</v>
      </c>
      <c r="F1417" s="1">
        <v>79.8</v>
      </c>
      <c r="G1417" s="1">
        <v>80.273102676407703</v>
      </c>
      <c r="H1417" s="4">
        <f t="shared" si="136"/>
        <v>6.0894099871315897</v>
      </c>
      <c r="I1417" s="4">
        <f t="shared" si="137"/>
        <v>17016.119468942648</v>
      </c>
      <c r="J1417" s="5">
        <f t="shared" si="138"/>
        <v>-1.0160183331825095E-2</v>
      </c>
      <c r="K1417" s="4">
        <f t="shared" si="139"/>
        <v>-1.0160183331825095E-2</v>
      </c>
      <c r="L1417" s="4">
        <f t="shared" si="140"/>
        <v>-1.0160183331825095E-2</v>
      </c>
      <c r="M1417" s="4">
        <f t="shared" si="141"/>
        <v>-1.016035814475761E-2</v>
      </c>
    </row>
    <row r="1418" spans="1:13" x14ac:dyDescent="0.35">
      <c r="A1418" s="1">
        <v>1416</v>
      </c>
      <c r="B1418" s="1">
        <v>6.1241365472096998</v>
      </c>
      <c r="C1418" s="1">
        <v>-10.6501974089659</v>
      </c>
      <c r="D1418" s="1">
        <v>393.12498855600199</v>
      </c>
      <c r="E1418" s="1">
        <v>97.254936218261705</v>
      </c>
      <c r="F1418" s="1">
        <v>79.8</v>
      </c>
      <c r="G1418" s="1">
        <v>80.218753567079602</v>
      </c>
      <c r="H1418" s="4">
        <f t="shared" si="136"/>
        <v>6.1241365472096998</v>
      </c>
      <c r="I1418" s="4">
        <f t="shared" si="137"/>
        <v>17022.243605489857</v>
      </c>
      <c r="J1418" s="5">
        <f t="shared" si="138"/>
        <v>-8.8745750374986786E-3</v>
      </c>
      <c r="K1418" s="4">
        <f t="shared" si="139"/>
        <v>-8.8745750374986786E-3</v>
      </c>
      <c r="L1418" s="4">
        <f t="shared" si="140"/>
        <v>-8.8745750374986786E-3</v>
      </c>
      <c r="M1418" s="4">
        <f t="shared" si="141"/>
        <v>-8.874691532378999E-3</v>
      </c>
    </row>
    <row r="1419" spans="1:13" x14ac:dyDescent="0.35">
      <c r="A1419" s="1">
        <v>1417</v>
      </c>
      <c r="B1419" s="1">
        <v>6.7274305555555598</v>
      </c>
      <c r="C1419" s="1">
        <v>-36.450000762939503</v>
      </c>
      <c r="D1419" s="1">
        <v>391.625</v>
      </c>
      <c r="E1419" s="1">
        <v>97.254936218261705</v>
      </c>
      <c r="F1419" s="1">
        <v>79.8</v>
      </c>
      <c r="G1419" s="1">
        <v>80.171060940006399</v>
      </c>
      <c r="H1419" s="4">
        <f t="shared" si="136"/>
        <v>6.7274305555555598</v>
      </c>
      <c r="I1419" s="4">
        <f t="shared" si="137"/>
        <v>17028.971036045412</v>
      </c>
      <c r="J1419" s="5">
        <f t="shared" si="138"/>
        <v>-7.0892782436555576E-3</v>
      </c>
      <c r="K1419" s="4">
        <f t="shared" si="139"/>
        <v>-7.0892782436555576E-3</v>
      </c>
      <c r="L1419" s="4">
        <f t="shared" si="140"/>
        <v>-7.0892782436555576E-3</v>
      </c>
      <c r="M1419" s="4">
        <f t="shared" si="141"/>
        <v>-7.0893376269979365E-3</v>
      </c>
    </row>
    <row r="1420" spans="1:13" x14ac:dyDescent="0.35">
      <c r="A1420" s="1">
        <v>1418</v>
      </c>
      <c r="B1420" s="1">
        <v>7.6258744795098696</v>
      </c>
      <c r="C1420" s="1">
        <v>-39.900016402968198</v>
      </c>
      <c r="D1420" s="1">
        <v>391.24999904634097</v>
      </c>
      <c r="E1420" s="1">
        <v>97.254936218261705</v>
      </c>
      <c r="F1420" s="1">
        <v>79.8</v>
      </c>
      <c r="G1420" s="1">
        <v>80.129266675972502</v>
      </c>
      <c r="H1420" s="4">
        <f t="shared" si="136"/>
        <v>7.6258744795098696</v>
      </c>
      <c r="I1420" s="4">
        <f t="shared" si="137"/>
        <v>17036.596910524921</v>
      </c>
      <c r="J1420" s="5">
        <f t="shared" si="138"/>
        <v>-5.4805864096234922E-3</v>
      </c>
      <c r="K1420" s="4">
        <f t="shared" si="139"/>
        <v>-5.4805864096234922E-3</v>
      </c>
      <c r="L1420" s="4">
        <f t="shared" si="140"/>
        <v>-5.4805864096234922E-3</v>
      </c>
      <c r="M1420" s="4">
        <f t="shared" si="141"/>
        <v>-5.4806138465656809E-3</v>
      </c>
    </row>
    <row r="1421" spans="1:13" x14ac:dyDescent="0.35">
      <c r="A1421" s="1">
        <v>1419</v>
      </c>
      <c r="B1421" s="1">
        <v>8.4678755204901304</v>
      </c>
      <c r="C1421" s="1">
        <v>-41.849987411729103</v>
      </c>
      <c r="D1421" s="1">
        <v>391.12500095365903</v>
      </c>
      <c r="E1421" s="1">
        <v>97.254936218261705</v>
      </c>
      <c r="F1421" s="1">
        <v>79.8</v>
      </c>
      <c r="G1421" s="1">
        <v>80.092706415796698</v>
      </c>
      <c r="H1421" s="4">
        <f t="shared" si="136"/>
        <v>8.4678755204901304</v>
      </c>
      <c r="I1421" s="4">
        <f t="shared" si="137"/>
        <v>17045.064786045412</v>
      </c>
      <c r="J1421" s="5">
        <f t="shared" si="138"/>
        <v>-4.3175245180845558E-3</v>
      </c>
      <c r="K1421" s="4">
        <f t="shared" si="139"/>
        <v>-4.3175245180845558E-3</v>
      </c>
      <c r="L1421" s="4">
        <f t="shared" si="140"/>
        <v>-4.3175245180845558E-3</v>
      </c>
      <c r="M1421" s="4">
        <f t="shared" si="141"/>
        <v>-4.3175379320390958E-3</v>
      </c>
    </row>
    <row r="1422" spans="1:13" x14ac:dyDescent="0.35">
      <c r="A1422" s="1">
        <v>1420</v>
      </c>
      <c r="B1422" s="1">
        <v>9.3185763888888893</v>
      </c>
      <c r="C1422" s="1">
        <v>-51.000003814697301</v>
      </c>
      <c r="D1422" s="1">
        <v>390.625</v>
      </c>
      <c r="E1422" s="1">
        <v>97.254936218261705</v>
      </c>
      <c r="F1422" s="1">
        <v>79.8</v>
      </c>
      <c r="G1422" s="1">
        <v>80.060798999717903</v>
      </c>
      <c r="H1422" s="4">
        <f t="shared" si="136"/>
        <v>9.3185763888888893</v>
      </c>
      <c r="I1422" s="4">
        <f t="shared" si="137"/>
        <v>17054.383362434302</v>
      </c>
      <c r="J1422" s="5">
        <f t="shared" si="138"/>
        <v>-3.4240655167928928E-3</v>
      </c>
      <c r="K1422" s="4">
        <f t="shared" si="139"/>
        <v>-3.4240655167928928E-3</v>
      </c>
      <c r="L1422" s="4">
        <f t="shared" si="140"/>
        <v>-3.4240655167928928E-3</v>
      </c>
      <c r="M1422" s="4">
        <f t="shared" si="141"/>
        <v>-3.4240722075804227E-3</v>
      </c>
    </row>
    <row r="1423" spans="1:13" x14ac:dyDescent="0.35">
      <c r="A1423" s="1">
        <v>1421</v>
      </c>
      <c r="B1423" s="1">
        <v>10.2213607231237</v>
      </c>
      <c r="C1423" s="1">
        <v>-53.400015258670301</v>
      </c>
      <c r="D1423" s="1">
        <v>390.49999713900098</v>
      </c>
      <c r="E1423" s="1">
        <v>97.254936218261705</v>
      </c>
      <c r="F1423" s="1">
        <v>79.8</v>
      </c>
      <c r="G1423" s="1">
        <v>80.033037229312697</v>
      </c>
      <c r="H1423" s="4">
        <f t="shared" si="136"/>
        <v>10.2213607231237</v>
      </c>
      <c r="I1423" s="4">
        <f t="shared" si="137"/>
        <v>17064.604723157427</v>
      </c>
      <c r="J1423" s="5">
        <f t="shared" si="138"/>
        <v>-2.7160542668649779E-3</v>
      </c>
      <c r="K1423" s="4">
        <f t="shared" si="139"/>
        <v>-2.7160542668649779E-3</v>
      </c>
      <c r="L1423" s="4">
        <f t="shared" si="140"/>
        <v>-2.7160542668649779E-3</v>
      </c>
      <c r="M1423" s="4">
        <f t="shared" si="141"/>
        <v>-2.7160576062425041E-3</v>
      </c>
    </row>
    <row r="1424" spans="1:13" x14ac:dyDescent="0.35">
      <c r="A1424" s="1">
        <v>1422</v>
      </c>
      <c r="B1424" s="1">
        <v>11.0807291666667</v>
      </c>
      <c r="C1424" s="1">
        <v>-55.200000762939503</v>
      </c>
      <c r="D1424" s="1">
        <v>390.125</v>
      </c>
      <c r="E1424" s="1">
        <v>97.254936218261705</v>
      </c>
      <c r="F1424" s="1">
        <v>79.8</v>
      </c>
      <c r="G1424" s="1">
        <v>80.008979805099699</v>
      </c>
      <c r="H1424" s="4">
        <f t="shared" si="136"/>
        <v>11.0807291666667</v>
      </c>
      <c r="I1424" s="4">
        <f t="shared" si="137"/>
        <v>17075.685452324095</v>
      </c>
      <c r="J1424" s="5">
        <f t="shared" si="138"/>
        <v>-2.1711047938404761E-3</v>
      </c>
      <c r="K1424" s="4">
        <f t="shared" si="139"/>
        <v>-2.1711047938404761E-3</v>
      </c>
      <c r="L1424" s="4">
        <f t="shared" si="140"/>
        <v>-2.1711047938404761E-3</v>
      </c>
      <c r="M1424" s="4">
        <f t="shared" si="141"/>
        <v>-2.1711064994987673E-3</v>
      </c>
    </row>
    <row r="1425" spans="1:13" x14ac:dyDescent="0.35">
      <c r="A1425" s="1">
        <v>1423</v>
      </c>
      <c r="B1425" s="1">
        <v>11.080719696228799</v>
      </c>
      <c r="C1425" s="1">
        <v>-55.199108131092501</v>
      </c>
      <c r="D1425" s="1">
        <v>390.12505340532198</v>
      </c>
      <c r="E1425" s="1">
        <v>97.254936218261705</v>
      </c>
      <c r="F1425" s="1">
        <v>79.8</v>
      </c>
      <c r="G1425" s="1">
        <v>79.988244311667998</v>
      </c>
      <c r="H1425" s="4">
        <f t="shared" si="136"/>
        <v>11.080719696228799</v>
      </c>
      <c r="I1425" s="4">
        <f t="shared" si="137"/>
        <v>17086.766172020325</v>
      </c>
      <c r="J1425" s="5">
        <f t="shared" si="138"/>
        <v>-1.8713128749893474E-3</v>
      </c>
      <c r="K1425" s="4">
        <f t="shared" si="139"/>
        <v>-1.8713128749893474E-3</v>
      </c>
      <c r="L1425" s="4">
        <f t="shared" si="140"/>
        <v>-1.8713128749893474E-3</v>
      </c>
      <c r="M1425" s="4">
        <f t="shared" si="141"/>
        <v>-1.8713139671553433E-3</v>
      </c>
    </row>
    <row r="1426" spans="1:13" x14ac:dyDescent="0.35">
      <c r="A1426" s="1">
        <v>1424</v>
      </c>
      <c r="B1426" s="1">
        <v>9.8394097222222197</v>
      </c>
      <c r="C1426" s="1">
        <v>61.800003051757798</v>
      </c>
      <c r="D1426" s="1">
        <v>397.125</v>
      </c>
      <c r="E1426" s="1">
        <v>97.254936218261705</v>
      </c>
      <c r="F1426" s="1">
        <v>79.8</v>
      </c>
      <c r="G1426" s="1">
        <v>79.970501138824602</v>
      </c>
      <c r="H1426" s="4">
        <f t="shared" si="136"/>
        <v>9.8394097222222197</v>
      </c>
      <c r="I1426" s="4">
        <f t="shared" si="137"/>
        <v>17096.605581742548</v>
      </c>
      <c r="J1426" s="5">
        <f t="shared" si="138"/>
        <v>-1.803276146060173E-3</v>
      </c>
      <c r="K1426" s="4">
        <f t="shared" si="139"/>
        <v>-1.803276146060173E-3</v>
      </c>
      <c r="L1426" s="4">
        <f t="shared" si="140"/>
        <v>-1.803276146060173E-3</v>
      </c>
      <c r="M1426" s="4">
        <f t="shared" si="141"/>
        <v>-1.8032771233786255E-3</v>
      </c>
    </row>
    <row r="1427" spans="1:13" x14ac:dyDescent="0.35">
      <c r="A1427" s="1">
        <v>1425</v>
      </c>
      <c r="B1427" s="1">
        <v>7.0920138888888902</v>
      </c>
      <c r="C1427" s="1">
        <v>42.75</v>
      </c>
      <c r="D1427" s="1">
        <v>395.875</v>
      </c>
      <c r="E1427" s="1">
        <v>97.254936218261705</v>
      </c>
      <c r="F1427" s="1">
        <v>79.8</v>
      </c>
      <c r="G1427" s="1">
        <v>79.955468242129896</v>
      </c>
      <c r="H1427" s="4">
        <f t="shared" si="136"/>
        <v>7.0920138888888902</v>
      </c>
      <c r="I1427" s="4">
        <f t="shared" si="137"/>
        <v>17103.697595631438</v>
      </c>
      <c r="J1427" s="5">
        <f t="shared" si="138"/>
        <v>-2.1196936343085711E-3</v>
      </c>
      <c r="K1427" s="4">
        <f t="shared" si="139"/>
        <v>-2.1196936343085711E-3</v>
      </c>
      <c r="L1427" s="4">
        <f t="shared" si="140"/>
        <v>-2.1196936343085711E-3</v>
      </c>
      <c r="M1427" s="4">
        <f t="shared" si="141"/>
        <v>-2.1196952216447486E-3</v>
      </c>
    </row>
    <row r="1428" spans="1:13" x14ac:dyDescent="0.35">
      <c r="A1428" s="1">
        <v>1426</v>
      </c>
      <c r="B1428" s="1">
        <v>5.6206709476713197</v>
      </c>
      <c r="C1428" s="1">
        <v>8.1002647378128803</v>
      </c>
      <c r="D1428" s="1">
        <v>394.12501335133101</v>
      </c>
      <c r="E1428" s="1">
        <v>97.254936218261705</v>
      </c>
      <c r="F1428" s="1">
        <v>79.8</v>
      </c>
      <c r="G1428" s="1">
        <v>79.942906659535595</v>
      </c>
      <c r="H1428" s="4">
        <f t="shared" si="136"/>
        <v>5.6206709476713197</v>
      </c>
      <c r="I1428" s="4">
        <f t="shared" si="137"/>
        <v>17109.31826657911</v>
      </c>
      <c r="J1428" s="5">
        <f t="shared" si="138"/>
        <v>-2.2348902312998519E-3</v>
      </c>
      <c r="K1428" s="4">
        <f t="shared" si="139"/>
        <v>-2.2348902312998519E-3</v>
      </c>
      <c r="L1428" s="4">
        <f t="shared" si="140"/>
        <v>-2.2348902312998519E-3</v>
      </c>
      <c r="M1428" s="4">
        <f t="shared" si="141"/>
        <v>-2.2348920917512E-3</v>
      </c>
    </row>
    <row r="1429" spans="1:13" x14ac:dyDescent="0.35">
      <c r="A1429" s="1">
        <v>1427</v>
      </c>
      <c r="B1429" s="1">
        <v>4.8611111111111098</v>
      </c>
      <c r="C1429" s="1">
        <v>12</v>
      </c>
      <c r="D1429" s="1">
        <v>394.375</v>
      </c>
      <c r="E1429" s="1">
        <v>97.254936218261705</v>
      </c>
      <c r="F1429" s="1">
        <v>79.8</v>
      </c>
      <c r="G1429" s="1">
        <v>79.932616712858206</v>
      </c>
      <c r="H1429" s="4">
        <f t="shared" si="136"/>
        <v>4.8611111111111098</v>
      </c>
      <c r="I1429" s="4">
        <f t="shared" si="137"/>
        <v>17114.17937769022</v>
      </c>
      <c r="J1429" s="5">
        <f t="shared" si="138"/>
        <v>-2.116789030777195E-3</v>
      </c>
      <c r="K1429" s="4">
        <f t="shared" si="139"/>
        <v>-2.116789030777195E-3</v>
      </c>
      <c r="L1429" s="4">
        <f t="shared" si="140"/>
        <v>-2.116789030777195E-3</v>
      </c>
      <c r="M1429" s="4">
        <f t="shared" si="141"/>
        <v>-2.1167906115969492E-3</v>
      </c>
    </row>
    <row r="1430" spans="1:13" x14ac:dyDescent="0.35">
      <c r="A1430" s="1">
        <v>1428</v>
      </c>
      <c r="B1430" s="1">
        <v>4.0234375</v>
      </c>
      <c r="C1430" s="1">
        <v>14.1000003814697</v>
      </c>
      <c r="D1430" s="1">
        <v>394.5</v>
      </c>
      <c r="E1430" s="1">
        <v>97.254936218261705</v>
      </c>
      <c r="F1430" s="1">
        <v>79.8</v>
      </c>
      <c r="G1430" s="1">
        <v>79.924434833706002</v>
      </c>
      <c r="H1430" s="4">
        <f t="shared" si="136"/>
        <v>4.0234375</v>
      </c>
      <c r="I1430" s="4">
        <f t="shared" si="137"/>
        <v>17118.20281519022</v>
      </c>
      <c r="J1430" s="5">
        <f t="shared" si="138"/>
        <v>-2.0335544300623333E-3</v>
      </c>
      <c r="K1430" s="4">
        <f t="shared" si="139"/>
        <v>-2.0335544300623333E-3</v>
      </c>
      <c r="L1430" s="4">
        <f t="shared" si="140"/>
        <v>-2.0335544300623333E-3</v>
      </c>
      <c r="M1430" s="4">
        <f t="shared" si="141"/>
        <v>-2.0335558316393314E-3</v>
      </c>
    </row>
    <row r="1431" spans="1:13" x14ac:dyDescent="0.35">
      <c r="A1431" s="1">
        <v>1429</v>
      </c>
      <c r="B1431" s="1">
        <v>2.8559027777777799</v>
      </c>
      <c r="C1431" s="1">
        <v>6.1500000953674299</v>
      </c>
      <c r="D1431" s="1">
        <v>394.125</v>
      </c>
      <c r="E1431" s="1">
        <v>97.254936218261705</v>
      </c>
      <c r="F1431" s="1">
        <v>79.8</v>
      </c>
      <c r="G1431" s="1">
        <v>79.918230963405804</v>
      </c>
      <c r="H1431" s="4">
        <f t="shared" si="136"/>
        <v>2.8559027777777799</v>
      </c>
      <c r="I1431" s="4">
        <f t="shared" si="137"/>
        <v>17121.058717967997</v>
      </c>
      <c r="J1431" s="5">
        <f t="shared" si="138"/>
        <v>-2.1722974425007371E-3</v>
      </c>
      <c r="K1431" s="4">
        <f t="shared" si="139"/>
        <v>-2.1722974425007371E-3</v>
      </c>
      <c r="L1431" s="4">
        <f t="shared" si="140"/>
        <v>-2.1722974425007371E-3</v>
      </c>
      <c r="M1431" s="4">
        <f t="shared" si="141"/>
        <v>-2.172299150971474E-3</v>
      </c>
    </row>
    <row r="1432" spans="1:13" x14ac:dyDescent="0.35">
      <c r="A1432" s="1">
        <v>1430</v>
      </c>
      <c r="B1432" s="1">
        <v>2.5868093636132898</v>
      </c>
      <c r="C1432" s="1">
        <v>-9.1500595090166605</v>
      </c>
      <c r="D1432" s="1">
        <v>393.24999666215501</v>
      </c>
      <c r="E1432" s="1">
        <v>97.254936218261705</v>
      </c>
      <c r="F1432" s="1">
        <v>79.8</v>
      </c>
      <c r="G1432" s="1">
        <v>79.913906485597295</v>
      </c>
      <c r="H1432" s="4">
        <f t="shared" si="136"/>
        <v>2.5868093636132898</v>
      </c>
      <c r="I1432" s="4">
        <f t="shared" si="137"/>
        <v>17123.64552733161</v>
      </c>
      <c r="J1432" s="5">
        <f t="shared" si="138"/>
        <v>-1.6717419804253195E-3</v>
      </c>
      <c r="K1432" s="4">
        <f t="shared" si="139"/>
        <v>-1.6717419804253195E-3</v>
      </c>
      <c r="L1432" s="4">
        <f t="shared" si="140"/>
        <v>-1.6717419804253195E-3</v>
      </c>
      <c r="M1432" s="4">
        <f t="shared" si="141"/>
        <v>-1.6717427591017714E-3</v>
      </c>
    </row>
    <row r="1433" spans="1:13" x14ac:dyDescent="0.35">
      <c r="A1433" s="1">
        <v>1431</v>
      </c>
      <c r="B1433" s="1">
        <v>3.0859394040288701</v>
      </c>
      <c r="C1433" s="1">
        <v>-16.875029945243199</v>
      </c>
      <c r="D1433" s="1">
        <v>392.81249833107699</v>
      </c>
      <c r="E1433" s="1">
        <v>97.254936218261705</v>
      </c>
      <c r="F1433" s="1">
        <v>79.8</v>
      </c>
      <c r="G1433" s="1">
        <v>79.911392658633901</v>
      </c>
      <c r="H1433" s="4">
        <f t="shared" si="136"/>
        <v>3.0859394040288701</v>
      </c>
      <c r="I1433" s="4">
        <f t="shared" si="137"/>
        <v>17126.731466735637</v>
      </c>
      <c r="J1433" s="5">
        <f t="shared" si="138"/>
        <v>-8.1460671590383464E-4</v>
      </c>
      <c r="K1433" s="4">
        <f t="shared" si="139"/>
        <v>-8.1460671590383464E-4</v>
      </c>
      <c r="L1433" s="4">
        <f t="shared" si="140"/>
        <v>-8.1460671590383464E-4</v>
      </c>
      <c r="M1433" s="4">
        <f t="shared" si="141"/>
        <v>-8.1460680599720588E-4</v>
      </c>
    </row>
    <row r="1434" spans="1:13" x14ac:dyDescent="0.35">
      <c r="A1434" s="1">
        <v>1432</v>
      </c>
      <c r="B1434" s="1">
        <v>3.5850694444444402</v>
      </c>
      <c r="C1434" s="1">
        <v>-24.600000381469702</v>
      </c>
      <c r="D1434" s="1">
        <v>392.375</v>
      </c>
      <c r="E1434" s="1">
        <v>97.254936218261705</v>
      </c>
      <c r="F1434" s="1">
        <v>79.8</v>
      </c>
      <c r="G1434" s="1">
        <v>79.910649522868894</v>
      </c>
      <c r="H1434" s="4">
        <f t="shared" si="136"/>
        <v>3.5850694444444402</v>
      </c>
      <c r="I1434" s="4">
        <f t="shared" si="137"/>
        <v>17130.316536180082</v>
      </c>
      <c r="J1434" s="5">
        <f t="shared" si="138"/>
        <v>-2.0728629571119684E-4</v>
      </c>
      <c r="K1434" s="4">
        <f t="shared" si="139"/>
        <v>-2.0728629571119684E-4</v>
      </c>
      <c r="L1434" s="4">
        <f t="shared" si="140"/>
        <v>-2.0728629571119684E-4</v>
      </c>
      <c r="M1434" s="4">
        <f t="shared" si="141"/>
        <v>-2.0728629719562959E-4</v>
      </c>
    </row>
    <row r="1435" spans="1:13" x14ac:dyDescent="0.35">
      <c r="A1435" s="1">
        <v>1433</v>
      </c>
      <c r="B1435" s="1">
        <v>4.8394196561721801</v>
      </c>
      <c r="C1435" s="1">
        <v>-36.150109098653701</v>
      </c>
      <c r="D1435" s="1">
        <v>391.49999332438603</v>
      </c>
      <c r="E1435" s="1">
        <v>97.254936218261705</v>
      </c>
      <c r="F1435" s="1">
        <v>79.800000015258604</v>
      </c>
      <c r="G1435" s="1">
        <v>79.911665265398796</v>
      </c>
      <c r="H1435" s="4">
        <f t="shared" si="136"/>
        <v>4.8394196561721801</v>
      </c>
      <c r="I1435" s="4">
        <f t="shared" si="137"/>
        <v>17135.155955836253</v>
      </c>
      <c r="J1435" s="5">
        <f t="shared" si="138"/>
        <v>2.0988932600748037E-4</v>
      </c>
      <c r="K1435" s="4">
        <f t="shared" si="139"/>
        <v>2.0988932600748037E-4</v>
      </c>
      <c r="L1435" s="4">
        <f t="shared" si="140"/>
        <v>2.0988932600748037E-4</v>
      </c>
      <c r="M1435" s="4">
        <f t="shared" si="141"/>
        <v>2.0988932754854135E-4</v>
      </c>
    </row>
    <row r="1436" spans="1:13" x14ac:dyDescent="0.35">
      <c r="A1436" s="1">
        <v>1434</v>
      </c>
      <c r="B1436" s="1">
        <v>6.1414831216056003</v>
      </c>
      <c r="C1436" s="1">
        <v>-50.249896241922499</v>
      </c>
      <c r="D1436" s="1">
        <v>390.62500667561397</v>
      </c>
      <c r="E1436" s="1">
        <v>97.254936218261705</v>
      </c>
      <c r="F1436" s="1">
        <v>79.801999984741499</v>
      </c>
      <c r="G1436" s="1">
        <v>79.914448084436998</v>
      </c>
      <c r="H1436" s="4">
        <f t="shared" si="136"/>
        <v>6.1414831216056003</v>
      </c>
      <c r="I1436" s="4">
        <f t="shared" si="137"/>
        <v>17141.297438957859</v>
      </c>
      <c r="J1436" s="5">
        <f t="shared" si="138"/>
        <v>4.5311840529407919E-4</v>
      </c>
      <c r="K1436" s="4">
        <f t="shared" si="139"/>
        <v>4.5311840529407919E-4</v>
      </c>
      <c r="L1436" s="4">
        <f t="shared" si="140"/>
        <v>4.5311840529407919E-4</v>
      </c>
      <c r="M1436" s="4">
        <f t="shared" si="141"/>
        <v>4.5311842079951223E-4</v>
      </c>
    </row>
    <row r="1437" spans="1:13" x14ac:dyDescent="0.35">
      <c r="A1437" s="1">
        <v>1435</v>
      </c>
      <c r="B1437" s="1">
        <v>7.5260416666666696</v>
      </c>
      <c r="C1437" s="1">
        <v>-56.850002288818402</v>
      </c>
      <c r="D1437" s="1">
        <v>390.125</v>
      </c>
      <c r="E1437" s="1">
        <v>97.254936218261705</v>
      </c>
      <c r="F1437" s="1">
        <v>79.802000000000007</v>
      </c>
      <c r="G1437" s="1">
        <v>79.919026319691895</v>
      </c>
      <c r="H1437" s="4">
        <f t="shared" si="136"/>
        <v>7.5260416666666696</v>
      </c>
      <c r="I1437" s="4">
        <f t="shared" si="137"/>
        <v>17148.823480624527</v>
      </c>
      <c r="J1437" s="5">
        <f t="shared" si="138"/>
        <v>6.0831914805550044E-4</v>
      </c>
      <c r="K1437" s="4">
        <f t="shared" si="139"/>
        <v>6.0831914805550044E-4</v>
      </c>
      <c r="L1437" s="4">
        <f t="shared" si="140"/>
        <v>6.0831914805550044E-4</v>
      </c>
      <c r="M1437" s="4">
        <f t="shared" si="141"/>
        <v>6.0831918557381181E-4</v>
      </c>
    </row>
    <row r="1438" spans="1:13" x14ac:dyDescent="0.35">
      <c r="A1438" s="1">
        <v>1436</v>
      </c>
      <c r="B1438" s="1">
        <v>8.7847222222222197</v>
      </c>
      <c r="C1438" s="1">
        <v>-61.800003051757798</v>
      </c>
      <c r="D1438" s="1">
        <v>389.75</v>
      </c>
      <c r="E1438" s="1">
        <v>97.254936218261705</v>
      </c>
      <c r="F1438" s="1">
        <v>79.802000000000007</v>
      </c>
      <c r="G1438" s="1">
        <v>79.925464798553094</v>
      </c>
      <c r="H1438" s="4">
        <f t="shared" si="136"/>
        <v>8.7847222222222197</v>
      </c>
      <c r="I1438" s="4">
        <f t="shared" si="137"/>
        <v>17157.60820284675</v>
      </c>
      <c r="J1438" s="5">
        <f t="shared" si="138"/>
        <v>7.3291775178864515E-4</v>
      </c>
      <c r="K1438" s="4">
        <f t="shared" si="139"/>
        <v>7.3291775178864515E-4</v>
      </c>
      <c r="L1438" s="4">
        <f t="shared" si="140"/>
        <v>7.3291775178864515E-4</v>
      </c>
      <c r="M1438" s="4">
        <f t="shared" si="141"/>
        <v>7.329178174053741E-4</v>
      </c>
    </row>
    <row r="1439" spans="1:13" x14ac:dyDescent="0.35">
      <c r="A1439" s="1">
        <v>1437</v>
      </c>
      <c r="B1439" s="1">
        <v>9.53125</v>
      </c>
      <c r="C1439" s="1">
        <v>-24.300001144409201</v>
      </c>
      <c r="D1439" s="1">
        <v>391.875</v>
      </c>
      <c r="E1439" s="1">
        <v>97.254936218261705</v>
      </c>
      <c r="F1439" s="1">
        <v>79.802000000000007</v>
      </c>
      <c r="G1439" s="1">
        <v>79.933865866643998</v>
      </c>
      <c r="H1439" s="4">
        <f t="shared" si="136"/>
        <v>9.53125</v>
      </c>
      <c r="I1439" s="4">
        <f t="shared" si="137"/>
        <v>17167.13945284675</v>
      </c>
      <c r="J1439" s="5">
        <f t="shared" si="138"/>
        <v>8.8142353740638143E-4</v>
      </c>
      <c r="K1439" s="4">
        <f t="shared" si="139"/>
        <v>8.8142353740638143E-4</v>
      </c>
      <c r="L1439" s="4">
        <f t="shared" si="140"/>
        <v>8.8142353740638143E-4</v>
      </c>
      <c r="M1439" s="4">
        <f t="shared" si="141"/>
        <v>8.8142365153717382E-4</v>
      </c>
    </row>
    <row r="1440" spans="1:13" x14ac:dyDescent="0.35">
      <c r="A1440" s="1">
        <v>1438</v>
      </c>
      <c r="B1440" s="1">
        <v>9.8828120364121297</v>
      </c>
      <c r="C1440" s="1">
        <v>-19.499921036420499</v>
      </c>
      <c r="D1440" s="1">
        <v>392.12500476833202</v>
      </c>
      <c r="E1440" s="1">
        <v>97.254936218261705</v>
      </c>
      <c r="F1440" s="1">
        <v>79.802000000000007</v>
      </c>
      <c r="G1440" s="1">
        <v>79.944363066852603</v>
      </c>
      <c r="H1440" s="4">
        <f t="shared" si="136"/>
        <v>9.8828120364121297</v>
      </c>
      <c r="I1440" s="4">
        <f t="shared" si="137"/>
        <v>17177.022264883162</v>
      </c>
      <c r="J1440" s="5">
        <f t="shared" si="138"/>
        <v>1.0621673436597362E-3</v>
      </c>
      <c r="K1440" s="4">
        <f t="shared" si="139"/>
        <v>1.0621673436597362E-3</v>
      </c>
      <c r="L1440" s="4">
        <f t="shared" si="140"/>
        <v>1.0621673436597362E-3</v>
      </c>
      <c r="M1440" s="4">
        <f t="shared" si="141"/>
        <v>1.0621675433826092E-3</v>
      </c>
    </row>
    <row r="1441" spans="1:13" x14ac:dyDescent="0.35">
      <c r="A1441" s="1">
        <v>1439</v>
      </c>
      <c r="B1441" s="1">
        <v>9.8220486111111107</v>
      </c>
      <c r="C1441" s="1">
        <v>-9.1500005722045898</v>
      </c>
      <c r="D1441" s="1">
        <v>392.75</v>
      </c>
      <c r="E1441" s="1">
        <v>97.254936218261705</v>
      </c>
      <c r="F1441" s="1">
        <v>79.802000000000007</v>
      </c>
      <c r="G1441" s="1">
        <v>79.957123262060605</v>
      </c>
      <c r="H1441" s="4">
        <f t="shared" si="136"/>
        <v>9.8220486111111107</v>
      </c>
      <c r="I1441" s="4">
        <f t="shared" si="137"/>
        <v>17186.844313494272</v>
      </c>
      <c r="J1441" s="5">
        <f t="shared" si="138"/>
        <v>1.2991378594449116E-3</v>
      </c>
      <c r="K1441" s="4">
        <f t="shared" si="139"/>
        <v>1.2991378594449116E-3</v>
      </c>
      <c r="L1441" s="4">
        <f t="shared" si="140"/>
        <v>1.2991378594449116E-3</v>
      </c>
      <c r="M1441" s="4">
        <f t="shared" si="141"/>
        <v>1.2991382248838301E-3</v>
      </c>
    </row>
    <row r="1442" spans="1:13" x14ac:dyDescent="0.35">
      <c r="A1442" s="1">
        <v>1440</v>
      </c>
      <c r="B1442" s="1">
        <v>10.2821180555556</v>
      </c>
      <c r="C1442" s="1">
        <v>-39.300003051757798</v>
      </c>
      <c r="D1442" s="1">
        <v>391</v>
      </c>
      <c r="E1442" s="1">
        <v>97.254936218261705</v>
      </c>
      <c r="F1442" s="1">
        <v>79.802000000000007</v>
      </c>
      <c r="G1442" s="1">
        <v>79.972349287585899</v>
      </c>
      <c r="H1442" s="4">
        <f t="shared" si="136"/>
        <v>10.2821180555556</v>
      </c>
      <c r="I1442" s="4">
        <f t="shared" si="137"/>
        <v>17197.126431549827</v>
      </c>
      <c r="J1442" s="5">
        <f t="shared" si="138"/>
        <v>1.480825783464642E-3</v>
      </c>
      <c r="K1442" s="4">
        <f t="shared" si="139"/>
        <v>1.480825783464642E-3</v>
      </c>
      <c r="L1442" s="4">
        <f t="shared" si="140"/>
        <v>1.480825783464642E-3</v>
      </c>
      <c r="M1442" s="4">
        <f t="shared" si="141"/>
        <v>1.4808263246687454E-3</v>
      </c>
    </row>
    <row r="1443" spans="1:13" x14ac:dyDescent="0.35">
      <c r="A1443" s="1">
        <v>1441</v>
      </c>
      <c r="B1443" s="1">
        <v>11.024299893160901</v>
      </c>
      <c r="C1443" s="1">
        <v>-19.500151060792501</v>
      </c>
      <c r="D1443" s="1">
        <v>391.87499332433498</v>
      </c>
      <c r="E1443" s="1">
        <v>97.254936218261705</v>
      </c>
      <c r="F1443" s="1">
        <v>79.802000000000007</v>
      </c>
      <c r="G1443" s="1">
        <v>79.990283175441505</v>
      </c>
      <c r="H1443" s="4">
        <f t="shared" si="136"/>
        <v>11.024299893160901</v>
      </c>
      <c r="I1443" s="4">
        <f t="shared" si="137"/>
        <v>17208.150731442987</v>
      </c>
      <c r="J1443" s="5">
        <f t="shared" si="138"/>
        <v>1.6267597969401037E-3</v>
      </c>
      <c r="K1443" s="4">
        <f t="shared" si="139"/>
        <v>1.6267597969401037E-3</v>
      </c>
      <c r="L1443" s="4">
        <f t="shared" si="140"/>
        <v>1.6267597969401037E-3</v>
      </c>
      <c r="M1443" s="4">
        <f t="shared" si="141"/>
        <v>1.6267605144362281E-3</v>
      </c>
    </row>
    <row r="1444" spans="1:13" x14ac:dyDescent="0.35">
      <c r="A1444" s="1">
        <v>1442</v>
      </c>
      <c r="B1444" s="1">
        <v>11.7664930555556</v>
      </c>
      <c r="C1444" s="1">
        <v>-18.75</v>
      </c>
      <c r="D1444" s="1">
        <v>392.125</v>
      </c>
      <c r="E1444" s="1">
        <v>97.254936218261705</v>
      </c>
      <c r="F1444" s="1">
        <v>79.802000000000007</v>
      </c>
      <c r="G1444" s="1">
        <v>80.011210001661695</v>
      </c>
      <c r="H1444" s="4">
        <f t="shared" si="136"/>
        <v>11.7664930555556</v>
      </c>
      <c r="I1444" s="4">
        <f t="shared" si="137"/>
        <v>17219.917224498542</v>
      </c>
      <c r="J1444" s="5">
        <f t="shared" si="138"/>
        <v>1.7785100557476277E-3</v>
      </c>
      <c r="K1444" s="4">
        <f t="shared" si="139"/>
        <v>1.7785100557476277E-3</v>
      </c>
      <c r="L1444" s="4">
        <f t="shared" si="140"/>
        <v>1.7785100557476277E-3</v>
      </c>
      <c r="M1444" s="4">
        <f t="shared" si="141"/>
        <v>1.7785109933492343E-3</v>
      </c>
    </row>
    <row r="1445" spans="1:13" x14ac:dyDescent="0.35">
      <c r="A1445" s="1">
        <v>1443</v>
      </c>
      <c r="B1445" s="1">
        <v>11.7664930555556</v>
      </c>
      <c r="C1445" s="1">
        <v>-18.75</v>
      </c>
      <c r="D1445" s="1">
        <v>392.125</v>
      </c>
      <c r="E1445" s="1">
        <v>97.254936218261705</v>
      </c>
      <c r="F1445" s="1">
        <v>80.3679913636566</v>
      </c>
      <c r="G1445" s="1">
        <v>80.033213176436007</v>
      </c>
      <c r="H1445" s="4">
        <f t="shared" si="136"/>
        <v>11.7664930555556</v>
      </c>
      <c r="I1445" s="4">
        <f t="shared" si="137"/>
        <v>17231.683717554097</v>
      </c>
      <c r="J1445" s="5">
        <f t="shared" si="138"/>
        <v>1.8699857867950924E-3</v>
      </c>
      <c r="K1445" s="4">
        <f t="shared" si="139"/>
        <v>1.8699857867950924E-3</v>
      </c>
      <c r="L1445" s="4">
        <f t="shared" si="140"/>
        <v>1.8699857867950924E-3</v>
      </c>
      <c r="M1445" s="4">
        <f t="shared" si="141"/>
        <v>1.8699868766391232E-3</v>
      </c>
    </row>
    <row r="1446" spans="1:13" x14ac:dyDescent="0.35">
      <c r="A1446" s="1">
        <v>1444</v>
      </c>
      <c r="B1446" s="1">
        <v>10.8072891500276</v>
      </c>
      <c r="C1446" s="1">
        <v>17.699888610900899</v>
      </c>
      <c r="D1446" s="1">
        <v>394.37499332428399</v>
      </c>
      <c r="E1446" s="1">
        <v>97.254936218261705</v>
      </c>
      <c r="F1446" s="1">
        <v>80.367999999999995</v>
      </c>
      <c r="G1446" s="1">
        <v>80.052143943788593</v>
      </c>
      <c r="H1446" s="4">
        <f t="shared" si="136"/>
        <v>10.8072891500276</v>
      </c>
      <c r="I1446" s="4">
        <f t="shared" si="137"/>
        <v>17242.491006704124</v>
      </c>
      <c r="J1446" s="5">
        <f t="shared" si="138"/>
        <v>1.751666591851823E-3</v>
      </c>
      <c r="K1446" s="4">
        <f t="shared" si="139"/>
        <v>1.751666591851823E-3</v>
      </c>
      <c r="L1446" s="4">
        <f t="shared" si="140"/>
        <v>1.751666591851823E-3</v>
      </c>
      <c r="M1446" s="4">
        <f t="shared" si="141"/>
        <v>1.7516674876366263E-3</v>
      </c>
    </row>
    <row r="1447" spans="1:13" x14ac:dyDescent="0.35">
      <c r="A1447" s="1">
        <v>1445</v>
      </c>
      <c r="B1447" s="1">
        <v>10.477429727726401</v>
      </c>
      <c r="C1447" s="1">
        <v>2.9999301921460999</v>
      </c>
      <c r="D1447" s="1">
        <v>393.49999618536299</v>
      </c>
      <c r="E1447" s="1">
        <v>97.254936218261705</v>
      </c>
      <c r="F1447" s="1">
        <v>80.367999999999995</v>
      </c>
      <c r="G1447" s="1">
        <v>80.066053916032601</v>
      </c>
      <c r="H1447" s="4">
        <f t="shared" si="136"/>
        <v>10.477429727726401</v>
      </c>
      <c r="I1447" s="4">
        <f t="shared" si="137"/>
        <v>17252.968436431849</v>
      </c>
      <c r="J1447" s="5">
        <f t="shared" si="138"/>
        <v>1.3276130315813988E-3</v>
      </c>
      <c r="K1447" s="4">
        <f t="shared" si="139"/>
        <v>1.3276130315813988E-3</v>
      </c>
      <c r="L1447" s="4">
        <f t="shared" si="140"/>
        <v>1.3276130315813988E-3</v>
      </c>
      <c r="M1447" s="4">
        <f t="shared" si="141"/>
        <v>1.3276134215805073E-3</v>
      </c>
    </row>
    <row r="1448" spans="1:13" x14ac:dyDescent="0.35">
      <c r="A1448" s="1">
        <v>1446</v>
      </c>
      <c r="B1448" s="1">
        <v>10.368924438940301</v>
      </c>
      <c r="C1448" s="1">
        <v>-6.1499302875135298</v>
      </c>
      <c r="D1448" s="1">
        <v>393.00000381463701</v>
      </c>
      <c r="E1448" s="1">
        <v>97.254936218261705</v>
      </c>
      <c r="F1448" s="1">
        <v>80.367999999999995</v>
      </c>
      <c r="G1448" s="1">
        <v>80.075164170953798</v>
      </c>
      <c r="H1448" s="4">
        <f t="shared" si="136"/>
        <v>10.368924438940301</v>
      </c>
      <c r="I1448" s="4">
        <f t="shared" si="137"/>
        <v>17263.337360870788</v>
      </c>
      <c r="J1448" s="5">
        <f t="shared" si="138"/>
        <v>8.7861137139580057E-4</v>
      </c>
      <c r="K1448" s="4">
        <f t="shared" si="139"/>
        <v>8.7861137139580057E-4</v>
      </c>
      <c r="L1448" s="4">
        <f t="shared" si="140"/>
        <v>8.7861137139580057E-4</v>
      </c>
      <c r="M1448" s="4">
        <f t="shared" si="141"/>
        <v>8.7861148443767743E-4</v>
      </c>
    </row>
    <row r="1449" spans="1:13" x14ac:dyDescent="0.35">
      <c r="A1449" s="1">
        <v>1447</v>
      </c>
      <c r="B1449" s="1">
        <v>10.3168402777778</v>
      </c>
      <c r="C1449" s="1">
        <v>-9</v>
      </c>
      <c r="D1449" s="1">
        <v>392.875</v>
      </c>
      <c r="E1449" s="1">
        <v>97.254936218261705</v>
      </c>
      <c r="F1449" s="1">
        <v>80.367999999999995</v>
      </c>
      <c r="G1449" s="1">
        <v>80.079619524632704</v>
      </c>
      <c r="H1449" s="4">
        <f t="shared" si="136"/>
        <v>10.3168402777778</v>
      </c>
      <c r="I1449" s="4">
        <f t="shared" si="137"/>
        <v>17273.654201148565</v>
      </c>
      <c r="J1449" s="5">
        <f t="shared" si="138"/>
        <v>4.3185254001687099E-4</v>
      </c>
      <c r="K1449" s="4">
        <f t="shared" si="139"/>
        <v>4.3185254001687099E-4</v>
      </c>
      <c r="L1449" s="4">
        <f t="shared" si="140"/>
        <v>4.3185254001687099E-4</v>
      </c>
      <c r="M1449" s="4">
        <f t="shared" si="141"/>
        <v>4.3185255344004502E-4</v>
      </c>
    </row>
    <row r="1450" spans="1:13" x14ac:dyDescent="0.35">
      <c r="A1450" s="1">
        <v>1448</v>
      </c>
      <c r="B1450" s="1">
        <v>10.421006149722301</v>
      </c>
      <c r="C1450" s="1">
        <v>-12.599972915872399</v>
      </c>
      <c r="D1450" s="1">
        <v>392.625001907333</v>
      </c>
      <c r="E1450" s="1">
        <v>97.254936218261705</v>
      </c>
      <c r="F1450" s="1">
        <v>80.367999999999995</v>
      </c>
      <c r="G1450" s="1">
        <v>80.079490799111198</v>
      </c>
      <c r="H1450" s="4">
        <f t="shared" si="136"/>
        <v>10.421006149722301</v>
      </c>
      <c r="I1450" s="4">
        <f t="shared" si="137"/>
        <v>17284.075207298287</v>
      </c>
      <c r="J1450" s="5">
        <f t="shared" si="138"/>
        <v>-1.2352504130279451E-5</v>
      </c>
      <c r="K1450" s="4">
        <f t="shared" si="139"/>
        <v>-1.2352504130279451E-5</v>
      </c>
      <c r="L1450" s="4">
        <f t="shared" si="140"/>
        <v>-1.2352504130279451E-5</v>
      </c>
      <c r="M1450" s="4">
        <f t="shared" si="141"/>
        <v>-1.2352504130593585E-5</v>
      </c>
    </row>
    <row r="1451" spans="1:13" x14ac:dyDescent="0.35">
      <c r="A1451" s="1">
        <v>1449</v>
      </c>
      <c r="B1451" s="1">
        <v>10.5555545290318</v>
      </c>
      <c r="C1451" s="1">
        <v>-23.399919128458301</v>
      </c>
      <c r="D1451" s="1">
        <v>392.00000476836902</v>
      </c>
      <c r="E1451" s="1">
        <v>97.254936218261705</v>
      </c>
      <c r="F1451" s="1">
        <v>80.367999999999995</v>
      </c>
      <c r="G1451" s="1">
        <v>80.074775948175997</v>
      </c>
      <c r="H1451" s="4">
        <f t="shared" si="136"/>
        <v>10.5555545290318</v>
      </c>
      <c r="I1451" s="4">
        <f t="shared" si="137"/>
        <v>17294.63076182732</v>
      </c>
      <c r="J1451" s="5">
        <f t="shared" si="138"/>
        <v>-4.4667013203651782E-4</v>
      </c>
      <c r="K1451" s="4">
        <f t="shared" si="139"/>
        <v>-4.4667013203651782E-4</v>
      </c>
      <c r="L1451" s="4">
        <f t="shared" si="140"/>
        <v>-4.4667013203651782E-4</v>
      </c>
      <c r="M1451" s="4">
        <f t="shared" si="141"/>
        <v>-4.4667014688935867E-4</v>
      </c>
    </row>
    <row r="1452" spans="1:13" x14ac:dyDescent="0.35">
      <c r="A1452" s="1">
        <v>1450</v>
      </c>
      <c r="B1452" s="1">
        <v>10.8376693063638</v>
      </c>
      <c r="C1452" s="1">
        <v>-24.449984741343901</v>
      </c>
      <c r="D1452" s="1">
        <v>391.87500190733402</v>
      </c>
      <c r="E1452" s="1">
        <v>97.254936218261705</v>
      </c>
      <c r="F1452" s="1">
        <v>80.367999999999995</v>
      </c>
      <c r="G1452" s="1">
        <v>80.065400024831803</v>
      </c>
      <c r="H1452" s="4">
        <f t="shared" si="136"/>
        <v>10.8376693063638</v>
      </c>
      <c r="I1452" s="4">
        <f t="shared" si="137"/>
        <v>17305.468431133686</v>
      </c>
      <c r="J1452" s="5">
        <f t="shared" si="138"/>
        <v>-8.6512358692185549E-4</v>
      </c>
      <c r="K1452" s="4">
        <f t="shared" si="139"/>
        <v>-8.6512358692185549E-4</v>
      </c>
      <c r="L1452" s="4">
        <f t="shared" si="140"/>
        <v>-8.6512358692185549E-4</v>
      </c>
      <c r="M1452" s="4">
        <f t="shared" si="141"/>
        <v>-8.6512369483723807E-4</v>
      </c>
    </row>
    <row r="1453" spans="1:13" x14ac:dyDescent="0.35">
      <c r="A1453" s="1">
        <v>1451</v>
      </c>
      <c r="B1453" s="1">
        <v>11.1545168028698</v>
      </c>
      <c r="C1453" s="1">
        <v>-26.400010681068299</v>
      </c>
      <c r="D1453" s="1">
        <v>391.74999904633398</v>
      </c>
      <c r="E1453" s="1">
        <v>97.254936218261705</v>
      </c>
      <c r="F1453" s="1">
        <v>80.367999999999995</v>
      </c>
      <c r="G1453" s="1">
        <v>80.051213989948593</v>
      </c>
      <c r="H1453" s="4">
        <f t="shared" si="136"/>
        <v>11.1545168028698</v>
      </c>
      <c r="I1453" s="4">
        <f t="shared" si="137"/>
        <v>17316.622947936557</v>
      </c>
      <c r="J1453" s="5">
        <f t="shared" si="138"/>
        <v>-1.271774935115069E-3</v>
      </c>
      <c r="K1453" s="4">
        <f t="shared" si="139"/>
        <v>-1.271774935115069E-3</v>
      </c>
      <c r="L1453" s="4">
        <f t="shared" si="140"/>
        <v>-1.271774935115069E-3</v>
      </c>
      <c r="M1453" s="4">
        <f t="shared" si="141"/>
        <v>-1.2717752779458831E-3</v>
      </c>
    </row>
    <row r="1454" spans="1:13" x14ac:dyDescent="0.35">
      <c r="A1454" s="1">
        <v>1452</v>
      </c>
      <c r="B1454" s="1">
        <v>11.5364583333333</v>
      </c>
      <c r="C1454" s="1">
        <v>-27.600000381469702</v>
      </c>
      <c r="D1454" s="1">
        <v>391.625</v>
      </c>
      <c r="E1454" s="1">
        <v>97.254936218261705</v>
      </c>
      <c r="F1454" s="1">
        <v>80.367999999999995</v>
      </c>
      <c r="G1454" s="1">
        <v>80.031992343143997</v>
      </c>
      <c r="H1454" s="4">
        <f t="shared" si="136"/>
        <v>11.5364583333333</v>
      </c>
      <c r="I1454" s="4">
        <f t="shared" si="137"/>
        <v>17328.15940626989</v>
      </c>
      <c r="J1454" s="5">
        <f t="shared" si="138"/>
        <v>-1.6661653212109999E-3</v>
      </c>
      <c r="K1454" s="4">
        <f t="shared" si="139"/>
        <v>-1.6661653212109999E-3</v>
      </c>
      <c r="L1454" s="4">
        <f t="shared" si="140"/>
        <v>-1.6661653212109999E-3</v>
      </c>
      <c r="M1454" s="4">
        <f t="shared" si="141"/>
        <v>-1.6661660921207977E-3</v>
      </c>
    </row>
    <row r="1455" spans="1:13" x14ac:dyDescent="0.35">
      <c r="A1455" s="1">
        <v>1453</v>
      </c>
      <c r="B1455" s="1">
        <v>11.5364545584035</v>
      </c>
      <c r="C1455" s="1">
        <v>-27.599650195129499</v>
      </c>
      <c r="D1455" s="1">
        <v>391.62502098066199</v>
      </c>
      <c r="E1455" s="1">
        <v>97.254936218261705</v>
      </c>
      <c r="F1455" s="1">
        <v>79.834000000000003</v>
      </c>
      <c r="G1455" s="1">
        <v>80.0095516464486</v>
      </c>
      <c r="H1455" s="4">
        <f t="shared" si="136"/>
        <v>11.5364545584035</v>
      </c>
      <c r="I1455" s="4">
        <f t="shared" si="137"/>
        <v>17339.695860828295</v>
      </c>
      <c r="J1455" s="5">
        <f t="shared" si="138"/>
        <v>-1.9451987247721056E-3</v>
      </c>
      <c r="K1455" s="4">
        <f t="shared" si="139"/>
        <v>-1.9451987247721056E-3</v>
      </c>
      <c r="L1455" s="4">
        <f t="shared" si="140"/>
        <v>-1.9451987247721056E-3</v>
      </c>
      <c r="M1455" s="4">
        <f t="shared" si="141"/>
        <v>-1.9451999514807274E-3</v>
      </c>
    </row>
    <row r="1456" spans="1:13" x14ac:dyDescent="0.35">
      <c r="A1456" s="1">
        <v>1454</v>
      </c>
      <c r="B1456" s="1">
        <v>11.0416666666667</v>
      </c>
      <c r="C1456" s="1">
        <v>18.300001144409201</v>
      </c>
      <c r="D1456" s="1">
        <v>394.375</v>
      </c>
      <c r="E1456" s="1">
        <v>97.254936218261705</v>
      </c>
      <c r="F1456" s="1">
        <v>79.834000000000003</v>
      </c>
      <c r="G1456" s="1">
        <v>79.987779400270199</v>
      </c>
      <c r="H1456" s="4">
        <f t="shared" si="136"/>
        <v>11.0416666666667</v>
      </c>
      <c r="I1456" s="4">
        <f t="shared" si="137"/>
        <v>17350.737527494963</v>
      </c>
      <c r="J1456" s="5">
        <f t="shared" si="138"/>
        <v>-1.9718260689872255E-3</v>
      </c>
      <c r="K1456" s="4">
        <f t="shared" si="139"/>
        <v>-1.9718260689872255E-3</v>
      </c>
      <c r="L1456" s="4">
        <f t="shared" si="140"/>
        <v>-1.9718260689872255E-3</v>
      </c>
      <c r="M1456" s="4">
        <f t="shared" si="141"/>
        <v>-1.9718273467649755E-3</v>
      </c>
    </row>
    <row r="1457" spans="1:13" x14ac:dyDescent="0.35">
      <c r="A1457" s="1">
        <v>1455</v>
      </c>
      <c r="B1457" s="1">
        <v>10.2734375</v>
      </c>
      <c r="C1457" s="1">
        <v>42.300003051757798</v>
      </c>
      <c r="D1457" s="1">
        <v>395.875</v>
      </c>
      <c r="E1457" s="1">
        <v>97.254936218261705</v>
      </c>
      <c r="F1457" s="1">
        <v>79.834000000000003</v>
      </c>
      <c r="G1457" s="1">
        <v>79.968451622460705</v>
      </c>
      <c r="H1457" s="4">
        <f t="shared" si="136"/>
        <v>10.2734375</v>
      </c>
      <c r="I1457" s="4">
        <f t="shared" si="137"/>
        <v>17361.010964994963</v>
      </c>
      <c r="J1457" s="5">
        <f t="shared" si="138"/>
        <v>-1.8813350263233504E-3</v>
      </c>
      <c r="K1457" s="4">
        <f t="shared" si="139"/>
        <v>-1.8813350263233504E-3</v>
      </c>
      <c r="L1457" s="4">
        <f t="shared" si="140"/>
        <v>-1.8813350263233504E-3</v>
      </c>
      <c r="M1457" s="4">
        <f t="shared" si="141"/>
        <v>-1.8813361361313856E-3</v>
      </c>
    </row>
    <row r="1458" spans="1:13" x14ac:dyDescent="0.35">
      <c r="A1458" s="1">
        <v>1456</v>
      </c>
      <c r="B1458" s="1">
        <v>9.1536543765954796</v>
      </c>
      <c r="C1458" s="1">
        <v>26.550121306399198</v>
      </c>
      <c r="D1458" s="1">
        <v>395.25000476833202</v>
      </c>
      <c r="E1458" s="1">
        <v>97.254936218261705</v>
      </c>
      <c r="F1458" s="1">
        <v>79.834000000000003</v>
      </c>
      <c r="G1458" s="1">
        <v>79.951261079792303</v>
      </c>
      <c r="H1458" s="4">
        <f t="shared" si="136"/>
        <v>9.1536543765954796</v>
      </c>
      <c r="I1458" s="4">
        <f t="shared" si="137"/>
        <v>17370.164619371557</v>
      </c>
      <c r="J1458" s="5">
        <f t="shared" si="138"/>
        <v>-1.8779977876765446E-3</v>
      </c>
      <c r="K1458" s="4">
        <f t="shared" si="139"/>
        <v>-1.8779977876765446E-3</v>
      </c>
      <c r="L1458" s="4">
        <f t="shared" si="140"/>
        <v>-1.8779977876765446E-3</v>
      </c>
      <c r="M1458" s="4">
        <f t="shared" si="141"/>
        <v>-1.8779988915890871E-3</v>
      </c>
    </row>
    <row r="1459" spans="1:13" x14ac:dyDescent="0.35">
      <c r="A1459" s="1">
        <v>1457</v>
      </c>
      <c r="B1459" s="1">
        <v>8.0729166666666696</v>
      </c>
      <c r="C1459" s="1">
        <v>33.900001525878899</v>
      </c>
      <c r="D1459" s="1">
        <v>395.5</v>
      </c>
      <c r="E1459" s="1">
        <v>97.254936218261705</v>
      </c>
      <c r="F1459" s="1">
        <v>79.834000000000003</v>
      </c>
      <c r="G1459" s="1">
        <v>79.935934512402298</v>
      </c>
      <c r="H1459" s="4">
        <f t="shared" si="136"/>
        <v>8.0729166666666696</v>
      </c>
      <c r="I1459" s="4">
        <f t="shared" si="137"/>
        <v>17378.237536038225</v>
      </c>
      <c r="J1459" s="5">
        <f t="shared" si="138"/>
        <v>-1.8985167347619278E-3</v>
      </c>
      <c r="K1459" s="4">
        <f t="shared" si="139"/>
        <v>-1.8985167347619278E-3</v>
      </c>
      <c r="L1459" s="4">
        <f t="shared" si="140"/>
        <v>-1.8985167347619278E-3</v>
      </c>
      <c r="M1459" s="4">
        <f t="shared" si="141"/>
        <v>-1.89851787525524E-3</v>
      </c>
    </row>
    <row r="1460" spans="1:13" x14ac:dyDescent="0.35">
      <c r="A1460" s="1">
        <v>1458</v>
      </c>
      <c r="B1460" s="1">
        <v>6.9205729166666696</v>
      </c>
      <c r="C1460" s="1">
        <v>33.675001144409201</v>
      </c>
      <c r="D1460" s="1">
        <v>395.5625</v>
      </c>
      <c r="E1460" s="1">
        <v>97.254936218261705</v>
      </c>
      <c r="F1460" s="1">
        <v>79.834000000000003</v>
      </c>
      <c r="G1460" s="1">
        <v>79.922228290070507</v>
      </c>
      <c r="H1460" s="4">
        <f t="shared" si="136"/>
        <v>6.9205729166666696</v>
      </c>
      <c r="I1460" s="4">
        <f t="shared" si="137"/>
        <v>17385.158108954893</v>
      </c>
      <c r="J1460" s="5">
        <f t="shared" si="138"/>
        <v>-1.9805039982719913E-3</v>
      </c>
      <c r="K1460" s="4">
        <f t="shared" si="139"/>
        <v>-1.9805039982719913E-3</v>
      </c>
      <c r="L1460" s="4">
        <f t="shared" si="140"/>
        <v>-1.9805039982719913E-3</v>
      </c>
      <c r="M1460" s="4">
        <f t="shared" si="141"/>
        <v>-1.9805052929944655E-3</v>
      </c>
    </row>
    <row r="1461" spans="1:13" x14ac:dyDescent="0.35">
      <c r="A1461" s="1">
        <v>1459</v>
      </c>
      <c r="B1461" s="1">
        <v>5.7682291666666696</v>
      </c>
      <c r="C1461" s="1">
        <v>33.450000762939503</v>
      </c>
      <c r="D1461" s="1">
        <v>395.625</v>
      </c>
      <c r="E1461" s="1">
        <v>97.254936218261705</v>
      </c>
      <c r="F1461" s="1">
        <v>79.834000000000003</v>
      </c>
      <c r="G1461" s="1">
        <v>79.909924539486795</v>
      </c>
      <c r="H1461" s="4">
        <f t="shared" si="136"/>
        <v>5.7682291666666696</v>
      </c>
      <c r="I1461" s="4">
        <f t="shared" si="137"/>
        <v>17390.926338121561</v>
      </c>
      <c r="J1461" s="5">
        <f t="shared" si="138"/>
        <v>-2.1330204172213679E-3</v>
      </c>
      <c r="K1461" s="4">
        <f t="shared" si="139"/>
        <v>-2.1330204172213679E-3</v>
      </c>
      <c r="L1461" s="4">
        <f t="shared" si="140"/>
        <v>-2.1330204172213679E-3</v>
      </c>
      <c r="M1461" s="4">
        <f t="shared" si="141"/>
        <v>-2.1330220346855657E-3</v>
      </c>
    </row>
    <row r="1462" spans="1:13" x14ac:dyDescent="0.35">
      <c r="A1462" s="1">
        <v>1460</v>
      </c>
      <c r="B1462" s="1">
        <v>3.7673506472706499</v>
      </c>
      <c r="C1462" s="1">
        <v>13.1999298101489</v>
      </c>
      <c r="D1462" s="1">
        <v>394.49999523166798</v>
      </c>
      <c r="E1462" s="1">
        <v>97.254936218261705</v>
      </c>
      <c r="F1462" s="1">
        <v>79.834000000000003</v>
      </c>
      <c r="G1462" s="1">
        <v>79.898827680950106</v>
      </c>
      <c r="H1462" s="4">
        <f t="shared" si="136"/>
        <v>3.7673506472706499</v>
      </c>
      <c r="I1462" s="4">
        <f t="shared" si="137"/>
        <v>17394.693688768832</v>
      </c>
      <c r="J1462" s="5">
        <f t="shared" si="138"/>
        <v>-2.9455337651483177E-3</v>
      </c>
      <c r="K1462" s="4">
        <f t="shared" si="139"/>
        <v>-2.9455337651483177E-3</v>
      </c>
      <c r="L1462" s="4">
        <f t="shared" si="140"/>
        <v>-2.9455337651483177E-3</v>
      </c>
      <c r="M1462" s="4">
        <f t="shared" si="141"/>
        <v>-2.945538024489817E-3</v>
      </c>
    </row>
    <row r="1463" spans="1:13" x14ac:dyDescent="0.35">
      <c r="A1463" s="1">
        <v>1461</v>
      </c>
      <c r="B1463" s="1">
        <v>2.3958333333333299</v>
      </c>
      <c r="C1463" s="1">
        <v>3.9000000953674299</v>
      </c>
      <c r="D1463" s="1">
        <v>393.875</v>
      </c>
      <c r="E1463" s="1">
        <v>97.254936218261705</v>
      </c>
      <c r="F1463" s="1">
        <v>79.834000000000003</v>
      </c>
      <c r="G1463" s="1">
        <v>79.888761319445095</v>
      </c>
      <c r="H1463" s="4">
        <f t="shared" si="136"/>
        <v>2.3958333333333299</v>
      </c>
      <c r="I1463" s="4">
        <f t="shared" si="137"/>
        <v>17397.089522102164</v>
      </c>
      <c r="J1463" s="5">
        <f t="shared" si="138"/>
        <v>-4.2016117586132704E-3</v>
      </c>
      <c r="K1463" s="4">
        <f t="shared" si="139"/>
        <v>-4.2016117586132704E-3</v>
      </c>
      <c r="L1463" s="4">
        <f t="shared" si="140"/>
        <v>-4.2016117586132704E-3</v>
      </c>
      <c r="M1463" s="4">
        <f t="shared" si="141"/>
        <v>-4.2016241209326443E-3</v>
      </c>
    </row>
    <row r="1464" spans="1:13" x14ac:dyDescent="0.35">
      <c r="A1464" s="1">
        <v>1462</v>
      </c>
      <c r="B1464" s="1">
        <v>1.3237847222222201</v>
      </c>
      <c r="C1464" s="1">
        <v>-2.1000001430511501</v>
      </c>
      <c r="D1464" s="1">
        <v>393.5</v>
      </c>
      <c r="E1464" s="1">
        <v>97.254936218261705</v>
      </c>
      <c r="F1464" s="1">
        <v>79.834000000000003</v>
      </c>
      <c r="G1464" s="1">
        <v>79.879565440676899</v>
      </c>
      <c r="H1464" s="4">
        <f t="shared" si="136"/>
        <v>1.3237847222222201</v>
      </c>
      <c r="I1464" s="4">
        <f t="shared" si="137"/>
        <v>17398.413306824386</v>
      </c>
      <c r="J1464" s="5">
        <f t="shared" si="138"/>
        <v>-6.9466572727618818E-3</v>
      </c>
      <c r="K1464" s="4">
        <f t="shared" si="139"/>
        <v>-6.9466572727618818E-3</v>
      </c>
      <c r="L1464" s="4">
        <f t="shared" si="140"/>
        <v>-6.9466572727618818E-3</v>
      </c>
      <c r="M1464" s="4">
        <f t="shared" si="141"/>
        <v>-6.9467131436787549E-3</v>
      </c>
    </row>
    <row r="1465" spans="1:13" x14ac:dyDescent="0.35">
      <c r="A1465" s="1">
        <v>1463</v>
      </c>
      <c r="B1465" s="1">
        <v>0.53820043797331396</v>
      </c>
      <c r="C1465" s="1">
        <v>-2.2499988556013202</v>
      </c>
      <c r="D1465" s="1">
        <v>393.5</v>
      </c>
      <c r="E1465" s="1">
        <v>97.254936218261705</v>
      </c>
      <c r="F1465" s="1">
        <v>79.834000000000003</v>
      </c>
      <c r="G1465" s="1">
        <v>79.871093867493599</v>
      </c>
      <c r="H1465" s="4">
        <f t="shared" si="136"/>
        <v>0.53820043797331396</v>
      </c>
      <c r="I1465" s="4">
        <f t="shared" si="137"/>
        <v>17398.951507262358</v>
      </c>
      <c r="J1465" s="5">
        <f t="shared" si="138"/>
        <v>-1.5740554235149293E-2</v>
      </c>
      <c r="K1465" s="4">
        <f t="shared" si="139"/>
        <v>-1.5740554235149293E-2</v>
      </c>
      <c r="L1465" s="4">
        <f t="shared" si="140"/>
        <v>-1.5740554235149293E-2</v>
      </c>
      <c r="M1465" s="4">
        <f t="shared" si="141"/>
        <v>-1.5741204300825467E-2</v>
      </c>
    </row>
    <row r="1466" spans="1:13" x14ac:dyDescent="0.35">
      <c r="A1466" s="1">
        <v>1464</v>
      </c>
      <c r="B1466" s="1">
        <v>0.35879720876423998</v>
      </c>
      <c r="C1466" s="1">
        <v>-2.2000003019971199</v>
      </c>
      <c r="D1466" s="1">
        <v>393.5</v>
      </c>
      <c r="E1466" s="1">
        <v>97.254936218261705</v>
      </c>
      <c r="F1466" s="1">
        <v>79.822666724311105</v>
      </c>
      <c r="G1466" s="1">
        <v>79.863256974534593</v>
      </c>
      <c r="H1466" s="4">
        <f t="shared" si="136"/>
        <v>0.35879720876423998</v>
      </c>
      <c r="I1466" s="4">
        <f t="shared" si="137"/>
        <v>17399.310304471121</v>
      </c>
      <c r="J1466" s="5">
        <f t="shared" si="138"/>
        <v>-2.1842123538243802E-2</v>
      </c>
      <c r="K1466" s="4">
        <f t="shared" si="139"/>
        <v>-2.1842123538243802E-2</v>
      </c>
      <c r="L1466" s="4">
        <f t="shared" si="140"/>
        <v>-2.1842123538243802E-2</v>
      </c>
      <c r="M1466" s="4">
        <f t="shared" si="141"/>
        <v>-2.1843860645282754E-2</v>
      </c>
    </row>
    <row r="1467" spans="1:13" x14ac:dyDescent="0.35">
      <c r="A1467" s="1">
        <v>1465</v>
      </c>
      <c r="B1467" s="1">
        <v>0.17939860438211999</v>
      </c>
      <c r="C1467" s="1">
        <v>-2.1500002225241399</v>
      </c>
      <c r="D1467" s="1">
        <v>393.5</v>
      </c>
      <c r="E1467" s="1">
        <v>97.254936218261705</v>
      </c>
      <c r="F1467" s="1">
        <v>79.811333362155594</v>
      </c>
      <c r="G1467" s="1">
        <v>79.856065302166996</v>
      </c>
      <c r="H1467" s="4">
        <f t="shared" si="136"/>
        <v>0.17939860438211999</v>
      </c>
      <c r="I1467" s="4">
        <f t="shared" si="137"/>
        <v>17399.489703075502</v>
      </c>
      <c r="J1467" s="5">
        <f t="shared" si="138"/>
        <v>-4.0087671765152523E-2</v>
      </c>
      <c r="K1467" s="4">
        <f t="shared" si="139"/>
        <v>-4.0087671765152523E-2</v>
      </c>
      <c r="L1467" s="4">
        <f t="shared" si="140"/>
        <v>-4.0087671765152523E-2</v>
      </c>
      <c r="M1467" s="4">
        <f t="shared" si="141"/>
        <v>-4.0098416495040423E-2</v>
      </c>
    </row>
    <row r="1468" spans="1:13" x14ac:dyDescent="0.35">
      <c r="A1468" s="1">
        <v>1466</v>
      </c>
      <c r="B1468" s="1">
        <v>0</v>
      </c>
      <c r="C1468" s="1">
        <v>-2.1000001430511501</v>
      </c>
      <c r="D1468" s="1">
        <v>393.5</v>
      </c>
      <c r="E1468" s="1">
        <v>97.254936218261705</v>
      </c>
      <c r="F1468" s="1">
        <v>79.8</v>
      </c>
      <c r="G1468" s="1">
        <v>79.849584686106297</v>
      </c>
      <c r="H1468" s="4">
        <f t="shared" si="136"/>
        <v>0</v>
      </c>
      <c r="I1468" s="4">
        <f t="shared" si="137"/>
        <v>17399.489703075502</v>
      </c>
      <c r="J1468" s="5">
        <f t="shared" si="138"/>
        <v>0</v>
      </c>
      <c r="K1468" s="4">
        <f t="shared" si="139"/>
        <v>0</v>
      </c>
      <c r="L1468" s="4">
        <f t="shared" si="140"/>
        <v>0</v>
      </c>
      <c r="M1468" s="4">
        <f t="shared" si="141"/>
        <v>0</v>
      </c>
    </row>
    <row r="1469" spans="1:13" x14ac:dyDescent="0.35">
      <c r="A1469" s="1">
        <v>1467</v>
      </c>
      <c r="B1469" s="1">
        <v>1.0460141963385701</v>
      </c>
      <c r="C1469" s="1">
        <v>-8.10001640319161</v>
      </c>
      <c r="D1469" s="1">
        <v>393.125</v>
      </c>
      <c r="E1469" s="1">
        <v>97.254936218261705</v>
      </c>
      <c r="F1469" s="1">
        <v>79.8</v>
      </c>
      <c r="G1469" s="1">
        <v>79.843847226705293</v>
      </c>
      <c r="H1469" s="4">
        <f t="shared" si="136"/>
        <v>1.0460141963385701</v>
      </c>
      <c r="I1469" s="4">
        <f t="shared" si="137"/>
        <v>17400.53571727184</v>
      </c>
      <c r="J1469" s="5">
        <f t="shared" si="138"/>
        <v>-5.4850683873005008E-3</v>
      </c>
      <c r="K1469" s="4">
        <f t="shared" si="139"/>
        <v>-5.4850683873005008E-3</v>
      </c>
      <c r="L1469" s="4">
        <f t="shared" si="140"/>
        <v>-5.4850683873005008E-3</v>
      </c>
      <c r="M1469" s="4">
        <f t="shared" si="141"/>
        <v>-5.4850958916114658E-3</v>
      </c>
    </row>
    <row r="1470" spans="1:13" x14ac:dyDescent="0.35">
      <c r="A1470" s="1">
        <v>1468</v>
      </c>
      <c r="B1470" s="1">
        <v>1.99652738041675</v>
      </c>
      <c r="C1470" s="1">
        <v>-10.199936676547299</v>
      </c>
      <c r="D1470" s="1">
        <v>393.12500286099902</v>
      </c>
      <c r="E1470" s="1">
        <v>97.254936218261705</v>
      </c>
      <c r="F1470" s="1">
        <v>79.8</v>
      </c>
      <c r="G1470" s="1">
        <v>79.838806760260198</v>
      </c>
      <c r="H1470" s="4">
        <f t="shared" si="136"/>
        <v>1.99652738041675</v>
      </c>
      <c r="I1470" s="4">
        <f t="shared" si="137"/>
        <v>17402.532244652255</v>
      </c>
      <c r="J1470" s="5">
        <f t="shared" si="138"/>
        <v>-2.5246167393121422E-3</v>
      </c>
      <c r="K1470" s="4">
        <f t="shared" si="139"/>
        <v>-2.5246167393121422E-3</v>
      </c>
      <c r="L1470" s="4">
        <f t="shared" si="140"/>
        <v>-2.5246167393121422E-3</v>
      </c>
      <c r="M1470" s="4">
        <f t="shared" si="141"/>
        <v>-2.5246194211737774E-3</v>
      </c>
    </row>
    <row r="1471" spans="1:13" x14ac:dyDescent="0.35">
      <c r="A1471" s="1">
        <v>1469</v>
      </c>
      <c r="B1471" s="1">
        <v>1.94444444444444</v>
      </c>
      <c r="C1471" s="1">
        <v>-1.80000007152557</v>
      </c>
      <c r="D1471" s="1">
        <v>393.5</v>
      </c>
      <c r="E1471" s="1">
        <v>97.254936218261705</v>
      </c>
      <c r="F1471" s="1">
        <v>79.8</v>
      </c>
      <c r="G1471" s="1">
        <v>79.8343831638106</v>
      </c>
      <c r="H1471" s="4">
        <f t="shared" si="136"/>
        <v>1.94444444444444</v>
      </c>
      <c r="I1471" s="4">
        <f t="shared" si="137"/>
        <v>17404.4766890967</v>
      </c>
      <c r="J1471" s="5">
        <f t="shared" si="138"/>
        <v>-2.2749924597933765E-3</v>
      </c>
      <c r="K1471" s="4">
        <f t="shared" si="139"/>
        <v>-2.2749924597933765E-3</v>
      </c>
      <c r="L1471" s="4">
        <f t="shared" si="140"/>
        <v>-2.2749924597933765E-3</v>
      </c>
      <c r="M1471" s="4">
        <f t="shared" si="141"/>
        <v>-2.2749944222029139E-3</v>
      </c>
    </row>
    <row r="1472" spans="1:13" x14ac:dyDescent="0.35">
      <c r="A1472" s="1">
        <v>1470</v>
      </c>
      <c r="B1472" s="1">
        <v>1.82725638152061</v>
      </c>
      <c r="C1472" s="1">
        <v>-2.25</v>
      </c>
      <c r="D1472" s="1">
        <v>393.5</v>
      </c>
      <c r="E1472" s="1">
        <v>97.254936218261705</v>
      </c>
      <c r="F1472" s="1">
        <v>79.8</v>
      </c>
      <c r="G1472" s="1">
        <v>79.830506120125605</v>
      </c>
      <c r="H1472" s="4">
        <f t="shared" si="136"/>
        <v>1.82725638152061</v>
      </c>
      <c r="I1472" s="4">
        <f t="shared" si="137"/>
        <v>17406.303945478219</v>
      </c>
      <c r="J1472" s="5">
        <f t="shared" si="138"/>
        <v>-2.1217841810288345E-3</v>
      </c>
      <c r="K1472" s="4">
        <f t="shared" si="139"/>
        <v>-2.1217841810288345E-3</v>
      </c>
      <c r="L1472" s="4">
        <f t="shared" si="140"/>
        <v>-2.1217841810288345E-3</v>
      </c>
      <c r="M1472" s="4">
        <f t="shared" si="141"/>
        <v>-2.1217857730661798E-3</v>
      </c>
    </row>
    <row r="1473" spans="1:13" x14ac:dyDescent="0.35">
      <c r="A1473" s="1">
        <v>1471</v>
      </c>
      <c r="B1473" s="1">
        <v>1.7534727851460501</v>
      </c>
      <c r="C1473" s="1">
        <v>-2.25</v>
      </c>
      <c r="D1473" s="1">
        <v>393.5</v>
      </c>
      <c r="E1473" s="1">
        <v>97.254936218261705</v>
      </c>
      <c r="F1473" s="1">
        <v>79.8</v>
      </c>
      <c r="G1473" s="1">
        <v>79.827113999945098</v>
      </c>
      <c r="H1473" s="4">
        <f t="shared" si="136"/>
        <v>1.7534727851460501</v>
      </c>
      <c r="I1473" s="4">
        <f t="shared" si="137"/>
        <v>17408.057418263365</v>
      </c>
      <c r="J1473" s="5">
        <f t="shared" si="138"/>
        <v>-1.9345154422939202E-3</v>
      </c>
      <c r="K1473" s="4">
        <f t="shared" si="139"/>
        <v>-1.9345154422939202E-3</v>
      </c>
      <c r="L1473" s="4">
        <f t="shared" si="140"/>
        <v>-1.9345154422939202E-3</v>
      </c>
      <c r="M1473" s="4">
        <f t="shared" si="141"/>
        <v>-1.9345166489015953E-3</v>
      </c>
    </row>
    <row r="1474" spans="1:13" x14ac:dyDescent="0.35">
      <c r="A1474" s="1">
        <v>1472</v>
      </c>
      <c r="B1474" s="1">
        <v>1.68836805555556</v>
      </c>
      <c r="C1474" s="1">
        <v>-2.1000001430511501</v>
      </c>
      <c r="D1474" s="1">
        <v>393.5</v>
      </c>
      <c r="E1474" s="1">
        <v>97.254936218261705</v>
      </c>
      <c r="F1474" s="1">
        <v>79.8</v>
      </c>
      <c r="G1474" s="1">
        <v>79.824152882324796</v>
      </c>
      <c r="H1474" s="4">
        <f t="shared" si="136"/>
        <v>1.68836805555556</v>
      </c>
      <c r="I1474" s="4">
        <f t="shared" si="137"/>
        <v>17409.745786318919</v>
      </c>
      <c r="J1474" s="5">
        <f t="shared" si="138"/>
        <v>-1.7538341895053055E-3</v>
      </c>
      <c r="K1474" s="4">
        <f t="shared" si="139"/>
        <v>-1.7538341895053055E-3</v>
      </c>
      <c r="L1474" s="4">
        <f t="shared" si="140"/>
        <v>-1.7538341895053055E-3</v>
      </c>
      <c r="M1474" s="4">
        <f t="shared" si="141"/>
        <v>-1.7538350886196921E-3</v>
      </c>
    </row>
    <row r="1475" spans="1:13" x14ac:dyDescent="0.35">
      <c r="A1475" s="1">
        <v>1473</v>
      </c>
      <c r="B1475" s="1">
        <v>1.6493058535763301</v>
      </c>
      <c r="C1475" s="1">
        <v>-2.3999978065682601</v>
      </c>
      <c r="D1475" s="1">
        <v>393.37500095366698</v>
      </c>
      <c r="E1475" s="1">
        <v>97.254936218261705</v>
      </c>
      <c r="F1475" s="1">
        <v>79.8</v>
      </c>
      <c r="G1475" s="1">
        <v>79.821575697511804</v>
      </c>
      <c r="H1475" s="4">
        <f t="shared" si="136"/>
        <v>1.6493058535763301</v>
      </c>
      <c r="I1475" s="4">
        <f t="shared" si="137"/>
        <v>17411.395092172497</v>
      </c>
      <c r="J1475" s="5">
        <f t="shared" si="138"/>
        <v>-1.5625875621575851E-3</v>
      </c>
      <c r="K1475" s="4">
        <f t="shared" si="139"/>
        <v>-1.5625875621575851E-3</v>
      </c>
      <c r="L1475" s="4">
        <f t="shared" si="140"/>
        <v>-1.5625875621575851E-3</v>
      </c>
      <c r="M1475" s="4">
        <f t="shared" si="141"/>
        <v>-1.5625881980480547E-3</v>
      </c>
    </row>
    <row r="1476" spans="1:13" x14ac:dyDescent="0.35">
      <c r="A1476" s="1">
        <v>1474</v>
      </c>
      <c r="B1476" s="1">
        <v>1.9574652777777799</v>
      </c>
      <c r="C1476" s="1">
        <v>-8.7000007629394496</v>
      </c>
      <c r="D1476" s="1">
        <v>393.125</v>
      </c>
      <c r="E1476" s="1">
        <v>97.254936218261705</v>
      </c>
      <c r="F1476" s="1">
        <v>79.8</v>
      </c>
      <c r="G1476" s="1">
        <v>79.819341478726898</v>
      </c>
      <c r="H1476" s="4">
        <f t="shared" ref="H1476:H1539" si="142">(A1476-A1475)*B1476</f>
        <v>1.9574652777777799</v>
      </c>
      <c r="I1476" s="4">
        <f t="shared" ref="I1476:I1539" si="143">H1476+I1475</f>
        <v>17413.352557450275</v>
      </c>
      <c r="J1476" s="5">
        <f t="shared" ref="J1476:J1539" si="144">IF(H1476=0,0,(G1476-G1475)/H1476)</f>
        <v>-1.1413836098501152E-3</v>
      </c>
      <c r="K1476" s="4">
        <f t="shared" ref="K1476:K1539" si="145">IF(J1476&gt;1,K1475,J1476)</f>
        <v>-1.1413836098501152E-3</v>
      </c>
      <c r="L1476" s="4">
        <f t="shared" ref="L1476:L1539" si="146">IF(K1476&lt;-1,L1475,K1476)</f>
        <v>-1.1413836098501152E-3</v>
      </c>
      <c r="M1476" s="4">
        <f t="shared" ref="M1476:M1539" si="147">ASIN(L1476)</f>
        <v>-1.1413838576744219E-3</v>
      </c>
    </row>
    <row r="1477" spans="1:13" x14ac:dyDescent="0.35">
      <c r="A1477" s="1">
        <v>1475</v>
      </c>
      <c r="B1477" s="1">
        <v>2.6345486111111098</v>
      </c>
      <c r="C1477" s="1">
        <v>-13.050000190734901</v>
      </c>
      <c r="D1477" s="1">
        <v>392.875</v>
      </c>
      <c r="E1477" s="1">
        <v>97.254936218261705</v>
      </c>
      <c r="F1477" s="1">
        <v>79.8</v>
      </c>
      <c r="G1477" s="1">
        <v>79.817414710958602</v>
      </c>
      <c r="H1477" s="4">
        <f t="shared" si="142"/>
        <v>2.6345486111111098</v>
      </c>
      <c r="I1477" s="4">
        <f t="shared" si="143"/>
        <v>17415.987106061384</v>
      </c>
      <c r="J1477" s="5">
        <f t="shared" si="144"/>
        <v>-7.3134644780137065E-4</v>
      </c>
      <c r="K1477" s="4">
        <f t="shared" si="145"/>
        <v>-7.3134644780137065E-4</v>
      </c>
      <c r="L1477" s="4">
        <f t="shared" si="146"/>
        <v>-7.3134644780137065E-4</v>
      </c>
      <c r="M1477" s="4">
        <f t="shared" si="147"/>
        <v>-7.3134651299697618E-4</v>
      </c>
    </row>
    <row r="1478" spans="1:13" x14ac:dyDescent="0.35">
      <c r="A1478" s="1">
        <v>1476</v>
      </c>
      <c r="B1478" s="1">
        <v>2.6345486111111098</v>
      </c>
      <c r="C1478" s="1">
        <v>-13.050000190734901</v>
      </c>
      <c r="D1478" s="1">
        <v>392.875</v>
      </c>
      <c r="E1478" s="1">
        <v>97.254936218261705</v>
      </c>
      <c r="F1478" s="1">
        <v>79.8</v>
      </c>
      <c r="G1478" s="1">
        <v>79.815764766418994</v>
      </c>
      <c r="H1478" s="4">
        <f t="shared" si="142"/>
        <v>2.6345486111111098</v>
      </c>
      <c r="I1478" s="4">
        <f t="shared" si="143"/>
        <v>17418.621654672494</v>
      </c>
      <c r="J1478" s="5">
        <f t="shared" si="144"/>
        <v>-6.2627219427620112E-4</v>
      </c>
      <c r="K1478" s="4">
        <f t="shared" si="145"/>
        <v>-6.2627219427620112E-4</v>
      </c>
      <c r="L1478" s="4">
        <f t="shared" si="146"/>
        <v>-6.2627219427620112E-4</v>
      </c>
      <c r="M1478" s="4">
        <f t="shared" si="147"/>
        <v>-6.2627223521529406E-4</v>
      </c>
    </row>
    <row r="1479" spans="1:13" x14ac:dyDescent="0.35">
      <c r="A1479" s="1">
        <v>1477</v>
      </c>
      <c r="B1479" s="1">
        <v>3.8932291666666701</v>
      </c>
      <c r="C1479" s="1">
        <v>-13.5000009536743</v>
      </c>
      <c r="D1479" s="1">
        <v>392.75</v>
      </c>
      <c r="E1479" s="1">
        <v>97.254936218261705</v>
      </c>
      <c r="F1479" s="1">
        <v>79.8</v>
      </c>
      <c r="G1479" s="1">
        <v>79.814365417686105</v>
      </c>
      <c r="H1479" s="4">
        <f t="shared" si="142"/>
        <v>3.8932291666666701</v>
      </c>
      <c r="I1479" s="4">
        <f t="shared" si="143"/>
        <v>17422.514883839161</v>
      </c>
      <c r="J1479" s="5">
        <f t="shared" si="144"/>
        <v>-3.5943138022030235E-4</v>
      </c>
      <c r="K1479" s="4">
        <f t="shared" si="145"/>
        <v>-3.5943138022030235E-4</v>
      </c>
      <c r="L1479" s="4">
        <f t="shared" si="146"/>
        <v>-3.5943138022030235E-4</v>
      </c>
      <c r="M1479" s="4">
        <f t="shared" si="147"/>
        <v>-3.594313879595144E-4</v>
      </c>
    </row>
    <row r="1480" spans="1:13" x14ac:dyDescent="0.35">
      <c r="A1480" s="1">
        <v>1478</v>
      </c>
      <c r="B1480" s="1">
        <v>4.0017352832756297</v>
      </c>
      <c r="C1480" s="1">
        <v>1.94988217450013</v>
      </c>
      <c r="D1480" s="1">
        <v>393.499994278001</v>
      </c>
      <c r="E1480" s="1">
        <v>97.254936218261705</v>
      </c>
      <c r="F1480" s="1">
        <v>79.8</v>
      </c>
      <c r="G1480" s="1">
        <v>79.813194420794005</v>
      </c>
      <c r="H1480" s="4">
        <f t="shared" si="142"/>
        <v>4.0017352832756297</v>
      </c>
      <c r="I1480" s="4">
        <f t="shared" si="143"/>
        <v>17426.516619122438</v>
      </c>
      <c r="J1480" s="5">
        <f t="shared" si="144"/>
        <v>-2.926222773889055E-4</v>
      </c>
      <c r="K1480" s="4">
        <f t="shared" si="145"/>
        <v>-2.926222773889055E-4</v>
      </c>
      <c r="L1480" s="4">
        <f t="shared" si="146"/>
        <v>-2.926222773889055E-4</v>
      </c>
      <c r="M1480" s="4">
        <f t="shared" si="147"/>
        <v>-2.9262228156500583E-4</v>
      </c>
    </row>
    <row r="1481" spans="1:13" x14ac:dyDescent="0.35">
      <c r="A1481" s="1">
        <v>1479</v>
      </c>
      <c r="B1481" s="1">
        <v>3.6154513888888902</v>
      </c>
      <c r="C1481" s="1">
        <v>2.8500001430511501</v>
      </c>
      <c r="D1481" s="1">
        <v>393.75</v>
      </c>
      <c r="E1481" s="1">
        <v>97.254936218261705</v>
      </c>
      <c r="F1481" s="1">
        <v>79.8</v>
      </c>
      <c r="G1481" s="1">
        <v>79.8122331616445</v>
      </c>
      <c r="H1481" s="4">
        <f t="shared" si="142"/>
        <v>3.6154513888888902</v>
      </c>
      <c r="I1481" s="4">
        <f t="shared" si="143"/>
        <v>17430.132070511328</v>
      </c>
      <c r="J1481" s="5">
        <f t="shared" si="144"/>
        <v>-2.6587527976722121E-4</v>
      </c>
      <c r="K1481" s="4">
        <f t="shared" si="145"/>
        <v>-2.6587527976722121E-4</v>
      </c>
      <c r="L1481" s="4">
        <f t="shared" si="146"/>
        <v>-2.6587527976722121E-4</v>
      </c>
      <c r="M1481" s="4">
        <f t="shared" si="147"/>
        <v>-2.658752828996604E-4</v>
      </c>
    </row>
    <row r="1482" spans="1:13" x14ac:dyDescent="0.35">
      <c r="A1482" s="1">
        <v>1480</v>
      </c>
      <c r="B1482" s="1">
        <v>3.11198300782329</v>
      </c>
      <c r="C1482" s="1">
        <v>4.4999874116036596</v>
      </c>
      <c r="D1482" s="1">
        <v>393.87499904633398</v>
      </c>
      <c r="E1482" s="1">
        <v>97.254936218261705</v>
      </c>
      <c r="F1482" s="1">
        <v>79.8</v>
      </c>
      <c r="G1482" s="1">
        <v>79.811466360118402</v>
      </c>
      <c r="H1482" s="4">
        <f t="shared" si="142"/>
        <v>3.11198300782329</v>
      </c>
      <c r="I1482" s="4">
        <f t="shared" si="143"/>
        <v>17433.244053519153</v>
      </c>
      <c r="J1482" s="5">
        <f t="shared" si="144"/>
        <v>-2.4640286408050973E-4</v>
      </c>
      <c r="K1482" s="4">
        <f t="shared" si="145"/>
        <v>-2.4640286408050973E-4</v>
      </c>
      <c r="L1482" s="4">
        <f t="shared" si="146"/>
        <v>-2.4640286408050973E-4</v>
      </c>
      <c r="M1482" s="4">
        <f t="shared" si="147"/>
        <v>-2.4640286657387565E-4</v>
      </c>
    </row>
    <row r="1483" spans="1:13" x14ac:dyDescent="0.35">
      <c r="A1483" s="1">
        <v>1481</v>
      </c>
      <c r="B1483" s="1">
        <v>2.4305507540731499</v>
      </c>
      <c r="C1483" s="1">
        <v>3.2999567032097699</v>
      </c>
      <c r="D1483" s="1">
        <v>393.74999809265302</v>
      </c>
      <c r="E1483" s="1">
        <v>97.254936218261705</v>
      </c>
      <c r="F1483" s="1">
        <v>79.8</v>
      </c>
      <c r="G1483" s="1">
        <v>79.810881827183195</v>
      </c>
      <c r="H1483" s="4">
        <f t="shared" si="142"/>
        <v>2.4305507540731499</v>
      </c>
      <c r="I1483" s="4">
        <f t="shared" si="143"/>
        <v>17435.674604273227</v>
      </c>
      <c r="J1483" s="5">
        <f t="shared" si="144"/>
        <v>-2.4049402557318569E-4</v>
      </c>
      <c r="K1483" s="4">
        <f t="shared" si="145"/>
        <v>-2.4049402557318569E-4</v>
      </c>
      <c r="L1483" s="4">
        <f t="shared" si="146"/>
        <v>-2.4049402557318569E-4</v>
      </c>
      <c r="M1483" s="4">
        <f t="shared" si="147"/>
        <v>-2.4049402789144299E-4</v>
      </c>
    </row>
    <row r="1484" spans="1:13" x14ac:dyDescent="0.35">
      <c r="A1484" s="1">
        <v>1482</v>
      </c>
      <c r="B1484" s="1">
        <v>1.80120802588365</v>
      </c>
      <c r="C1484" s="1">
        <v>-2.4000069618191402</v>
      </c>
      <c r="D1484" s="1">
        <v>393.49999904632602</v>
      </c>
      <c r="E1484" s="1">
        <v>97.254936218261705</v>
      </c>
      <c r="F1484" s="1">
        <v>79.8</v>
      </c>
      <c r="G1484" s="1">
        <v>79.810470271137703</v>
      </c>
      <c r="H1484" s="4">
        <f t="shared" si="142"/>
        <v>1.80120802588365</v>
      </c>
      <c r="I1484" s="4">
        <f t="shared" si="143"/>
        <v>17437.475812299112</v>
      </c>
      <c r="J1484" s="5">
        <f t="shared" si="144"/>
        <v>-2.28488902768535E-4</v>
      </c>
      <c r="K1484" s="4">
        <f t="shared" si="145"/>
        <v>-2.28488902768535E-4</v>
      </c>
      <c r="L1484" s="4">
        <f t="shared" si="146"/>
        <v>-2.28488902768535E-4</v>
      </c>
      <c r="M1484" s="4">
        <f t="shared" si="147"/>
        <v>-2.284889047566619E-4</v>
      </c>
    </row>
    <row r="1485" spans="1:13" x14ac:dyDescent="0.35">
      <c r="A1485" s="1">
        <v>1483</v>
      </c>
      <c r="B1485" s="1">
        <v>0.85069586832146804</v>
      </c>
      <c r="C1485" s="1">
        <v>-3.30000133513354</v>
      </c>
      <c r="D1485" s="1">
        <v>393.37499904633398</v>
      </c>
      <c r="E1485" s="1">
        <v>97.254936218261705</v>
      </c>
      <c r="F1485" s="1">
        <v>79.8</v>
      </c>
      <c r="G1485" s="1">
        <v>79.810225149910906</v>
      </c>
      <c r="H1485" s="4">
        <f t="shared" si="142"/>
        <v>0.85069586832146804</v>
      </c>
      <c r="I1485" s="4">
        <f t="shared" si="143"/>
        <v>17438.326508167433</v>
      </c>
      <c r="J1485" s="5">
        <f t="shared" si="144"/>
        <v>-2.8814202105007457E-4</v>
      </c>
      <c r="K1485" s="4">
        <f t="shared" si="145"/>
        <v>-2.8814202105007457E-4</v>
      </c>
      <c r="L1485" s="4">
        <f t="shared" si="146"/>
        <v>-2.8814202105007457E-4</v>
      </c>
      <c r="M1485" s="4">
        <f t="shared" si="147"/>
        <v>-2.8814202503727951E-4</v>
      </c>
    </row>
    <row r="1486" spans="1:13" x14ac:dyDescent="0.35">
      <c r="A1486" s="1">
        <v>1484</v>
      </c>
      <c r="B1486" s="1">
        <v>1.0373263888888899</v>
      </c>
      <c r="C1486" s="1">
        <v>-3.4500000476837198</v>
      </c>
      <c r="D1486" s="1">
        <v>393.25</v>
      </c>
      <c r="E1486" s="1">
        <v>97.254936218261705</v>
      </c>
      <c r="F1486" s="1">
        <v>79.8</v>
      </c>
      <c r="G1486" s="1">
        <v>79.810142567070102</v>
      </c>
      <c r="H1486" s="4">
        <f t="shared" si="142"/>
        <v>1.0373263888888899</v>
      </c>
      <c r="I1486" s="4">
        <f t="shared" si="143"/>
        <v>17439.363834556323</v>
      </c>
      <c r="J1486" s="5">
        <f t="shared" si="144"/>
        <v>-7.9611240674631395E-5</v>
      </c>
      <c r="K1486" s="4">
        <f t="shared" si="145"/>
        <v>-7.9611240674631395E-5</v>
      </c>
      <c r="L1486" s="4">
        <f t="shared" si="146"/>
        <v>-7.9611240674631395E-5</v>
      </c>
      <c r="M1486" s="4">
        <f t="shared" si="147"/>
        <v>-7.9611240758726737E-5</v>
      </c>
    </row>
    <row r="1487" spans="1:13" x14ac:dyDescent="0.35">
      <c r="A1487" s="1">
        <v>1485</v>
      </c>
      <c r="B1487" s="1">
        <v>1.6623216205565301</v>
      </c>
      <c r="C1487" s="1">
        <v>-9.5999534610767601</v>
      </c>
      <c r="D1487" s="1">
        <v>393.000001907333</v>
      </c>
      <c r="E1487" s="1">
        <v>97.254936218261705</v>
      </c>
      <c r="F1487" s="1">
        <v>79.8</v>
      </c>
      <c r="G1487" s="1">
        <v>79.810221209883395</v>
      </c>
      <c r="H1487" s="4">
        <f t="shared" si="142"/>
        <v>1.6623216205565301</v>
      </c>
      <c r="I1487" s="4">
        <f t="shared" si="143"/>
        <v>17441.026156176878</v>
      </c>
      <c r="J1487" s="5">
        <f t="shared" si="144"/>
        <v>4.7309023909758617E-5</v>
      </c>
      <c r="K1487" s="4">
        <f t="shared" si="145"/>
        <v>4.7309023909758617E-5</v>
      </c>
      <c r="L1487" s="4">
        <f t="shared" si="146"/>
        <v>4.7309023909758617E-5</v>
      </c>
      <c r="M1487" s="4">
        <f t="shared" si="147"/>
        <v>4.7309023927406013E-5</v>
      </c>
    </row>
    <row r="1488" spans="1:13" x14ac:dyDescent="0.35">
      <c r="A1488" s="1">
        <v>1486</v>
      </c>
      <c r="B1488" s="1">
        <v>1.6623263888888899</v>
      </c>
      <c r="C1488" s="1">
        <v>-9.6000003814697301</v>
      </c>
      <c r="D1488" s="1">
        <v>393</v>
      </c>
      <c r="E1488" s="1">
        <v>97.254936218261705</v>
      </c>
      <c r="F1488" s="1">
        <v>79.8</v>
      </c>
      <c r="G1488" s="1">
        <v>79.810462328452203</v>
      </c>
      <c r="H1488" s="4">
        <f t="shared" si="142"/>
        <v>1.6623263888888899</v>
      </c>
      <c r="I1488" s="4">
        <f t="shared" si="143"/>
        <v>17442.688482565769</v>
      </c>
      <c r="J1488" s="5">
        <f t="shared" si="144"/>
        <v>1.4504887272474468E-4</v>
      </c>
      <c r="K1488" s="4">
        <f t="shared" si="145"/>
        <v>1.4504887272474468E-4</v>
      </c>
      <c r="L1488" s="4">
        <f t="shared" si="146"/>
        <v>1.4504887272474468E-4</v>
      </c>
      <c r="M1488" s="4">
        <f t="shared" si="147"/>
        <v>1.4504887323336281E-4</v>
      </c>
    </row>
    <row r="1489" spans="1:13" x14ac:dyDescent="0.35">
      <c r="A1489" s="1">
        <v>1487</v>
      </c>
      <c r="B1489" s="1">
        <v>2.23089410212246</v>
      </c>
      <c r="C1489" s="1">
        <v>-0.900132785215223</v>
      </c>
      <c r="D1489" s="1">
        <v>393.37499427804102</v>
      </c>
      <c r="E1489" s="1">
        <v>97.254936218261705</v>
      </c>
      <c r="F1489" s="1">
        <v>79.8</v>
      </c>
      <c r="G1489" s="1">
        <v>79.810869755583198</v>
      </c>
      <c r="H1489" s="4">
        <f t="shared" si="142"/>
        <v>2.23089410212246</v>
      </c>
      <c r="I1489" s="4">
        <f t="shared" si="143"/>
        <v>17444.919376667891</v>
      </c>
      <c r="J1489" s="5">
        <f t="shared" si="144"/>
        <v>1.8262952535801495E-4</v>
      </c>
      <c r="K1489" s="4">
        <f t="shared" si="145"/>
        <v>1.8262952535801495E-4</v>
      </c>
      <c r="L1489" s="4">
        <f t="shared" si="146"/>
        <v>1.8262952535801495E-4</v>
      </c>
      <c r="M1489" s="4">
        <f t="shared" si="147"/>
        <v>1.8262952637323858E-4</v>
      </c>
    </row>
    <row r="1490" spans="1:13" x14ac:dyDescent="0.35">
      <c r="A1490" s="1">
        <v>1488</v>
      </c>
      <c r="B1490" s="1">
        <v>2.4913229544668698</v>
      </c>
      <c r="C1490" s="1">
        <v>-10.3499923706699</v>
      </c>
      <c r="D1490" s="1">
        <v>393.12499904633398</v>
      </c>
      <c r="E1490" s="1">
        <v>97.254936218261705</v>
      </c>
      <c r="F1490" s="1">
        <v>79.8</v>
      </c>
      <c r="G1490" s="1">
        <v>79.811449967714495</v>
      </c>
      <c r="H1490" s="4">
        <f t="shared" si="142"/>
        <v>2.4913229544668698</v>
      </c>
      <c r="I1490" s="4">
        <f t="shared" si="143"/>
        <v>17447.410699622356</v>
      </c>
      <c r="J1490" s="5">
        <f t="shared" si="144"/>
        <v>2.3289318241798886E-4</v>
      </c>
      <c r="K1490" s="4">
        <f t="shared" si="145"/>
        <v>2.3289318241798886E-4</v>
      </c>
      <c r="L1490" s="4">
        <f t="shared" si="146"/>
        <v>2.3289318241798886E-4</v>
      </c>
      <c r="M1490" s="4">
        <f t="shared" si="147"/>
        <v>2.3289318452331356E-4</v>
      </c>
    </row>
    <row r="1491" spans="1:13" x14ac:dyDescent="0.35">
      <c r="A1491" s="1">
        <v>1489</v>
      </c>
      <c r="B1491" s="1">
        <v>2.9513888888888902</v>
      </c>
      <c r="C1491" s="1">
        <v>-9.3000001907348597</v>
      </c>
      <c r="D1491" s="1">
        <v>393</v>
      </c>
      <c r="E1491" s="1">
        <v>97.254936218261705</v>
      </c>
      <c r="F1491" s="1">
        <v>79.8</v>
      </c>
      <c r="G1491" s="1">
        <v>79.812212187864105</v>
      </c>
      <c r="H1491" s="4">
        <f t="shared" si="142"/>
        <v>2.9513888888888902</v>
      </c>
      <c r="I1491" s="4">
        <f t="shared" si="143"/>
        <v>17450.362088511247</v>
      </c>
      <c r="J1491" s="5">
        <f t="shared" si="144"/>
        <v>2.5825812127978291E-4</v>
      </c>
      <c r="K1491" s="4">
        <f t="shared" si="145"/>
        <v>2.5825812127978291E-4</v>
      </c>
      <c r="L1491" s="4">
        <f t="shared" si="146"/>
        <v>2.5825812127978291E-4</v>
      </c>
      <c r="M1491" s="4">
        <f t="shared" si="147"/>
        <v>2.5825812415063441E-4</v>
      </c>
    </row>
    <row r="1492" spans="1:13" x14ac:dyDescent="0.35">
      <c r="A1492" s="1">
        <v>1490</v>
      </c>
      <c r="B1492" s="1">
        <v>3.23784897723344</v>
      </c>
      <c r="C1492" s="1">
        <v>-7.2000002861022896</v>
      </c>
      <c r="D1492" s="1">
        <v>393.125</v>
      </c>
      <c r="E1492" s="1">
        <v>97.254936218261705</v>
      </c>
      <c r="F1492" s="1">
        <v>79.8</v>
      </c>
      <c r="G1492" s="1">
        <v>79.813168532238905</v>
      </c>
      <c r="H1492" s="4">
        <f t="shared" si="142"/>
        <v>3.23784897723344</v>
      </c>
      <c r="I1492" s="4">
        <f t="shared" si="143"/>
        <v>17453.599937488481</v>
      </c>
      <c r="J1492" s="5">
        <f t="shared" si="144"/>
        <v>2.9536410793824086E-4</v>
      </c>
      <c r="K1492" s="4">
        <f t="shared" si="145"/>
        <v>2.9536410793824086E-4</v>
      </c>
      <c r="L1492" s="4">
        <f t="shared" si="146"/>
        <v>2.9536410793824086E-4</v>
      </c>
      <c r="M1492" s="4">
        <f t="shared" si="147"/>
        <v>2.95364112232833E-4</v>
      </c>
    </row>
    <row r="1493" spans="1:13" x14ac:dyDescent="0.35">
      <c r="A1493" s="1">
        <v>1491</v>
      </c>
      <c r="B1493" s="1">
        <v>3.4678819444444402</v>
      </c>
      <c r="C1493" s="1">
        <v>-7.2000002861022896</v>
      </c>
      <c r="D1493" s="1">
        <v>393.125</v>
      </c>
      <c r="E1493" s="1">
        <v>97.254936218261705</v>
      </c>
      <c r="F1493" s="1">
        <v>79.8</v>
      </c>
      <c r="G1493" s="1">
        <v>79.814334202833507</v>
      </c>
      <c r="H1493" s="4">
        <f t="shared" si="142"/>
        <v>3.4678819444444402</v>
      </c>
      <c r="I1493" s="4">
        <f t="shared" si="143"/>
        <v>17457.067819432927</v>
      </c>
      <c r="J1493" s="5">
        <f t="shared" si="144"/>
        <v>3.3613329786781913E-4</v>
      </c>
      <c r="K1493" s="4">
        <f t="shared" si="145"/>
        <v>3.3613329786781913E-4</v>
      </c>
      <c r="L1493" s="4">
        <f t="shared" si="146"/>
        <v>3.3613329786781913E-4</v>
      </c>
      <c r="M1493" s="4">
        <f t="shared" si="147"/>
        <v>3.3613330419752282E-4</v>
      </c>
    </row>
    <row r="1494" spans="1:13" x14ac:dyDescent="0.35">
      <c r="A1494" s="1">
        <v>1492</v>
      </c>
      <c r="B1494" s="1">
        <v>3.7500016060069599</v>
      </c>
      <c r="C1494" s="1">
        <v>-11.5500013351398</v>
      </c>
      <c r="D1494" s="1">
        <v>392.875</v>
      </c>
      <c r="E1494" s="1">
        <v>97.254936218261705</v>
      </c>
      <c r="F1494" s="1">
        <v>79.8</v>
      </c>
      <c r="G1494" s="1">
        <v>79.815727729079399</v>
      </c>
      <c r="H1494" s="4">
        <f t="shared" si="142"/>
        <v>3.7500016060069599</v>
      </c>
      <c r="I1494" s="4">
        <f t="shared" si="143"/>
        <v>17460.817821038934</v>
      </c>
      <c r="J1494" s="5">
        <f t="shared" si="144"/>
        <v>3.7160683975688975E-4</v>
      </c>
      <c r="K1494" s="4">
        <f t="shared" si="145"/>
        <v>3.7160683975688975E-4</v>
      </c>
      <c r="L1494" s="4">
        <f t="shared" si="146"/>
        <v>3.7160683975688975E-4</v>
      </c>
      <c r="M1494" s="4">
        <f t="shared" si="147"/>
        <v>3.716068483095234E-4</v>
      </c>
    </row>
    <row r="1495" spans="1:13" x14ac:dyDescent="0.35">
      <c r="A1495" s="1">
        <v>1493</v>
      </c>
      <c r="B1495" s="1">
        <v>3.9605042752256998</v>
      </c>
      <c r="C1495" s="1">
        <v>-11.700000858304699</v>
      </c>
      <c r="D1495" s="1">
        <v>392.875</v>
      </c>
      <c r="E1495" s="1">
        <v>97.254936218261705</v>
      </c>
      <c r="F1495" s="1">
        <v>79.8</v>
      </c>
      <c r="G1495" s="1">
        <v>79.817371262388605</v>
      </c>
      <c r="H1495" s="4">
        <f t="shared" si="142"/>
        <v>3.9605042752256998</v>
      </c>
      <c r="I1495" s="4">
        <f t="shared" si="143"/>
        <v>17464.778325314161</v>
      </c>
      <c r="J1495" s="5">
        <f t="shared" si="144"/>
        <v>4.1498081935854744E-4</v>
      </c>
      <c r="K1495" s="4">
        <f t="shared" si="145"/>
        <v>4.1498081935854744E-4</v>
      </c>
      <c r="L1495" s="4">
        <f t="shared" si="146"/>
        <v>4.1498081935854744E-4</v>
      </c>
      <c r="M1495" s="4">
        <f t="shared" si="147"/>
        <v>4.1498083126912592E-4</v>
      </c>
    </row>
    <row r="1496" spans="1:13" x14ac:dyDescent="0.35">
      <c r="A1496" s="1">
        <v>1494</v>
      </c>
      <c r="B1496" s="1">
        <v>4.1710069444444402</v>
      </c>
      <c r="C1496" s="1">
        <v>-11.8500003814697</v>
      </c>
      <c r="D1496" s="1">
        <v>392.875</v>
      </c>
      <c r="E1496" s="1">
        <v>97.254936218261705</v>
      </c>
      <c r="F1496" s="1">
        <v>79.8</v>
      </c>
      <c r="G1496" s="1">
        <v>79.819290928270604</v>
      </c>
      <c r="H1496" s="4">
        <f t="shared" si="142"/>
        <v>4.1710069444444402</v>
      </c>
      <c r="I1496" s="4">
        <f t="shared" si="143"/>
        <v>17468.949332258606</v>
      </c>
      <c r="J1496" s="5">
        <f t="shared" si="144"/>
        <v>4.6024039460212712E-4</v>
      </c>
      <c r="K1496" s="4">
        <f t="shared" si="145"/>
        <v>4.6024039460212712E-4</v>
      </c>
      <c r="L1496" s="4">
        <f t="shared" si="146"/>
        <v>4.6024039460212712E-4</v>
      </c>
      <c r="M1496" s="4">
        <f t="shared" si="147"/>
        <v>4.6024041085024239E-4</v>
      </c>
    </row>
    <row r="1497" spans="1:13" x14ac:dyDescent="0.35">
      <c r="A1497" s="1">
        <v>1495</v>
      </c>
      <c r="B1497" s="1">
        <v>4.5442741446752501</v>
      </c>
      <c r="C1497" s="1">
        <v>-11.400049781393101</v>
      </c>
      <c r="D1497" s="1">
        <v>392.874998092667</v>
      </c>
      <c r="E1497" s="1">
        <v>97.254936218261705</v>
      </c>
      <c r="F1497" s="1">
        <v>79.8</v>
      </c>
      <c r="G1497" s="1">
        <v>79.821517241622104</v>
      </c>
      <c r="H1497" s="4">
        <f t="shared" si="142"/>
        <v>4.5442741446752501</v>
      </c>
      <c r="I1497" s="4">
        <f t="shared" si="143"/>
        <v>17473.493606403281</v>
      </c>
      <c r="J1497" s="5">
        <f t="shared" si="144"/>
        <v>4.8991616276240269E-4</v>
      </c>
      <c r="K1497" s="4">
        <f t="shared" si="145"/>
        <v>4.8991616276240269E-4</v>
      </c>
      <c r="L1497" s="4">
        <f t="shared" si="146"/>
        <v>4.8991616276240269E-4</v>
      </c>
      <c r="M1497" s="4">
        <f t="shared" si="147"/>
        <v>4.8991618236050849E-4</v>
      </c>
    </row>
    <row r="1498" spans="1:13" x14ac:dyDescent="0.35">
      <c r="A1498" s="1">
        <v>1496</v>
      </c>
      <c r="B1498" s="1">
        <v>4.9782986111111098</v>
      </c>
      <c r="C1498" s="1">
        <v>-17.850000381469702</v>
      </c>
      <c r="D1498" s="1">
        <v>392.625</v>
      </c>
      <c r="E1498" s="1">
        <v>97.254936218261705</v>
      </c>
      <c r="F1498" s="1">
        <v>79.8</v>
      </c>
      <c r="G1498" s="1">
        <v>79.824085591790194</v>
      </c>
      <c r="H1498" s="4">
        <f t="shared" si="142"/>
        <v>4.9782986111111098</v>
      </c>
      <c r="I1498" s="4">
        <f t="shared" si="143"/>
        <v>17478.47190501439</v>
      </c>
      <c r="J1498" s="5">
        <f t="shared" si="144"/>
        <v>5.159092229537781E-4</v>
      </c>
      <c r="K1498" s="4">
        <f t="shared" si="145"/>
        <v>5.159092229537781E-4</v>
      </c>
      <c r="L1498" s="4">
        <f t="shared" si="146"/>
        <v>5.159092229537781E-4</v>
      </c>
      <c r="M1498" s="4">
        <f t="shared" si="147"/>
        <v>5.1590924583971398E-4</v>
      </c>
    </row>
    <row r="1499" spans="1:13" x14ac:dyDescent="0.35">
      <c r="A1499" s="1">
        <v>1497</v>
      </c>
      <c r="B1499" s="1">
        <v>5.5251806311559699</v>
      </c>
      <c r="C1499" s="1">
        <v>-19.050187681562399</v>
      </c>
      <c r="D1499" s="1">
        <v>392.37498855600199</v>
      </c>
      <c r="E1499" s="1">
        <v>97.254936218261705</v>
      </c>
      <c r="F1499" s="1">
        <v>79.8</v>
      </c>
      <c r="G1499" s="1">
        <v>79.827036805119306</v>
      </c>
      <c r="H1499" s="4">
        <f t="shared" si="142"/>
        <v>5.5251806311559699</v>
      </c>
      <c r="I1499" s="4">
        <f t="shared" si="143"/>
        <v>17483.997085645547</v>
      </c>
      <c r="J1499" s="5">
        <f t="shared" si="144"/>
        <v>5.3413879583781695E-4</v>
      </c>
      <c r="K1499" s="4">
        <f t="shared" si="145"/>
        <v>5.3413879583781695E-4</v>
      </c>
      <c r="L1499" s="4">
        <f t="shared" si="146"/>
        <v>5.3413879583781695E-4</v>
      </c>
      <c r="M1499" s="4">
        <f t="shared" si="147"/>
        <v>5.3413882123649859E-4</v>
      </c>
    </row>
    <row r="1500" spans="1:13" x14ac:dyDescent="0.35">
      <c r="A1500" s="1">
        <v>1498</v>
      </c>
      <c r="B1500" s="1">
        <v>6.4453125</v>
      </c>
      <c r="C1500" s="1">
        <v>-43.5</v>
      </c>
      <c r="D1500" s="1">
        <v>390.875</v>
      </c>
      <c r="E1500" s="1">
        <v>97.254936218261705</v>
      </c>
      <c r="F1500" s="1">
        <v>79.8</v>
      </c>
      <c r="G1500" s="1">
        <v>79.830417793923999</v>
      </c>
      <c r="H1500" s="4">
        <f t="shared" si="142"/>
        <v>6.4453125</v>
      </c>
      <c r="I1500" s="4">
        <f t="shared" si="143"/>
        <v>17490.442398145547</v>
      </c>
      <c r="J1500" s="5">
        <f t="shared" si="144"/>
        <v>5.2456553575845621E-4</v>
      </c>
      <c r="K1500" s="4">
        <f t="shared" si="145"/>
        <v>5.2456553575845621E-4</v>
      </c>
      <c r="L1500" s="4">
        <f t="shared" si="146"/>
        <v>5.2456553575845621E-4</v>
      </c>
      <c r="M1500" s="4">
        <f t="shared" si="147"/>
        <v>5.2456555981582158E-4</v>
      </c>
    </row>
    <row r="1501" spans="1:13" x14ac:dyDescent="0.35">
      <c r="A1501" s="1">
        <v>1499</v>
      </c>
      <c r="B1501" s="1">
        <v>7.578125</v>
      </c>
      <c r="C1501" s="1">
        <v>-47.550003051757798</v>
      </c>
      <c r="D1501" s="1">
        <v>390.625</v>
      </c>
      <c r="E1501" s="1">
        <v>97.254936218261705</v>
      </c>
      <c r="F1501" s="1">
        <v>79.8</v>
      </c>
      <c r="G1501" s="1">
        <v>79.834282302205196</v>
      </c>
      <c r="H1501" s="4">
        <f t="shared" si="142"/>
        <v>7.578125</v>
      </c>
      <c r="I1501" s="4">
        <f t="shared" si="143"/>
        <v>17498.020523145547</v>
      </c>
      <c r="J1501" s="5">
        <f t="shared" si="144"/>
        <v>5.0995573195173965E-4</v>
      </c>
      <c r="K1501" s="4">
        <f t="shared" si="145"/>
        <v>5.0995573195173965E-4</v>
      </c>
      <c r="L1501" s="4">
        <f t="shared" si="146"/>
        <v>5.0995573195173965E-4</v>
      </c>
      <c r="M1501" s="4">
        <f t="shared" si="147"/>
        <v>5.0995575405448571E-4</v>
      </c>
    </row>
    <row r="1502" spans="1:13" x14ac:dyDescent="0.35">
      <c r="A1502" s="1">
        <v>1500</v>
      </c>
      <c r="B1502" s="1">
        <v>8.6154434747817099</v>
      </c>
      <c r="C1502" s="1">
        <v>-49.1999881745595</v>
      </c>
      <c r="D1502" s="1">
        <v>390.50000095366698</v>
      </c>
      <c r="E1502" s="1">
        <v>97.254936218261705</v>
      </c>
      <c r="F1502" s="1">
        <v>79.8</v>
      </c>
      <c r="G1502" s="1">
        <v>79.838691759960795</v>
      </c>
      <c r="H1502" s="4">
        <f t="shared" si="142"/>
        <v>8.6154434747817099</v>
      </c>
      <c r="I1502" s="4">
        <f t="shared" si="143"/>
        <v>17506.635966620328</v>
      </c>
      <c r="J1502" s="5">
        <f t="shared" si="144"/>
        <v>5.1180856429578695E-4</v>
      </c>
      <c r="K1502" s="4">
        <f t="shared" si="145"/>
        <v>5.1180856429578695E-4</v>
      </c>
      <c r="L1502" s="4">
        <f t="shared" si="146"/>
        <v>5.1180856429578695E-4</v>
      </c>
      <c r="M1502" s="4">
        <f t="shared" si="147"/>
        <v>5.1180858664032843E-4</v>
      </c>
    </row>
    <row r="1503" spans="1:13" x14ac:dyDescent="0.35">
      <c r="A1503" s="1">
        <v>1501</v>
      </c>
      <c r="B1503" s="1">
        <v>9.2838541666666696</v>
      </c>
      <c r="C1503" s="1">
        <v>-32.25</v>
      </c>
      <c r="D1503" s="1">
        <v>391.375</v>
      </c>
      <c r="E1503" s="1">
        <v>97.254936218261705</v>
      </c>
      <c r="F1503" s="1">
        <v>79.8</v>
      </c>
      <c r="G1503" s="1">
        <v>79.843716259673897</v>
      </c>
      <c r="H1503" s="4">
        <f t="shared" si="142"/>
        <v>9.2838541666666696</v>
      </c>
      <c r="I1503" s="4">
        <f t="shared" si="143"/>
        <v>17515.919820786996</v>
      </c>
      <c r="J1503" s="5">
        <f t="shared" si="144"/>
        <v>5.4120838424433486E-4</v>
      </c>
      <c r="K1503" s="4">
        <f t="shared" si="145"/>
        <v>5.4120838424433486E-4</v>
      </c>
      <c r="L1503" s="4">
        <f t="shared" si="146"/>
        <v>5.4120838424433486E-4</v>
      </c>
      <c r="M1503" s="4">
        <f t="shared" si="147"/>
        <v>5.4120841066491532E-4</v>
      </c>
    </row>
    <row r="1504" spans="1:13" x14ac:dyDescent="0.35">
      <c r="A1504" s="1">
        <v>1502</v>
      </c>
      <c r="B1504" s="1">
        <v>8.9279513888888893</v>
      </c>
      <c r="C1504" s="1">
        <v>15.300000190734901</v>
      </c>
      <c r="D1504" s="1">
        <v>394.25</v>
      </c>
      <c r="E1504" s="1">
        <v>97.254936218261705</v>
      </c>
      <c r="F1504" s="1">
        <v>79.8</v>
      </c>
      <c r="G1504" s="1">
        <v>79.849435670498494</v>
      </c>
      <c r="H1504" s="4">
        <f t="shared" si="142"/>
        <v>8.9279513888888893</v>
      </c>
      <c r="I1504" s="4">
        <f t="shared" si="143"/>
        <v>17524.847772175886</v>
      </c>
      <c r="J1504" s="5">
        <f t="shared" si="144"/>
        <v>6.4061849975063445E-4</v>
      </c>
      <c r="K1504" s="4">
        <f t="shared" si="145"/>
        <v>6.4061849975063445E-4</v>
      </c>
      <c r="L1504" s="4">
        <f t="shared" si="146"/>
        <v>6.4061849975063445E-4</v>
      </c>
      <c r="M1504" s="4">
        <f t="shared" si="147"/>
        <v>6.4061854356810039E-4</v>
      </c>
    </row>
    <row r="1505" spans="1:13" x14ac:dyDescent="0.35">
      <c r="A1505" s="1">
        <v>1503</v>
      </c>
      <c r="B1505" s="1">
        <v>8.4635452098025201</v>
      </c>
      <c r="C1505" s="1">
        <v>0.45011331345959499</v>
      </c>
      <c r="D1505" s="1">
        <v>393.37500667566502</v>
      </c>
      <c r="E1505" s="1">
        <v>97.254936218261705</v>
      </c>
      <c r="F1505" s="1">
        <v>79.8</v>
      </c>
      <c r="G1505" s="1">
        <v>79.855940907855199</v>
      </c>
      <c r="H1505" s="4">
        <f t="shared" si="142"/>
        <v>8.4635452098025201</v>
      </c>
      <c r="I1505" s="4">
        <f t="shared" si="143"/>
        <v>17533.311317385687</v>
      </c>
      <c r="J1505" s="5">
        <f t="shared" si="144"/>
        <v>7.6861849206774581E-4</v>
      </c>
      <c r="K1505" s="4">
        <f t="shared" si="145"/>
        <v>7.6861849206774581E-4</v>
      </c>
      <c r="L1505" s="4">
        <f t="shared" si="146"/>
        <v>7.6861849206774581E-4</v>
      </c>
      <c r="M1505" s="4">
        <f t="shared" si="147"/>
        <v>7.6861856774778552E-4</v>
      </c>
    </row>
    <row r="1506" spans="1:13" x14ac:dyDescent="0.35">
      <c r="A1506" s="1">
        <v>1504</v>
      </c>
      <c r="B1506" s="1">
        <v>8.6631944444444393</v>
      </c>
      <c r="C1506" s="1">
        <v>-26.850000381469702</v>
      </c>
      <c r="D1506" s="1">
        <v>391.75</v>
      </c>
      <c r="E1506" s="1">
        <v>97.254936218261705</v>
      </c>
      <c r="F1506" s="1">
        <v>79.8</v>
      </c>
      <c r="G1506" s="1">
        <v>79.863335378617194</v>
      </c>
      <c r="H1506" s="4">
        <f t="shared" si="142"/>
        <v>8.6631944444444393</v>
      </c>
      <c r="I1506" s="4">
        <f t="shared" si="143"/>
        <v>17541.974511830133</v>
      </c>
      <c r="J1506" s="5">
        <f t="shared" si="144"/>
        <v>8.5355013204584692E-4</v>
      </c>
      <c r="K1506" s="4">
        <f t="shared" si="145"/>
        <v>8.5355013204584692E-4</v>
      </c>
      <c r="L1506" s="4">
        <f t="shared" si="146"/>
        <v>8.5355013204584692E-4</v>
      </c>
      <c r="M1506" s="4">
        <f t="shared" si="147"/>
        <v>8.5355023568789673E-4</v>
      </c>
    </row>
    <row r="1507" spans="1:13" x14ac:dyDescent="0.35">
      <c r="A1507" s="1">
        <v>1505</v>
      </c>
      <c r="B1507" s="1">
        <v>9.2491371101378306</v>
      </c>
      <c r="C1507" s="1">
        <v>-36.450038528137597</v>
      </c>
      <c r="D1507" s="1">
        <v>391.24999713900098</v>
      </c>
      <c r="E1507" s="1">
        <v>97.254936218261705</v>
      </c>
      <c r="F1507" s="1">
        <v>79.800000694269201</v>
      </c>
      <c r="G1507" s="1">
        <v>79.871736622101196</v>
      </c>
      <c r="H1507" s="4">
        <f t="shared" si="142"/>
        <v>9.2491371101378306</v>
      </c>
      <c r="I1507" s="4">
        <f t="shared" si="143"/>
        <v>17551.223648940271</v>
      </c>
      <c r="J1507" s="5">
        <f t="shared" si="144"/>
        <v>9.0832727247534091E-4</v>
      </c>
      <c r="K1507" s="4">
        <f t="shared" si="145"/>
        <v>9.0832727247534091E-4</v>
      </c>
      <c r="L1507" s="4">
        <f t="shared" si="146"/>
        <v>9.0832727247534091E-4</v>
      </c>
      <c r="M1507" s="4">
        <f t="shared" si="147"/>
        <v>9.0832739737923337E-4</v>
      </c>
    </row>
    <row r="1508" spans="1:13" x14ac:dyDescent="0.35">
      <c r="A1508" s="1">
        <v>1506</v>
      </c>
      <c r="B1508" s="1">
        <v>9.9262152777777803</v>
      </c>
      <c r="C1508" s="1">
        <v>-41.400001525878899</v>
      </c>
      <c r="D1508" s="1">
        <v>390.875</v>
      </c>
      <c r="E1508" s="1">
        <v>97.254936218261705</v>
      </c>
      <c r="F1508" s="1">
        <v>79.891000000000005</v>
      </c>
      <c r="G1508" s="1">
        <v>79.880916548552094</v>
      </c>
      <c r="H1508" s="4">
        <f t="shared" si="142"/>
        <v>9.9262152777777803</v>
      </c>
      <c r="I1508" s="4">
        <f t="shared" si="143"/>
        <v>17561.149864218049</v>
      </c>
      <c r="J1508" s="5">
        <f t="shared" si="144"/>
        <v>9.2481637703841629E-4</v>
      </c>
      <c r="K1508" s="4">
        <f t="shared" si="145"/>
        <v>9.2481637703841629E-4</v>
      </c>
      <c r="L1508" s="4">
        <f t="shared" si="146"/>
        <v>9.2481637703841629E-4</v>
      </c>
      <c r="M1508" s="4">
        <f t="shared" si="147"/>
        <v>9.2481650886878063E-4</v>
      </c>
    </row>
    <row r="1509" spans="1:13" x14ac:dyDescent="0.35">
      <c r="A1509" s="1">
        <v>1507</v>
      </c>
      <c r="B1509" s="1">
        <v>10.638018978996</v>
      </c>
      <c r="C1509" s="1">
        <v>-47.5495018084493</v>
      </c>
      <c r="D1509" s="1">
        <v>390.50002098050197</v>
      </c>
      <c r="E1509" s="1">
        <v>97.254936218261705</v>
      </c>
      <c r="F1509" s="1">
        <v>79.891000000000005</v>
      </c>
      <c r="G1509" s="1">
        <v>79.890297818960306</v>
      </c>
      <c r="H1509" s="4">
        <f t="shared" si="142"/>
        <v>10.638018978996</v>
      </c>
      <c r="I1509" s="4">
        <f t="shared" si="143"/>
        <v>17571.787883197045</v>
      </c>
      <c r="J1509" s="5">
        <f t="shared" si="144"/>
        <v>8.8186253725766172E-4</v>
      </c>
      <c r="K1509" s="4">
        <f t="shared" si="145"/>
        <v>8.8186253725766172E-4</v>
      </c>
      <c r="L1509" s="4">
        <f t="shared" si="146"/>
        <v>8.8186253725766172E-4</v>
      </c>
      <c r="M1509" s="4">
        <f t="shared" si="147"/>
        <v>8.8186265155907023E-4</v>
      </c>
    </row>
    <row r="1510" spans="1:13" x14ac:dyDescent="0.35">
      <c r="A1510" s="1">
        <v>1508</v>
      </c>
      <c r="B1510" s="1">
        <v>10.3949671321151</v>
      </c>
      <c r="C1510" s="1">
        <v>18.149500282570401</v>
      </c>
      <c r="D1510" s="1">
        <v>393.24997901949803</v>
      </c>
      <c r="E1510" s="1">
        <v>97.254936218261705</v>
      </c>
      <c r="F1510" s="1">
        <v>79.891000000000005</v>
      </c>
      <c r="G1510" s="1">
        <v>79.899667927539696</v>
      </c>
      <c r="H1510" s="4">
        <f t="shared" si="142"/>
        <v>10.3949671321151</v>
      </c>
      <c r="I1510" s="4">
        <f t="shared" si="143"/>
        <v>17582.182850329158</v>
      </c>
      <c r="J1510" s="5">
        <f t="shared" si="144"/>
        <v>9.0140819689951354E-4</v>
      </c>
      <c r="K1510" s="4">
        <f t="shared" si="145"/>
        <v>9.0140819689951354E-4</v>
      </c>
      <c r="L1510" s="4">
        <f t="shared" si="146"/>
        <v>9.0140819689951354E-4</v>
      </c>
      <c r="M1510" s="4">
        <f t="shared" si="147"/>
        <v>9.0140831897077072E-4</v>
      </c>
    </row>
    <row r="1511" spans="1:13" x14ac:dyDescent="0.35">
      <c r="A1511" s="1">
        <v>1509</v>
      </c>
      <c r="B1511" s="1">
        <v>10.0130208333333</v>
      </c>
      <c r="C1511" s="1">
        <v>-18.75</v>
      </c>
      <c r="D1511" s="1">
        <v>392.25</v>
      </c>
      <c r="E1511" s="1">
        <v>97.254936218261705</v>
      </c>
      <c r="F1511" s="1">
        <v>79.891000000000005</v>
      </c>
      <c r="G1511" s="1">
        <v>79.909175820989205</v>
      </c>
      <c r="H1511" s="4">
        <f t="shared" si="142"/>
        <v>10.0130208333333</v>
      </c>
      <c r="I1511" s="4">
        <f t="shared" si="143"/>
        <v>17592.19587116249</v>
      </c>
      <c r="J1511" s="5">
        <f t="shared" si="144"/>
        <v>9.4955294788336641E-4</v>
      </c>
      <c r="K1511" s="4">
        <f t="shared" si="145"/>
        <v>9.4955294788336641E-4</v>
      </c>
      <c r="L1511" s="4">
        <f t="shared" si="146"/>
        <v>9.4955294788336641E-4</v>
      </c>
      <c r="M1511" s="4">
        <f t="shared" si="147"/>
        <v>9.4955309057762028E-4</v>
      </c>
    </row>
    <row r="1512" spans="1:13" x14ac:dyDescent="0.35">
      <c r="A1512" s="1">
        <v>1510</v>
      </c>
      <c r="B1512" s="1">
        <v>10.3906221191325</v>
      </c>
      <c r="C1512" s="1">
        <v>-30.7499103553527</v>
      </c>
      <c r="D1512" s="1">
        <v>391.37500667566502</v>
      </c>
      <c r="E1512" s="1">
        <v>97.254936218261705</v>
      </c>
      <c r="F1512" s="1">
        <v>79.891000000000005</v>
      </c>
      <c r="G1512" s="1">
        <v>79.918972636228006</v>
      </c>
      <c r="H1512" s="4">
        <f t="shared" si="142"/>
        <v>10.3906221191325</v>
      </c>
      <c r="I1512" s="4">
        <f t="shared" si="143"/>
        <v>17602.586493281622</v>
      </c>
      <c r="J1512" s="5">
        <f t="shared" si="144"/>
        <v>9.4285165281504137E-4</v>
      </c>
      <c r="K1512" s="4">
        <f t="shared" si="145"/>
        <v>9.4285165281504137E-4</v>
      </c>
      <c r="L1512" s="4">
        <f t="shared" si="146"/>
        <v>9.4285165281504137E-4</v>
      </c>
      <c r="M1512" s="4">
        <f t="shared" si="147"/>
        <v>9.4285179250944997E-4</v>
      </c>
    </row>
    <row r="1513" spans="1:13" x14ac:dyDescent="0.35">
      <c r="A1513" s="1">
        <v>1511</v>
      </c>
      <c r="B1513" s="1">
        <v>10.8506944444444</v>
      </c>
      <c r="C1513" s="1">
        <v>-34.350002288818402</v>
      </c>
      <c r="D1513" s="1">
        <v>391.25</v>
      </c>
      <c r="E1513" s="1">
        <v>97.254936218261705</v>
      </c>
      <c r="F1513" s="1">
        <v>79.891000000000005</v>
      </c>
      <c r="G1513" s="1">
        <v>79.929214102859206</v>
      </c>
      <c r="H1513" s="4">
        <f t="shared" si="142"/>
        <v>10.8506944444444</v>
      </c>
      <c r="I1513" s="4">
        <f t="shared" si="143"/>
        <v>17613.437187726067</v>
      </c>
      <c r="J1513" s="5">
        <f t="shared" si="144"/>
        <v>9.4385356473140219E-4</v>
      </c>
      <c r="K1513" s="4">
        <f t="shared" si="145"/>
        <v>9.4385356473140219E-4</v>
      </c>
      <c r="L1513" s="4">
        <f t="shared" si="146"/>
        <v>9.4385356473140219E-4</v>
      </c>
      <c r="M1513" s="4">
        <f t="shared" si="147"/>
        <v>9.4385370487161911E-4</v>
      </c>
    </row>
    <row r="1514" spans="1:13" x14ac:dyDescent="0.35">
      <c r="A1514" s="1">
        <v>1512</v>
      </c>
      <c r="B1514" s="1">
        <v>11.3194477557863</v>
      </c>
      <c r="C1514" s="1">
        <v>-35.250002288822799</v>
      </c>
      <c r="D1514" s="1">
        <v>391.12499904633398</v>
      </c>
      <c r="E1514" s="1">
        <v>97.254936218261705</v>
      </c>
      <c r="F1514" s="1">
        <v>79.891000000000005</v>
      </c>
      <c r="G1514" s="1">
        <v>79.940063018638497</v>
      </c>
      <c r="H1514" s="4">
        <f t="shared" si="142"/>
        <v>11.3194477557863</v>
      </c>
      <c r="I1514" s="4">
        <f t="shared" si="143"/>
        <v>17624.756635481852</v>
      </c>
      <c r="J1514" s="5">
        <f t="shared" si="144"/>
        <v>9.5843154307116523E-4</v>
      </c>
      <c r="K1514" s="4">
        <f t="shared" si="145"/>
        <v>9.5843154307116523E-4</v>
      </c>
      <c r="L1514" s="4">
        <f t="shared" si="146"/>
        <v>9.5843154307116523E-4</v>
      </c>
      <c r="M1514" s="4">
        <f t="shared" si="147"/>
        <v>9.584316898056612E-4</v>
      </c>
    </row>
    <row r="1515" spans="1:13" x14ac:dyDescent="0.35">
      <c r="A1515" s="1">
        <v>1513</v>
      </c>
      <c r="B1515" s="1">
        <v>11.7534722222222</v>
      </c>
      <c r="C1515" s="1">
        <v>-35.550003051757798</v>
      </c>
      <c r="D1515" s="1">
        <v>391</v>
      </c>
      <c r="E1515" s="1">
        <v>97.254936218261705</v>
      </c>
      <c r="F1515" s="1">
        <v>79.891000000000005</v>
      </c>
      <c r="G1515" s="1">
        <v>79.951691837297702</v>
      </c>
      <c r="H1515" s="4">
        <f t="shared" si="142"/>
        <v>11.7534722222222</v>
      </c>
      <c r="I1515" s="4">
        <f t="shared" si="143"/>
        <v>17636.510107704074</v>
      </c>
      <c r="J1515" s="5">
        <f t="shared" si="144"/>
        <v>9.8939432019228154E-4</v>
      </c>
      <c r="K1515" s="4">
        <f t="shared" si="145"/>
        <v>9.8939432019228154E-4</v>
      </c>
      <c r="L1515" s="4">
        <f t="shared" si="146"/>
        <v>9.8939432019228154E-4</v>
      </c>
      <c r="M1515" s="4">
        <f t="shared" si="147"/>
        <v>9.893944816122208E-4</v>
      </c>
    </row>
    <row r="1516" spans="1:13" x14ac:dyDescent="0.35">
      <c r="A1516" s="1">
        <v>1514</v>
      </c>
      <c r="B1516" s="1">
        <v>12.1918402777778</v>
      </c>
      <c r="C1516" s="1">
        <v>-36.450000762939503</v>
      </c>
      <c r="D1516" s="1">
        <v>390.875</v>
      </c>
      <c r="E1516" s="1">
        <v>97.254936218261705</v>
      </c>
      <c r="F1516" s="1">
        <v>79.891000000000005</v>
      </c>
      <c r="G1516" s="1">
        <v>79.964285409859301</v>
      </c>
      <c r="H1516" s="4">
        <f t="shared" si="142"/>
        <v>12.1918402777778</v>
      </c>
      <c r="I1516" s="4">
        <f t="shared" si="143"/>
        <v>17648.701947981852</v>
      </c>
      <c r="J1516" s="5">
        <f t="shared" si="144"/>
        <v>1.0329509142728286E-3</v>
      </c>
      <c r="K1516" s="4">
        <f t="shared" si="145"/>
        <v>1.0329509142728286E-3</v>
      </c>
      <c r="L1516" s="4">
        <f t="shared" si="146"/>
        <v>1.0329509142728286E-3</v>
      </c>
      <c r="M1516" s="4">
        <f t="shared" si="147"/>
        <v>1.0329510979638847E-3</v>
      </c>
    </row>
    <row r="1517" spans="1:13" x14ac:dyDescent="0.35">
      <c r="A1517" s="1">
        <v>1515</v>
      </c>
      <c r="B1517" s="1">
        <v>12.2829854157293</v>
      </c>
      <c r="C1517" s="1">
        <v>20.399567798349899</v>
      </c>
      <c r="D1517" s="1">
        <v>394.37497329733901</v>
      </c>
      <c r="E1517" s="1">
        <v>97.254936218261705</v>
      </c>
      <c r="F1517" s="1">
        <v>79.891000000000005</v>
      </c>
      <c r="G1517" s="1">
        <v>79.978043923017495</v>
      </c>
      <c r="H1517" s="4">
        <f t="shared" si="142"/>
        <v>12.2829854157293</v>
      </c>
      <c r="I1517" s="4">
        <f t="shared" si="143"/>
        <v>17660.98493339758</v>
      </c>
      <c r="J1517" s="5">
        <f t="shared" si="144"/>
        <v>1.1201277777775013E-3</v>
      </c>
      <c r="K1517" s="4">
        <f t="shared" si="145"/>
        <v>1.1201277777775013E-3</v>
      </c>
      <c r="L1517" s="4">
        <f t="shared" si="146"/>
        <v>1.1201277777775013E-3</v>
      </c>
      <c r="M1517" s="4">
        <f t="shared" si="147"/>
        <v>1.1201280120124518E-3</v>
      </c>
    </row>
    <row r="1518" spans="1:13" x14ac:dyDescent="0.35">
      <c r="A1518" s="1">
        <v>1516</v>
      </c>
      <c r="B1518" s="1">
        <v>12.2829861111111</v>
      </c>
      <c r="C1518" s="1">
        <v>20.400001525878899</v>
      </c>
      <c r="D1518" s="1">
        <v>394.375</v>
      </c>
      <c r="E1518" s="1">
        <v>97.254936218261705</v>
      </c>
      <c r="F1518" s="1">
        <v>79.864999999999995</v>
      </c>
      <c r="G1518" s="1">
        <v>79.993289404914805</v>
      </c>
      <c r="H1518" s="4">
        <f t="shared" si="142"/>
        <v>12.2829861111111</v>
      </c>
      <c r="I1518" s="4">
        <f t="shared" si="143"/>
        <v>17673.267919508689</v>
      </c>
      <c r="J1518" s="5">
        <f t="shared" si="144"/>
        <v>1.2411869360919358E-3</v>
      </c>
      <c r="K1518" s="4">
        <f t="shared" si="145"/>
        <v>1.2411869360919358E-3</v>
      </c>
      <c r="L1518" s="4">
        <f t="shared" si="146"/>
        <v>1.2411869360919358E-3</v>
      </c>
      <c r="M1518" s="4">
        <f t="shared" si="147"/>
        <v>1.2411872547762137E-3</v>
      </c>
    </row>
    <row r="1519" spans="1:13" x14ac:dyDescent="0.35">
      <c r="A1519" s="1">
        <v>1517</v>
      </c>
      <c r="B1519" s="1">
        <v>12.065975533541</v>
      </c>
      <c r="C1519" s="1">
        <v>-37.499116529517998</v>
      </c>
      <c r="D1519" s="1">
        <v>391.00005149763001</v>
      </c>
      <c r="E1519" s="1">
        <v>97.254936218261705</v>
      </c>
      <c r="F1519" s="1">
        <v>79.864999999999995</v>
      </c>
      <c r="G1519" s="1">
        <v>80.010470844082306</v>
      </c>
      <c r="H1519" s="4">
        <f t="shared" si="142"/>
        <v>12.065975533541</v>
      </c>
      <c r="I1519" s="4">
        <f t="shared" si="143"/>
        <v>17685.333895042229</v>
      </c>
      <c r="J1519" s="5">
        <f t="shared" si="144"/>
        <v>1.4239577330270893E-3</v>
      </c>
      <c r="K1519" s="4">
        <f t="shared" si="145"/>
        <v>1.4239577330270893E-3</v>
      </c>
      <c r="L1519" s="4">
        <f t="shared" si="146"/>
        <v>1.4239577330270893E-3</v>
      </c>
      <c r="M1519" s="4">
        <f t="shared" si="147"/>
        <v>1.423958214243513E-3</v>
      </c>
    </row>
    <row r="1520" spans="1:13" x14ac:dyDescent="0.35">
      <c r="A1520" s="1">
        <v>1518</v>
      </c>
      <c r="B1520" s="1">
        <v>12.309025923396799</v>
      </c>
      <c r="C1520" s="1">
        <v>-39.449985885499899</v>
      </c>
      <c r="D1520" s="1">
        <v>390.87500095368199</v>
      </c>
      <c r="E1520" s="1">
        <v>97.254936218261705</v>
      </c>
      <c r="F1520" s="1">
        <v>79.864999999999995</v>
      </c>
      <c r="G1520" s="1">
        <v>80.029964679294594</v>
      </c>
      <c r="H1520" s="4">
        <f t="shared" si="142"/>
        <v>12.309025923396799</v>
      </c>
      <c r="I1520" s="4">
        <f t="shared" si="143"/>
        <v>17697.642920965627</v>
      </c>
      <c r="J1520" s="5">
        <f t="shared" si="144"/>
        <v>1.5837025068924395E-3</v>
      </c>
      <c r="K1520" s="4">
        <f t="shared" si="145"/>
        <v>1.5837025068924395E-3</v>
      </c>
      <c r="L1520" s="4">
        <f t="shared" si="146"/>
        <v>1.5837025068924395E-3</v>
      </c>
      <c r="M1520" s="4">
        <f t="shared" si="147"/>
        <v>1.5837031689108273E-3</v>
      </c>
    </row>
    <row r="1521" spans="1:13" x14ac:dyDescent="0.35">
      <c r="A1521" s="1">
        <v>1519</v>
      </c>
      <c r="B1521" s="1">
        <v>12.5520833333333</v>
      </c>
      <c r="C1521" s="1">
        <v>-41.400001525878899</v>
      </c>
      <c r="D1521" s="1">
        <v>390.75</v>
      </c>
      <c r="E1521" s="1">
        <v>97.254936218261705</v>
      </c>
      <c r="F1521" s="1">
        <v>79.864999999999995</v>
      </c>
      <c r="G1521" s="1">
        <v>80.052080783418106</v>
      </c>
      <c r="H1521" s="4">
        <f t="shared" si="142"/>
        <v>12.5520833333333</v>
      </c>
      <c r="I1521" s="4">
        <f t="shared" si="143"/>
        <v>17710.195004298959</v>
      </c>
      <c r="J1521" s="5">
        <f t="shared" si="144"/>
        <v>1.7619468845287661E-3</v>
      </c>
      <c r="K1521" s="4">
        <f t="shared" si="145"/>
        <v>1.7619468845287661E-3</v>
      </c>
      <c r="L1521" s="4">
        <f t="shared" si="146"/>
        <v>1.7619468845287661E-3</v>
      </c>
      <c r="M1521" s="4">
        <f t="shared" si="147"/>
        <v>1.7619477961780445E-3</v>
      </c>
    </row>
    <row r="1522" spans="1:13" x14ac:dyDescent="0.35">
      <c r="A1522" s="1">
        <v>1520</v>
      </c>
      <c r="B1522" s="1">
        <v>12.3046861754632</v>
      </c>
      <c r="C1522" s="1">
        <v>21.2997013116616</v>
      </c>
      <c r="D1522" s="1">
        <v>394.49998283400402</v>
      </c>
      <c r="E1522" s="1">
        <v>97.254936218261705</v>
      </c>
      <c r="F1522" s="1">
        <v>79.864999999999995</v>
      </c>
      <c r="G1522" s="1">
        <v>80.077170712752803</v>
      </c>
      <c r="H1522" s="4">
        <f t="shared" si="142"/>
        <v>12.3046861754632</v>
      </c>
      <c r="I1522" s="4">
        <f t="shared" si="143"/>
        <v>17722.499690474422</v>
      </c>
      <c r="J1522" s="5">
        <f t="shared" si="144"/>
        <v>2.0390547939962448E-3</v>
      </c>
      <c r="K1522" s="4">
        <f t="shared" si="145"/>
        <v>2.0390547939962448E-3</v>
      </c>
      <c r="L1522" s="4">
        <f t="shared" si="146"/>
        <v>2.0390547939962448E-3</v>
      </c>
      <c r="M1522" s="4">
        <f t="shared" si="147"/>
        <v>2.039056206977015E-3</v>
      </c>
    </row>
    <row r="1523" spans="1:13" x14ac:dyDescent="0.35">
      <c r="A1523" s="1">
        <v>1521</v>
      </c>
      <c r="B1523" s="1">
        <v>12.1310763888889</v>
      </c>
      <c r="C1523" s="1">
        <v>-18</v>
      </c>
      <c r="D1523" s="1">
        <v>392.25</v>
      </c>
      <c r="E1523" s="1">
        <v>97.254936218261705</v>
      </c>
      <c r="F1523" s="1">
        <v>79.864999999999995</v>
      </c>
      <c r="G1523" s="1">
        <v>80.105633295350501</v>
      </c>
      <c r="H1523" s="4">
        <f t="shared" si="142"/>
        <v>12.1310763888889</v>
      </c>
      <c r="I1523" s="4">
        <f t="shared" si="143"/>
        <v>17734.630766863313</v>
      </c>
      <c r="J1523" s="5">
        <f t="shared" si="144"/>
        <v>2.3462536781787037E-3</v>
      </c>
      <c r="K1523" s="4">
        <f t="shared" si="145"/>
        <v>2.3462536781787037E-3</v>
      </c>
      <c r="L1523" s="4">
        <f t="shared" si="146"/>
        <v>2.3462536781787037E-3</v>
      </c>
      <c r="M1523" s="4">
        <f t="shared" si="147"/>
        <v>2.3462558308351544E-3</v>
      </c>
    </row>
    <row r="1524" spans="1:13" x14ac:dyDescent="0.35">
      <c r="A1524" s="1">
        <v>1522</v>
      </c>
      <c r="B1524" s="1">
        <v>12.604172295905</v>
      </c>
      <c r="C1524" s="1">
        <v>-50.100094984503897</v>
      </c>
      <c r="D1524" s="1">
        <v>390.24999427804499</v>
      </c>
      <c r="E1524" s="1">
        <v>97.254936218261705</v>
      </c>
      <c r="F1524" s="1">
        <v>79.864999999999995</v>
      </c>
      <c r="G1524" s="1">
        <v>80.137920970762707</v>
      </c>
      <c r="H1524" s="4">
        <f t="shared" si="142"/>
        <v>12.604172295905</v>
      </c>
      <c r="I1524" s="4">
        <f t="shared" si="143"/>
        <v>17747.234939159218</v>
      </c>
      <c r="J1524" s="5">
        <f t="shared" si="144"/>
        <v>2.5616656654793872E-3</v>
      </c>
      <c r="K1524" s="4">
        <f t="shared" si="145"/>
        <v>2.5616656654793872E-3</v>
      </c>
      <c r="L1524" s="4">
        <f t="shared" si="146"/>
        <v>2.5616656654793872E-3</v>
      </c>
      <c r="M1524" s="4">
        <f t="shared" si="147"/>
        <v>2.5616684671519317E-3</v>
      </c>
    </row>
    <row r="1525" spans="1:13" x14ac:dyDescent="0.35">
      <c r="A1525" s="1">
        <v>1523</v>
      </c>
      <c r="B1525" s="1">
        <v>13.3420082596506</v>
      </c>
      <c r="C1525" s="1">
        <v>-62.249911119011799</v>
      </c>
      <c r="D1525" s="1">
        <v>389.50000572195501</v>
      </c>
      <c r="E1525" s="1">
        <v>97.254936218261705</v>
      </c>
      <c r="F1525" s="1">
        <v>79.864999999999995</v>
      </c>
      <c r="G1525" s="1">
        <v>80.174546981992606</v>
      </c>
      <c r="H1525" s="4">
        <f t="shared" si="142"/>
        <v>13.3420082596506</v>
      </c>
      <c r="I1525" s="4">
        <f t="shared" si="143"/>
        <v>17760.576947418867</v>
      </c>
      <c r="J1525" s="5">
        <f t="shared" si="144"/>
        <v>2.7451647845747923E-3</v>
      </c>
      <c r="K1525" s="4">
        <f t="shared" si="145"/>
        <v>2.7451647845747923E-3</v>
      </c>
      <c r="L1525" s="4">
        <f t="shared" si="146"/>
        <v>2.7451647845747923E-3</v>
      </c>
      <c r="M1525" s="4">
        <f t="shared" si="147"/>
        <v>2.7451682324812873E-3</v>
      </c>
    </row>
    <row r="1526" spans="1:13" x14ac:dyDescent="0.35">
      <c r="A1526" s="1">
        <v>1524</v>
      </c>
      <c r="B1526" s="1">
        <v>14.1102313333975</v>
      </c>
      <c r="C1526" s="1">
        <v>-64.949963379206494</v>
      </c>
      <c r="D1526" s="1">
        <v>389.25000381466799</v>
      </c>
      <c r="E1526" s="1">
        <v>97.254936218261705</v>
      </c>
      <c r="F1526" s="1">
        <v>79.864999999999995</v>
      </c>
      <c r="G1526" s="1">
        <v>80.216093533976405</v>
      </c>
      <c r="H1526" s="4">
        <f t="shared" si="142"/>
        <v>14.1102313333975</v>
      </c>
      <c r="I1526" s="4">
        <f t="shared" si="143"/>
        <v>17774.687178752265</v>
      </c>
      <c r="J1526" s="5">
        <f t="shared" si="144"/>
        <v>2.9444274159745988E-3</v>
      </c>
      <c r="K1526" s="4">
        <f t="shared" si="145"/>
        <v>2.9444274159745988E-3</v>
      </c>
      <c r="L1526" s="4">
        <f t="shared" si="146"/>
        <v>2.9444274159745988E-3</v>
      </c>
      <c r="M1526" s="4">
        <f t="shared" si="147"/>
        <v>2.9444316705184333E-3</v>
      </c>
    </row>
    <row r="1527" spans="1:13" x14ac:dyDescent="0.35">
      <c r="A1527" s="1">
        <v>1525</v>
      </c>
      <c r="B1527" s="1">
        <v>14.2968728807412</v>
      </c>
      <c r="C1527" s="1">
        <v>23.699742128580599</v>
      </c>
      <c r="D1527" s="1">
        <v>394.12498664866899</v>
      </c>
      <c r="E1527" s="1">
        <v>97.254936218261705</v>
      </c>
      <c r="F1527" s="1">
        <v>79.864999999999995</v>
      </c>
      <c r="G1527" s="1">
        <v>80.263221048278993</v>
      </c>
      <c r="H1527" s="4">
        <f t="shared" si="142"/>
        <v>14.2968728807412</v>
      </c>
      <c r="I1527" s="4">
        <f t="shared" si="143"/>
        <v>17788.984051633008</v>
      </c>
      <c r="J1527" s="5">
        <f t="shared" si="144"/>
        <v>3.2963512158012916E-3</v>
      </c>
      <c r="K1527" s="4">
        <f t="shared" si="145"/>
        <v>3.2963512158012916E-3</v>
      </c>
      <c r="L1527" s="4">
        <f t="shared" si="146"/>
        <v>3.2963512158012916E-3</v>
      </c>
      <c r="M1527" s="4">
        <f t="shared" si="147"/>
        <v>3.2963571854848109E-3</v>
      </c>
    </row>
    <row r="1528" spans="1:13" x14ac:dyDescent="0.35">
      <c r="A1528" s="1">
        <v>1526</v>
      </c>
      <c r="B1528" s="1">
        <v>14.0190972222222</v>
      </c>
      <c r="C1528" s="1">
        <v>-10.200000762939499</v>
      </c>
      <c r="D1528" s="1">
        <v>392.375</v>
      </c>
      <c r="E1528" s="1">
        <v>97.254936218261705</v>
      </c>
      <c r="F1528" s="1">
        <v>79.864999999999995</v>
      </c>
      <c r="G1528" s="1">
        <v>80.316678661116299</v>
      </c>
      <c r="H1528" s="4">
        <f t="shared" si="142"/>
        <v>14.0190972222222</v>
      </c>
      <c r="I1528" s="4">
        <f t="shared" si="143"/>
        <v>17803.00314885523</v>
      </c>
      <c r="J1528" s="5">
        <f t="shared" si="144"/>
        <v>3.8131993800976302E-3</v>
      </c>
      <c r="K1528" s="4">
        <f t="shared" si="145"/>
        <v>3.8131993800976302E-3</v>
      </c>
      <c r="L1528" s="4">
        <f t="shared" si="146"/>
        <v>3.8131993800976302E-3</v>
      </c>
      <c r="M1528" s="4">
        <f t="shared" si="147"/>
        <v>3.8132086211223625E-3</v>
      </c>
    </row>
    <row r="1529" spans="1:13" x14ac:dyDescent="0.35">
      <c r="A1529" s="1">
        <v>1527</v>
      </c>
      <c r="B1529" s="1">
        <v>14.0798624687613</v>
      </c>
      <c r="C1529" s="1">
        <v>-16.5000572199883</v>
      </c>
      <c r="D1529" s="1">
        <v>391.99999713900098</v>
      </c>
      <c r="E1529" s="1">
        <v>97.254936218261705</v>
      </c>
      <c r="F1529" s="1">
        <v>80.8</v>
      </c>
      <c r="G1529" s="1">
        <v>80.373600455227702</v>
      </c>
      <c r="H1529" s="4">
        <f t="shared" si="142"/>
        <v>14.0798624687613</v>
      </c>
      <c r="I1529" s="4">
        <f t="shared" si="143"/>
        <v>17817.08301132399</v>
      </c>
      <c r="J1529" s="5">
        <f t="shared" si="144"/>
        <v>4.0427805482968681E-3</v>
      </c>
      <c r="K1529" s="4">
        <f t="shared" si="145"/>
        <v>4.0427805482968681E-3</v>
      </c>
      <c r="L1529" s="4">
        <f t="shared" si="146"/>
        <v>4.0427805482968681E-3</v>
      </c>
      <c r="M1529" s="4">
        <f t="shared" si="147"/>
        <v>4.0427915609623178E-3</v>
      </c>
    </row>
    <row r="1530" spans="1:13" x14ac:dyDescent="0.35">
      <c r="A1530" s="1">
        <v>1528</v>
      </c>
      <c r="B1530" s="1">
        <v>14.2578125</v>
      </c>
      <c r="C1530" s="1">
        <v>-24</v>
      </c>
      <c r="D1530" s="1">
        <v>391.625</v>
      </c>
      <c r="E1530" s="1">
        <v>97.254936218261705</v>
      </c>
      <c r="F1530" s="1">
        <v>80.8</v>
      </c>
      <c r="G1530" s="1">
        <v>80.427459903422601</v>
      </c>
      <c r="H1530" s="4">
        <f t="shared" si="142"/>
        <v>14.2578125</v>
      </c>
      <c r="I1530" s="4">
        <f t="shared" si="143"/>
        <v>17831.34082382399</v>
      </c>
      <c r="J1530" s="5">
        <f t="shared" si="144"/>
        <v>3.777539380244976E-3</v>
      </c>
      <c r="K1530" s="4">
        <f t="shared" si="145"/>
        <v>3.777539380244976E-3</v>
      </c>
      <c r="L1530" s="4">
        <f t="shared" si="146"/>
        <v>3.777539380244976E-3</v>
      </c>
      <c r="M1530" s="4">
        <f t="shared" si="147"/>
        <v>3.7775483644269486E-3</v>
      </c>
    </row>
    <row r="1531" spans="1:13" x14ac:dyDescent="0.35">
      <c r="A1531" s="1">
        <v>1529</v>
      </c>
      <c r="B1531" s="1">
        <v>14.4835069444444</v>
      </c>
      <c r="C1531" s="1">
        <v>-25.050001144409201</v>
      </c>
      <c r="D1531" s="1">
        <v>391.5</v>
      </c>
      <c r="E1531" s="1">
        <v>97.254936218261705</v>
      </c>
      <c r="F1531" s="1">
        <v>80.8</v>
      </c>
      <c r="G1531" s="1">
        <v>80.475397475991699</v>
      </c>
      <c r="H1531" s="4">
        <f t="shared" si="142"/>
        <v>14.4835069444444</v>
      </c>
      <c r="I1531" s="4">
        <f t="shared" si="143"/>
        <v>17845.824330768435</v>
      </c>
      <c r="J1531" s="5">
        <f t="shared" si="144"/>
        <v>3.3098042313215508E-3</v>
      </c>
      <c r="K1531" s="4">
        <f t="shared" si="145"/>
        <v>3.3098042313215508E-3</v>
      </c>
      <c r="L1531" s="4">
        <f t="shared" si="146"/>
        <v>3.3098042313215508E-3</v>
      </c>
      <c r="M1531" s="4">
        <f t="shared" si="147"/>
        <v>3.3098102743941405E-3</v>
      </c>
    </row>
    <row r="1532" spans="1:13" x14ac:dyDescent="0.35">
      <c r="A1532" s="1">
        <v>1530</v>
      </c>
      <c r="B1532" s="1">
        <v>14.674477709676299</v>
      </c>
      <c r="C1532" s="1">
        <v>-26.699988174544998</v>
      </c>
      <c r="D1532" s="1">
        <v>391.37500095366698</v>
      </c>
      <c r="E1532" s="1">
        <v>97.254936218261705</v>
      </c>
      <c r="F1532" s="1">
        <v>80.8</v>
      </c>
      <c r="G1532" s="1">
        <v>80.51817518579</v>
      </c>
      <c r="H1532" s="4">
        <f t="shared" si="142"/>
        <v>14.674477709676299</v>
      </c>
      <c r="I1532" s="4">
        <f t="shared" si="143"/>
        <v>17860.498808478111</v>
      </c>
      <c r="J1532" s="5">
        <f t="shared" si="144"/>
        <v>2.9151095285724284E-3</v>
      </c>
      <c r="K1532" s="4">
        <f t="shared" si="145"/>
        <v>2.9151095285724284E-3</v>
      </c>
      <c r="L1532" s="4">
        <f t="shared" si="146"/>
        <v>2.9151095285724284E-3</v>
      </c>
      <c r="M1532" s="4">
        <f t="shared" si="147"/>
        <v>2.9151136572887243E-3</v>
      </c>
    </row>
    <row r="1533" spans="1:13" x14ac:dyDescent="0.35">
      <c r="A1533" s="1">
        <v>1531</v>
      </c>
      <c r="B1533" s="1">
        <v>14.4140625</v>
      </c>
      <c r="C1533" s="1">
        <v>24.600000381469702</v>
      </c>
      <c r="D1533" s="1">
        <v>394.5</v>
      </c>
      <c r="E1533" s="1">
        <v>97.254936218261705</v>
      </c>
      <c r="F1533" s="1">
        <v>80.8</v>
      </c>
      <c r="G1533" s="1">
        <v>80.556473024794897</v>
      </c>
      <c r="H1533" s="4">
        <f t="shared" si="142"/>
        <v>14.4140625</v>
      </c>
      <c r="I1533" s="4">
        <f t="shared" si="143"/>
        <v>17874.912870978111</v>
      </c>
      <c r="J1533" s="5">
        <f t="shared" si="144"/>
        <v>2.6569774485782605E-3</v>
      </c>
      <c r="K1533" s="4">
        <f t="shared" si="145"/>
        <v>2.6569774485782605E-3</v>
      </c>
      <c r="L1533" s="4">
        <f t="shared" si="146"/>
        <v>2.6569774485782605E-3</v>
      </c>
      <c r="M1533" s="4">
        <f t="shared" si="147"/>
        <v>2.6569805747564887E-3</v>
      </c>
    </row>
    <row r="1534" spans="1:13" x14ac:dyDescent="0.35">
      <c r="A1534" s="1">
        <v>1532</v>
      </c>
      <c r="B1534" s="1">
        <v>14.0928819444444</v>
      </c>
      <c r="C1534" s="1">
        <v>-0.75</v>
      </c>
      <c r="D1534" s="1">
        <v>393</v>
      </c>
      <c r="E1534" s="1">
        <v>97.254936218261705</v>
      </c>
      <c r="F1534" s="1">
        <v>80.8</v>
      </c>
      <c r="G1534" s="1">
        <v>80.590899773219405</v>
      </c>
      <c r="H1534" s="4">
        <f t="shared" si="142"/>
        <v>14.0928819444444</v>
      </c>
      <c r="I1534" s="4">
        <f t="shared" si="143"/>
        <v>17889.005752922556</v>
      </c>
      <c r="J1534" s="5">
        <f t="shared" si="144"/>
        <v>2.4428465774581662E-3</v>
      </c>
      <c r="K1534" s="4">
        <f t="shared" si="145"/>
        <v>2.4428465774581662E-3</v>
      </c>
      <c r="L1534" s="4">
        <f t="shared" si="146"/>
        <v>2.4428465774581662E-3</v>
      </c>
      <c r="M1534" s="4">
        <f t="shared" si="147"/>
        <v>2.4428490070789385E-3</v>
      </c>
    </row>
    <row r="1535" spans="1:13" x14ac:dyDescent="0.35">
      <c r="A1535" s="1">
        <v>1533</v>
      </c>
      <c r="B1535" s="1">
        <v>14.075520965787</v>
      </c>
      <c r="C1535" s="1">
        <v>-17.249874116025701</v>
      </c>
      <c r="D1535" s="1">
        <v>392.12500667566502</v>
      </c>
      <c r="E1535" s="1">
        <v>97.254936218261705</v>
      </c>
      <c r="F1535" s="1">
        <v>80.8</v>
      </c>
      <c r="G1535" s="1">
        <v>80.622002676646503</v>
      </c>
      <c r="H1535" s="4">
        <f t="shared" si="142"/>
        <v>14.075520965787</v>
      </c>
      <c r="I1535" s="4">
        <f t="shared" si="143"/>
        <v>17903.081273888343</v>
      </c>
      <c r="J1535" s="5">
        <f t="shared" si="144"/>
        <v>2.2097159673662046E-3</v>
      </c>
      <c r="K1535" s="4">
        <f t="shared" si="145"/>
        <v>2.2097159673662046E-3</v>
      </c>
      <c r="L1535" s="4">
        <f t="shared" si="146"/>
        <v>2.2097159673662046E-3</v>
      </c>
      <c r="M1535" s="4">
        <f t="shared" si="147"/>
        <v>2.2097177656534568E-3</v>
      </c>
    </row>
    <row r="1536" spans="1:13" x14ac:dyDescent="0.35">
      <c r="A1536" s="1">
        <v>1534</v>
      </c>
      <c r="B1536" s="1">
        <v>14.3576388888889</v>
      </c>
      <c r="C1536" s="1">
        <v>-22.800001144409201</v>
      </c>
      <c r="D1536" s="1">
        <v>391.75</v>
      </c>
      <c r="E1536" s="1">
        <v>97.254936218261705</v>
      </c>
      <c r="F1536" s="1">
        <v>80.8</v>
      </c>
      <c r="G1536" s="1">
        <v>80.650276145013393</v>
      </c>
      <c r="H1536" s="4">
        <f t="shared" si="142"/>
        <v>14.3576388888889</v>
      </c>
      <c r="I1536" s="4">
        <f t="shared" si="143"/>
        <v>17917.438912777234</v>
      </c>
      <c r="J1536" s="5">
        <f t="shared" si="144"/>
        <v>1.9692282683590051E-3</v>
      </c>
      <c r="K1536" s="4">
        <f t="shared" si="145"/>
        <v>1.9692282683590051E-3</v>
      </c>
      <c r="L1536" s="4">
        <f t="shared" si="146"/>
        <v>1.9692282683590051E-3</v>
      </c>
      <c r="M1536" s="4">
        <f t="shared" si="147"/>
        <v>1.9692295410931393E-3</v>
      </c>
    </row>
    <row r="1537" spans="1:13" x14ac:dyDescent="0.35">
      <c r="A1537" s="1">
        <v>1535</v>
      </c>
      <c r="B1537" s="1">
        <v>14.7743055555556</v>
      </c>
      <c r="C1537" s="1">
        <v>-45.450000762939503</v>
      </c>
      <c r="D1537" s="1">
        <v>390.375</v>
      </c>
      <c r="E1537" s="1">
        <v>97.254936218261705</v>
      </c>
      <c r="F1537" s="1">
        <v>80.8</v>
      </c>
      <c r="G1537" s="1">
        <v>80.676169611722401</v>
      </c>
      <c r="H1537" s="4">
        <f t="shared" si="142"/>
        <v>14.7743055555556</v>
      </c>
      <c r="I1537" s="4">
        <f t="shared" si="143"/>
        <v>17932.213218332789</v>
      </c>
      <c r="J1537" s="5">
        <f t="shared" si="144"/>
        <v>1.7526012719610116E-3</v>
      </c>
      <c r="K1537" s="4">
        <f t="shared" si="145"/>
        <v>1.7526012719610116E-3</v>
      </c>
      <c r="L1537" s="4">
        <f t="shared" si="146"/>
        <v>1.7526012719610116E-3</v>
      </c>
      <c r="M1537" s="4">
        <f t="shared" si="147"/>
        <v>1.7526021691805398E-3</v>
      </c>
    </row>
    <row r="1538" spans="1:13" x14ac:dyDescent="0.35">
      <c r="A1538" s="1">
        <v>1536</v>
      </c>
      <c r="B1538" s="1">
        <v>15.3211805555556</v>
      </c>
      <c r="C1538" s="1">
        <v>-50.100002288818402</v>
      </c>
      <c r="D1538" s="1">
        <v>390</v>
      </c>
      <c r="E1538" s="1">
        <v>97.254936218261705</v>
      </c>
      <c r="F1538" s="1">
        <v>80.8</v>
      </c>
      <c r="G1538" s="1">
        <v>80.700094677808806</v>
      </c>
      <c r="H1538" s="4">
        <f t="shared" si="142"/>
        <v>15.3211805555556</v>
      </c>
      <c r="I1538" s="4">
        <f t="shared" si="143"/>
        <v>17947.534398888343</v>
      </c>
      <c r="J1538" s="5">
        <f t="shared" si="144"/>
        <v>1.5615680527784415E-3</v>
      </c>
      <c r="K1538" s="4">
        <f t="shared" si="145"/>
        <v>1.5615680527784415E-3</v>
      </c>
      <c r="L1538" s="4">
        <f t="shared" si="146"/>
        <v>1.5615680527784415E-3</v>
      </c>
      <c r="M1538" s="4">
        <f t="shared" si="147"/>
        <v>1.561568687425063E-3</v>
      </c>
    </row>
    <row r="1539" spans="1:13" x14ac:dyDescent="0.35">
      <c r="A1539" s="1">
        <v>1537</v>
      </c>
      <c r="B1539" s="1">
        <v>15.3211805555556</v>
      </c>
      <c r="C1539" s="1">
        <v>-50.100002288818402</v>
      </c>
      <c r="D1539" s="1">
        <v>390</v>
      </c>
      <c r="E1539" s="1">
        <v>97.254936218261705</v>
      </c>
      <c r="F1539" s="1">
        <v>80.8</v>
      </c>
      <c r="G1539" s="1">
        <v>80.722431654726293</v>
      </c>
      <c r="H1539" s="4">
        <f t="shared" si="142"/>
        <v>15.3211805555556</v>
      </c>
      <c r="I1539" s="4">
        <f t="shared" si="143"/>
        <v>17962.855579443898</v>
      </c>
      <c r="J1539" s="5">
        <f t="shared" si="144"/>
        <v>1.4579148673622936E-3</v>
      </c>
      <c r="K1539" s="4">
        <f t="shared" si="145"/>
        <v>1.4579148673622936E-3</v>
      </c>
      <c r="L1539" s="4">
        <f t="shared" si="146"/>
        <v>1.4579148673622936E-3</v>
      </c>
      <c r="M1539" s="4">
        <f t="shared" si="147"/>
        <v>1.4579153838329589E-3</v>
      </c>
    </row>
    <row r="1540" spans="1:13" x14ac:dyDescent="0.35">
      <c r="A1540" s="1">
        <v>1538</v>
      </c>
      <c r="B1540" s="1">
        <v>15.6336805555556</v>
      </c>
      <c r="C1540" s="1">
        <v>-16.050001144409201</v>
      </c>
      <c r="D1540" s="1">
        <v>392.125</v>
      </c>
      <c r="E1540" s="1">
        <v>97.254936218261705</v>
      </c>
      <c r="F1540" s="1">
        <v>80.8</v>
      </c>
      <c r="G1540" s="1">
        <v>80.743535609755796</v>
      </c>
      <c r="H1540" s="4">
        <f t="shared" ref="H1540:H1603" si="148">(A1540-A1539)*B1540</f>
        <v>15.6336805555556</v>
      </c>
      <c r="I1540" s="4">
        <f t="shared" ref="I1540:I1603" si="149">H1540+I1539</f>
        <v>17978.489259999453</v>
      </c>
      <c r="J1540" s="5">
        <f t="shared" ref="J1540:J1603" si="150">IF(H1540=0,0,(G1540-G1539)/H1540)</f>
        <v>1.3499031756794573E-3</v>
      </c>
      <c r="K1540" s="4">
        <f t="shared" ref="K1540:K1603" si="151">IF(J1540&gt;1,K1539,J1540)</f>
        <v>1.3499031756794573E-3</v>
      </c>
      <c r="L1540" s="4">
        <f t="shared" ref="L1540:L1603" si="152">IF(K1540&lt;-1,L1539,K1540)</f>
        <v>1.3499031756794573E-3</v>
      </c>
      <c r="M1540" s="4">
        <f t="shared" ref="M1540:M1603" si="153">ASIN(L1540)</f>
        <v>1.3499035856540686E-3</v>
      </c>
    </row>
    <row r="1541" spans="1:13" x14ac:dyDescent="0.35">
      <c r="A1541" s="1">
        <v>1539</v>
      </c>
      <c r="B1541" s="1">
        <v>15.7508680555556</v>
      </c>
      <c r="C1541" s="1">
        <v>-20.100000381469702</v>
      </c>
      <c r="D1541" s="1">
        <v>391.75</v>
      </c>
      <c r="E1541" s="1">
        <v>97.254936218261705</v>
      </c>
      <c r="F1541" s="1">
        <v>80.8</v>
      </c>
      <c r="G1541" s="1">
        <v>80.763742010134493</v>
      </c>
      <c r="H1541" s="4">
        <f t="shared" si="148"/>
        <v>15.7508680555556</v>
      </c>
      <c r="I1541" s="4">
        <f t="shared" si="149"/>
        <v>17994.240128055008</v>
      </c>
      <c r="J1541" s="5">
        <f t="shared" si="150"/>
        <v>1.2828753505791772E-3</v>
      </c>
      <c r="K1541" s="4">
        <f t="shared" si="151"/>
        <v>1.2828753505791772E-3</v>
      </c>
      <c r="L1541" s="4">
        <f t="shared" si="152"/>
        <v>1.2828753505791772E-3</v>
      </c>
      <c r="M1541" s="4">
        <f t="shared" si="153"/>
        <v>1.2828757024655536E-3</v>
      </c>
    </row>
    <row r="1542" spans="1:13" x14ac:dyDescent="0.35">
      <c r="A1542" s="1">
        <v>1540</v>
      </c>
      <c r="B1542" s="1">
        <v>15.681424140925801</v>
      </c>
      <c r="C1542" s="1">
        <v>26.549645236070202</v>
      </c>
      <c r="D1542" s="1">
        <v>394.49997901933801</v>
      </c>
      <c r="E1542" s="1">
        <v>97.254936218261705</v>
      </c>
      <c r="F1542" s="1">
        <v>80.8</v>
      </c>
      <c r="G1542" s="1">
        <v>80.783372055623005</v>
      </c>
      <c r="H1542" s="4">
        <f t="shared" si="148"/>
        <v>15.681424140925801</v>
      </c>
      <c r="I1542" s="4">
        <f t="shared" si="149"/>
        <v>18009.921552195934</v>
      </c>
      <c r="J1542" s="5">
        <f t="shared" si="150"/>
        <v>1.251802471006499E-3</v>
      </c>
      <c r="K1542" s="4">
        <f t="shared" si="151"/>
        <v>1.251802471006499E-3</v>
      </c>
      <c r="L1542" s="4">
        <f t="shared" si="152"/>
        <v>1.251802471006499E-3</v>
      </c>
      <c r="M1542" s="4">
        <f t="shared" si="153"/>
        <v>1.2518027979377751E-3</v>
      </c>
    </row>
    <row r="1543" spans="1:13" x14ac:dyDescent="0.35">
      <c r="A1543" s="1">
        <v>1541</v>
      </c>
      <c r="B1543" s="1">
        <v>15.6944444444444</v>
      </c>
      <c r="C1543" s="1">
        <v>-22.5</v>
      </c>
      <c r="D1543" s="1">
        <v>391.75</v>
      </c>
      <c r="E1543" s="1">
        <v>97.254936218261705</v>
      </c>
      <c r="F1543" s="1">
        <v>80.8</v>
      </c>
      <c r="G1543" s="1">
        <v>80.802737784278506</v>
      </c>
      <c r="H1543" s="4">
        <f t="shared" si="148"/>
        <v>15.6944444444444</v>
      </c>
      <c r="I1543" s="4">
        <f t="shared" si="149"/>
        <v>18025.615996640379</v>
      </c>
      <c r="J1543" s="5">
        <f t="shared" si="150"/>
        <v>1.2339225338018308E-3</v>
      </c>
      <c r="K1543" s="4">
        <f t="shared" si="151"/>
        <v>1.2339225338018308E-3</v>
      </c>
      <c r="L1543" s="4">
        <f t="shared" si="152"/>
        <v>1.2339225338018308E-3</v>
      </c>
      <c r="M1543" s="4">
        <f t="shared" si="153"/>
        <v>1.2339228469232185E-3</v>
      </c>
    </row>
    <row r="1544" spans="1:13" x14ac:dyDescent="0.35">
      <c r="A1544" s="1">
        <v>1542</v>
      </c>
      <c r="B1544" s="1">
        <v>15.937501920578301</v>
      </c>
      <c r="C1544" s="1">
        <v>-29.549995422410401</v>
      </c>
      <c r="D1544" s="1">
        <v>391.25</v>
      </c>
      <c r="E1544" s="1">
        <v>97.254936218261705</v>
      </c>
      <c r="F1544" s="1">
        <v>80.8</v>
      </c>
      <c r="G1544" s="1">
        <v>80.822147032593094</v>
      </c>
      <c r="H1544" s="4">
        <f t="shared" si="148"/>
        <v>15.937501920578301</v>
      </c>
      <c r="I1544" s="4">
        <f t="shared" si="149"/>
        <v>18041.553498560959</v>
      </c>
      <c r="J1544" s="5">
        <f t="shared" si="150"/>
        <v>1.217835041608813E-3</v>
      </c>
      <c r="K1544" s="4">
        <f t="shared" si="151"/>
        <v>1.217835041608813E-3</v>
      </c>
      <c r="L1544" s="4">
        <f t="shared" si="152"/>
        <v>1.217835041608813E-3</v>
      </c>
      <c r="M1544" s="4">
        <f t="shared" si="153"/>
        <v>1.2178353426420428E-3</v>
      </c>
    </row>
    <row r="1545" spans="1:13" x14ac:dyDescent="0.35">
      <c r="A1545" s="1">
        <v>1543</v>
      </c>
      <c r="B1545" s="1">
        <v>16.1892361111111</v>
      </c>
      <c r="C1545" s="1">
        <v>-28.800001144409201</v>
      </c>
      <c r="D1545" s="1">
        <v>391.25</v>
      </c>
      <c r="E1545" s="1">
        <v>97.254936218261705</v>
      </c>
      <c r="F1545" s="1">
        <v>80.8</v>
      </c>
      <c r="G1545" s="1">
        <v>80.841908328844696</v>
      </c>
      <c r="H1545" s="4">
        <f t="shared" si="148"/>
        <v>16.1892361111111</v>
      </c>
      <c r="I1545" s="4">
        <f t="shared" si="149"/>
        <v>18057.742734672069</v>
      </c>
      <c r="J1545" s="5">
        <f t="shared" si="150"/>
        <v>1.2206441437986771E-3</v>
      </c>
      <c r="K1545" s="4">
        <f t="shared" si="151"/>
        <v>1.2206441437986771E-3</v>
      </c>
      <c r="L1545" s="4">
        <f t="shared" si="152"/>
        <v>1.2206441437986771E-3</v>
      </c>
      <c r="M1545" s="4">
        <f t="shared" si="153"/>
        <v>1.2206444469198385E-3</v>
      </c>
    </row>
    <row r="1546" spans="1:13" x14ac:dyDescent="0.35">
      <c r="A1546" s="1">
        <v>1544</v>
      </c>
      <c r="B1546" s="1">
        <v>16.241317424518101</v>
      </c>
      <c r="C1546" s="1">
        <v>-1.94989075708602</v>
      </c>
      <c r="D1546" s="1">
        <v>392.62500762936099</v>
      </c>
      <c r="E1546" s="1">
        <v>97.254936218261705</v>
      </c>
      <c r="F1546" s="1">
        <v>80.8</v>
      </c>
      <c r="G1546" s="1">
        <v>80.862335797445098</v>
      </c>
      <c r="H1546" s="4">
        <f t="shared" si="148"/>
        <v>16.241317424518101</v>
      </c>
      <c r="I1546" s="4">
        <f t="shared" si="149"/>
        <v>18073.984052096588</v>
      </c>
      <c r="J1546" s="5">
        <f t="shared" si="150"/>
        <v>1.2577470205443499E-3</v>
      </c>
      <c r="K1546" s="4">
        <f t="shared" si="151"/>
        <v>1.2577470205443499E-3</v>
      </c>
      <c r="L1546" s="4">
        <f t="shared" si="152"/>
        <v>1.2577470205443499E-3</v>
      </c>
      <c r="M1546" s="4">
        <f t="shared" si="153"/>
        <v>1.2577473521553667E-3</v>
      </c>
    </row>
    <row r="1547" spans="1:13" x14ac:dyDescent="0.35">
      <c r="A1547" s="1">
        <v>1545</v>
      </c>
      <c r="B1547" s="1">
        <v>15.9765614900369</v>
      </c>
      <c r="C1547" s="1">
        <v>12.3750550029267</v>
      </c>
      <c r="D1547" s="1">
        <v>393.62500381467999</v>
      </c>
      <c r="E1547" s="1">
        <v>97.254936218261705</v>
      </c>
      <c r="F1547" s="1">
        <v>80.8</v>
      </c>
      <c r="G1547" s="1">
        <v>80.883754152242304</v>
      </c>
      <c r="H1547" s="4">
        <f t="shared" si="148"/>
        <v>15.9765614900369</v>
      </c>
      <c r="I1547" s="4">
        <f t="shared" si="149"/>
        <v>18089.960613586623</v>
      </c>
      <c r="J1547" s="5">
        <f t="shared" si="150"/>
        <v>1.3406110451590096E-3</v>
      </c>
      <c r="K1547" s="4">
        <f t="shared" si="151"/>
        <v>1.3406110451590096E-3</v>
      </c>
      <c r="L1547" s="4">
        <f t="shared" si="152"/>
        <v>1.3406110451590096E-3</v>
      </c>
      <c r="M1547" s="4">
        <f t="shared" si="153"/>
        <v>1.3406114467255145E-3</v>
      </c>
    </row>
    <row r="1548" spans="1:13" x14ac:dyDescent="0.35">
      <c r="A1548" s="1">
        <v>1546</v>
      </c>
      <c r="B1548" s="1">
        <v>15.7118055555556</v>
      </c>
      <c r="C1548" s="1">
        <v>26.700000762939499</v>
      </c>
      <c r="D1548" s="1">
        <v>394.625</v>
      </c>
      <c r="E1548" s="1">
        <v>97.254936218261705</v>
      </c>
      <c r="F1548" s="1">
        <v>80.8</v>
      </c>
      <c r="G1548" s="1">
        <v>80.906503858153997</v>
      </c>
      <c r="H1548" s="4">
        <f t="shared" si="148"/>
        <v>15.7118055555556</v>
      </c>
      <c r="I1548" s="4">
        <f t="shared" si="149"/>
        <v>18105.672419142178</v>
      </c>
      <c r="J1548" s="5">
        <f t="shared" si="150"/>
        <v>1.4479370834403324E-3</v>
      </c>
      <c r="K1548" s="4">
        <f t="shared" si="151"/>
        <v>1.4479370834403324E-3</v>
      </c>
      <c r="L1548" s="4">
        <f t="shared" si="152"/>
        <v>1.4479370834403324E-3</v>
      </c>
      <c r="M1548" s="4">
        <f t="shared" si="153"/>
        <v>1.4479375893794192E-3</v>
      </c>
    </row>
    <row r="1549" spans="1:13" x14ac:dyDescent="0.35">
      <c r="A1549" s="1">
        <v>1547</v>
      </c>
      <c r="B1549" s="1">
        <v>15.342884759085001</v>
      </c>
      <c r="C1549" s="1">
        <v>3.3001787171028001</v>
      </c>
      <c r="D1549" s="1">
        <v>393.25001049033102</v>
      </c>
      <c r="E1549" s="1">
        <v>97.254936218261705</v>
      </c>
      <c r="F1549" s="1">
        <v>80.8</v>
      </c>
      <c r="G1549" s="1">
        <v>80.930946543177001</v>
      </c>
      <c r="H1549" s="4">
        <f t="shared" si="148"/>
        <v>15.342884759085001</v>
      </c>
      <c r="I1549" s="4">
        <f t="shared" si="149"/>
        <v>18121.015303901262</v>
      </c>
      <c r="J1549" s="5">
        <f t="shared" si="150"/>
        <v>1.5930957839288271E-3</v>
      </c>
      <c r="K1549" s="4">
        <f t="shared" si="151"/>
        <v>1.5930957839288271E-3</v>
      </c>
      <c r="L1549" s="4">
        <f t="shared" si="152"/>
        <v>1.5930957839288271E-3</v>
      </c>
      <c r="M1549" s="4">
        <f t="shared" si="153"/>
        <v>1.5930964577969464E-3</v>
      </c>
    </row>
    <row r="1550" spans="1:13" x14ac:dyDescent="0.35">
      <c r="A1550" s="1">
        <v>1548</v>
      </c>
      <c r="B1550" s="1">
        <v>15.260416534213</v>
      </c>
      <c r="C1550" s="1">
        <v>-3.0000629419871601</v>
      </c>
      <c r="D1550" s="1">
        <v>392.874996185334</v>
      </c>
      <c r="E1550" s="1">
        <v>97.254936218261705</v>
      </c>
      <c r="F1550" s="1">
        <v>80.8</v>
      </c>
      <c r="G1550" s="1">
        <v>80.957470746805498</v>
      </c>
      <c r="H1550" s="4">
        <f t="shared" si="148"/>
        <v>15.260416534213</v>
      </c>
      <c r="I1550" s="4">
        <f t="shared" si="149"/>
        <v>18136.275720435475</v>
      </c>
      <c r="J1550" s="5">
        <f t="shared" si="150"/>
        <v>1.7381048262366632E-3</v>
      </c>
      <c r="K1550" s="4">
        <f t="shared" si="151"/>
        <v>1.7381048262366632E-3</v>
      </c>
      <c r="L1550" s="4">
        <f t="shared" si="152"/>
        <v>1.7381048262366632E-3</v>
      </c>
      <c r="M1550" s="4">
        <f t="shared" si="153"/>
        <v>1.7381057013760625E-3</v>
      </c>
    </row>
    <row r="1551" spans="1:13" x14ac:dyDescent="0.35">
      <c r="A1551" s="1">
        <v>1549</v>
      </c>
      <c r="B1551" s="1">
        <v>15.2430555555556</v>
      </c>
      <c r="C1551" s="1">
        <v>-11.25</v>
      </c>
      <c r="D1551" s="1">
        <v>392.375</v>
      </c>
      <c r="E1551" s="1">
        <v>97.254936218261705</v>
      </c>
      <c r="F1551" s="1">
        <v>80.8</v>
      </c>
      <c r="G1551" s="1">
        <v>80.986498096231799</v>
      </c>
      <c r="H1551" s="4">
        <f t="shared" si="148"/>
        <v>15.2430555555556</v>
      </c>
      <c r="I1551" s="4">
        <f t="shared" si="149"/>
        <v>18151.51877599103</v>
      </c>
      <c r="J1551" s="5">
        <f t="shared" si="150"/>
        <v>1.904299916805128E-3</v>
      </c>
      <c r="K1551" s="4">
        <f t="shared" si="151"/>
        <v>1.904299916805128E-3</v>
      </c>
      <c r="L1551" s="4">
        <f t="shared" si="152"/>
        <v>1.904299916805128E-3</v>
      </c>
      <c r="M1551" s="4">
        <f t="shared" si="153"/>
        <v>1.904301067752601E-3</v>
      </c>
    </row>
    <row r="1552" spans="1:13" x14ac:dyDescent="0.35">
      <c r="A1552" s="1">
        <v>1550</v>
      </c>
      <c r="B1552" s="1">
        <v>15.6076388888889</v>
      </c>
      <c r="C1552" s="1">
        <v>-44.100002288818402</v>
      </c>
      <c r="D1552" s="1">
        <v>390.5</v>
      </c>
      <c r="E1552" s="1">
        <v>97.254936218261705</v>
      </c>
      <c r="F1552" s="1">
        <v>80.8</v>
      </c>
      <c r="G1552" s="1">
        <v>81.018490008507797</v>
      </c>
      <c r="H1552" s="4">
        <f t="shared" si="148"/>
        <v>15.6076388888889</v>
      </c>
      <c r="I1552" s="4">
        <f t="shared" si="149"/>
        <v>18167.12641487992</v>
      </c>
      <c r="J1552" s="5">
        <f t="shared" si="150"/>
        <v>2.0497598966601853E-3</v>
      </c>
      <c r="K1552" s="4">
        <f t="shared" si="151"/>
        <v>2.0497598966601853E-3</v>
      </c>
      <c r="L1552" s="4">
        <f t="shared" si="152"/>
        <v>2.0497598966601853E-3</v>
      </c>
      <c r="M1552" s="4">
        <f t="shared" si="153"/>
        <v>2.0497613320126077E-3</v>
      </c>
    </row>
    <row r="1553" spans="1:13" x14ac:dyDescent="0.35">
      <c r="A1553" s="1">
        <v>1551</v>
      </c>
      <c r="B1553" s="1">
        <v>16.0677083333333</v>
      </c>
      <c r="C1553" s="1">
        <v>-46.5</v>
      </c>
      <c r="D1553" s="1">
        <v>390.375</v>
      </c>
      <c r="E1553" s="1">
        <v>97.254936218261705</v>
      </c>
      <c r="F1553" s="1">
        <v>80.8</v>
      </c>
      <c r="G1553" s="1">
        <v>81.053955025203294</v>
      </c>
      <c r="H1553" s="4">
        <f t="shared" si="148"/>
        <v>16.0677083333333</v>
      </c>
      <c r="I1553" s="4">
        <f t="shared" si="149"/>
        <v>18183.194123213252</v>
      </c>
      <c r="J1553" s="5">
        <f t="shared" si="150"/>
        <v>2.2072230812108292E-3</v>
      </c>
      <c r="K1553" s="4">
        <f t="shared" si="151"/>
        <v>2.2072230812108292E-3</v>
      </c>
      <c r="L1553" s="4">
        <f t="shared" si="152"/>
        <v>2.2072230812108292E-3</v>
      </c>
      <c r="M1553" s="4">
        <f t="shared" si="153"/>
        <v>2.2072248734187347E-3</v>
      </c>
    </row>
    <row r="1554" spans="1:13" x14ac:dyDescent="0.35">
      <c r="A1554" s="1">
        <v>1552</v>
      </c>
      <c r="B1554" s="1">
        <v>16.501732799769201</v>
      </c>
      <c r="C1554" s="1">
        <v>-42.000034331993</v>
      </c>
      <c r="D1554" s="1">
        <v>390.49999904633398</v>
      </c>
      <c r="E1554" s="1">
        <v>97.254936218261705</v>
      </c>
      <c r="F1554" s="1">
        <v>80.8</v>
      </c>
      <c r="G1554" s="1">
        <v>81.093456896153199</v>
      </c>
      <c r="H1554" s="4">
        <f t="shared" si="148"/>
        <v>16.501732799769201</v>
      </c>
      <c r="I1554" s="4">
        <f t="shared" si="149"/>
        <v>18199.695856013022</v>
      </c>
      <c r="J1554" s="5">
        <f t="shared" si="150"/>
        <v>2.3938013922064007E-3</v>
      </c>
      <c r="K1554" s="4">
        <f t="shared" si="151"/>
        <v>2.3938013922064007E-3</v>
      </c>
      <c r="L1554" s="4">
        <f t="shared" si="152"/>
        <v>2.3938013922064007E-3</v>
      </c>
      <c r="M1554" s="4">
        <f t="shared" si="153"/>
        <v>2.3938036784063731E-3</v>
      </c>
    </row>
    <row r="1555" spans="1:13" x14ac:dyDescent="0.35">
      <c r="A1555" s="1">
        <v>1553</v>
      </c>
      <c r="B1555" s="1">
        <v>16.8359375</v>
      </c>
      <c r="C1555" s="1">
        <v>-40.350002288818402</v>
      </c>
      <c r="D1555" s="1">
        <v>390.5</v>
      </c>
      <c r="E1555" s="1">
        <v>97.254936218261705</v>
      </c>
      <c r="F1555" s="1">
        <v>80.8</v>
      </c>
      <c r="G1555" s="1">
        <v>81.137623540792006</v>
      </c>
      <c r="H1555" s="4">
        <f t="shared" si="148"/>
        <v>16.8359375</v>
      </c>
      <c r="I1555" s="4">
        <f t="shared" si="149"/>
        <v>18216.531793513022</v>
      </c>
      <c r="J1555" s="5">
        <f t="shared" si="150"/>
        <v>2.6233552268061658E-3</v>
      </c>
      <c r="K1555" s="4">
        <f t="shared" si="151"/>
        <v>2.6233552268061658E-3</v>
      </c>
      <c r="L1555" s="4">
        <f t="shared" si="152"/>
        <v>2.6233552268061658E-3</v>
      </c>
      <c r="M1555" s="4">
        <f t="shared" si="153"/>
        <v>2.6233582358007141E-3</v>
      </c>
    </row>
    <row r="1556" spans="1:13" x14ac:dyDescent="0.35">
      <c r="A1556" s="1">
        <v>1554</v>
      </c>
      <c r="B1556" s="1">
        <v>17.074650956539699</v>
      </c>
      <c r="C1556" s="1">
        <v>-16.350183485446902</v>
      </c>
      <c r="D1556" s="1">
        <v>391.749990463335</v>
      </c>
      <c r="E1556" s="1">
        <v>97.254936218261705</v>
      </c>
      <c r="F1556" s="1">
        <v>80.8</v>
      </c>
      <c r="G1556" s="1">
        <v>81.187157029524201</v>
      </c>
      <c r="H1556" s="4">
        <f t="shared" si="148"/>
        <v>17.074650956539699</v>
      </c>
      <c r="I1556" s="4">
        <f t="shared" si="149"/>
        <v>18233.606444469562</v>
      </c>
      <c r="J1556" s="5">
        <f t="shared" si="150"/>
        <v>2.9009956840858817E-3</v>
      </c>
      <c r="K1556" s="4">
        <f t="shared" si="151"/>
        <v>2.9009956840858817E-3</v>
      </c>
      <c r="L1556" s="4">
        <f t="shared" si="152"/>
        <v>2.9009956840858817E-3</v>
      </c>
      <c r="M1556" s="4">
        <f t="shared" si="153"/>
        <v>2.9009997531229143E-3</v>
      </c>
    </row>
    <row r="1557" spans="1:13" x14ac:dyDescent="0.35">
      <c r="A1557" s="1">
        <v>1555</v>
      </c>
      <c r="B1557" s="1">
        <v>16.532113750811099</v>
      </c>
      <c r="C1557" s="1">
        <v>28.4999217993504</v>
      </c>
      <c r="D1557" s="1">
        <v>394.624996185334</v>
      </c>
      <c r="E1557" s="1">
        <v>97.254936218261705</v>
      </c>
      <c r="F1557" s="1">
        <v>80.8</v>
      </c>
      <c r="G1557" s="1">
        <v>81.242844743794905</v>
      </c>
      <c r="H1557" s="4">
        <f t="shared" si="148"/>
        <v>16.532113750811099</v>
      </c>
      <c r="I1557" s="4">
        <f t="shared" si="149"/>
        <v>18250.138558220373</v>
      </c>
      <c r="J1557" s="5">
        <f t="shared" si="150"/>
        <v>3.368456998910474E-3</v>
      </c>
      <c r="K1557" s="4">
        <f t="shared" si="151"/>
        <v>3.368456998910474E-3</v>
      </c>
      <c r="L1557" s="4">
        <f t="shared" si="152"/>
        <v>3.368456998910474E-3</v>
      </c>
      <c r="M1557" s="4">
        <f t="shared" si="153"/>
        <v>3.3684633689773226E-3</v>
      </c>
    </row>
    <row r="1558" spans="1:13" x14ac:dyDescent="0.35">
      <c r="A1558" s="1">
        <v>1556</v>
      </c>
      <c r="B1558" s="1">
        <v>15.9678819444444</v>
      </c>
      <c r="C1558" s="1">
        <v>18</v>
      </c>
      <c r="D1558" s="1">
        <v>394.125</v>
      </c>
      <c r="E1558" s="1">
        <v>97.254936218261705</v>
      </c>
      <c r="F1558" s="1">
        <v>80.8</v>
      </c>
      <c r="G1558" s="1">
        <v>81.305571892259096</v>
      </c>
      <c r="H1558" s="4">
        <f t="shared" si="148"/>
        <v>15.9678819444444</v>
      </c>
      <c r="I1558" s="4">
        <f t="shared" si="149"/>
        <v>18266.106440164818</v>
      </c>
      <c r="J1558" s="5">
        <f t="shared" si="150"/>
        <v>3.9283324289615734E-3</v>
      </c>
      <c r="K1558" s="4">
        <f t="shared" si="151"/>
        <v>3.9283324289615734E-3</v>
      </c>
      <c r="L1558" s="4">
        <f t="shared" si="152"/>
        <v>3.9283324289615734E-3</v>
      </c>
      <c r="M1558" s="4">
        <f t="shared" si="153"/>
        <v>3.9283425325689651E-3</v>
      </c>
    </row>
    <row r="1559" spans="1:13" x14ac:dyDescent="0.35">
      <c r="A1559" s="1">
        <v>1557</v>
      </c>
      <c r="B1559" s="1">
        <v>15.9678807192479</v>
      </c>
      <c r="C1559" s="1">
        <v>17.999745943250399</v>
      </c>
      <c r="D1559" s="1">
        <v>394.12498474133599</v>
      </c>
      <c r="E1559" s="1">
        <v>97.254936218261705</v>
      </c>
      <c r="F1559" s="1">
        <v>80.800016082631402</v>
      </c>
      <c r="G1559" s="1">
        <v>81.376335518094606</v>
      </c>
      <c r="H1559" s="4">
        <f t="shared" si="148"/>
        <v>15.9678807192479</v>
      </c>
      <c r="I1559" s="4">
        <f t="shared" si="149"/>
        <v>18282.074320884065</v>
      </c>
      <c r="J1559" s="5">
        <f t="shared" si="150"/>
        <v>4.4316228984733986E-3</v>
      </c>
      <c r="K1559" s="4">
        <f t="shared" si="151"/>
        <v>4.4316228984733986E-3</v>
      </c>
      <c r="L1559" s="4">
        <f t="shared" si="152"/>
        <v>4.4316228984733986E-3</v>
      </c>
      <c r="M1559" s="4">
        <f t="shared" si="153"/>
        <v>4.4316374042498744E-3</v>
      </c>
    </row>
    <row r="1560" spans="1:13" x14ac:dyDescent="0.35">
      <c r="A1560" s="1">
        <v>1558</v>
      </c>
      <c r="B1560" s="1">
        <v>15.8072916666667</v>
      </c>
      <c r="C1560" s="1">
        <v>-15.300000190734901</v>
      </c>
      <c r="D1560" s="1">
        <v>392.125</v>
      </c>
      <c r="E1560" s="1">
        <v>97.254936218261705</v>
      </c>
      <c r="F1560" s="1">
        <v>82.908000000000001</v>
      </c>
      <c r="G1560" s="1">
        <v>81.447883250621103</v>
      </c>
      <c r="H1560" s="4">
        <f t="shared" si="148"/>
        <v>15.8072916666667</v>
      </c>
      <c r="I1560" s="4">
        <f t="shared" si="149"/>
        <v>18297.881612550733</v>
      </c>
      <c r="J1560" s="5">
        <f t="shared" si="150"/>
        <v>4.5262486474752566E-3</v>
      </c>
      <c r="K1560" s="4">
        <f t="shared" si="151"/>
        <v>4.5262486474752566E-3</v>
      </c>
      <c r="L1560" s="4">
        <f t="shared" si="152"/>
        <v>4.5262486474752566E-3</v>
      </c>
      <c r="M1560" s="4">
        <f t="shared" si="153"/>
        <v>4.5262641024385389E-3</v>
      </c>
    </row>
    <row r="1561" spans="1:13" x14ac:dyDescent="0.35">
      <c r="A1561" s="1">
        <v>1559</v>
      </c>
      <c r="B1561" s="1">
        <v>15.759550597916199</v>
      </c>
      <c r="C1561" s="1">
        <v>-13.3503860441997</v>
      </c>
      <c r="D1561" s="1">
        <v>392.24997711200501</v>
      </c>
      <c r="E1561" s="1">
        <v>97.254936218261705</v>
      </c>
      <c r="F1561" s="1">
        <v>82.908000000000001</v>
      </c>
      <c r="G1561" s="1">
        <v>81.504598149863895</v>
      </c>
      <c r="H1561" s="4">
        <f t="shared" si="148"/>
        <v>15.759550597916199</v>
      </c>
      <c r="I1561" s="4">
        <f t="shared" si="149"/>
        <v>18313.641163148648</v>
      </c>
      <c r="J1561" s="5">
        <f t="shared" si="150"/>
        <v>3.5987637395123958E-3</v>
      </c>
      <c r="K1561" s="4">
        <f t="shared" si="151"/>
        <v>3.5987637395123958E-3</v>
      </c>
      <c r="L1561" s="4">
        <f t="shared" si="152"/>
        <v>3.5987637395123958E-3</v>
      </c>
      <c r="M1561" s="4">
        <f t="shared" si="153"/>
        <v>3.5987715075494514E-3</v>
      </c>
    </row>
    <row r="1562" spans="1:13" x14ac:dyDescent="0.35">
      <c r="A1562" s="1">
        <v>1560</v>
      </c>
      <c r="B1562" s="1">
        <v>16.0199652777778</v>
      </c>
      <c r="C1562" s="1">
        <v>-63.900001525878899</v>
      </c>
      <c r="D1562" s="1">
        <v>389.25</v>
      </c>
      <c r="E1562" s="1">
        <v>97.254936218261705</v>
      </c>
      <c r="F1562" s="1">
        <v>82.908000000000001</v>
      </c>
      <c r="G1562" s="1">
        <v>81.539004655229604</v>
      </c>
      <c r="H1562" s="4">
        <f t="shared" si="148"/>
        <v>16.0199652777778</v>
      </c>
      <c r="I1562" s="4">
        <f t="shared" si="149"/>
        <v>18329.661128426425</v>
      </c>
      <c r="J1562" s="5">
        <f t="shared" si="150"/>
        <v>2.1477265879868168E-3</v>
      </c>
      <c r="K1562" s="4">
        <f t="shared" si="151"/>
        <v>2.1477265879868168E-3</v>
      </c>
      <c r="L1562" s="4">
        <f t="shared" si="152"/>
        <v>2.1477265879868168E-3</v>
      </c>
      <c r="M1562" s="4">
        <f t="shared" si="153"/>
        <v>2.1477282391372081E-3</v>
      </c>
    </row>
    <row r="1563" spans="1:13" x14ac:dyDescent="0.35">
      <c r="A1563" s="1">
        <v>1561</v>
      </c>
      <c r="B1563" s="1">
        <v>17.152760492693499</v>
      </c>
      <c r="C1563" s="1">
        <v>-68.099942017505697</v>
      </c>
      <c r="D1563" s="1">
        <v>388.87500572195898</v>
      </c>
      <c r="E1563" s="1">
        <v>97.254936218261705</v>
      </c>
      <c r="F1563" s="1">
        <v>82.908000000000001</v>
      </c>
      <c r="G1563" s="1">
        <v>81.551649690518701</v>
      </c>
      <c r="H1563" s="4">
        <f t="shared" si="148"/>
        <v>17.152760492693499</v>
      </c>
      <c r="I1563" s="4">
        <f t="shared" si="149"/>
        <v>18346.813888919118</v>
      </c>
      <c r="J1563" s="5">
        <f t="shared" si="150"/>
        <v>7.3720118079438916E-4</v>
      </c>
      <c r="K1563" s="4">
        <f t="shared" si="151"/>
        <v>7.3720118079438916E-4</v>
      </c>
      <c r="L1563" s="4">
        <f t="shared" si="152"/>
        <v>7.3720118079438916E-4</v>
      </c>
      <c r="M1563" s="4">
        <f t="shared" si="153"/>
        <v>7.372012475683168E-4</v>
      </c>
    </row>
    <row r="1564" spans="1:13" x14ac:dyDescent="0.35">
      <c r="A1564" s="1">
        <v>1562</v>
      </c>
      <c r="B1564" s="1">
        <v>17.274301217697701</v>
      </c>
      <c r="C1564" s="1">
        <v>-2.3998307241925301</v>
      </c>
      <c r="D1564" s="1">
        <v>392.50001144399801</v>
      </c>
      <c r="E1564" s="1">
        <v>97.254936218261705</v>
      </c>
      <c r="F1564" s="1">
        <v>82.908000000000001</v>
      </c>
      <c r="G1564" s="1">
        <v>81.542734260474006</v>
      </c>
      <c r="H1564" s="4">
        <f t="shared" si="148"/>
        <v>17.274301217697701</v>
      </c>
      <c r="I1564" s="4">
        <f t="shared" si="149"/>
        <v>18364.088190136816</v>
      </c>
      <c r="J1564" s="5">
        <f t="shared" si="150"/>
        <v>-5.1610944676367114E-4</v>
      </c>
      <c r="K1564" s="4">
        <f t="shared" si="151"/>
        <v>-5.1610944676367114E-4</v>
      </c>
      <c r="L1564" s="4">
        <f t="shared" si="152"/>
        <v>-5.1610944676367114E-4</v>
      </c>
      <c r="M1564" s="4">
        <f t="shared" si="153"/>
        <v>-5.1610946967626343E-4</v>
      </c>
    </row>
    <row r="1565" spans="1:13" x14ac:dyDescent="0.35">
      <c r="A1565" s="1">
        <v>1563</v>
      </c>
      <c r="B1565" s="1">
        <v>16.7057291666667</v>
      </c>
      <c r="C1565" s="1">
        <v>19.800001144409201</v>
      </c>
      <c r="D1565" s="1">
        <v>394</v>
      </c>
      <c r="E1565" s="1">
        <v>97.254936218261705</v>
      </c>
      <c r="F1565" s="1">
        <v>82.908000000000001</v>
      </c>
      <c r="G1565" s="1">
        <v>81.512116645939898</v>
      </c>
      <c r="H1565" s="4">
        <f t="shared" si="148"/>
        <v>16.7057291666667</v>
      </c>
      <c r="I1565" s="4">
        <f t="shared" si="149"/>
        <v>18380.793919303484</v>
      </c>
      <c r="J1565" s="5">
        <f t="shared" si="150"/>
        <v>-1.8327613376613555E-3</v>
      </c>
      <c r="K1565" s="4">
        <f t="shared" si="151"/>
        <v>-1.8327613376613555E-3</v>
      </c>
      <c r="L1565" s="4">
        <f t="shared" si="152"/>
        <v>-1.8327613376613555E-3</v>
      </c>
      <c r="M1565" s="4">
        <f t="shared" si="153"/>
        <v>-1.8327623637081089E-3</v>
      </c>
    </row>
    <row r="1566" spans="1:13" x14ac:dyDescent="0.35">
      <c r="A1566" s="1">
        <v>1564</v>
      </c>
      <c r="B1566" s="1">
        <v>16.5842013888889</v>
      </c>
      <c r="C1566" s="1">
        <v>-11.1000003814697</v>
      </c>
      <c r="D1566" s="1">
        <v>392.25</v>
      </c>
      <c r="E1566" s="1">
        <v>97.254936218261705</v>
      </c>
      <c r="F1566" s="1">
        <v>82.908000000000001</v>
      </c>
      <c r="G1566" s="1">
        <v>81.459310151103196</v>
      </c>
      <c r="H1566" s="4">
        <f t="shared" si="148"/>
        <v>16.5842013888889</v>
      </c>
      <c r="I1566" s="4">
        <f t="shared" si="149"/>
        <v>18397.378120692374</v>
      </c>
      <c r="J1566" s="5">
        <f t="shared" si="150"/>
        <v>-3.184144572199967E-3</v>
      </c>
      <c r="K1566" s="4">
        <f t="shared" si="151"/>
        <v>-3.184144572199967E-3</v>
      </c>
      <c r="L1566" s="4">
        <f t="shared" si="152"/>
        <v>-3.184144572199967E-3</v>
      </c>
      <c r="M1566" s="4">
        <f t="shared" si="153"/>
        <v>-3.1841499527796259E-3</v>
      </c>
    </row>
    <row r="1567" spans="1:13" x14ac:dyDescent="0.35">
      <c r="A1567" s="1">
        <v>1565</v>
      </c>
      <c r="B1567" s="1">
        <v>16.2109375</v>
      </c>
      <c r="C1567" s="1">
        <v>26.700000762939499</v>
      </c>
      <c r="D1567" s="1">
        <v>394.5</v>
      </c>
      <c r="E1567" s="1">
        <v>97.254936218261705</v>
      </c>
      <c r="F1567" s="1">
        <v>82.908000000000001</v>
      </c>
      <c r="G1567" s="1">
        <v>81.383475367005104</v>
      </c>
      <c r="H1567" s="4">
        <f t="shared" si="148"/>
        <v>16.2109375</v>
      </c>
      <c r="I1567" s="4">
        <f t="shared" si="149"/>
        <v>18413.589058192374</v>
      </c>
      <c r="J1567" s="5">
        <f t="shared" si="150"/>
        <v>-4.6780011395449366E-3</v>
      </c>
      <c r="K1567" s="4">
        <f t="shared" si="151"/>
        <v>-4.6780011395449366E-3</v>
      </c>
      <c r="L1567" s="4">
        <f t="shared" si="152"/>
        <v>-4.6780011395449366E-3</v>
      </c>
      <c r="M1567" s="4">
        <f t="shared" si="153"/>
        <v>-4.6780182017043866E-3</v>
      </c>
    </row>
    <row r="1568" spans="1:13" x14ac:dyDescent="0.35">
      <c r="A1568" s="1">
        <v>1566</v>
      </c>
      <c r="B1568" s="1">
        <v>15.6510416666667</v>
      </c>
      <c r="C1568" s="1">
        <v>14.1000003814697</v>
      </c>
      <c r="D1568" s="1">
        <v>394</v>
      </c>
      <c r="E1568" s="1">
        <v>97.254936218261705</v>
      </c>
      <c r="F1568" s="1">
        <v>82.907979919751995</v>
      </c>
      <c r="G1568" s="1">
        <v>81.283406908143306</v>
      </c>
      <c r="H1568" s="4">
        <f t="shared" si="148"/>
        <v>15.6510416666667</v>
      </c>
      <c r="I1568" s="4">
        <f t="shared" si="149"/>
        <v>18429.240099859042</v>
      </c>
      <c r="J1568" s="5">
        <f t="shared" si="150"/>
        <v>-6.3937251585575016E-3</v>
      </c>
      <c r="K1568" s="4">
        <f t="shared" si="151"/>
        <v>-6.3937251585575016E-3</v>
      </c>
      <c r="L1568" s="4">
        <f t="shared" si="152"/>
        <v>-6.3937251585575016E-3</v>
      </c>
      <c r="M1568" s="4">
        <f t="shared" si="153"/>
        <v>-6.3937687216427553E-3</v>
      </c>
    </row>
    <row r="1569" spans="1:13" x14ac:dyDescent="0.35">
      <c r="A1569" s="1">
        <v>1567</v>
      </c>
      <c r="B1569" s="1">
        <v>15.6510416666667</v>
      </c>
      <c r="C1569" s="1">
        <v>14.1000003814697</v>
      </c>
      <c r="D1569" s="1">
        <v>394</v>
      </c>
      <c r="E1569" s="1">
        <v>97.254936218261705</v>
      </c>
      <c r="F1569" s="1">
        <v>80.276020080248003</v>
      </c>
      <c r="G1569" s="1">
        <v>81.167973621723107</v>
      </c>
      <c r="H1569" s="4">
        <f t="shared" si="148"/>
        <v>15.6510416666667</v>
      </c>
      <c r="I1569" s="4">
        <f t="shared" si="149"/>
        <v>18444.89114152571</v>
      </c>
      <c r="J1569" s="5">
        <f t="shared" si="150"/>
        <v>-7.3754379343354956E-3</v>
      </c>
      <c r="K1569" s="4">
        <f t="shared" si="151"/>
        <v>-7.3754379343354956E-3</v>
      </c>
      <c r="L1569" s="4">
        <f t="shared" si="152"/>
        <v>-7.3754379343354956E-3</v>
      </c>
      <c r="M1569" s="4">
        <f t="shared" si="153"/>
        <v>-7.3755048030260638E-3</v>
      </c>
    </row>
    <row r="1570" spans="1:13" x14ac:dyDescent="0.35">
      <c r="A1570" s="1">
        <v>1568</v>
      </c>
      <c r="B1570" s="1">
        <v>15.2213541666667</v>
      </c>
      <c r="C1570" s="1">
        <v>-2.4000000953674299</v>
      </c>
      <c r="D1570" s="1">
        <v>392.875</v>
      </c>
      <c r="E1570" s="1">
        <v>97.254936218261705</v>
      </c>
      <c r="F1570" s="1">
        <v>80.275999999999996</v>
      </c>
      <c r="G1570" s="1">
        <v>81.056259486535495</v>
      </c>
      <c r="H1570" s="4">
        <f t="shared" si="148"/>
        <v>15.2213541666667</v>
      </c>
      <c r="I1570" s="4">
        <f t="shared" si="149"/>
        <v>18460.112495692378</v>
      </c>
      <c r="J1570" s="5">
        <f t="shared" si="150"/>
        <v>-7.3393033211364743E-3</v>
      </c>
      <c r="K1570" s="4">
        <f t="shared" si="151"/>
        <v>-7.3393033211364743E-3</v>
      </c>
      <c r="L1570" s="4">
        <f t="shared" si="152"/>
        <v>-7.3393033211364743E-3</v>
      </c>
      <c r="M1570" s="4">
        <f t="shared" si="153"/>
        <v>-7.3393692117857566E-3</v>
      </c>
    </row>
    <row r="1571" spans="1:13" x14ac:dyDescent="0.35">
      <c r="A1571" s="1">
        <v>1569</v>
      </c>
      <c r="B1571" s="1">
        <v>15.0737837288272</v>
      </c>
      <c r="C1571" s="1">
        <v>-3.0000411980816502</v>
      </c>
      <c r="D1571" s="1">
        <v>392.87499809268201</v>
      </c>
      <c r="E1571" s="1">
        <v>97.254936218261705</v>
      </c>
      <c r="F1571" s="1">
        <v>80.275999999999996</v>
      </c>
      <c r="G1571" s="1">
        <v>80.956948230794595</v>
      </c>
      <c r="H1571" s="4">
        <f t="shared" si="148"/>
        <v>15.0737837288272</v>
      </c>
      <c r="I1571" s="4">
        <f t="shared" si="149"/>
        <v>18475.186279421207</v>
      </c>
      <c r="J1571" s="5">
        <f t="shared" si="150"/>
        <v>-6.5883428824162526E-3</v>
      </c>
      <c r="K1571" s="4">
        <f t="shared" si="151"/>
        <v>-6.5883428824162526E-3</v>
      </c>
      <c r="L1571" s="4">
        <f t="shared" si="152"/>
        <v>-6.5883428824162526E-3</v>
      </c>
      <c r="M1571" s="4">
        <f t="shared" si="153"/>
        <v>-6.5883905459034071E-3</v>
      </c>
    </row>
    <row r="1572" spans="1:13" x14ac:dyDescent="0.35">
      <c r="A1572" s="1">
        <v>1570</v>
      </c>
      <c r="B1572" s="1">
        <v>14.9435773822839</v>
      </c>
      <c r="C1572" s="1">
        <v>-8.3999593741229504</v>
      </c>
      <c r="D1572" s="1">
        <v>392.62500190731799</v>
      </c>
      <c r="E1572" s="1">
        <v>97.254936218261705</v>
      </c>
      <c r="F1572" s="1">
        <v>80.275999999999996</v>
      </c>
      <c r="G1572" s="1">
        <v>80.868461288375599</v>
      </c>
      <c r="H1572" s="4">
        <f t="shared" si="148"/>
        <v>14.9435773822839</v>
      </c>
      <c r="I1572" s="4">
        <f t="shared" si="149"/>
        <v>18490.129856803491</v>
      </c>
      <c r="J1572" s="5">
        <f t="shared" si="150"/>
        <v>-5.9214028980704419E-3</v>
      </c>
      <c r="K1572" s="4">
        <f t="shared" si="151"/>
        <v>-5.9214028980704419E-3</v>
      </c>
      <c r="L1572" s="4">
        <f t="shared" si="152"/>
        <v>-5.9214028980704419E-3</v>
      </c>
      <c r="M1572" s="4">
        <f t="shared" si="153"/>
        <v>-5.9214375023201992E-3</v>
      </c>
    </row>
    <row r="1573" spans="1:13" x14ac:dyDescent="0.35">
      <c r="A1573" s="1">
        <v>1571</v>
      </c>
      <c r="B1573" s="1">
        <v>14.822048147513801</v>
      </c>
      <c r="C1573" s="1">
        <v>7.8750625617940599</v>
      </c>
      <c r="D1573" s="1">
        <v>393.562503576322</v>
      </c>
      <c r="E1573" s="1">
        <v>97.254936218261705</v>
      </c>
      <c r="F1573" s="1">
        <v>80.275999999999996</v>
      </c>
      <c r="G1573" s="1">
        <v>80.789392076007999</v>
      </c>
      <c r="H1573" s="4">
        <f t="shared" si="148"/>
        <v>14.822048147513801</v>
      </c>
      <c r="I1573" s="4">
        <f t="shared" si="149"/>
        <v>18504.951904951005</v>
      </c>
      <c r="J1573" s="5">
        <f t="shared" si="150"/>
        <v>-5.3345672325900758E-3</v>
      </c>
      <c r="K1573" s="4">
        <f t="shared" si="151"/>
        <v>-5.3345672325900758E-3</v>
      </c>
      <c r="L1573" s="4">
        <f t="shared" si="152"/>
        <v>-5.3345672325900758E-3</v>
      </c>
      <c r="M1573" s="4">
        <f t="shared" si="153"/>
        <v>-5.3345925344175579E-3</v>
      </c>
    </row>
    <row r="1574" spans="1:13" x14ac:dyDescent="0.35">
      <c r="A1574" s="1">
        <v>1572</v>
      </c>
      <c r="B1574" s="1">
        <v>14.700512157678</v>
      </c>
      <c r="C1574" s="1">
        <v>24.149992370738801</v>
      </c>
      <c r="D1574" s="1">
        <v>394.5</v>
      </c>
      <c r="E1574" s="1">
        <v>97.254936218261705</v>
      </c>
      <c r="F1574" s="1">
        <v>80.275999999999996</v>
      </c>
      <c r="G1574" s="1">
        <v>80.718483714108004</v>
      </c>
      <c r="H1574" s="4">
        <f t="shared" si="148"/>
        <v>14.700512157678</v>
      </c>
      <c r="I1574" s="4">
        <f t="shared" si="149"/>
        <v>18519.652417108682</v>
      </c>
      <c r="J1574" s="5">
        <f t="shared" si="150"/>
        <v>-4.8235300334730467E-3</v>
      </c>
      <c r="K1574" s="4">
        <f t="shared" si="151"/>
        <v>-4.8235300334730467E-3</v>
      </c>
      <c r="L1574" s="4">
        <f t="shared" si="152"/>
        <v>-4.8235300334730467E-3</v>
      </c>
      <c r="M1574" s="4">
        <f t="shared" si="153"/>
        <v>-4.8235487380658294E-3</v>
      </c>
    </row>
    <row r="1575" spans="1:13" x14ac:dyDescent="0.35">
      <c r="A1575" s="1">
        <v>1573</v>
      </c>
      <c r="B1575" s="1">
        <v>14.1319444444444</v>
      </c>
      <c r="C1575" s="1">
        <v>23.550001144409201</v>
      </c>
      <c r="D1575" s="1">
        <v>394.5</v>
      </c>
      <c r="E1575" s="1">
        <v>97.254936218261705</v>
      </c>
      <c r="F1575" s="1">
        <v>80.275999999999996</v>
      </c>
      <c r="G1575" s="1">
        <v>80.654609047494702</v>
      </c>
      <c r="H1575" s="4">
        <f t="shared" si="148"/>
        <v>14.1319444444444</v>
      </c>
      <c r="I1575" s="4">
        <f t="shared" si="149"/>
        <v>18533.784361553127</v>
      </c>
      <c r="J1575" s="5">
        <f t="shared" si="150"/>
        <v>-4.5198781289019496E-3</v>
      </c>
      <c r="K1575" s="4">
        <f t="shared" si="151"/>
        <v>-4.5198781289019496E-3</v>
      </c>
      <c r="L1575" s="4">
        <f t="shared" si="152"/>
        <v>-4.5198781289019496E-3</v>
      </c>
      <c r="M1575" s="4">
        <f t="shared" si="153"/>
        <v>-4.5198935186998605E-3</v>
      </c>
    </row>
    <row r="1576" spans="1:13" x14ac:dyDescent="0.35">
      <c r="A1576" s="1">
        <v>1574</v>
      </c>
      <c r="B1576" s="1">
        <v>13.715280956666</v>
      </c>
      <c r="C1576" s="1">
        <v>-0.59981577547053799</v>
      </c>
      <c r="D1576" s="1">
        <v>393.12501049033102</v>
      </c>
      <c r="E1576" s="1">
        <v>97.254936218261705</v>
      </c>
      <c r="F1576" s="1">
        <v>80.275999999999996</v>
      </c>
      <c r="G1576" s="1">
        <v>80.596752728196606</v>
      </c>
      <c r="H1576" s="4">
        <f t="shared" si="148"/>
        <v>13.715280956666</v>
      </c>
      <c r="I1576" s="4">
        <f t="shared" si="149"/>
        <v>18547.499642509792</v>
      </c>
      <c r="J1576" s="5">
        <f t="shared" si="150"/>
        <v>-4.2183838217311033E-3</v>
      </c>
      <c r="K1576" s="4">
        <f t="shared" si="151"/>
        <v>-4.2183838217311033E-3</v>
      </c>
      <c r="L1576" s="4">
        <f t="shared" si="152"/>
        <v>-4.2183838217311033E-3</v>
      </c>
      <c r="M1576" s="4">
        <f t="shared" si="153"/>
        <v>-4.2183963326873561E-3</v>
      </c>
    </row>
    <row r="1577" spans="1:13" x14ac:dyDescent="0.35">
      <c r="A1577" s="1">
        <v>1575</v>
      </c>
      <c r="B1577" s="1">
        <v>13.8454861111111</v>
      </c>
      <c r="C1577" s="1">
        <v>-30.300001144409201</v>
      </c>
      <c r="D1577" s="1">
        <v>391.375</v>
      </c>
      <c r="E1577" s="1">
        <v>97.254936218261705</v>
      </c>
      <c r="F1577" s="1">
        <v>80.275999999999996</v>
      </c>
      <c r="G1577" s="1">
        <v>80.543995075539996</v>
      </c>
      <c r="H1577" s="4">
        <f t="shared" si="148"/>
        <v>13.8454861111111</v>
      </c>
      <c r="I1577" s="4">
        <f t="shared" si="149"/>
        <v>18561.345128620902</v>
      </c>
      <c r="J1577" s="5">
        <f t="shared" si="150"/>
        <v>-3.8104586746341091E-3</v>
      </c>
      <c r="K1577" s="4">
        <f t="shared" si="151"/>
        <v>-3.8104586746341091E-3</v>
      </c>
      <c r="L1577" s="4">
        <f t="shared" si="152"/>
        <v>-3.8104586746341091E-3</v>
      </c>
      <c r="M1577" s="4">
        <f t="shared" si="153"/>
        <v>-3.8104678957473423E-3</v>
      </c>
    </row>
    <row r="1578" spans="1:13" x14ac:dyDescent="0.35">
      <c r="A1578" s="1">
        <v>1576</v>
      </c>
      <c r="B1578" s="1">
        <v>13.3897569444444</v>
      </c>
      <c r="C1578" s="1">
        <v>22.350000381469702</v>
      </c>
      <c r="D1578" s="1">
        <v>394.5</v>
      </c>
      <c r="E1578" s="1">
        <v>97.254936218261705</v>
      </c>
      <c r="F1578" s="1">
        <v>80.275999999999996</v>
      </c>
      <c r="G1578" s="1">
        <v>80.495497456958105</v>
      </c>
      <c r="H1578" s="4">
        <f t="shared" si="148"/>
        <v>13.3897569444444</v>
      </c>
      <c r="I1578" s="4">
        <f t="shared" si="149"/>
        <v>18574.734885565347</v>
      </c>
      <c r="J1578" s="5">
        <f t="shared" si="150"/>
        <v>-3.6219939453055704E-3</v>
      </c>
      <c r="K1578" s="4">
        <f t="shared" si="151"/>
        <v>-3.6219939453055704E-3</v>
      </c>
      <c r="L1578" s="4">
        <f t="shared" si="152"/>
        <v>-3.6219939453055704E-3</v>
      </c>
      <c r="M1578" s="4">
        <f t="shared" si="153"/>
        <v>-3.6220018647455826E-3</v>
      </c>
    </row>
    <row r="1579" spans="1:13" x14ac:dyDescent="0.35">
      <c r="A1579" s="1">
        <v>1577</v>
      </c>
      <c r="B1579" s="1">
        <v>12.573790947545</v>
      </c>
      <c r="C1579" s="1">
        <v>39.74986724963</v>
      </c>
      <c r="D1579" s="1">
        <v>395.499992370668</v>
      </c>
      <c r="E1579" s="1">
        <v>97.254936218261705</v>
      </c>
      <c r="F1579" s="1">
        <v>80.275999999999996</v>
      </c>
      <c r="G1579" s="1">
        <v>80.450488957137594</v>
      </c>
      <c r="H1579" s="4">
        <f t="shared" si="148"/>
        <v>12.573790947545</v>
      </c>
      <c r="I1579" s="4">
        <f t="shared" si="149"/>
        <v>18587.308676512894</v>
      </c>
      <c r="J1579" s="5">
        <f t="shared" si="150"/>
        <v>-3.5795489211071347E-3</v>
      </c>
      <c r="K1579" s="4">
        <f t="shared" si="151"/>
        <v>-3.5795489211071347E-3</v>
      </c>
      <c r="L1579" s="4">
        <f t="shared" si="152"/>
        <v>-3.5795489211071347E-3</v>
      </c>
      <c r="M1579" s="4">
        <f t="shared" si="153"/>
        <v>-3.5795565653796379E-3</v>
      </c>
    </row>
    <row r="1580" spans="1:13" x14ac:dyDescent="0.35">
      <c r="A1580" s="1">
        <v>1578</v>
      </c>
      <c r="B1580" s="1">
        <v>11.8315972222222</v>
      </c>
      <c r="C1580" s="1">
        <v>20.400001525878899</v>
      </c>
      <c r="D1580" s="1">
        <v>394.5</v>
      </c>
      <c r="E1580" s="1">
        <v>97.254936218261705</v>
      </c>
      <c r="F1580" s="1">
        <v>80.162000000000006</v>
      </c>
      <c r="G1580" s="1">
        <v>80.408707157928902</v>
      </c>
      <c r="H1580" s="4">
        <f t="shared" si="148"/>
        <v>11.8315972222222</v>
      </c>
      <c r="I1580" s="4">
        <f t="shared" si="149"/>
        <v>18599.140273735116</v>
      </c>
      <c r="J1580" s="5">
        <f t="shared" si="150"/>
        <v>-3.5313743718572077E-3</v>
      </c>
      <c r="K1580" s="4">
        <f t="shared" si="151"/>
        <v>-3.5313743718572077E-3</v>
      </c>
      <c r="L1580" s="4">
        <f t="shared" si="152"/>
        <v>-3.5313743718572077E-3</v>
      </c>
      <c r="M1580" s="4">
        <f t="shared" si="153"/>
        <v>-3.53138171162752E-3</v>
      </c>
    </row>
    <row r="1581" spans="1:13" x14ac:dyDescent="0.35">
      <c r="A1581" s="1">
        <v>1579</v>
      </c>
      <c r="B1581" s="1">
        <v>11.5321180555556</v>
      </c>
      <c r="C1581" s="1">
        <v>5.7000002861022896</v>
      </c>
      <c r="D1581" s="1">
        <v>393.625</v>
      </c>
      <c r="E1581" s="1">
        <v>97.254936218261705</v>
      </c>
      <c r="F1581" s="1">
        <v>80.162000000000006</v>
      </c>
      <c r="G1581" s="1">
        <v>80.370393966963405</v>
      </c>
      <c r="H1581" s="4">
        <f t="shared" si="148"/>
        <v>11.5321180555556</v>
      </c>
      <c r="I1581" s="4">
        <f t="shared" si="149"/>
        <v>18610.672391790671</v>
      </c>
      <c r="J1581" s="5">
        <f t="shared" si="150"/>
        <v>-3.3223030479677547E-3</v>
      </c>
      <c r="K1581" s="4">
        <f t="shared" si="151"/>
        <v>-3.3223030479677547E-3</v>
      </c>
      <c r="L1581" s="4">
        <f t="shared" si="152"/>
        <v>-3.3223030479677547E-3</v>
      </c>
      <c r="M1581" s="4">
        <f t="shared" si="153"/>
        <v>-3.3223091597608099E-3</v>
      </c>
    </row>
    <row r="1582" spans="1:13" x14ac:dyDescent="0.35">
      <c r="A1582" s="1">
        <v>1580</v>
      </c>
      <c r="B1582" s="1">
        <v>11.2977430555556</v>
      </c>
      <c r="C1582" s="1">
        <v>1.20000004768372</v>
      </c>
      <c r="D1582" s="1">
        <v>393.375</v>
      </c>
      <c r="E1582" s="1">
        <v>97.254936218261705</v>
      </c>
      <c r="F1582" s="1">
        <v>80.162000000000006</v>
      </c>
      <c r="G1582" s="1">
        <v>80.335393394330396</v>
      </c>
      <c r="H1582" s="4">
        <f t="shared" si="148"/>
        <v>11.2977430555556</v>
      </c>
      <c r="I1582" s="4">
        <f t="shared" si="149"/>
        <v>18621.970134846226</v>
      </c>
      <c r="J1582" s="5">
        <f t="shared" si="150"/>
        <v>-3.0980145734327237E-3</v>
      </c>
      <c r="K1582" s="4">
        <f t="shared" si="151"/>
        <v>-3.0980145734327237E-3</v>
      </c>
      <c r="L1582" s="4">
        <f t="shared" si="152"/>
        <v>-3.0980145734327237E-3</v>
      </c>
      <c r="M1582" s="4">
        <f t="shared" si="153"/>
        <v>-3.0980195290869275E-3</v>
      </c>
    </row>
    <row r="1583" spans="1:13" x14ac:dyDescent="0.35">
      <c r="A1583" s="1">
        <v>1581</v>
      </c>
      <c r="B1583" s="1">
        <v>11.093746291325299</v>
      </c>
      <c r="C1583" s="1">
        <v>2.4001202564370798</v>
      </c>
      <c r="D1583" s="1">
        <v>393.25000858293299</v>
      </c>
      <c r="E1583" s="1">
        <v>97.254936218261705</v>
      </c>
      <c r="F1583" s="1">
        <v>80.162000000000006</v>
      </c>
      <c r="G1583" s="1">
        <v>80.303149072970697</v>
      </c>
      <c r="H1583" s="4">
        <f t="shared" si="148"/>
        <v>11.093746291325299</v>
      </c>
      <c r="I1583" s="4">
        <f t="shared" si="149"/>
        <v>18633.06388113755</v>
      </c>
      <c r="J1583" s="5">
        <f t="shared" si="150"/>
        <v>-2.9065313477478422E-3</v>
      </c>
      <c r="K1583" s="4">
        <f t="shared" si="151"/>
        <v>-2.9065313477478422E-3</v>
      </c>
      <c r="L1583" s="4">
        <f t="shared" si="152"/>
        <v>-2.9065313477478422E-3</v>
      </c>
      <c r="M1583" s="4">
        <f t="shared" si="153"/>
        <v>-2.9065354401229516E-3</v>
      </c>
    </row>
    <row r="1584" spans="1:13" x14ac:dyDescent="0.35">
      <c r="A1584" s="1">
        <v>1582</v>
      </c>
      <c r="B1584" s="1">
        <v>10.607642597563601</v>
      </c>
      <c r="C1584" s="1">
        <v>18.1498813648093</v>
      </c>
      <c r="D1584" s="1">
        <v>394.37499141706701</v>
      </c>
      <c r="E1584" s="1">
        <v>97.254936218261705</v>
      </c>
      <c r="F1584" s="1">
        <v>80.162000000000006</v>
      </c>
      <c r="G1584" s="1">
        <v>80.273148449034494</v>
      </c>
      <c r="H1584" s="4">
        <f t="shared" si="148"/>
        <v>10.607642597563601</v>
      </c>
      <c r="I1584" s="4">
        <f t="shared" si="149"/>
        <v>18643.671523735113</v>
      </c>
      <c r="J1584" s="5">
        <f t="shared" si="150"/>
        <v>-2.8282084035423706E-3</v>
      </c>
      <c r="K1584" s="4">
        <f t="shared" si="151"/>
        <v>-2.8282084035423706E-3</v>
      </c>
      <c r="L1584" s="4">
        <f t="shared" si="152"/>
        <v>-2.8282084035423706E-3</v>
      </c>
      <c r="M1584" s="4">
        <f t="shared" si="153"/>
        <v>-2.8282121739172908E-3</v>
      </c>
    </row>
    <row r="1585" spans="1:13" x14ac:dyDescent="0.35">
      <c r="A1585" s="1">
        <v>1583</v>
      </c>
      <c r="B1585" s="1">
        <v>10.0520833333333</v>
      </c>
      <c r="C1585" s="1">
        <v>17.100000381469702</v>
      </c>
      <c r="D1585" s="1">
        <v>394.375</v>
      </c>
      <c r="E1585" s="1">
        <v>97.254936218261705</v>
      </c>
      <c r="F1585" s="1">
        <v>80.162000000000006</v>
      </c>
      <c r="G1585" s="1">
        <v>80.244914634355098</v>
      </c>
      <c r="H1585" s="4">
        <f t="shared" si="148"/>
        <v>10.0520833333333</v>
      </c>
      <c r="I1585" s="4">
        <f t="shared" si="149"/>
        <v>18653.723607068445</v>
      </c>
      <c r="J1585" s="5">
        <f t="shared" si="150"/>
        <v>-2.808752548416618E-3</v>
      </c>
      <c r="K1585" s="4">
        <f t="shared" si="151"/>
        <v>-2.808752548416618E-3</v>
      </c>
      <c r="L1585" s="4">
        <f t="shared" si="152"/>
        <v>-2.808752548416618E-3</v>
      </c>
      <c r="M1585" s="4">
        <f t="shared" si="153"/>
        <v>-2.8087562415137469E-3</v>
      </c>
    </row>
    <row r="1586" spans="1:13" x14ac:dyDescent="0.35">
      <c r="A1586" s="1">
        <v>1584</v>
      </c>
      <c r="B1586" s="1">
        <v>9.5312539736102995</v>
      </c>
      <c r="C1586" s="1">
        <v>15.3000139235336</v>
      </c>
      <c r="D1586" s="1">
        <v>394.25000095366698</v>
      </c>
      <c r="E1586" s="1">
        <v>97.254936218261705</v>
      </c>
      <c r="F1586" s="1">
        <v>80.162000000000006</v>
      </c>
      <c r="G1586" s="1">
        <v>80.217998825862793</v>
      </c>
      <c r="H1586" s="4">
        <f t="shared" si="148"/>
        <v>9.5312539736102995</v>
      </c>
      <c r="I1586" s="4">
        <f t="shared" si="149"/>
        <v>18663.254861042056</v>
      </c>
      <c r="J1586" s="5">
        <f t="shared" si="150"/>
        <v>-2.8239525005658399E-3</v>
      </c>
      <c r="K1586" s="4">
        <f t="shared" si="151"/>
        <v>-2.8239525005658399E-3</v>
      </c>
      <c r="L1586" s="4">
        <f t="shared" si="152"/>
        <v>-2.8239525005658399E-3</v>
      </c>
      <c r="M1586" s="4">
        <f t="shared" si="153"/>
        <v>-2.8239562539452796E-3</v>
      </c>
    </row>
    <row r="1587" spans="1:13" x14ac:dyDescent="0.35">
      <c r="A1587" s="1">
        <v>1585</v>
      </c>
      <c r="B1587" s="1">
        <v>9.1276012526857802</v>
      </c>
      <c r="C1587" s="1">
        <v>9.5999923706699093</v>
      </c>
      <c r="D1587" s="1">
        <v>393.99999904633398</v>
      </c>
      <c r="E1587" s="1">
        <v>97.254936218261705</v>
      </c>
      <c r="F1587" s="1">
        <v>80.162000000000006</v>
      </c>
      <c r="G1587" s="1">
        <v>80.191973171437098</v>
      </c>
      <c r="H1587" s="4">
        <f t="shared" si="148"/>
        <v>9.1276012526857802</v>
      </c>
      <c r="I1587" s="4">
        <f t="shared" si="149"/>
        <v>18672.382462294743</v>
      </c>
      <c r="J1587" s="5">
        <f t="shared" si="150"/>
        <v>-2.8513136918680258E-3</v>
      </c>
      <c r="K1587" s="4">
        <f t="shared" si="151"/>
        <v>-2.8513136918680258E-3</v>
      </c>
      <c r="L1587" s="4">
        <f t="shared" si="152"/>
        <v>-2.8513136918680258E-3</v>
      </c>
      <c r="M1587" s="4">
        <f t="shared" si="153"/>
        <v>-2.8513175554073515E-3</v>
      </c>
    </row>
    <row r="1588" spans="1:13" x14ac:dyDescent="0.35">
      <c r="A1588" s="1">
        <v>1586</v>
      </c>
      <c r="B1588" s="1">
        <v>8.7456597222222197</v>
      </c>
      <c r="C1588" s="1">
        <v>8.5500001907348597</v>
      </c>
      <c r="D1588" s="1">
        <v>393.875</v>
      </c>
      <c r="E1588" s="1">
        <v>97.254936218261705</v>
      </c>
      <c r="F1588" s="1">
        <v>80.162000000000006</v>
      </c>
      <c r="G1588" s="1">
        <v>80.166423968794703</v>
      </c>
      <c r="H1588" s="4">
        <f t="shared" si="148"/>
        <v>8.7456597222222197</v>
      </c>
      <c r="I1588" s="4">
        <f t="shared" si="149"/>
        <v>18681.128122016966</v>
      </c>
      <c r="J1588" s="5">
        <f t="shared" si="150"/>
        <v>-2.9213579597061239E-3</v>
      </c>
      <c r="K1588" s="4">
        <f t="shared" si="151"/>
        <v>-2.9213579597061239E-3</v>
      </c>
      <c r="L1588" s="4">
        <f t="shared" si="152"/>
        <v>-2.9213579597061239E-3</v>
      </c>
      <c r="M1588" s="4">
        <f t="shared" si="153"/>
        <v>-2.9213621150286956E-3</v>
      </c>
    </row>
    <row r="1589" spans="1:13" x14ac:dyDescent="0.35">
      <c r="A1589" s="1">
        <v>1587</v>
      </c>
      <c r="B1589" s="1">
        <v>8.7456597222222197</v>
      </c>
      <c r="C1589" s="1">
        <v>8.5500001907348597</v>
      </c>
      <c r="D1589" s="1">
        <v>393.875</v>
      </c>
      <c r="E1589" s="1">
        <v>97.254936218261705</v>
      </c>
      <c r="F1589" s="1">
        <v>80.162000000000006</v>
      </c>
      <c r="G1589" s="1">
        <v>80.140945089301994</v>
      </c>
      <c r="H1589" s="4">
        <f t="shared" si="148"/>
        <v>8.7456597222222197</v>
      </c>
      <c r="I1589" s="4">
        <f t="shared" si="149"/>
        <v>18689.873781739188</v>
      </c>
      <c r="J1589" s="5">
        <f t="shared" si="150"/>
        <v>-2.9133170397619137E-3</v>
      </c>
      <c r="K1589" s="4">
        <f t="shared" si="151"/>
        <v>-2.9133170397619137E-3</v>
      </c>
      <c r="L1589" s="4">
        <f t="shared" si="152"/>
        <v>-2.9133170397619137E-3</v>
      </c>
      <c r="M1589" s="4">
        <f t="shared" si="153"/>
        <v>-2.9133211608666811E-3</v>
      </c>
    </row>
    <row r="1590" spans="1:13" x14ac:dyDescent="0.35">
      <c r="A1590" s="1">
        <v>1588</v>
      </c>
      <c r="B1590" s="1">
        <v>8.1336805555555607</v>
      </c>
      <c r="C1590" s="1">
        <v>0.75</v>
      </c>
      <c r="D1590" s="1">
        <v>393.5</v>
      </c>
      <c r="E1590" s="1">
        <v>97.254936218261705</v>
      </c>
      <c r="F1590" s="1">
        <v>79.8</v>
      </c>
      <c r="G1590" s="1">
        <v>80.116570104894507</v>
      </c>
      <c r="H1590" s="4">
        <f t="shared" si="148"/>
        <v>8.1336805555555607</v>
      </c>
      <c r="I1590" s="4">
        <f t="shared" si="149"/>
        <v>18698.007462294743</v>
      </c>
      <c r="J1590" s="5">
        <f t="shared" si="150"/>
        <v>-2.9967963753922068E-3</v>
      </c>
      <c r="K1590" s="4">
        <f t="shared" si="151"/>
        <v>-2.9967963753922068E-3</v>
      </c>
      <c r="L1590" s="4">
        <f t="shared" si="152"/>
        <v>-2.9967963753922068E-3</v>
      </c>
      <c r="M1590" s="4">
        <f t="shared" si="153"/>
        <v>-2.9968008610094131E-3</v>
      </c>
    </row>
    <row r="1591" spans="1:13" x14ac:dyDescent="0.35">
      <c r="A1591" s="1">
        <v>1589</v>
      </c>
      <c r="B1591" s="1">
        <v>7.6996560891197001</v>
      </c>
      <c r="C1591" s="1">
        <v>12.5999099738852</v>
      </c>
      <c r="D1591" s="1">
        <v>394.12499523166798</v>
      </c>
      <c r="E1591" s="1">
        <v>97.254936218261705</v>
      </c>
      <c r="F1591" s="1">
        <v>79.8</v>
      </c>
      <c r="G1591" s="1">
        <v>80.095788717676101</v>
      </c>
      <c r="H1591" s="4">
        <f t="shared" si="148"/>
        <v>7.6996560891197001</v>
      </c>
      <c r="I1591" s="4">
        <f t="shared" si="149"/>
        <v>18705.707118383863</v>
      </c>
      <c r="J1591" s="5">
        <f t="shared" si="150"/>
        <v>-2.6990020044885014E-3</v>
      </c>
      <c r="K1591" s="4">
        <f t="shared" si="151"/>
        <v>-2.6990020044885014E-3</v>
      </c>
      <c r="L1591" s="4">
        <f t="shared" si="152"/>
        <v>-2.6990020044885014E-3</v>
      </c>
      <c r="M1591" s="4">
        <f t="shared" si="153"/>
        <v>-2.6990052813628939E-3</v>
      </c>
    </row>
    <row r="1592" spans="1:13" x14ac:dyDescent="0.35">
      <c r="A1592" s="1">
        <v>1590</v>
      </c>
      <c r="B1592" s="1">
        <v>7.1831597222222197</v>
      </c>
      <c r="C1592" s="1">
        <v>11.1000003814697</v>
      </c>
      <c r="D1592" s="1">
        <v>394.125</v>
      </c>
      <c r="E1592" s="1">
        <v>97.254936218261705</v>
      </c>
      <c r="F1592" s="1">
        <v>79.8</v>
      </c>
      <c r="G1592" s="1">
        <v>80.079709170645302</v>
      </c>
      <c r="H1592" s="4">
        <f t="shared" si="148"/>
        <v>7.1831597222222197</v>
      </c>
      <c r="I1592" s="4">
        <f t="shared" si="149"/>
        <v>18712.890278106086</v>
      </c>
      <c r="J1592" s="5">
        <f t="shared" si="150"/>
        <v>-2.2385061244084912E-3</v>
      </c>
      <c r="K1592" s="4">
        <f t="shared" si="151"/>
        <v>-2.2385061244084912E-3</v>
      </c>
      <c r="L1592" s="4">
        <f t="shared" si="152"/>
        <v>-2.2385061244084912E-3</v>
      </c>
      <c r="M1592" s="4">
        <f t="shared" si="153"/>
        <v>-2.238507993904704E-3</v>
      </c>
    </row>
    <row r="1593" spans="1:13" x14ac:dyDescent="0.35">
      <c r="A1593" s="1">
        <v>1591</v>
      </c>
      <c r="B1593" s="1">
        <v>6.7795200479419</v>
      </c>
      <c r="C1593" s="1">
        <v>10.5000091551401</v>
      </c>
      <c r="D1593" s="1">
        <v>394.00000190731998</v>
      </c>
      <c r="E1593" s="1">
        <v>97.254936218261705</v>
      </c>
      <c r="F1593" s="1">
        <v>79.8</v>
      </c>
      <c r="G1593" s="1">
        <v>80.068075864261303</v>
      </c>
      <c r="H1593" s="4">
        <f t="shared" si="148"/>
        <v>6.7795200479419</v>
      </c>
      <c r="I1593" s="4">
        <f t="shared" si="149"/>
        <v>18719.669798154027</v>
      </c>
      <c r="J1593" s="5">
        <f t="shared" si="150"/>
        <v>-1.7159483712317417E-3</v>
      </c>
      <c r="K1593" s="4">
        <f t="shared" si="151"/>
        <v>-1.7159483712317417E-3</v>
      </c>
      <c r="L1593" s="4">
        <f t="shared" si="152"/>
        <v>-1.7159483712317417E-3</v>
      </c>
      <c r="M1593" s="4">
        <f t="shared" si="153"/>
        <v>-1.7159492133284615E-3</v>
      </c>
    </row>
    <row r="1594" spans="1:13" x14ac:dyDescent="0.35">
      <c r="A1594" s="1">
        <v>1592</v>
      </c>
      <c r="B1594" s="1">
        <v>6.28471854663269</v>
      </c>
      <c r="C1594" s="1">
        <v>9.5999912262730493</v>
      </c>
      <c r="D1594" s="1">
        <v>394.00000095366698</v>
      </c>
      <c r="E1594" s="1">
        <v>97.254936218261705</v>
      </c>
      <c r="F1594" s="1">
        <v>79.8</v>
      </c>
      <c r="G1594" s="1">
        <v>80.060703876164993</v>
      </c>
      <c r="H1594" s="4">
        <f t="shared" si="148"/>
        <v>6.28471854663269</v>
      </c>
      <c r="I1594" s="4">
        <f t="shared" si="149"/>
        <v>18725.954516700662</v>
      </c>
      <c r="J1594" s="5">
        <f t="shared" si="150"/>
        <v>-1.1730021068739093E-3</v>
      </c>
      <c r="K1594" s="4">
        <f t="shared" si="151"/>
        <v>-1.1730021068739093E-3</v>
      </c>
      <c r="L1594" s="4">
        <f t="shared" si="152"/>
        <v>-1.1730021068739093E-3</v>
      </c>
      <c r="M1594" s="4">
        <f t="shared" si="153"/>
        <v>-1.1730023758696449E-3</v>
      </c>
    </row>
    <row r="1595" spans="1:13" x14ac:dyDescent="0.35">
      <c r="A1595" s="1">
        <v>1593</v>
      </c>
      <c r="B1595" s="1">
        <v>5.8029513888888902</v>
      </c>
      <c r="C1595" s="1">
        <v>8.4000005722045898</v>
      </c>
      <c r="D1595" s="1">
        <v>394.125</v>
      </c>
      <c r="E1595" s="1">
        <v>97.254936218261705</v>
      </c>
      <c r="F1595" s="1">
        <v>79.8</v>
      </c>
      <c r="G1595" s="1">
        <v>80.057476021663902</v>
      </c>
      <c r="H1595" s="4">
        <f t="shared" si="148"/>
        <v>5.8029513888888902</v>
      </c>
      <c r="I1595" s="4">
        <f t="shared" si="149"/>
        <v>18731.757468089552</v>
      </c>
      <c r="J1595" s="5">
        <f t="shared" si="150"/>
        <v>-5.56243587921755E-4</v>
      </c>
      <c r="K1595" s="4">
        <f t="shared" si="151"/>
        <v>-5.56243587921755E-4</v>
      </c>
      <c r="L1595" s="4">
        <f t="shared" si="152"/>
        <v>-5.56243587921755E-4</v>
      </c>
      <c r="M1595" s="4">
        <f t="shared" si="153"/>
        <v>-5.5624361660602903E-4</v>
      </c>
    </row>
    <row r="1596" spans="1:13" x14ac:dyDescent="0.35">
      <c r="A1596" s="1">
        <v>1594</v>
      </c>
      <c r="B1596" s="1">
        <v>5.3776041666666696</v>
      </c>
      <c r="C1596" s="1">
        <v>4.5</v>
      </c>
      <c r="D1596" s="1">
        <v>393.75</v>
      </c>
      <c r="E1596" s="1">
        <v>97.254936218261705</v>
      </c>
      <c r="F1596" s="1">
        <v>79.8</v>
      </c>
      <c r="G1596" s="1">
        <v>80.058340990971402</v>
      </c>
      <c r="H1596" s="4">
        <f t="shared" si="148"/>
        <v>5.3776041666666696</v>
      </c>
      <c r="I1596" s="4">
        <f t="shared" si="149"/>
        <v>18737.13507225622</v>
      </c>
      <c r="J1596" s="5">
        <f t="shared" si="150"/>
        <v>1.6084659277482179E-4</v>
      </c>
      <c r="K1596" s="4">
        <f t="shared" si="151"/>
        <v>1.6084659277482179E-4</v>
      </c>
      <c r="L1596" s="4">
        <f t="shared" si="152"/>
        <v>1.6084659277482179E-4</v>
      </c>
      <c r="M1596" s="4">
        <f t="shared" si="153"/>
        <v>1.6084659346838229E-4</v>
      </c>
    </row>
    <row r="1597" spans="1:13" x14ac:dyDescent="0.35">
      <c r="A1597" s="1">
        <v>1595</v>
      </c>
      <c r="B1597" s="1">
        <v>5.1649305555555598</v>
      </c>
      <c r="C1597" s="1">
        <v>0.90000003576278698</v>
      </c>
      <c r="D1597" s="1">
        <v>393.5</v>
      </c>
      <c r="E1597" s="1">
        <v>97.254936218261705</v>
      </c>
      <c r="F1597" s="1">
        <v>79.8</v>
      </c>
      <c r="G1597" s="1">
        <v>80.063312533588999</v>
      </c>
      <c r="H1597" s="4">
        <f t="shared" si="148"/>
        <v>5.1649305555555598</v>
      </c>
      <c r="I1597" s="4">
        <f t="shared" si="149"/>
        <v>18742.300002811775</v>
      </c>
      <c r="J1597" s="5">
        <f t="shared" si="150"/>
        <v>9.6255749503716443E-4</v>
      </c>
      <c r="K1597" s="4">
        <f t="shared" si="151"/>
        <v>9.6255749503716443E-4</v>
      </c>
      <c r="L1597" s="4">
        <f t="shared" si="152"/>
        <v>9.6255749503716443E-4</v>
      </c>
      <c r="M1597" s="4">
        <f t="shared" si="153"/>
        <v>9.6255764367486249E-4</v>
      </c>
    </row>
    <row r="1598" spans="1:13" x14ac:dyDescent="0.35">
      <c r="A1598" s="1">
        <v>1596</v>
      </c>
      <c r="B1598" s="1">
        <v>4.9956597222222197</v>
      </c>
      <c r="C1598" s="1">
        <v>0.30000001192092901</v>
      </c>
      <c r="D1598" s="1">
        <v>393.625</v>
      </c>
      <c r="E1598" s="1">
        <v>97.254936218261705</v>
      </c>
      <c r="F1598" s="1">
        <v>79.800003807007499</v>
      </c>
      <c r="G1598" s="1">
        <v>80.072469661739007</v>
      </c>
      <c r="H1598" s="4">
        <f t="shared" si="148"/>
        <v>4.9956597222222197</v>
      </c>
      <c r="I1598" s="4">
        <f t="shared" si="149"/>
        <v>18747.295662533998</v>
      </c>
      <c r="J1598" s="5">
        <f t="shared" si="150"/>
        <v>1.8330167904099469E-3</v>
      </c>
      <c r="K1598" s="4">
        <f t="shared" si="151"/>
        <v>1.8330167904099469E-3</v>
      </c>
      <c r="L1598" s="4">
        <f t="shared" si="152"/>
        <v>1.8330167904099469E-3</v>
      </c>
      <c r="M1598" s="4">
        <f t="shared" si="153"/>
        <v>1.8330178168857957E-3</v>
      </c>
    </row>
    <row r="1599" spans="1:13" x14ac:dyDescent="0.35">
      <c r="A1599" s="1">
        <v>1597</v>
      </c>
      <c r="B1599" s="1">
        <v>4.9956597222222197</v>
      </c>
      <c r="C1599" s="1">
        <v>0.30000001192092901</v>
      </c>
      <c r="D1599" s="1">
        <v>393.625</v>
      </c>
      <c r="E1599" s="1">
        <v>97.254936218261705</v>
      </c>
      <c r="F1599" s="1">
        <v>80.298996192992504</v>
      </c>
      <c r="G1599" s="1">
        <v>80.083974917878905</v>
      </c>
      <c r="H1599" s="4">
        <f t="shared" si="148"/>
        <v>4.9956597222222197</v>
      </c>
      <c r="I1599" s="4">
        <f t="shared" si="149"/>
        <v>18752.29132225622</v>
      </c>
      <c r="J1599" s="5">
        <f t="shared" si="150"/>
        <v>2.3030504036772935E-3</v>
      </c>
      <c r="K1599" s="4">
        <f t="shared" si="151"/>
        <v>2.3030504036772935E-3</v>
      </c>
      <c r="L1599" s="4">
        <f t="shared" si="152"/>
        <v>2.3030504036772935E-3</v>
      </c>
      <c r="M1599" s="4">
        <f t="shared" si="153"/>
        <v>2.3030524395945095E-3</v>
      </c>
    </row>
    <row r="1600" spans="1:13" x14ac:dyDescent="0.35">
      <c r="A1600" s="1">
        <v>1598</v>
      </c>
      <c r="B1600" s="1">
        <v>4.8394097222222197</v>
      </c>
      <c r="C1600" s="1">
        <v>0</v>
      </c>
      <c r="D1600" s="1">
        <v>393.5</v>
      </c>
      <c r="E1600" s="1">
        <v>97.254936218261705</v>
      </c>
      <c r="F1600" s="1">
        <v>80.299000000000007</v>
      </c>
      <c r="G1600" s="1">
        <v>80.0940451817129</v>
      </c>
      <c r="H1600" s="4">
        <f t="shared" si="148"/>
        <v>4.8394097222222197</v>
      </c>
      <c r="I1600" s="4">
        <f t="shared" si="149"/>
        <v>18757.130731978443</v>
      </c>
      <c r="J1600" s="5">
        <f t="shared" si="150"/>
        <v>2.0808868048004733E-3</v>
      </c>
      <c r="K1600" s="4">
        <f t="shared" si="151"/>
        <v>2.0808868048004733E-3</v>
      </c>
      <c r="L1600" s="4">
        <f t="shared" si="152"/>
        <v>2.0808868048004733E-3</v>
      </c>
      <c r="M1600" s="4">
        <f t="shared" si="153"/>
        <v>2.0808883065412203E-3</v>
      </c>
    </row>
    <row r="1601" spans="1:13" x14ac:dyDescent="0.35">
      <c r="A1601" s="1">
        <v>1599</v>
      </c>
      <c r="B1601" s="1">
        <v>4.6831564771318996</v>
      </c>
      <c r="C1601" s="1">
        <v>-0.29996339140770001</v>
      </c>
      <c r="D1601" s="1">
        <v>393.37500381463701</v>
      </c>
      <c r="E1601" s="1">
        <v>97.254936218261705</v>
      </c>
      <c r="F1601" s="1">
        <v>80.299000000000007</v>
      </c>
      <c r="G1601" s="1">
        <v>80.100857510849806</v>
      </c>
      <c r="H1601" s="4">
        <f t="shared" si="148"/>
        <v>4.6831564771318996</v>
      </c>
      <c r="I1601" s="4">
        <f t="shared" si="149"/>
        <v>18761.813888455574</v>
      </c>
      <c r="J1601" s="5">
        <f t="shared" si="150"/>
        <v>1.4546447828876052E-3</v>
      </c>
      <c r="K1601" s="4">
        <f t="shared" si="151"/>
        <v>1.4546447828876052E-3</v>
      </c>
      <c r="L1601" s="4">
        <f t="shared" si="152"/>
        <v>1.4546447828876052E-3</v>
      </c>
      <c r="M1601" s="4">
        <f t="shared" si="153"/>
        <v>1.4546452958907462E-3</v>
      </c>
    </row>
    <row r="1602" spans="1:13" x14ac:dyDescent="0.35">
      <c r="A1602" s="1">
        <v>1600</v>
      </c>
      <c r="B1602" s="1">
        <v>4.25781574509032</v>
      </c>
      <c r="C1602" s="1">
        <v>4.4999633794867702</v>
      </c>
      <c r="D1602" s="1">
        <v>393.87499618536299</v>
      </c>
      <c r="E1602" s="1">
        <v>97.254936218261705</v>
      </c>
      <c r="F1602" s="1">
        <v>80.299000000000007</v>
      </c>
      <c r="G1602" s="1">
        <v>80.104520178547105</v>
      </c>
      <c r="H1602" s="4">
        <f t="shared" si="148"/>
        <v>4.25781574509032</v>
      </c>
      <c r="I1602" s="4">
        <f t="shared" si="149"/>
        <v>18766.071704200665</v>
      </c>
      <c r="J1602" s="5">
        <f t="shared" si="150"/>
        <v>8.602222164080331E-4</v>
      </c>
      <c r="K1602" s="4">
        <f t="shared" si="151"/>
        <v>8.602222164080331E-4</v>
      </c>
      <c r="L1602" s="4">
        <f t="shared" si="152"/>
        <v>8.602222164080331E-4</v>
      </c>
      <c r="M1602" s="4">
        <f t="shared" si="153"/>
        <v>8.6022232249959865E-4</v>
      </c>
    </row>
    <row r="1603" spans="1:13" x14ac:dyDescent="0.35">
      <c r="A1603" s="1">
        <v>1601</v>
      </c>
      <c r="B1603" s="1">
        <v>3.8454861111111098</v>
      </c>
      <c r="C1603" s="1">
        <v>3.6000001430511501</v>
      </c>
      <c r="D1603" s="1">
        <v>393.625</v>
      </c>
      <c r="E1603" s="1">
        <v>97.254936218261705</v>
      </c>
      <c r="F1603" s="1">
        <v>80.299000000000007</v>
      </c>
      <c r="G1603" s="1">
        <v>80.105091406356607</v>
      </c>
      <c r="H1603" s="4">
        <f t="shared" si="148"/>
        <v>3.8454861111111098</v>
      </c>
      <c r="I1603" s="4">
        <f t="shared" si="149"/>
        <v>18769.917190311775</v>
      </c>
      <c r="J1603" s="5">
        <f t="shared" si="150"/>
        <v>1.4854501953636144E-4</v>
      </c>
      <c r="K1603" s="4">
        <f t="shared" si="151"/>
        <v>1.4854501953636144E-4</v>
      </c>
      <c r="L1603" s="4">
        <f t="shared" si="152"/>
        <v>1.4854501953636144E-4</v>
      </c>
      <c r="M1603" s="4">
        <f t="shared" si="153"/>
        <v>1.4854502008265118E-4</v>
      </c>
    </row>
    <row r="1604" spans="1:13" x14ac:dyDescent="0.35">
      <c r="A1604" s="1">
        <v>1602</v>
      </c>
      <c r="B1604" s="1">
        <v>3.4548611111111098</v>
      </c>
      <c r="C1604" s="1">
        <v>2.7000000476837198</v>
      </c>
      <c r="D1604" s="1">
        <v>393.625</v>
      </c>
      <c r="E1604" s="1">
        <v>97.254936218261705</v>
      </c>
      <c r="F1604" s="1">
        <v>80.299000000000007</v>
      </c>
      <c r="G1604" s="1">
        <v>80.102580274482094</v>
      </c>
      <c r="H1604" s="4">
        <f t="shared" ref="H1604:H1667" si="154">(A1604-A1603)*B1604</f>
        <v>3.4548611111111098</v>
      </c>
      <c r="I1604" s="4">
        <f t="shared" ref="I1604:I1667" si="155">H1604+I1603</f>
        <v>18773.372051422884</v>
      </c>
      <c r="J1604" s="5">
        <f t="shared" ref="J1604:J1667" si="156">IF(H1604=0,0,(G1604-G1603)/H1604)</f>
        <v>-7.2684018076363136E-4</v>
      </c>
      <c r="K1604" s="4">
        <f t="shared" ref="K1604:K1667" si="157">IF(J1604&gt;1,K1603,J1604)</f>
        <v>-7.2684018076363136E-4</v>
      </c>
      <c r="L1604" s="4">
        <f t="shared" ref="L1604:L1667" si="158">IF(K1604&lt;-1,L1603,K1604)</f>
        <v>-7.2684018076363136E-4</v>
      </c>
      <c r="M1604" s="4">
        <f t="shared" ref="M1604:M1667" si="159">ASIN(L1604)</f>
        <v>-7.2684024476151843E-4</v>
      </c>
    </row>
    <row r="1605" spans="1:13" x14ac:dyDescent="0.35">
      <c r="A1605" s="1">
        <v>1603</v>
      </c>
      <c r="B1605" s="1">
        <v>3.0815972222222201</v>
      </c>
      <c r="C1605" s="1">
        <v>1.80000007152557</v>
      </c>
      <c r="D1605" s="1">
        <v>393.75</v>
      </c>
      <c r="E1605" s="1">
        <v>97.254936218261705</v>
      </c>
      <c r="F1605" s="1">
        <v>80.299000000000007</v>
      </c>
      <c r="G1605" s="1">
        <v>80.096946866118103</v>
      </c>
      <c r="H1605" s="4">
        <f t="shared" si="154"/>
        <v>3.0815972222222201</v>
      </c>
      <c r="I1605" s="4">
        <f t="shared" si="155"/>
        <v>18776.453648645107</v>
      </c>
      <c r="J1605" s="5">
        <f t="shared" si="156"/>
        <v>-1.8280806860049895E-3</v>
      </c>
      <c r="K1605" s="4">
        <f t="shared" si="157"/>
        <v>-1.8280806860049895E-3</v>
      </c>
      <c r="L1605" s="4">
        <f t="shared" si="158"/>
        <v>-1.8280806860049895E-3</v>
      </c>
      <c r="M1605" s="4">
        <f t="shared" si="159"/>
        <v>-1.8280817042105951E-3</v>
      </c>
    </row>
    <row r="1606" spans="1:13" x14ac:dyDescent="0.35">
      <c r="A1606" s="1">
        <v>1604</v>
      </c>
      <c r="B1606" s="1">
        <v>2.7430581384022599</v>
      </c>
      <c r="C1606" s="1">
        <v>1.0500057935244</v>
      </c>
      <c r="D1606" s="1">
        <v>393.500001907333</v>
      </c>
      <c r="E1606" s="1">
        <v>97.254936218261705</v>
      </c>
      <c r="F1606" s="1">
        <v>80.299000000000007</v>
      </c>
      <c r="G1606" s="1">
        <v>80.088101632933999</v>
      </c>
      <c r="H1606" s="4">
        <f t="shared" si="154"/>
        <v>2.7430581384022599</v>
      </c>
      <c r="I1606" s="4">
        <f t="shared" si="155"/>
        <v>18779.19670678351</v>
      </c>
      <c r="J1606" s="5">
        <f t="shared" si="156"/>
        <v>-3.2245883017470683E-3</v>
      </c>
      <c r="K1606" s="4">
        <f t="shared" si="157"/>
        <v>-3.2245883017470683E-3</v>
      </c>
      <c r="L1606" s="4">
        <f t="shared" si="158"/>
        <v>-3.2245883017470683E-3</v>
      </c>
      <c r="M1606" s="4">
        <f t="shared" si="159"/>
        <v>-3.2245938899684674E-3</v>
      </c>
    </row>
    <row r="1607" spans="1:13" x14ac:dyDescent="0.35">
      <c r="A1607" s="1">
        <v>1605</v>
      </c>
      <c r="B1607" s="1">
        <v>2.4479166666666701</v>
      </c>
      <c r="C1607" s="1">
        <v>0</v>
      </c>
      <c r="D1607" s="1">
        <v>393.5</v>
      </c>
      <c r="E1607" s="1">
        <v>97.254936218261705</v>
      </c>
      <c r="F1607" s="1">
        <v>80.299000000000007</v>
      </c>
      <c r="G1607" s="1">
        <v>80.075903971619695</v>
      </c>
      <c r="H1607" s="4">
        <f t="shared" si="154"/>
        <v>2.4479166666666701</v>
      </c>
      <c r="I1607" s="4">
        <f t="shared" si="155"/>
        <v>18781.644623450178</v>
      </c>
      <c r="J1607" s="5">
        <f t="shared" si="156"/>
        <v>-4.9828744092473114E-3</v>
      </c>
      <c r="K1607" s="4">
        <f t="shared" si="157"/>
        <v>-4.9828744092473114E-3</v>
      </c>
      <c r="L1607" s="4">
        <f t="shared" si="158"/>
        <v>-4.9828744092473114E-3</v>
      </c>
      <c r="M1607" s="4">
        <f t="shared" si="159"/>
        <v>-4.9828950294735297E-3</v>
      </c>
    </row>
    <row r="1608" spans="1:13" x14ac:dyDescent="0.35">
      <c r="A1608" s="1">
        <v>1606</v>
      </c>
      <c r="B1608" s="1">
        <v>2.2265625</v>
      </c>
      <c r="C1608" s="1">
        <v>-0.90000003576278698</v>
      </c>
      <c r="D1608" s="1">
        <v>393.375</v>
      </c>
      <c r="E1608" s="1">
        <v>97.254936218261705</v>
      </c>
      <c r="F1608" s="1">
        <v>80.299000000000007</v>
      </c>
      <c r="G1608" s="1">
        <v>80.060159988862793</v>
      </c>
      <c r="H1608" s="4">
        <f t="shared" si="154"/>
        <v>2.2265625</v>
      </c>
      <c r="I1608" s="4">
        <f t="shared" si="155"/>
        <v>18783.871185950178</v>
      </c>
      <c r="J1608" s="5">
        <f t="shared" si="156"/>
        <v>-7.0709817294156985E-3</v>
      </c>
      <c r="K1608" s="4">
        <f t="shared" si="157"/>
        <v>-7.0709817294156985E-3</v>
      </c>
      <c r="L1608" s="4">
        <f t="shared" si="158"/>
        <v>-7.0709817294156985E-3</v>
      </c>
      <c r="M1608" s="4">
        <f t="shared" si="159"/>
        <v>-7.0710406541545454E-3</v>
      </c>
    </row>
    <row r="1609" spans="1:13" x14ac:dyDescent="0.35">
      <c r="A1609" s="1">
        <v>1607</v>
      </c>
      <c r="B1609" s="1">
        <v>2.2873259253010199</v>
      </c>
      <c r="C1609" s="1">
        <v>-4.1999751093055204</v>
      </c>
      <c r="D1609" s="1">
        <v>393.375</v>
      </c>
      <c r="E1609" s="1">
        <v>97.254936218261705</v>
      </c>
      <c r="F1609" s="1">
        <v>79.940002738930104</v>
      </c>
      <c r="G1609" s="1">
        <v>80.042046069108494</v>
      </c>
      <c r="H1609" s="4">
        <f t="shared" si="154"/>
        <v>2.2873259253010199</v>
      </c>
      <c r="I1609" s="4">
        <f t="shared" si="155"/>
        <v>18786.158511875477</v>
      </c>
      <c r="J1609" s="5">
        <f t="shared" si="156"/>
        <v>-7.9192560858659163E-3</v>
      </c>
      <c r="K1609" s="4">
        <f t="shared" si="157"/>
        <v>-7.9192560858659163E-3</v>
      </c>
      <c r="L1609" s="4">
        <f t="shared" si="158"/>
        <v>-7.9192560858659163E-3</v>
      </c>
      <c r="M1609" s="4">
        <f t="shared" si="159"/>
        <v>-7.9193388637207214E-3</v>
      </c>
    </row>
    <row r="1610" spans="1:13" x14ac:dyDescent="0.35">
      <c r="A1610" s="1">
        <v>1608</v>
      </c>
      <c r="B1610" s="1">
        <v>2.1571180555555598</v>
      </c>
      <c r="C1610" s="1">
        <v>-0.90000003576278698</v>
      </c>
      <c r="D1610" s="1">
        <v>393.375</v>
      </c>
      <c r="E1610" s="1">
        <v>97.254936218261705</v>
      </c>
      <c r="F1610" s="1">
        <v>79.94</v>
      </c>
      <c r="G1610" s="1">
        <v>80.024127585181901</v>
      </c>
      <c r="H1610" s="4">
        <f t="shared" si="154"/>
        <v>2.1571180555555598</v>
      </c>
      <c r="I1610" s="4">
        <f t="shared" si="155"/>
        <v>18788.315629931032</v>
      </c>
      <c r="J1610" s="5">
        <f t="shared" si="156"/>
        <v>-8.3066774581227274E-3</v>
      </c>
      <c r="K1610" s="4">
        <f t="shared" si="157"/>
        <v>-8.3066774581227274E-3</v>
      </c>
      <c r="L1610" s="4">
        <f t="shared" si="158"/>
        <v>-8.3066774581227274E-3</v>
      </c>
      <c r="M1610" s="4">
        <f t="shared" si="159"/>
        <v>-8.3067729891125024E-3</v>
      </c>
    </row>
    <row r="1611" spans="1:13" x14ac:dyDescent="0.35">
      <c r="A1611" s="1">
        <v>1609</v>
      </c>
      <c r="B1611" s="1">
        <v>1.68836805555556</v>
      </c>
      <c r="C1611" s="1">
        <v>-0.60000002384185802</v>
      </c>
      <c r="D1611" s="1">
        <v>393.375</v>
      </c>
      <c r="E1611" s="1">
        <v>97.254936218261705</v>
      </c>
      <c r="F1611" s="1">
        <v>79.94</v>
      </c>
      <c r="G1611" s="1">
        <v>80.007546377553496</v>
      </c>
      <c r="H1611" s="4">
        <f t="shared" si="154"/>
        <v>1.68836805555556</v>
      </c>
      <c r="I1611" s="4">
        <f t="shared" si="155"/>
        <v>18790.003997986587</v>
      </c>
      <c r="J1611" s="5">
        <f t="shared" si="156"/>
        <v>-9.8208489398062346E-3</v>
      </c>
      <c r="K1611" s="4">
        <f t="shared" si="157"/>
        <v>-9.8208489398062346E-3</v>
      </c>
      <c r="L1611" s="4">
        <f t="shared" si="158"/>
        <v>-9.8208489398062346E-3</v>
      </c>
      <c r="M1611" s="4">
        <f t="shared" si="159"/>
        <v>-9.8210068152893119E-3</v>
      </c>
    </row>
    <row r="1612" spans="1:13" x14ac:dyDescent="0.35">
      <c r="A1612" s="1">
        <v>1610</v>
      </c>
      <c r="B1612" s="1">
        <v>0.99826388888888895</v>
      </c>
      <c r="C1612" s="1">
        <v>-2.1000001430511501</v>
      </c>
      <c r="D1612" s="1">
        <v>393.375</v>
      </c>
      <c r="E1612" s="1">
        <v>97.254936218261705</v>
      </c>
      <c r="F1612" s="1">
        <v>79.94</v>
      </c>
      <c r="G1612" s="1">
        <v>79.9920388831992</v>
      </c>
      <c r="H1612" s="4">
        <f t="shared" si="154"/>
        <v>0.99826388888888895</v>
      </c>
      <c r="I1612" s="4">
        <f t="shared" si="155"/>
        <v>18791.002261875477</v>
      </c>
      <c r="J1612" s="5">
        <f t="shared" si="156"/>
        <v>-1.5534463909694433E-2</v>
      </c>
      <c r="K1612" s="4">
        <f t="shared" si="157"/>
        <v>-1.5534463909694433E-2</v>
      </c>
      <c r="L1612" s="4">
        <f t="shared" si="158"/>
        <v>-1.5534463909694433E-2</v>
      </c>
      <c r="M1612" s="4">
        <f t="shared" si="159"/>
        <v>-1.5535088772575504E-2</v>
      </c>
    </row>
    <row r="1613" spans="1:13" x14ac:dyDescent="0.35">
      <c r="A1613" s="1">
        <v>1611</v>
      </c>
      <c r="B1613" s="2">
        <v>2.8256856218195702E-6</v>
      </c>
      <c r="C1613" s="1">
        <v>-1.95002179133446</v>
      </c>
      <c r="D1613" s="1">
        <v>393.24999904633103</v>
      </c>
      <c r="E1613" s="1">
        <v>97.254936218261705</v>
      </c>
      <c r="F1613" s="1">
        <v>79.94</v>
      </c>
      <c r="G1613" s="1">
        <v>79.977358595894103</v>
      </c>
      <c r="H1613" s="4">
        <f t="shared" si="154"/>
        <v>2.8256856218195702E-6</v>
      </c>
      <c r="I1613" s="4">
        <f t="shared" si="155"/>
        <v>18791.002264701165</v>
      </c>
      <c r="J1613" s="5">
        <f t="shared" si="156"/>
        <v>-5195.3009888071274</v>
      </c>
      <c r="K1613" s="4">
        <f t="shared" si="157"/>
        <v>-5195.3009888071274</v>
      </c>
      <c r="L1613" s="4">
        <f t="shared" si="158"/>
        <v>-1.5534463909694433E-2</v>
      </c>
      <c r="M1613" s="4">
        <f t="shared" si="159"/>
        <v>-1.5535088772575504E-2</v>
      </c>
    </row>
    <row r="1614" spans="1:13" x14ac:dyDescent="0.35">
      <c r="A1614" s="1">
        <v>1612</v>
      </c>
      <c r="B1614" s="1">
        <v>0.37037131226557701</v>
      </c>
      <c r="C1614" s="1">
        <v>-4.8000072796727302</v>
      </c>
      <c r="D1614" s="1">
        <v>393.12499968211</v>
      </c>
      <c r="E1614" s="1">
        <v>97.254936218261705</v>
      </c>
      <c r="F1614" s="1">
        <v>79.94</v>
      </c>
      <c r="G1614" s="1">
        <v>79.963272158648294</v>
      </c>
      <c r="H1614" s="4">
        <f t="shared" si="154"/>
        <v>0.37037131226557701</v>
      </c>
      <c r="I1614" s="4">
        <f t="shared" si="155"/>
        <v>18791.372636013431</v>
      </c>
      <c r="J1614" s="5">
        <f t="shared" si="156"/>
        <v>-3.8033283840589426E-2</v>
      </c>
      <c r="K1614" s="4">
        <f t="shared" si="157"/>
        <v>-3.8033283840589426E-2</v>
      </c>
      <c r="L1614" s="4">
        <f t="shared" si="158"/>
        <v>-3.8033283840589426E-2</v>
      </c>
      <c r="M1614" s="4">
        <f t="shared" si="159"/>
        <v>-3.8042459199763311E-2</v>
      </c>
    </row>
    <row r="1615" spans="1:13" x14ac:dyDescent="0.35">
      <c r="A1615" s="1">
        <v>1613</v>
      </c>
      <c r="B1615" s="1">
        <v>0.74073979884553298</v>
      </c>
      <c r="C1615" s="1">
        <v>-7.64999276801099</v>
      </c>
      <c r="D1615" s="1">
        <v>393.00000031789</v>
      </c>
      <c r="E1615" s="1">
        <v>97.254936218261705</v>
      </c>
      <c r="F1615" s="1">
        <v>79.94</v>
      </c>
      <c r="G1615" s="1">
        <v>79.949555654277702</v>
      </c>
      <c r="H1615" s="4">
        <f t="shared" si="154"/>
        <v>0.74073979884553298</v>
      </c>
      <c r="I1615" s="4">
        <f t="shared" si="155"/>
        <v>18792.113375812278</v>
      </c>
      <c r="J1615" s="5">
        <f t="shared" si="156"/>
        <v>-1.8517304446135658E-2</v>
      </c>
      <c r="K1615" s="4">
        <f t="shared" si="157"/>
        <v>-1.8517304446135658E-2</v>
      </c>
      <c r="L1615" s="4">
        <f t="shared" si="158"/>
        <v>-1.8517304446135658E-2</v>
      </c>
      <c r="M1615" s="4">
        <f t="shared" si="159"/>
        <v>-1.8518362844282821E-2</v>
      </c>
    </row>
    <row r="1616" spans="1:13" x14ac:dyDescent="0.35">
      <c r="A1616" s="1">
        <v>1614</v>
      </c>
      <c r="B1616" s="1">
        <v>1.1111082854254899</v>
      </c>
      <c r="C1616" s="1">
        <v>-10.4999782563493</v>
      </c>
      <c r="D1616" s="1">
        <v>392.87500095366897</v>
      </c>
      <c r="E1616" s="1">
        <v>97.254936218261705</v>
      </c>
      <c r="F1616" s="1">
        <v>79.94</v>
      </c>
      <c r="G1616" s="1">
        <v>79.935991046029599</v>
      </c>
      <c r="H1616" s="4">
        <f t="shared" si="154"/>
        <v>1.1111082854254899</v>
      </c>
      <c r="I1616" s="4">
        <f t="shared" si="155"/>
        <v>18793.224484097704</v>
      </c>
      <c r="J1616" s="5">
        <f t="shared" si="156"/>
        <v>-1.2208178470119742E-2</v>
      </c>
      <c r="K1616" s="4">
        <f t="shared" si="157"/>
        <v>-1.2208178470119742E-2</v>
      </c>
      <c r="L1616" s="4">
        <f t="shared" si="158"/>
        <v>-1.2208178470119742E-2</v>
      </c>
      <c r="M1616" s="4">
        <f t="shared" si="159"/>
        <v>-1.2208481740843076E-2</v>
      </c>
    </row>
    <row r="1617" spans="1:13" x14ac:dyDescent="0.35">
      <c r="A1617" s="1">
        <v>1615</v>
      </c>
      <c r="B1617" s="1">
        <v>2.3958333333333299</v>
      </c>
      <c r="C1617" s="1">
        <v>-18.300001144409201</v>
      </c>
      <c r="D1617" s="1">
        <v>392.5</v>
      </c>
      <c r="E1617" s="1">
        <v>97.254936218261705</v>
      </c>
      <c r="F1617" s="1">
        <v>79.94</v>
      </c>
      <c r="G1617" s="1">
        <v>79.922362711683306</v>
      </c>
      <c r="H1617" s="4">
        <f t="shared" si="154"/>
        <v>2.3958333333333299</v>
      </c>
      <c r="I1617" s="4">
        <f t="shared" si="155"/>
        <v>18795.620317431036</v>
      </c>
      <c r="J1617" s="5">
        <f t="shared" si="156"/>
        <v>-5.6883482488877353E-3</v>
      </c>
      <c r="K1617" s="4">
        <f t="shared" si="157"/>
        <v>-5.6883482488877353E-3</v>
      </c>
      <c r="L1617" s="4">
        <f t="shared" si="158"/>
        <v>-5.6883482488877353E-3</v>
      </c>
      <c r="M1617" s="4">
        <f t="shared" si="159"/>
        <v>-5.6883789259383841E-3</v>
      </c>
    </row>
    <row r="1618" spans="1:13" x14ac:dyDescent="0.35">
      <c r="A1618" s="1">
        <v>1616</v>
      </c>
      <c r="B1618" s="1">
        <v>3.4635416666666701</v>
      </c>
      <c r="C1618" s="1">
        <v>-18.300001144409201</v>
      </c>
      <c r="D1618" s="1">
        <v>392.125</v>
      </c>
      <c r="E1618" s="1">
        <v>97.254936218261705</v>
      </c>
      <c r="F1618" s="1">
        <v>79.94</v>
      </c>
      <c r="G1618" s="1">
        <v>79.908454016031598</v>
      </c>
      <c r="H1618" s="4">
        <f t="shared" si="154"/>
        <v>3.4635416666666701</v>
      </c>
      <c r="I1618" s="4">
        <f t="shared" si="155"/>
        <v>18799.083859097704</v>
      </c>
      <c r="J1618" s="5">
        <f t="shared" si="156"/>
        <v>-4.0157437069591835E-3</v>
      </c>
      <c r="K1618" s="4">
        <f t="shared" si="157"/>
        <v>-4.0157437069591835E-3</v>
      </c>
      <c r="L1618" s="4">
        <f t="shared" si="158"/>
        <v>-4.0157437069591835E-3</v>
      </c>
      <c r="M1618" s="4">
        <f t="shared" si="159"/>
        <v>-4.0157545001502084E-3</v>
      </c>
    </row>
    <row r="1619" spans="1:13" x14ac:dyDescent="0.35">
      <c r="A1619" s="1">
        <v>1617</v>
      </c>
      <c r="B1619" s="1">
        <v>4.3142361111111098</v>
      </c>
      <c r="C1619" s="1">
        <v>-21.600000381469702</v>
      </c>
      <c r="D1619" s="1">
        <v>392.5</v>
      </c>
      <c r="E1619" s="1">
        <v>97.254936218261705</v>
      </c>
      <c r="F1619" s="1">
        <v>79.840999999999994</v>
      </c>
      <c r="G1619" s="1">
        <v>79.894437291815507</v>
      </c>
      <c r="H1619" s="4">
        <f t="shared" si="154"/>
        <v>4.3142361111111098</v>
      </c>
      <c r="I1619" s="4">
        <f t="shared" si="155"/>
        <v>18803.398095208813</v>
      </c>
      <c r="J1619" s="5">
        <f t="shared" si="156"/>
        <v>-3.2489469410336494E-3</v>
      </c>
      <c r="K1619" s="4">
        <f t="shared" si="157"/>
        <v>-3.2489469410336494E-3</v>
      </c>
      <c r="L1619" s="4">
        <f t="shared" si="158"/>
        <v>-3.2489469410336494E-3</v>
      </c>
      <c r="M1619" s="4">
        <f t="shared" si="159"/>
        <v>-3.2489526568553009E-3</v>
      </c>
    </row>
    <row r="1620" spans="1:13" x14ac:dyDescent="0.35">
      <c r="A1620" s="1">
        <v>1618</v>
      </c>
      <c r="B1620" s="1">
        <v>3.9800341261852199</v>
      </c>
      <c r="C1620" s="1">
        <v>-14.399859812101401</v>
      </c>
      <c r="D1620" s="1">
        <v>393.49999618536299</v>
      </c>
      <c r="E1620" s="1">
        <v>97.254936218261705</v>
      </c>
      <c r="F1620" s="1">
        <v>79.840999999999994</v>
      </c>
      <c r="G1620" s="1">
        <v>79.880876579115295</v>
      </c>
      <c r="H1620" s="4">
        <f t="shared" si="154"/>
        <v>3.9800341261852199</v>
      </c>
      <c r="I1620" s="4">
        <f t="shared" si="155"/>
        <v>18807.378129334997</v>
      </c>
      <c r="J1620" s="5">
        <f t="shared" si="156"/>
        <v>-3.4071850316543424E-3</v>
      </c>
      <c r="K1620" s="4">
        <f t="shared" si="157"/>
        <v>-3.4071850316543424E-3</v>
      </c>
      <c r="L1620" s="4">
        <f t="shared" si="158"/>
        <v>-3.4071850316543424E-3</v>
      </c>
      <c r="M1620" s="4">
        <f t="shared" si="159"/>
        <v>-3.4071916239727541E-3</v>
      </c>
    </row>
    <row r="1621" spans="1:13" x14ac:dyDescent="0.35">
      <c r="A1621" s="1">
        <v>1619</v>
      </c>
      <c r="B1621" s="1">
        <v>3.9019103182592199</v>
      </c>
      <c r="C1621" s="1">
        <v>4.0498594306316704</v>
      </c>
      <c r="D1621" s="1">
        <v>393.00000381463701</v>
      </c>
      <c r="E1621" s="1">
        <v>97.254936218261705</v>
      </c>
      <c r="F1621" s="1">
        <v>79.840999999999994</v>
      </c>
      <c r="G1621" s="1">
        <v>79.8679497421886</v>
      </c>
      <c r="H1621" s="4">
        <f t="shared" si="154"/>
        <v>3.9019103182592199</v>
      </c>
      <c r="I1621" s="4">
        <f t="shared" si="155"/>
        <v>18811.280039653255</v>
      </c>
      <c r="J1621" s="5">
        <f t="shared" si="156"/>
        <v>-3.3129508041749131E-3</v>
      </c>
      <c r="K1621" s="4">
        <f t="shared" si="157"/>
        <v>-3.3129508041749131E-3</v>
      </c>
      <c r="L1621" s="4">
        <f t="shared" si="158"/>
        <v>-3.3129508041749131E-3</v>
      </c>
      <c r="M1621" s="4">
        <f t="shared" si="159"/>
        <v>-3.3129568644990792E-3</v>
      </c>
    </row>
    <row r="1622" spans="1:13" x14ac:dyDescent="0.35">
      <c r="A1622" s="1">
        <v>1620</v>
      </c>
      <c r="B1622" s="1">
        <v>3.9930555555555598</v>
      </c>
      <c r="C1622" s="1">
        <v>-2.1000001430511501</v>
      </c>
      <c r="D1622" s="1">
        <v>393.25</v>
      </c>
      <c r="E1622" s="1">
        <v>97.254936218261705</v>
      </c>
      <c r="F1622" s="1">
        <v>79.840999999999994</v>
      </c>
      <c r="G1622" s="1">
        <v>79.855451296790406</v>
      </c>
      <c r="H1622" s="4">
        <f t="shared" si="154"/>
        <v>3.9930555555555598</v>
      </c>
      <c r="I1622" s="4">
        <f t="shared" si="155"/>
        <v>18815.27309520881</v>
      </c>
      <c r="J1622" s="5">
        <f t="shared" si="156"/>
        <v>-3.1300454562433085E-3</v>
      </c>
      <c r="K1622" s="4">
        <f t="shared" si="157"/>
        <v>-3.1300454562433085E-3</v>
      </c>
      <c r="L1622" s="4">
        <f t="shared" si="158"/>
        <v>-3.1300454562433085E-3</v>
      </c>
      <c r="M1622" s="4">
        <f t="shared" si="159"/>
        <v>-3.1300505672046766E-3</v>
      </c>
    </row>
    <row r="1623" spans="1:13" x14ac:dyDescent="0.35">
      <c r="A1623" s="1">
        <v>1621</v>
      </c>
      <c r="B1623" s="1">
        <v>3.62847500374943</v>
      </c>
      <c r="C1623" s="1">
        <v>-2.1000001430511501</v>
      </c>
      <c r="D1623" s="1">
        <v>393.499998092667</v>
      </c>
      <c r="E1623" s="1">
        <v>97.254936218261705</v>
      </c>
      <c r="F1623" s="1">
        <v>79.840999999999994</v>
      </c>
      <c r="G1623" s="1">
        <v>79.843182568362295</v>
      </c>
      <c r="H1623" s="4">
        <f t="shared" si="154"/>
        <v>3.62847500374943</v>
      </c>
      <c r="I1623" s="4">
        <f t="shared" si="155"/>
        <v>18818.901570212558</v>
      </c>
      <c r="J1623" s="5">
        <f t="shared" si="156"/>
        <v>-3.381235481967941E-3</v>
      </c>
      <c r="K1623" s="4">
        <f t="shared" si="157"/>
        <v>-3.381235481967941E-3</v>
      </c>
      <c r="L1623" s="4">
        <f t="shared" si="158"/>
        <v>-3.381235481967941E-3</v>
      </c>
      <c r="M1623" s="4">
        <f t="shared" si="159"/>
        <v>-3.3812419248063215E-3</v>
      </c>
    </row>
    <row r="1624" spans="1:13" x14ac:dyDescent="0.35">
      <c r="A1624" s="1">
        <v>1622</v>
      </c>
      <c r="B1624" s="1">
        <v>3.2421868377316199</v>
      </c>
      <c r="C1624" s="1">
        <v>3.1499920845694298</v>
      </c>
      <c r="D1624" s="1">
        <v>393.49999713900098</v>
      </c>
      <c r="E1624" s="1">
        <v>97.254936218261705</v>
      </c>
      <c r="F1624" s="1">
        <v>79.840999999999994</v>
      </c>
      <c r="G1624" s="1">
        <v>79.830948533913499</v>
      </c>
      <c r="H1624" s="4">
        <f t="shared" si="154"/>
        <v>3.2421868377316199</v>
      </c>
      <c r="I1624" s="4">
        <f t="shared" si="155"/>
        <v>18822.143757050289</v>
      </c>
      <c r="J1624" s="5">
        <f t="shared" si="156"/>
        <v>-3.773389709198471E-3</v>
      </c>
      <c r="K1624" s="4">
        <f t="shared" si="157"/>
        <v>-3.773389709198471E-3</v>
      </c>
      <c r="L1624" s="4">
        <f t="shared" si="158"/>
        <v>-3.773389709198471E-3</v>
      </c>
      <c r="M1624" s="4">
        <f t="shared" si="159"/>
        <v>-3.7733986638051435E-3</v>
      </c>
    </row>
    <row r="1625" spans="1:13" x14ac:dyDescent="0.35">
      <c r="A1625" s="1">
        <v>1623</v>
      </c>
      <c r="B1625" s="1">
        <v>3.1553819444444402</v>
      </c>
      <c r="C1625" s="1">
        <v>2.1000001430511501</v>
      </c>
      <c r="D1625" s="1">
        <v>393.125</v>
      </c>
      <c r="E1625" s="1">
        <v>97.254936218261705</v>
      </c>
      <c r="F1625" s="1">
        <v>79.840999999999994</v>
      </c>
      <c r="G1625" s="1">
        <v>79.818554721946498</v>
      </c>
      <c r="H1625" s="4">
        <f t="shared" si="154"/>
        <v>3.1553819444444402</v>
      </c>
      <c r="I1625" s="4">
        <f t="shared" si="155"/>
        <v>18825.299138994735</v>
      </c>
      <c r="J1625" s="5">
        <f t="shared" si="156"/>
        <v>-3.9278325683592191E-3</v>
      </c>
      <c r="K1625" s="4">
        <f t="shared" si="157"/>
        <v>-3.9278325683592191E-3</v>
      </c>
      <c r="L1625" s="4">
        <f t="shared" si="158"/>
        <v>-3.9278325683592191E-3</v>
      </c>
      <c r="M1625" s="4">
        <f t="shared" si="159"/>
        <v>-3.9278426681101843E-3</v>
      </c>
    </row>
    <row r="1626" spans="1:13" x14ac:dyDescent="0.35">
      <c r="A1626" s="1">
        <v>1624</v>
      </c>
      <c r="B1626" s="1">
        <v>3.671875</v>
      </c>
      <c r="C1626" s="1">
        <v>-6.4500002861022896</v>
      </c>
      <c r="D1626" s="1">
        <v>392.625</v>
      </c>
      <c r="E1626" s="1">
        <v>97.254936218261705</v>
      </c>
      <c r="F1626" s="1">
        <v>79.840999999999994</v>
      </c>
      <c r="G1626" s="1">
        <v>79.805804121150103</v>
      </c>
      <c r="H1626" s="4">
        <f t="shared" si="154"/>
        <v>3.671875</v>
      </c>
      <c r="I1626" s="4">
        <f t="shared" si="155"/>
        <v>18828.971013994735</v>
      </c>
      <c r="J1626" s="5">
        <f t="shared" si="156"/>
        <v>-3.4725040466776378E-3</v>
      </c>
      <c r="K1626" s="4">
        <f t="shared" si="157"/>
        <v>-3.4725040466776378E-3</v>
      </c>
      <c r="L1626" s="4">
        <f t="shared" si="158"/>
        <v>-3.4725040466776378E-3</v>
      </c>
      <c r="M1626" s="4">
        <f t="shared" si="159"/>
        <v>-3.4725110254557093E-3</v>
      </c>
    </row>
    <row r="1627" spans="1:13" x14ac:dyDescent="0.35">
      <c r="A1627" s="1">
        <v>1625</v>
      </c>
      <c r="B1627" s="1">
        <v>4.296875</v>
      </c>
      <c r="C1627" s="1">
        <v>-16.800001144409201</v>
      </c>
      <c r="D1627" s="1">
        <v>392.375</v>
      </c>
      <c r="E1627" s="1">
        <v>97.254936218261705</v>
      </c>
      <c r="F1627" s="1">
        <v>79.840999999999994</v>
      </c>
      <c r="G1627" s="1">
        <v>79.792494048718197</v>
      </c>
      <c r="H1627" s="4">
        <f t="shared" si="154"/>
        <v>4.296875</v>
      </c>
      <c r="I1627" s="4">
        <f t="shared" si="155"/>
        <v>18833.267888994735</v>
      </c>
      <c r="J1627" s="5">
        <f t="shared" si="156"/>
        <v>-3.0976168568800362E-3</v>
      </c>
      <c r="K1627" s="4">
        <f t="shared" si="157"/>
        <v>-3.0976168568800362E-3</v>
      </c>
      <c r="L1627" s="4">
        <f t="shared" si="158"/>
        <v>-3.0976168568800362E-3</v>
      </c>
      <c r="M1627" s="4">
        <f t="shared" si="159"/>
        <v>-3.0976218106258907E-3</v>
      </c>
    </row>
    <row r="1628" spans="1:13" x14ac:dyDescent="0.35">
      <c r="A1628" s="1">
        <v>1626</v>
      </c>
      <c r="B1628" s="1">
        <v>4.8871482743527697</v>
      </c>
      <c r="C1628" s="1">
        <v>-16.800001144409201</v>
      </c>
      <c r="D1628" s="1">
        <v>392.375</v>
      </c>
      <c r="E1628" s="1">
        <v>97.254936218261705</v>
      </c>
      <c r="F1628" s="1">
        <v>79.840999999999994</v>
      </c>
      <c r="G1628" s="1">
        <v>79.778412928516602</v>
      </c>
      <c r="H1628" s="4">
        <f t="shared" si="154"/>
        <v>4.8871482743527697</v>
      </c>
      <c r="I1628" s="4">
        <f t="shared" si="155"/>
        <v>18838.155037269087</v>
      </c>
      <c r="J1628" s="5">
        <f t="shared" si="156"/>
        <v>-2.881254959153084E-3</v>
      </c>
      <c r="K1628" s="4">
        <f t="shared" si="157"/>
        <v>-2.881254959153084E-3</v>
      </c>
      <c r="L1628" s="4">
        <f t="shared" si="158"/>
        <v>-2.881254959153084E-3</v>
      </c>
      <c r="M1628" s="4">
        <f t="shared" si="159"/>
        <v>-2.8812589456868117E-3</v>
      </c>
    </row>
    <row r="1629" spans="1:13" x14ac:dyDescent="0.35">
      <c r="A1629" s="1">
        <v>1627</v>
      </c>
      <c r="B1629" s="1">
        <v>4.8871527777777803</v>
      </c>
      <c r="C1629" s="1">
        <v>-17.25</v>
      </c>
      <c r="D1629" s="1">
        <v>392.375</v>
      </c>
      <c r="E1629" s="1">
        <v>97.254936218261705</v>
      </c>
      <c r="F1629" s="1">
        <v>79.8</v>
      </c>
      <c r="G1629" s="1">
        <v>79.763499861282099</v>
      </c>
      <c r="H1629" s="4">
        <f t="shared" si="154"/>
        <v>4.8871527777777803</v>
      </c>
      <c r="I1629" s="4">
        <f t="shared" si="155"/>
        <v>18843.042190046865</v>
      </c>
      <c r="J1629" s="5">
        <f t="shared" si="156"/>
        <v>-3.0514837396352955E-3</v>
      </c>
      <c r="K1629" s="4">
        <f t="shared" si="157"/>
        <v>-3.0514837396352955E-3</v>
      </c>
      <c r="L1629" s="4">
        <f t="shared" si="158"/>
        <v>-3.0514837396352955E-3</v>
      </c>
      <c r="M1629" s="4">
        <f t="shared" si="159"/>
        <v>-3.0514884753305742E-3</v>
      </c>
    </row>
    <row r="1630" spans="1:13" x14ac:dyDescent="0.35">
      <c r="A1630" s="1">
        <v>1628</v>
      </c>
      <c r="B1630" s="1">
        <v>5.8940895399089701</v>
      </c>
      <c r="C1630" s="1">
        <v>-17.100001525866599</v>
      </c>
      <c r="D1630" s="1">
        <v>392.375</v>
      </c>
      <c r="E1630" s="1">
        <v>97.254936218261705</v>
      </c>
      <c r="F1630" s="1">
        <v>79.8</v>
      </c>
      <c r="G1630" s="1">
        <v>79.747843656572002</v>
      </c>
      <c r="H1630" s="4">
        <f t="shared" si="154"/>
        <v>5.8940895399089701</v>
      </c>
      <c r="I1630" s="4">
        <f t="shared" si="155"/>
        <v>18848.936279586775</v>
      </c>
      <c r="J1630" s="5">
        <f t="shared" si="156"/>
        <v>-2.6562549829094472E-3</v>
      </c>
      <c r="K1630" s="4">
        <f t="shared" si="157"/>
        <v>-2.6562549829094472E-3</v>
      </c>
      <c r="L1630" s="4">
        <f t="shared" si="158"/>
        <v>-2.6562549829094472E-3</v>
      </c>
      <c r="M1630" s="4">
        <f t="shared" si="159"/>
        <v>-2.6562581065382217E-3</v>
      </c>
    </row>
    <row r="1631" spans="1:13" x14ac:dyDescent="0.35">
      <c r="A1631" s="1">
        <v>1629</v>
      </c>
      <c r="B1631" s="1">
        <v>6.29340012870425</v>
      </c>
      <c r="C1631" s="1">
        <v>-15.299821664367</v>
      </c>
      <c r="D1631" s="1">
        <v>393.75</v>
      </c>
      <c r="E1631" s="1">
        <v>97.254936218261705</v>
      </c>
      <c r="F1631" s="1">
        <v>79.8</v>
      </c>
      <c r="G1631" s="1">
        <v>79.731358377671697</v>
      </c>
      <c r="H1631" s="4">
        <f t="shared" si="154"/>
        <v>6.29340012870425</v>
      </c>
      <c r="I1631" s="4">
        <f t="shared" si="155"/>
        <v>18855.229679715478</v>
      </c>
      <c r="J1631" s="5">
        <f t="shared" si="156"/>
        <v>-2.6194550740728274E-3</v>
      </c>
      <c r="K1631" s="4">
        <f t="shared" si="157"/>
        <v>-2.6194550740728274E-3</v>
      </c>
      <c r="L1631" s="4">
        <f t="shared" si="158"/>
        <v>-2.6194550740728274E-3</v>
      </c>
      <c r="M1631" s="4">
        <f t="shared" si="159"/>
        <v>-2.6194580696668381E-3</v>
      </c>
    </row>
    <row r="1632" spans="1:13" x14ac:dyDescent="0.35">
      <c r="A1632" s="1">
        <v>1630</v>
      </c>
      <c r="B1632" s="1">
        <v>5.9461805555555598</v>
      </c>
      <c r="C1632" s="1">
        <v>8.1000003814697301</v>
      </c>
      <c r="D1632" s="1">
        <v>393.75</v>
      </c>
      <c r="E1632" s="1">
        <v>97.254936218261705</v>
      </c>
      <c r="F1632" s="1">
        <v>79.8</v>
      </c>
      <c r="G1632" s="1">
        <v>79.713781975550305</v>
      </c>
      <c r="H1632" s="4">
        <f t="shared" si="154"/>
        <v>5.9461805555555598</v>
      </c>
      <c r="I1632" s="4">
        <f t="shared" si="155"/>
        <v>18861.175860271032</v>
      </c>
      <c r="J1632" s="5">
        <f t="shared" si="156"/>
        <v>-2.9559146341377844E-3</v>
      </c>
      <c r="K1632" s="4">
        <f t="shared" si="157"/>
        <v>-2.9559146341377844E-3</v>
      </c>
      <c r="L1632" s="4">
        <f t="shared" si="158"/>
        <v>-2.9559146341377844E-3</v>
      </c>
      <c r="M1632" s="4">
        <f t="shared" si="159"/>
        <v>-2.9559189386715616E-3</v>
      </c>
    </row>
    <row r="1633" spans="1:13" x14ac:dyDescent="0.35">
      <c r="A1633" s="1">
        <v>1631</v>
      </c>
      <c r="B1633" s="1">
        <v>4.9869791666666696</v>
      </c>
      <c r="C1633" s="1">
        <v>8.1000003814697301</v>
      </c>
      <c r="D1633" s="1">
        <v>393.75</v>
      </c>
      <c r="E1633" s="1">
        <v>97.254936218261705</v>
      </c>
      <c r="F1633" s="1">
        <v>79.8</v>
      </c>
      <c r="G1633" s="1">
        <v>79.694835056745703</v>
      </c>
      <c r="H1633" s="4">
        <f t="shared" si="154"/>
        <v>4.9869791666666696</v>
      </c>
      <c r="I1633" s="4">
        <f t="shared" si="155"/>
        <v>18866.1628394377</v>
      </c>
      <c r="J1633" s="5">
        <f t="shared" si="156"/>
        <v>-3.7992777132987527E-3</v>
      </c>
      <c r="K1633" s="4">
        <f t="shared" si="157"/>
        <v>-3.7992777132987527E-3</v>
      </c>
      <c r="L1633" s="4">
        <f t="shared" si="158"/>
        <v>-3.7992777132987527E-3</v>
      </c>
      <c r="M1633" s="4">
        <f t="shared" si="159"/>
        <v>-3.7992868534775376E-3</v>
      </c>
    </row>
    <row r="1634" spans="1:13" x14ac:dyDescent="0.35">
      <c r="A1634" s="1">
        <v>1632</v>
      </c>
      <c r="B1634" s="1">
        <v>4.6657986111111098</v>
      </c>
      <c r="C1634" s="1">
        <v>6.75000047683716</v>
      </c>
      <c r="D1634" s="1">
        <v>393.5</v>
      </c>
      <c r="E1634" s="1">
        <v>97.254936218261705</v>
      </c>
      <c r="F1634" s="1">
        <v>79.8</v>
      </c>
      <c r="G1634" s="1">
        <v>79.674216442142793</v>
      </c>
      <c r="H1634" s="4">
        <f t="shared" si="154"/>
        <v>4.6657986111111098</v>
      </c>
      <c r="I1634" s="4">
        <f t="shared" si="155"/>
        <v>18870.82863804881</v>
      </c>
      <c r="J1634" s="5">
        <f t="shared" si="156"/>
        <v>-4.419096562335253E-3</v>
      </c>
      <c r="K1634" s="4">
        <f t="shared" si="157"/>
        <v>-4.419096562335253E-3</v>
      </c>
      <c r="L1634" s="4">
        <f t="shared" si="158"/>
        <v>-4.419096562335253E-3</v>
      </c>
      <c r="M1634" s="4">
        <f t="shared" si="159"/>
        <v>-4.4191109454531597E-3</v>
      </c>
    </row>
    <row r="1635" spans="1:13" x14ac:dyDescent="0.35">
      <c r="A1635" s="1">
        <v>1633</v>
      </c>
      <c r="B1635" s="1">
        <v>4.7265625</v>
      </c>
      <c r="C1635" s="1">
        <v>-1.20005841207436</v>
      </c>
      <c r="D1635" s="1">
        <v>393</v>
      </c>
      <c r="E1635" s="1">
        <v>97.254936218261705</v>
      </c>
      <c r="F1635" s="1">
        <v>79.8</v>
      </c>
      <c r="G1635" s="1">
        <v>79.651598379447705</v>
      </c>
      <c r="H1635" s="4">
        <f t="shared" si="154"/>
        <v>4.7265625</v>
      </c>
      <c r="I1635" s="4">
        <f t="shared" si="155"/>
        <v>18875.55520054881</v>
      </c>
      <c r="J1635" s="5">
        <f t="shared" si="156"/>
        <v>-4.7853091321838686E-3</v>
      </c>
      <c r="K1635" s="4">
        <f t="shared" si="157"/>
        <v>-4.7853091321838686E-3</v>
      </c>
      <c r="L1635" s="4">
        <f t="shared" si="158"/>
        <v>-4.7853091321838686E-3</v>
      </c>
      <c r="M1635" s="4">
        <f t="shared" si="159"/>
        <v>-4.7853273956507134E-3</v>
      </c>
    </row>
    <row r="1636" spans="1:13" x14ac:dyDescent="0.35">
      <c r="A1636" s="1">
        <v>1634</v>
      </c>
      <c r="B1636" s="1">
        <v>4.7265625</v>
      </c>
      <c r="C1636" s="1">
        <v>-8.8500003814697301</v>
      </c>
      <c r="D1636" s="1">
        <v>393</v>
      </c>
      <c r="E1636" s="1">
        <v>97.254936218261705</v>
      </c>
      <c r="F1636" s="1">
        <v>79.8</v>
      </c>
      <c r="G1636" s="1">
        <v>79.626621333256097</v>
      </c>
      <c r="H1636" s="4">
        <f t="shared" si="154"/>
        <v>4.7265625</v>
      </c>
      <c r="I1636" s="4">
        <f t="shared" si="155"/>
        <v>18880.28176304881</v>
      </c>
      <c r="J1636" s="5">
        <f t="shared" si="156"/>
        <v>-5.2843998554147047E-3</v>
      </c>
      <c r="K1636" s="4">
        <f t="shared" si="157"/>
        <v>-5.2843998554147047E-3</v>
      </c>
      <c r="L1636" s="4">
        <f t="shared" si="158"/>
        <v>-5.2843998554147047E-3</v>
      </c>
      <c r="M1636" s="4">
        <f t="shared" si="159"/>
        <v>-5.2844244500973529E-3</v>
      </c>
    </row>
    <row r="1637" spans="1:13" x14ac:dyDescent="0.35">
      <c r="A1637" s="1">
        <v>1635</v>
      </c>
      <c r="B1637" s="1">
        <v>5.078125</v>
      </c>
      <c r="C1637" s="1">
        <v>-12.450000762939499</v>
      </c>
      <c r="D1637" s="1">
        <v>392.75</v>
      </c>
      <c r="E1637" s="1">
        <v>97.254936218261705</v>
      </c>
      <c r="F1637" s="1">
        <v>79.8</v>
      </c>
      <c r="G1637" s="1">
        <v>79.598888269900101</v>
      </c>
      <c r="H1637" s="4">
        <f t="shared" si="154"/>
        <v>5.078125</v>
      </c>
      <c r="I1637" s="4">
        <f t="shared" si="155"/>
        <v>18885.35988804881</v>
      </c>
      <c r="J1637" s="5">
        <f t="shared" si="156"/>
        <v>-5.4612801685652813E-3</v>
      </c>
      <c r="K1637" s="4">
        <f t="shared" si="157"/>
        <v>-5.4612801685652813E-3</v>
      </c>
      <c r="L1637" s="4">
        <f t="shared" si="158"/>
        <v>-5.4612801685652813E-3</v>
      </c>
      <c r="M1637" s="4">
        <f t="shared" si="159"/>
        <v>-5.4613073165720605E-3</v>
      </c>
    </row>
    <row r="1638" spans="1:13" x14ac:dyDescent="0.35">
      <c r="A1638" s="1">
        <v>1636</v>
      </c>
      <c r="B1638" s="1">
        <v>5.4123290379624196</v>
      </c>
      <c r="C1638" s="1">
        <v>-12.450000762939499</v>
      </c>
      <c r="D1638" s="1">
        <v>392.75</v>
      </c>
      <c r="E1638" s="1">
        <v>97.254936218261705</v>
      </c>
      <c r="F1638" s="1">
        <v>79.8</v>
      </c>
      <c r="G1638" s="1">
        <v>79.567958346223705</v>
      </c>
      <c r="H1638" s="4">
        <f t="shared" si="154"/>
        <v>5.4123290379624196</v>
      </c>
      <c r="I1638" s="4">
        <f t="shared" si="155"/>
        <v>18890.772217086771</v>
      </c>
      <c r="J1638" s="5">
        <f t="shared" si="156"/>
        <v>-5.7147160602121182E-3</v>
      </c>
      <c r="K1638" s="4">
        <f t="shared" si="157"/>
        <v>-5.7147160602121182E-3</v>
      </c>
      <c r="L1638" s="4">
        <f t="shared" si="158"/>
        <v>-5.7147160602121182E-3</v>
      </c>
      <c r="M1638" s="4">
        <f t="shared" si="159"/>
        <v>-5.7147471658493838E-3</v>
      </c>
    </row>
    <row r="1639" spans="1:13" x14ac:dyDescent="0.35">
      <c r="A1639" s="1">
        <v>1637</v>
      </c>
      <c r="B1639" s="1">
        <v>5.7595486111111098</v>
      </c>
      <c r="C1639" s="1">
        <v>-12.450000762939499</v>
      </c>
      <c r="D1639" s="1">
        <v>392.75</v>
      </c>
      <c r="E1639" s="1">
        <v>97.254936218261705</v>
      </c>
      <c r="F1639" s="1">
        <v>79.8</v>
      </c>
      <c r="G1639" s="1">
        <v>79.533339901965704</v>
      </c>
      <c r="H1639" s="4">
        <f t="shared" si="154"/>
        <v>5.7595486111111098</v>
      </c>
      <c r="I1639" s="4">
        <f t="shared" si="155"/>
        <v>18896.53176569788</v>
      </c>
      <c r="J1639" s="5">
        <f t="shared" si="156"/>
        <v>-6.0106176013891887E-3</v>
      </c>
      <c r="K1639" s="4">
        <f t="shared" si="157"/>
        <v>-6.0106176013891887E-3</v>
      </c>
      <c r="L1639" s="4">
        <f t="shared" si="158"/>
        <v>-6.0106176013891887E-3</v>
      </c>
      <c r="M1639" s="4">
        <f t="shared" si="159"/>
        <v>-6.0106537934328042E-3</v>
      </c>
    </row>
    <row r="1640" spans="1:13" x14ac:dyDescent="0.35">
      <c r="A1640" s="1">
        <v>1638</v>
      </c>
      <c r="B1640" s="1">
        <v>6.1067708333333304</v>
      </c>
      <c r="C1640" s="1">
        <v>-13.3500003814697</v>
      </c>
      <c r="D1640" s="1">
        <v>392.5</v>
      </c>
      <c r="E1640" s="1">
        <v>97.254936218261705</v>
      </c>
      <c r="F1640" s="1">
        <v>79.861999999999995</v>
      </c>
      <c r="G1640" s="1">
        <v>79.494236257262202</v>
      </c>
      <c r="H1640" s="4">
        <f t="shared" si="154"/>
        <v>6.1067708333333304</v>
      </c>
      <c r="I1640" s="4">
        <f t="shared" si="155"/>
        <v>18902.638536531213</v>
      </c>
      <c r="J1640" s="5">
        <f t="shared" si="156"/>
        <v>-6.4033260409999083E-3</v>
      </c>
      <c r="K1640" s="4">
        <f t="shared" si="157"/>
        <v>-6.4033260409999083E-3</v>
      </c>
      <c r="L1640" s="4">
        <f t="shared" si="158"/>
        <v>-6.4033260409999083E-3</v>
      </c>
      <c r="M1640" s="4">
        <f t="shared" si="159"/>
        <v>-6.4033698006267211E-3</v>
      </c>
    </row>
    <row r="1641" spans="1:13" x14ac:dyDescent="0.35">
      <c r="A1641" s="1">
        <v>1639</v>
      </c>
      <c r="B1641" s="1">
        <v>6.4583333333333304</v>
      </c>
      <c r="C1641" s="1">
        <v>-13.800000190734901</v>
      </c>
      <c r="D1641" s="1">
        <v>392.375</v>
      </c>
      <c r="E1641" s="1">
        <v>97.254936218261705</v>
      </c>
      <c r="F1641" s="1">
        <v>79.861999999999995</v>
      </c>
      <c r="G1641" s="1">
        <v>79.449533048669807</v>
      </c>
      <c r="H1641" s="4">
        <f t="shared" si="154"/>
        <v>6.4583333333333304</v>
      </c>
      <c r="I1641" s="4">
        <f t="shared" si="155"/>
        <v>18909.096869864545</v>
      </c>
      <c r="J1641" s="5">
        <f t="shared" si="156"/>
        <v>-6.9217871368869822E-3</v>
      </c>
      <c r="K1641" s="4">
        <f t="shared" si="157"/>
        <v>-6.9217871368869822E-3</v>
      </c>
      <c r="L1641" s="4">
        <f t="shared" si="158"/>
        <v>-6.9217871368869822E-3</v>
      </c>
      <c r="M1641" s="4">
        <f t="shared" si="159"/>
        <v>-6.9218424098608372E-3</v>
      </c>
    </row>
    <row r="1642" spans="1:13" x14ac:dyDescent="0.35">
      <c r="A1642" s="1">
        <v>1640</v>
      </c>
      <c r="B1642" s="1">
        <v>6.6579856475267798</v>
      </c>
      <c r="C1642" s="1">
        <v>-14.6999069228695</v>
      </c>
      <c r="D1642" s="1">
        <v>393.125</v>
      </c>
      <c r="E1642" s="1">
        <v>97.254936218261705</v>
      </c>
      <c r="F1642" s="1">
        <v>79.861999999999995</v>
      </c>
      <c r="G1642" s="1">
        <v>79.3982732894995</v>
      </c>
      <c r="H1642" s="4">
        <f t="shared" si="154"/>
        <v>6.6579856475267798</v>
      </c>
      <c r="I1642" s="4">
        <f t="shared" si="155"/>
        <v>18915.75485551207</v>
      </c>
      <c r="J1642" s="5">
        <f t="shared" si="156"/>
        <v>-7.6989891363536209E-3</v>
      </c>
      <c r="K1642" s="4">
        <f t="shared" si="157"/>
        <v>-7.6989891363536209E-3</v>
      </c>
      <c r="L1642" s="4">
        <f t="shared" si="158"/>
        <v>-7.6989891363536209E-3</v>
      </c>
      <c r="M1642" s="4">
        <f t="shared" si="159"/>
        <v>-7.6990651972526627E-3</v>
      </c>
    </row>
    <row r="1643" spans="1:13" x14ac:dyDescent="0.35">
      <c r="A1643" s="1">
        <v>1641</v>
      </c>
      <c r="B1643" s="1">
        <v>6.5972226858065497</v>
      </c>
      <c r="C1643" s="1">
        <v>-2.40009393543744</v>
      </c>
      <c r="D1643" s="1">
        <v>393.125</v>
      </c>
      <c r="E1643" s="1">
        <v>97.254936218261705</v>
      </c>
      <c r="F1643" s="1">
        <v>79.861999999999995</v>
      </c>
      <c r="G1643" s="1">
        <v>79.339642157612104</v>
      </c>
      <c r="H1643" s="4">
        <f t="shared" si="154"/>
        <v>6.5972226858065497</v>
      </c>
      <c r="I1643" s="4">
        <f t="shared" si="155"/>
        <v>18922.352078197877</v>
      </c>
      <c r="J1643" s="5">
        <f t="shared" si="156"/>
        <v>-8.887244630007108E-3</v>
      </c>
      <c r="K1643" s="4">
        <f t="shared" si="157"/>
        <v>-8.887244630007108E-3</v>
      </c>
      <c r="L1643" s="4">
        <f t="shared" si="158"/>
        <v>-8.887244630007108E-3</v>
      </c>
      <c r="M1643" s="4">
        <f t="shared" si="159"/>
        <v>-8.8873616245459947E-3</v>
      </c>
    </row>
    <row r="1644" spans="1:13" x14ac:dyDescent="0.35">
      <c r="A1644" s="1">
        <v>1642</v>
      </c>
      <c r="B1644" s="1">
        <v>6.5972222222222197</v>
      </c>
      <c r="C1644" s="1">
        <v>-2.4000000953674299</v>
      </c>
      <c r="D1644" s="1">
        <v>393</v>
      </c>
      <c r="E1644" s="1">
        <v>97.254936218261705</v>
      </c>
      <c r="F1644" s="1">
        <v>79.861999999999995</v>
      </c>
      <c r="G1644" s="1">
        <v>79.272707655958001</v>
      </c>
      <c r="H1644" s="4">
        <f t="shared" si="154"/>
        <v>6.5972222222222197</v>
      </c>
      <c r="I1644" s="4">
        <f t="shared" si="155"/>
        <v>18928.949300420099</v>
      </c>
      <c r="J1644" s="5">
        <f t="shared" si="156"/>
        <v>-1.0145861303358771E-2</v>
      </c>
      <c r="K1644" s="4">
        <f t="shared" si="157"/>
        <v>-1.0145861303358771E-2</v>
      </c>
      <c r="L1644" s="4">
        <f t="shared" si="158"/>
        <v>-1.0145861303358771E-2</v>
      </c>
      <c r="M1644" s="4">
        <f t="shared" si="159"/>
        <v>-1.0146035378049083E-2</v>
      </c>
    </row>
    <row r="1645" spans="1:13" x14ac:dyDescent="0.35">
      <c r="A1645" s="1">
        <v>1643</v>
      </c>
      <c r="B1645" s="1">
        <v>6.7664957377220496</v>
      </c>
      <c r="C1645" s="1">
        <v>-5.2500629415142299</v>
      </c>
      <c r="D1645" s="1">
        <v>392.49999809268201</v>
      </c>
      <c r="E1645" s="1">
        <v>97.254930234492605</v>
      </c>
      <c r="F1645" s="1">
        <v>79.861999999999995</v>
      </c>
      <c r="G1645" s="1">
        <v>79.196405797606801</v>
      </c>
      <c r="H1645" s="4">
        <f t="shared" si="154"/>
        <v>6.7664957377220496</v>
      </c>
      <c r="I1645" s="4">
        <f t="shared" si="155"/>
        <v>18935.715796157823</v>
      </c>
      <c r="J1645" s="5">
        <f t="shared" si="156"/>
        <v>-1.1276421549463336E-2</v>
      </c>
      <c r="K1645" s="4">
        <f t="shared" si="157"/>
        <v>-1.1276421549463336E-2</v>
      </c>
      <c r="L1645" s="4">
        <f t="shared" si="158"/>
        <v>-1.1276421549463336E-2</v>
      </c>
      <c r="M1645" s="4">
        <f t="shared" si="159"/>
        <v>-1.1276660543745124E-2</v>
      </c>
    </row>
    <row r="1646" spans="1:13" x14ac:dyDescent="0.35">
      <c r="A1646" s="1">
        <v>1644</v>
      </c>
      <c r="B1646" s="1">
        <v>7.11805287338907</v>
      </c>
      <c r="C1646" s="1">
        <v>-13.499938012160101</v>
      </c>
      <c r="D1646" s="1">
        <v>392.25000190731799</v>
      </c>
      <c r="E1646" s="1">
        <v>96.470625185429299</v>
      </c>
      <c r="F1646" s="1">
        <v>79.861999999999995</v>
      </c>
      <c r="G1646" s="1">
        <v>79.109523692672695</v>
      </c>
      <c r="H1646" s="4">
        <f t="shared" si="154"/>
        <v>7.11805287338907</v>
      </c>
      <c r="I1646" s="4">
        <f t="shared" si="155"/>
        <v>18942.833849031213</v>
      </c>
      <c r="J1646" s="5">
        <f t="shared" si="156"/>
        <v>-1.220588080469519E-2</v>
      </c>
      <c r="K1646" s="4">
        <f t="shared" si="157"/>
        <v>-1.220588080469519E-2</v>
      </c>
      <c r="L1646" s="4">
        <f t="shared" si="158"/>
        <v>-1.220588080469519E-2</v>
      </c>
      <c r="M1646" s="4">
        <f t="shared" si="159"/>
        <v>-1.2206183904210018E-2</v>
      </c>
    </row>
    <row r="1647" spans="1:13" x14ac:dyDescent="0.35">
      <c r="A1647" s="1">
        <v>1645</v>
      </c>
      <c r="B1647" s="1">
        <v>7.5260416666666696</v>
      </c>
      <c r="C1647" s="1">
        <v>-18</v>
      </c>
      <c r="D1647" s="1">
        <v>392.125</v>
      </c>
      <c r="E1647" s="1">
        <v>96.470619201660199</v>
      </c>
      <c r="F1647" s="1">
        <v>79.861999999999995</v>
      </c>
      <c r="G1647" s="1">
        <v>79.010680268287899</v>
      </c>
      <c r="H1647" s="4">
        <f t="shared" si="154"/>
        <v>7.5260416666666696</v>
      </c>
      <c r="I1647" s="4">
        <f t="shared" si="155"/>
        <v>18950.35989069788</v>
      </c>
      <c r="J1647" s="5">
        <f t="shared" si="156"/>
        <v>-1.3133520748706481E-2</v>
      </c>
      <c r="K1647" s="4">
        <f t="shared" si="157"/>
        <v>-1.3133520748706481E-2</v>
      </c>
      <c r="L1647" s="4">
        <f t="shared" si="158"/>
        <v>-1.3133520748706481E-2</v>
      </c>
      <c r="M1647" s="4">
        <f t="shared" si="159"/>
        <v>-1.3133898343463502E-2</v>
      </c>
    </row>
    <row r="1648" spans="1:13" x14ac:dyDescent="0.35">
      <c r="A1648" s="1">
        <v>1646</v>
      </c>
      <c r="B1648" s="1">
        <v>8.1640625</v>
      </c>
      <c r="C1648" s="1">
        <v>-19.050131605985499</v>
      </c>
      <c r="D1648" s="1">
        <v>391.125</v>
      </c>
      <c r="E1648" s="1">
        <v>96.470619201660199</v>
      </c>
      <c r="F1648" s="1">
        <v>79.861985550045603</v>
      </c>
      <c r="G1648" s="1">
        <v>78.898304372572994</v>
      </c>
      <c r="H1648" s="4">
        <f t="shared" si="154"/>
        <v>8.1640625</v>
      </c>
      <c r="I1648" s="4">
        <f t="shared" si="155"/>
        <v>18958.52395319788</v>
      </c>
      <c r="J1648" s="5">
        <f t="shared" si="156"/>
        <v>-1.376470301579698E-2</v>
      </c>
      <c r="K1648" s="4">
        <f t="shared" si="157"/>
        <v>-1.376470301579698E-2</v>
      </c>
      <c r="L1648" s="4">
        <f t="shared" si="158"/>
        <v>-1.376470301579698E-2</v>
      </c>
      <c r="M1648" s="4">
        <f t="shared" si="159"/>
        <v>-1.3765137712470699E-2</v>
      </c>
    </row>
    <row r="1649" spans="1:13" x14ac:dyDescent="0.35">
      <c r="A1649" s="1">
        <v>1647</v>
      </c>
      <c r="B1649" s="1">
        <v>8.1640625</v>
      </c>
      <c r="C1649" s="1">
        <v>-36.150001525878899</v>
      </c>
      <c r="D1649" s="1">
        <v>391.125</v>
      </c>
      <c r="E1649" s="1">
        <v>96.470619201660199</v>
      </c>
      <c r="F1649" s="1">
        <v>77.968000000000004</v>
      </c>
      <c r="G1649" s="1">
        <v>78.778136470630699</v>
      </c>
      <c r="H1649" s="4">
        <f t="shared" si="154"/>
        <v>8.1640625</v>
      </c>
      <c r="I1649" s="4">
        <f t="shared" si="155"/>
        <v>18966.68801569788</v>
      </c>
      <c r="J1649" s="5">
        <f t="shared" si="156"/>
        <v>-1.4719130572836187E-2</v>
      </c>
      <c r="K1649" s="4">
        <f t="shared" si="157"/>
        <v>-1.4719130572836187E-2</v>
      </c>
      <c r="L1649" s="4">
        <f t="shared" si="158"/>
        <v>-1.4719130572836187E-2</v>
      </c>
      <c r="M1649" s="4">
        <f t="shared" si="159"/>
        <v>-1.4719662114813698E-2</v>
      </c>
    </row>
    <row r="1650" spans="1:13" x14ac:dyDescent="0.35">
      <c r="A1650" s="1">
        <v>1648</v>
      </c>
      <c r="B1650" s="1">
        <v>8.6588542991203497</v>
      </c>
      <c r="C1650" s="1">
        <v>-46.799611667014403</v>
      </c>
      <c r="D1650" s="1">
        <v>393.37499332433498</v>
      </c>
      <c r="E1650" s="1">
        <v>96.470619201660199</v>
      </c>
      <c r="F1650" s="1">
        <v>77.968000000000004</v>
      </c>
      <c r="G1650" s="1">
        <v>78.663319779795998</v>
      </c>
      <c r="H1650" s="4">
        <f t="shared" si="154"/>
        <v>8.6588542991203497</v>
      </c>
      <c r="I1650" s="4">
        <f t="shared" si="155"/>
        <v>18975.346869997</v>
      </c>
      <c r="J1650" s="5">
        <f t="shared" si="156"/>
        <v>-1.3260032663485861E-2</v>
      </c>
      <c r="K1650" s="4">
        <f t="shared" si="157"/>
        <v>-1.3260032663485861E-2</v>
      </c>
      <c r="L1650" s="4">
        <f t="shared" si="158"/>
        <v>-1.3260032663485861E-2</v>
      </c>
      <c r="M1650" s="4">
        <f t="shared" si="159"/>
        <v>-1.3260421276102347E-2</v>
      </c>
    </row>
    <row r="1651" spans="1:13" x14ac:dyDescent="0.35">
      <c r="A1651" s="1">
        <v>1649</v>
      </c>
      <c r="B1651" s="1">
        <v>8.6762152777777803</v>
      </c>
      <c r="C1651" s="1">
        <v>4.5</v>
      </c>
      <c r="D1651" s="1">
        <v>392.5</v>
      </c>
      <c r="E1651" s="1">
        <v>96.470619201660199</v>
      </c>
      <c r="F1651" s="1">
        <v>77.968000000000004</v>
      </c>
      <c r="G1651" s="1">
        <v>78.559555851587305</v>
      </c>
      <c r="H1651" s="4">
        <f t="shared" si="154"/>
        <v>8.6762152777777803</v>
      </c>
      <c r="I1651" s="4">
        <f t="shared" si="155"/>
        <v>18984.023085274777</v>
      </c>
      <c r="J1651" s="5">
        <f t="shared" si="156"/>
        <v>-1.1959584321802313E-2</v>
      </c>
      <c r="K1651" s="4">
        <f t="shared" si="157"/>
        <v>-1.1959584321802313E-2</v>
      </c>
      <c r="L1651" s="4">
        <f t="shared" si="158"/>
        <v>-1.1959584321802313E-2</v>
      </c>
      <c r="M1651" s="4">
        <f t="shared" si="159"/>
        <v>-1.1959869440014844E-2</v>
      </c>
    </row>
    <row r="1652" spans="1:13" x14ac:dyDescent="0.35">
      <c r="A1652" s="1">
        <v>1650</v>
      </c>
      <c r="B1652" s="1">
        <v>9.1362847222222197</v>
      </c>
      <c r="C1652" s="1">
        <v>-13.650000572204601</v>
      </c>
      <c r="D1652" s="1">
        <v>391.625</v>
      </c>
      <c r="E1652" s="1">
        <v>96.470619201660199</v>
      </c>
      <c r="F1652" s="1">
        <v>77.968000000000004</v>
      </c>
      <c r="G1652" s="1">
        <v>78.465195260659499</v>
      </c>
      <c r="H1652" s="4">
        <f t="shared" si="154"/>
        <v>9.1362847222222197</v>
      </c>
      <c r="I1652" s="4">
        <f t="shared" si="155"/>
        <v>18993.159369997</v>
      </c>
      <c r="J1652" s="5">
        <f t="shared" si="156"/>
        <v>-1.0328114085399792E-2</v>
      </c>
      <c r="K1652" s="4">
        <f t="shared" si="157"/>
        <v>-1.0328114085399792E-2</v>
      </c>
      <c r="L1652" s="4">
        <f t="shared" si="158"/>
        <v>-1.0328114085399792E-2</v>
      </c>
      <c r="M1652" s="4">
        <f t="shared" si="159"/>
        <v>-1.0328297710766815E-2</v>
      </c>
    </row>
    <row r="1653" spans="1:13" x14ac:dyDescent="0.35">
      <c r="A1653" s="1">
        <v>1651</v>
      </c>
      <c r="B1653" s="1">
        <v>9.6354128586234609</v>
      </c>
      <c r="C1653" s="1">
        <v>-29.099882508295199</v>
      </c>
      <c r="D1653" s="1">
        <v>391.74999904633398</v>
      </c>
      <c r="E1653" s="1">
        <v>96.470619201660199</v>
      </c>
      <c r="F1653" s="1">
        <v>77.968000000000004</v>
      </c>
      <c r="G1653" s="1">
        <v>78.378738056568096</v>
      </c>
      <c r="H1653" s="4">
        <f t="shared" si="154"/>
        <v>9.6354128586234609</v>
      </c>
      <c r="I1653" s="4">
        <f t="shared" si="155"/>
        <v>19002.794782855624</v>
      </c>
      <c r="J1653" s="5">
        <f t="shared" si="156"/>
        <v>-8.9728593221644441E-3</v>
      </c>
      <c r="K1653" s="4">
        <f t="shared" si="157"/>
        <v>-8.9728593221644441E-3</v>
      </c>
      <c r="L1653" s="4">
        <f t="shared" si="158"/>
        <v>-8.9728593221644441E-3</v>
      </c>
      <c r="M1653" s="4">
        <f t="shared" si="159"/>
        <v>-8.9729797306409426E-3</v>
      </c>
    </row>
    <row r="1654" spans="1:13" x14ac:dyDescent="0.35">
      <c r="A1654" s="1">
        <v>1652</v>
      </c>
      <c r="B1654" s="1">
        <v>9.9392361111111107</v>
      </c>
      <c r="C1654" s="1">
        <v>-21</v>
      </c>
      <c r="D1654" s="1">
        <v>391.75</v>
      </c>
      <c r="E1654" s="1">
        <v>96.470619201660199</v>
      </c>
      <c r="F1654" s="1">
        <v>77.968000000000004</v>
      </c>
      <c r="G1654" s="1">
        <v>78.298809920644601</v>
      </c>
      <c r="H1654" s="4">
        <f t="shared" si="154"/>
        <v>9.9392361111111107</v>
      </c>
      <c r="I1654" s="4">
        <f t="shared" si="155"/>
        <v>19012.734018966734</v>
      </c>
      <c r="J1654" s="5">
        <f t="shared" si="156"/>
        <v>-8.0416779549228514E-3</v>
      </c>
      <c r="K1654" s="4">
        <f t="shared" si="157"/>
        <v>-8.0416779549228514E-3</v>
      </c>
      <c r="L1654" s="4">
        <f t="shared" si="158"/>
        <v>-8.0416779549228514E-3</v>
      </c>
      <c r="M1654" s="4">
        <f t="shared" si="159"/>
        <v>-8.0417646314334002E-3</v>
      </c>
    </row>
    <row r="1655" spans="1:13" x14ac:dyDescent="0.35">
      <c r="A1655" s="1">
        <v>1653</v>
      </c>
      <c r="B1655" s="1">
        <v>10.3732638888889</v>
      </c>
      <c r="C1655" s="1">
        <v>-30.900001525878899</v>
      </c>
      <c r="D1655" s="1">
        <v>391.25</v>
      </c>
      <c r="E1655" s="1">
        <v>96.470619201660199</v>
      </c>
      <c r="F1655" s="1">
        <v>77.968000000000004</v>
      </c>
      <c r="G1655" s="1">
        <v>78.224140319906397</v>
      </c>
      <c r="H1655" s="4">
        <f t="shared" si="154"/>
        <v>10.3732638888889</v>
      </c>
      <c r="I1655" s="4">
        <f t="shared" si="155"/>
        <v>19023.107282855624</v>
      </c>
      <c r="J1655" s="5">
        <f t="shared" si="156"/>
        <v>-7.1982744812059503E-3</v>
      </c>
      <c r="K1655" s="4">
        <f t="shared" si="157"/>
        <v>-7.1982744812059503E-3</v>
      </c>
      <c r="L1655" s="4">
        <f t="shared" si="158"/>
        <v>-7.1982744812059503E-3</v>
      </c>
      <c r="M1655" s="4">
        <f t="shared" si="159"/>
        <v>-7.1983366459407163E-3</v>
      </c>
    </row>
    <row r="1656" spans="1:13" x14ac:dyDescent="0.35">
      <c r="A1656" s="1">
        <v>1654</v>
      </c>
      <c r="B1656" s="1">
        <v>10.8029513888889</v>
      </c>
      <c r="C1656" s="1">
        <v>-24.900001525878899</v>
      </c>
      <c r="D1656" s="1">
        <v>391.5</v>
      </c>
      <c r="E1656" s="1">
        <v>96.470619201660199</v>
      </c>
      <c r="F1656" s="1">
        <v>77.968000000000004</v>
      </c>
      <c r="G1656" s="1">
        <v>78.153542310739695</v>
      </c>
      <c r="H1656" s="4">
        <f t="shared" si="154"/>
        <v>10.8029513888889</v>
      </c>
      <c r="I1656" s="4">
        <f t="shared" si="155"/>
        <v>19033.910234244515</v>
      </c>
      <c r="J1656" s="5">
        <f t="shared" si="156"/>
        <v>-6.5350668188059553E-3</v>
      </c>
      <c r="K1656" s="4">
        <f t="shared" si="157"/>
        <v>-6.5350668188059553E-3</v>
      </c>
      <c r="L1656" s="4">
        <f t="shared" si="158"/>
        <v>-6.5350668188059553E-3</v>
      </c>
      <c r="M1656" s="4">
        <f t="shared" si="159"/>
        <v>-6.5351133353234569E-3</v>
      </c>
    </row>
    <row r="1657" spans="1:13" x14ac:dyDescent="0.35">
      <c r="A1657" s="1">
        <v>1655</v>
      </c>
      <c r="B1657" s="1">
        <v>10.842014816057601</v>
      </c>
      <c r="C1657" s="1">
        <v>-8.2501659367147102</v>
      </c>
      <c r="D1657" s="1">
        <v>391.37499618536299</v>
      </c>
      <c r="E1657" s="1">
        <v>96.470619201660199</v>
      </c>
      <c r="F1657" s="1">
        <v>77.968000000000004</v>
      </c>
      <c r="G1657" s="1">
        <v>78.085893671312206</v>
      </c>
      <c r="H1657" s="4">
        <f t="shared" si="154"/>
        <v>10.842014816057601</v>
      </c>
      <c r="I1657" s="4">
        <f t="shared" si="155"/>
        <v>19044.752249060573</v>
      </c>
      <c r="J1657" s="5">
        <f t="shared" si="156"/>
        <v>-6.2394896682208597E-3</v>
      </c>
      <c r="K1657" s="4">
        <f t="shared" si="157"/>
        <v>-6.2394896682208597E-3</v>
      </c>
      <c r="L1657" s="4">
        <f t="shared" si="158"/>
        <v>-6.2394896682208597E-3</v>
      </c>
      <c r="M1657" s="4">
        <f t="shared" si="159"/>
        <v>-6.2395301540994026E-3</v>
      </c>
    </row>
    <row r="1658" spans="1:13" x14ac:dyDescent="0.35">
      <c r="A1658" s="1">
        <v>1656</v>
      </c>
      <c r="B1658" s="1">
        <v>10.963540739498001</v>
      </c>
      <c r="C1658" s="1">
        <v>-29.9998359706339</v>
      </c>
      <c r="D1658" s="1">
        <v>390.87500381463701</v>
      </c>
      <c r="E1658" s="1">
        <v>96.470619201660199</v>
      </c>
      <c r="F1658" s="1">
        <v>77.968000000000004</v>
      </c>
      <c r="G1658" s="1">
        <v>78.020119062801101</v>
      </c>
      <c r="H1658" s="4">
        <f t="shared" si="154"/>
        <v>10.963540739498001</v>
      </c>
      <c r="I1658" s="4">
        <f t="shared" si="155"/>
        <v>19055.71578980007</v>
      </c>
      <c r="J1658" s="5">
        <f t="shared" si="156"/>
        <v>-5.9993947278493371E-3</v>
      </c>
      <c r="K1658" s="4">
        <f t="shared" si="157"/>
        <v>-5.9993947278493371E-3</v>
      </c>
      <c r="L1658" s="4">
        <f t="shared" si="158"/>
        <v>-5.9993947278493371E-3</v>
      </c>
      <c r="M1658" s="4">
        <f t="shared" si="159"/>
        <v>-5.9994307175384558E-3</v>
      </c>
    </row>
    <row r="1659" spans="1:13" x14ac:dyDescent="0.35">
      <c r="A1659" s="1">
        <v>1657</v>
      </c>
      <c r="B1659" s="1">
        <v>10.9635416666667</v>
      </c>
      <c r="C1659" s="1">
        <v>-38.400001525878899</v>
      </c>
      <c r="D1659" s="1">
        <v>390.875</v>
      </c>
      <c r="E1659" s="1">
        <v>96.470619201660199</v>
      </c>
      <c r="F1659" s="1">
        <v>76.956000000000003</v>
      </c>
      <c r="G1659" s="1">
        <v>77.959194609099001</v>
      </c>
      <c r="H1659" s="4">
        <f t="shared" si="154"/>
        <v>10.9635416666667</v>
      </c>
      <c r="I1659" s="4">
        <f t="shared" si="155"/>
        <v>19066.679331466737</v>
      </c>
      <c r="J1659" s="5">
        <f t="shared" si="156"/>
        <v>-5.557004803231895E-3</v>
      </c>
      <c r="K1659" s="4">
        <f t="shared" si="157"/>
        <v>-5.557004803231895E-3</v>
      </c>
      <c r="L1659" s="4">
        <f t="shared" si="158"/>
        <v>-5.557004803231895E-3</v>
      </c>
      <c r="M1659" s="4">
        <f t="shared" si="159"/>
        <v>-5.5570334039607809E-3</v>
      </c>
    </row>
    <row r="1660" spans="1:13" x14ac:dyDescent="0.35">
      <c r="A1660" s="1">
        <v>1658</v>
      </c>
      <c r="B1660" s="1">
        <v>12.3697809379189</v>
      </c>
      <c r="C1660" s="1">
        <v>-34.2000328061388</v>
      </c>
      <c r="D1660" s="1">
        <v>390.99999904633398</v>
      </c>
      <c r="E1660" s="1">
        <v>96.470619201660199</v>
      </c>
      <c r="F1660" s="1">
        <v>76.956000000000003</v>
      </c>
      <c r="G1660" s="1">
        <v>77.910195205105794</v>
      </c>
      <c r="H1660" s="4">
        <f t="shared" si="154"/>
        <v>12.3697809379189</v>
      </c>
      <c r="I1660" s="4">
        <f t="shared" si="155"/>
        <v>19079.049112404657</v>
      </c>
      <c r="J1660" s="5">
        <f t="shared" si="156"/>
        <v>-3.9612184111524626E-3</v>
      </c>
      <c r="K1660" s="4">
        <f t="shared" si="157"/>
        <v>-3.9612184111524626E-3</v>
      </c>
      <c r="L1660" s="4">
        <f t="shared" si="158"/>
        <v>-3.9612184111524626E-3</v>
      </c>
      <c r="M1660" s="4">
        <f t="shared" si="159"/>
        <v>-3.9612287706378693E-3</v>
      </c>
    </row>
    <row r="1661" spans="1:13" x14ac:dyDescent="0.35">
      <c r="A1661" s="1">
        <v>1659</v>
      </c>
      <c r="B1661" s="1">
        <v>12.369795110462301</v>
      </c>
      <c r="C1661" s="1">
        <v>-33.450093459332201</v>
      </c>
      <c r="D1661" s="1">
        <v>390.999996185334</v>
      </c>
      <c r="E1661" s="1">
        <v>96.470619201660199</v>
      </c>
      <c r="F1661" s="1">
        <v>76.956000000000003</v>
      </c>
      <c r="G1661" s="1">
        <v>77.876363632385704</v>
      </c>
      <c r="H1661" s="4">
        <f t="shared" si="154"/>
        <v>12.369795110462301</v>
      </c>
      <c r="I1661" s="4">
        <f t="shared" si="155"/>
        <v>19091.418907515119</v>
      </c>
      <c r="J1661" s="5">
        <f t="shared" si="156"/>
        <v>-2.7350148016174296E-3</v>
      </c>
      <c r="K1661" s="4">
        <f t="shared" si="157"/>
        <v>-2.7350148016174296E-3</v>
      </c>
      <c r="L1661" s="4">
        <f t="shared" si="158"/>
        <v>-2.7350148016174296E-3</v>
      </c>
      <c r="M1661" s="4">
        <f t="shared" si="159"/>
        <v>-2.7350182114201636E-3</v>
      </c>
    </row>
    <row r="1662" spans="1:13" x14ac:dyDescent="0.35">
      <c r="A1662" s="1">
        <v>1660</v>
      </c>
      <c r="B1662" s="1">
        <v>12.8211805555556</v>
      </c>
      <c r="C1662" s="1">
        <v>-45.600002288818402</v>
      </c>
      <c r="D1662" s="1">
        <v>390.5</v>
      </c>
      <c r="E1662" s="1">
        <v>96.470619201660199</v>
      </c>
      <c r="F1662" s="1">
        <v>76.956000000000003</v>
      </c>
      <c r="G1662" s="1">
        <v>77.857162106233801</v>
      </c>
      <c r="H1662" s="4">
        <f t="shared" si="154"/>
        <v>12.8211805555556</v>
      </c>
      <c r="I1662" s="4">
        <f t="shared" si="155"/>
        <v>19104.240088070674</v>
      </c>
      <c r="J1662" s="5">
        <f t="shared" si="156"/>
        <v>-1.4976410377110622E-3</v>
      </c>
      <c r="K1662" s="4">
        <f t="shared" si="157"/>
        <v>-1.4976410377110622E-3</v>
      </c>
      <c r="L1662" s="4">
        <f t="shared" si="158"/>
        <v>-1.4976410377110622E-3</v>
      </c>
      <c r="M1662" s="4">
        <f t="shared" si="159"/>
        <v>-1.4976415975619661E-3</v>
      </c>
    </row>
    <row r="1663" spans="1:13" x14ac:dyDescent="0.35">
      <c r="A1663" s="1">
        <v>1661</v>
      </c>
      <c r="B1663" s="1">
        <v>13.4852483205892</v>
      </c>
      <c r="C1663" s="1">
        <v>-56.100016021609797</v>
      </c>
      <c r="D1663" s="1">
        <v>389.49999904633398</v>
      </c>
      <c r="E1663" s="1">
        <v>96.470619201660199</v>
      </c>
      <c r="F1663" s="1">
        <v>76.956000000000003</v>
      </c>
      <c r="G1663" s="1">
        <v>77.852285400311501</v>
      </c>
      <c r="H1663" s="4">
        <f t="shared" si="154"/>
        <v>13.4852483205892</v>
      </c>
      <c r="I1663" s="4">
        <f t="shared" si="155"/>
        <v>19117.725336391264</v>
      </c>
      <c r="J1663" s="5">
        <f t="shared" si="156"/>
        <v>-3.6163263785464597E-4</v>
      </c>
      <c r="K1663" s="4">
        <f t="shared" si="157"/>
        <v>-3.6163263785464597E-4</v>
      </c>
      <c r="L1663" s="4">
        <f t="shared" si="158"/>
        <v>-3.6163263785464597E-4</v>
      </c>
      <c r="M1663" s="4">
        <f t="shared" si="159"/>
        <v>-3.6163264573692186E-4</v>
      </c>
    </row>
    <row r="1664" spans="1:13" x14ac:dyDescent="0.35">
      <c r="A1664" s="1">
        <v>1662</v>
      </c>
      <c r="B1664" s="1">
        <v>14.1753472222222</v>
      </c>
      <c r="C1664" s="1">
        <v>-57.900001525878899</v>
      </c>
      <c r="D1664" s="1">
        <v>389.375</v>
      </c>
      <c r="E1664" s="1">
        <v>96.470619201660199</v>
      </c>
      <c r="F1664" s="1">
        <v>76.956000000000003</v>
      </c>
      <c r="G1664" s="1">
        <v>77.861655994786204</v>
      </c>
      <c r="H1664" s="4">
        <f t="shared" si="154"/>
        <v>14.1753472222222</v>
      </c>
      <c r="I1664" s="4">
        <f t="shared" si="155"/>
        <v>19131.900683613487</v>
      </c>
      <c r="J1664" s="5">
        <f t="shared" si="156"/>
        <v>6.61048673291963E-4</v>
      </c>
      <c r="K1664" s="4">
        <f t="shared" si="157"/>
        <v>6.61048673291963E-4</v>
      </c>
      <c r="L1664" s="4">
        <f t="shared" si="158"/>
        <v>6.61048673291963E-4</v>
      </c>
      <c r="M1664" s="4">
        <f t="shared" si="159"/>
        <v>6.6104872143673654E-4</v>
      </c>
    </row>
    <row r="1665" spans="1:13" x14ac:dyDescent="0.35">
      <c r="A1665" s="1">
        <v>1663</v>
      </c>
      <c r="B1665" s="1">
        <v>14.7308985392601</v>
      </c>
      <c r="C1665" s="1">
        <v>-57.900001525878899</v>
      </c>
      <c r="D1665" s="1">
        <v>389.874996185334</v>
      </c>
      <c r="E1665" s="1">
        <v>96.470619201660199</v>
      </c>
      <c r="F1665" s="1">
        <v>76.956000000000003</v>
      </c>
      <c r="G1665" s="1">
        <v>77.885422844080495</v>
      </c>
      <c r="H1665" s="4">
        <f t="shared" si="154"/>
        <v>14.7308985392601</v>
      </c>
      <c r="I1665" s="4">
        <f t="shared" si="155"/>
        <v>19146.631582152746</v>
      </c>
      <c r="J1665" s="5">
        <f t="shared" si="156"/>
        <v>1.6134011941598735E-3</v>
      </c>
      <c r="K1665" s="4">
        <f t="shared" si="157"/>
        <v>1.6134011941598735E-3</v>
      </c>
      <c r="L1665" s="4">
        <f t="shared" si="158"/>
        <v>1.6134011941598735E-3</v>
      </c>
      <c r="M1665" s="4">
        <f t="shared" si="159"/>
        <v>1.6134018941249633E-3</v>
      </c>
    </row>
    <row r="1666" spans="1:13" x14ac:dyDescent="0.35">
      <c r="A1666" s="1">
        <v>1664</v>
      </c>
      <c r="B1666" s="1">
        <v>14.5920138888889</v>
      </c>
      <c r="C1666" s="1">
        <v>-47.400001525878899</v>
      </c>
      <c r="D1666" s="1">
        <v>393.25</v>
      </c>
      <c r="E1666" s="1">
        <v>96.470619201660199</v>
      </c>
      <c r="F1666" s="1">
        <v>76.956000000000003</v>
      </c>
      <c r="G1666" s="1">
        <v>77.923963744643302</v>
      </c>
      <c r="H1666" s="4">
        <f t="shared" si="154"/>
        <v>14.5920138888889</v>
      </c>
      <c r="I1666" s="4">
        <f t="shared" si="155"/>
        <v>19161.223596041636</v>
      </c>
      <c r="J1666" s="5">
        <f t="shared" si="156"/>
        <v>2.6412324478497567E-3</v>
      </c>
      <c r="K1666" s="4">
        <f t="shared" si="157"/>
        <v>2.6412324478497567E-3</v>
      </c>
      <c r="L1666" s="4">
        <f t="shared" si="158"/>
        <v>2.6412324478497567E-3</v>
      </c>
      <c r="M1666" s="4">
        <f t="shared" si="159"/>
        <v>2.6412355187802367E-3</v>
      </c>
    </row>
    <row r="1667" spans="1:13" x14ac:dyDescent="0.35">
      <c r="A1667" s="1">
        <v>1665</v>
      </c>
      <c r="B1667" s="1">
        <v>14.2447969647768</v>
      </c>
      <c r="C1667" s="1">
        <v>10.0491235866007</v>
      </c>
      <c r="D1667" s="1">
        <v>393.37499809268002</v>
      </c>
      <c r="E1667" s="1">
        <v>96.470619201660199</v>
      </c>
      <c r="F1667" s="1">
        <v>76.956000000000003</v>
      </c>
      <c r="G1667" s="1">
        <v>77.977891340379799</v>
      </c>
      <c r="H1667" s="4">
        <f t="shared" si="154"/>
        <v>14.2447969647768</v>
      </c>
      <c r="I1667" s="4">
        <f t="shared" si="155"/>
        <v>19175.468393006413</v>
      </c>
      <c r="J1667" s="5">
        <f t="shared" si="156"/>
        <v>3.7857749654027027E-3</v>
      </c>
      <c r="K1667" s="4">
        <f t="shared" si="157"/>
        <v>3.7857749654027027E-3</v>
      </c>
      <c r="L1667" s="4">
        <f t="shared" si="158"/>
        <v>3.7857749654027027E-3</v>
      </c>
      <c r="M1667" s="4">
        <f t="shared" si="159"/>
        <v>3.7857840084735972E-3</v>
      </c>
    </row>
    <row r="1668" spans="1:13" x14ac:dyDescent="0.35">
      <c r="A1668" s="1">
        <v>1666</v>
      </c>
      <c r="B1668" s="1">
        <v>14.487850434223899</v>
      </c>
      <c r="C1668" s="1">
        <v>7.6496190102211798</v>
      </c>
      <c r="D1668" s="1">
        <v>390.37499904633398</v>
      </c>
      <c r="E1668" s="1">
        <v>96.470619201660199</v>
      </c>
      <c r="F1668" s="1">
        <v>76.956000000000003</v>
      </c>
      <c r="G1668" s="1">
        <v>78.048062861203604</v>
      </c>
      <c r="H1668" s="4">
        <f t="shared" ref="H1668:H1731" si="160">(A1668-A1667)*B1668</f>
        <v>14.487850434223899</v>
      </c>
      <c r="I1668" s="4">
        <f t="shared" ref="I1668:I1731" si="161">H1668+I1667</f>
        <v>19189.956243440636</v>
      </c>
      <c r="J1668" s="5">
        <f t="shared" ref="J1668:J1731" si="162">IF(H1668=0,0,(G1668-G1667)/H1668)</f>
        <v>4.8434735810112357E-3</v>
      </c>
      <c r="K1668" s="4">
        <f t="shared" ref="K1668:K1731" si="163">IF(J1668&gt;1,K1667,J1668)</f>
        <v>4.8434735810112357E-3</v>
      </c>
      <c r="L1668" s="4">
        <f t="shared" ref="L1668:L1731" si="164">IF(K1668&lt;-1,L1667,K1668)</f>
        <v>4.8434735810112357E-3</v>
      </c>
      <c r="M1668" s="4">
        <f t="shared" ref="M1668:M1731" si="165">ASIN(L1668)</f>
        <v>4.8434925185763863E-3</v>
      </c>
    </row>
    <row r="1669" spans="1:13" x14ac:dyDescent="0.35">
      <c r="A1669" s="1">
        <v>1667</v>
      </c>
      <c r="B1669" s="1">
        <v>14.9088541666667</v>
      </c>
      <c r="C1669" s="1">
        <v>-42.300003051757798</v>
      </c>
      <c r="D1669" s="1">
        <v>390.25</v>
      </c>
      <c r="E1669" s="1">
        <v>96.470619201660199</v>
      </c>
      <c r="F1669" s="1">
        <v>76.956000000000003</v>
      </c>
      <c r="G1669" s="1">
        <v>78.135593749512907</v>
      </c>
      <c r="H1669" s="4">
        <f t="shared" si="160"/>
        <v>14.9088541666667</v>
      </c>
      <c r="I1669" s="4">
        <f t="shared" si="161"/>
        <v>19204.865097607304</v>
      </c>
      <c r="J1669" s="5">
        <f t="shared" si="162"/>
        <v>5.8710674429296329E-3</v>
      </c>
      <c r="K1669" s="4">
        <f t="shared" si="163"/>
        <v>5.8710674429296329E-3</v>
      </c>
      <c r="L1669" s="4">
        <f t="shared" si="164"/>
        <v>5.8710674429296329E-3</v>
      </c>
      <c r="M1669" s="4">
        <f t="shared" si="165"/>
        <v>5.8711011721803829E-3</v>
      </c>
    </row>
    <row r="1670" spans="1:13" x14ac:dyDescent="0.35">
      <c r="A1670" s="1">
        <v>1668</v>
      </c>
      <c r="B1670" s="1">
        <v>15.3168402777778</v>
      </c>
      <c r="C1670" s="1">
        <v>-43.200000762939503</v>
      </c>
      <c r="D1670" s="1">
        <v>390.125</v>
      </c>
      <c r="E1670" s="1">
        <v>96.470619201660199</v>
      </c>
      <c r="F1670" s="1">
        <v>78.641999999999996</v>
      </c>
      <c r="G1670" s="1">
        <v>78.235175251805899</v>
      </c>
      <c r="H1670" s="4">
        <f t="shared" si="160"/>
        <v>15.3168402777778</v>
      </c>
      <c r="I1670" s="4">
        <f t="shared" si="161"/>
        <v>19220.181937885081</v>
      </c>
      <c r="J1670" s="5">
        <f t="shared" si="162"/>
        <v>6.501438970899766E-3</v>
      </c>
      <c r="K1670" s="4">
        <f t="shared" si="163"/>
        <v>6.501438970899766E-3</v>
      </c>
      <c r="L1670" s="4">
        <f t="shared" si="164"/>
        <v>6.501438970899766E-3</v>
      </c>
      <c r="M1670" s="4">
        <f t="shared" si="165"/>
        <v>6.5014847730092929E-3</v>
      </c>
    </row>
    <row r="1671" spans="1:13" x14ac:dyDescent="0.35">
      <c r="A1671" s="1">
        <v>1669</v>
      </c>
      <c r="B1671" s="1">
        <v>15.4904513888889</v>
      </c>
      <c r="C1671" s="1">
        <v>-43.200000762939503</v>
      </c>
      <c r="D1671" s="1">
        <v>391.625</v>
      </c>
      <c r="E1671" s="1">
        <v>96.470619201660199</v>
      </c>
      <c r="F1671" s="1">
        <v>78.641999999999996</v>
      </c>
      <c r="G1671" s="1">
        <v>78.334990031044896</v>
      </c>
      <c r="H1671" s="4">
        <f t="shared" si="160"/>
        <v>15.4904513888889</v>
      </c>
      <c r="I1671" s="4">
        <f t="shared" si="161"/>
        <v>19235.672389273972</v>
      </c>
      <c r="J1671" s="5">
        <f t="shared" si="162"/>
        <v>6.4436327085079662E-3</v>
      </c>
      <c r="K1671" s="4">
        <f t="shared" si="163"/>
        <v>6.4436327085079662E-3</v>
      </c>
      <c r="L1671" s="4">
        <f t="shared" si="164"/>
        <v>6.4436327085079662E-3</v>
      </c>
      <c r="M1671" s="4">
        <f t="shared" si="165"/>
        <v>6.4436772997117052E-3</v>
      </c>
    </row>
    <row r="1672" spans="1:13" x14ac:dyDescent="0.35">
      <c r="A1672" s="1">
        <v>1670</v>
      </c>
      <c r="B1672" s="1">
        <v>15.481771760501999</v>
      </c>
      <c r="C1672" s="1">
        <v>-18.149958039013701</v>
      </c>
      <c r="D1672" s="1">
        <v>391.87499427804499</v>
      </c>
      <c r="E1672" s="1">
        <v>96.470619201660199</v>
      </c>
      <c r="F1672" s="1">
        <v>78.641999999999996</v>
      </c>
      <c r="G1672" s="1">
        <v>78.429924597741007</v>
      </c>
      <c r="H1672" s="4">
        <f t="shared" si="160"/>
        <v>15.481771760501999</v>
      </c>
      <c r="I1672" s="4">
        <f t="shared" si="161"/>
        <v>19251.154161034476</v>
      </c>
      <c r="J1672" s="5">
        <f t="shared" si="162"/>
        <v>6.1320221073348589E-3</v>
      </c>
      <c r="K1672" s="4">
        <f t="shared" si="163"/>
        <v>6.1320221073348589E-3</v>
      </c>
      <c r="L1672" s="4">
        <f t="shared" si="164"/>
        <v>6.1320221073348589E-3</v>
      </c>
      <c r="M1672" s="4">
        <f t="shared" si="165"/>
        <v>6.1320605370560853E-3</v>
      </c>
    </row>
    <row r="1673" spans="1:13" x14ac:dyDescent="0.35">
      <c r="A1673" s="1">
        <v>1671</v>
      </c>
      <c r="B1673" s="1">
        <v>15.603297683942399</v>
      </c>
      <c r="C1673" s="1">
        <v>-12.4500442498047</v>
      </c>
      <c r="D1673" s="1">
        <v>391.12500572195501</v>
      </c>
      <c r="E1673" s="1">
        <v>96.470619201660199</v>
      </c>
      <c r="F1673" s="1">
        <v>78.641999999999996</v>
      </c>
      <c r="G1673" s="1">
        <v>78.521488026224006</v>
      </c>
      <c r="H1673" s="4">
        <f t="shared" si="160"/>
        <v>15.603297683942399</v>
      </c>
      <c r="I1673" s="4">
        <f t="shared" si="161"/>
        <v>19266.757458718417</v>
      </c>
      <c r="J1673" s="5">
        <f t="shared" si="162"/>
        <v>5.868210062878472E-3</v>
      </c>
      <c r="K1673" s="4">
        <f t="shared" si="163"/>
        <v>5.868210062878472E-3</v>
      </c>
      <c r="L1673" s="4">
        <f t="shared" si="164"/>
        <v>5.868210062878472E-3</v>
      </c>
      <c r="M1673" s="4">
        <f t="shared" si="165"/>
        <v>5.8682437429057781E-3</v>
      </c>
    </row>
    <row r="1674" spans="1:13" x14ac:dyDescent="0.35">
      <c r="A1674" s="1">
        <v>1672</v>
      </c>
      <c r="B1674" s="1">
        <v>15.7899305555556</v>
      </c>
      <c r="C1674" s="1">
        <v>-27.900001525878899</v>
      </c>
      <c r="D1674" s="1">
        <v>391</v>
      </c>
      <c r="E1674" s="1">
        <v>96.470619201660199</v>
      </c>
      <c r="F1674" s="1">
        <v>78.641999999999996</v>
      </c>
      <c r="G1674" s="1">
        <v>78.611135803407606</v>
      </c>
      <c r="H1674" s="4">
        <f t="shared" si="160"/>
        <v>15.7899305555556</v>
      </c>
      <c r="I1674" s="4">
        <f t="shared" si="161"/>
        <v>19282.547389273972</v>
      </c>
      <c r="J1674" s="5">
        <f t="shared" si="162"/>
        <v>5.6775282746293221E-3</v>
      </c>
      <c r="K1674" s="4">
        <f t="shared" si="163"/>
        <v>5.6775282746293221E-3</v>
      </c>
      <c r="L1674" s="4">
        <f t="shared" si="164"/>
        <v>5.6775282746293221E-3</v>
      </c>
      <c r="M1674" s="4">
        <f t="shared" si="165"/>
        <v>5.6775587769558929E-3</v>
      </c>
    </row>
    <row r="1675" spans="1:13" x14ac:dyDescent="0.35">
      <c r="A1675" s="1">
        <v>1673</v>
      </c>
      <c r="B1675" s="1">
        <v>16.319448980948199</v>
      </c>
      <c r="C1675" s="1">
        <v>-29.100303645137799</v>
      </c>
      <c r="D1675" s="1">
        <v>388.75000476829598</v>
      </c>
      <c r="E1675" s="1">
        <v>96.470619201660199</v>
      </c>
      <c r="F1675" s="1">
        <v>78.641999999999996</v>
      </c>
      <c r="G1675" s="1">
        <v>78.700292965124007</v>
      </c>
      <c r="H1675" s="4">
        <f t="shared" si="160"/>
        <v>16.319448980948199</v>
      </c>
      <c r="I1675" s="4">
        <f t="shared" si="161"/>
        <v>19298.866838254919</v>
      </c>
      <c r="J1675" s="5">
        <f t="shared" si="162"/>
        <v>5.4632458375576953E-3</v>
      </c>
      <c r="K1675" s="4">
        <f t="shared" si="163"/>
        <v>5.4632458375576953E-3</v>
      </c>
      <c r="L1675" s="4">
        <f t="shared" si="164"/>
        <v>5.4632458375576953E-3</v>
      </c>
      <c r="M1675" s="4">
        <f t="shared" si="165"/>
        <v>5.4632730148892932E-3</v>
      </c>
    </row>
    <row r="1676" spans="1:13" x14ac:dyDescent="0.35">
      <c r="A1676" s="1">
        <v>1674</v>
      </c>
      <c r="B1676" s="1">
        <v>16.914057963496202</v>
      </c>
      <c r="C1676" s="1">
        <v>-68.849702839847495</v>
      </c>
      <c r="D1676" s="1">
        <v>389.37499523170402</v>
      </c>
      <c r="E1676" s="1">
        <v>96.470619201660199</v>
      </c>
      <c r="F1676" s="1">
        <v>78.641999999999996</v>
      </c>
      <c r="G1676" s="1">
        <v>78.790376748410907</v>
      </c>
      <c r="H1676" s="4">
        <f t="shared" si="160"/>
        <v>16.914057963496202</v>
      </c>
      <c r="I1676" s="4">
        <f t="shared" si="161"/>
        <v>19315.780896218414</v>
      </c>
      <c r="J1676" s="5">
        <f t="shared" si="162"/>
        <v>5.3259710639113524E-3</v>
      </c>
      <c r="K1676" s="4">
        <f t="shared" si="163"/>
        <v>5.3259710639113524E-3</v>
      </c>
      <c r="L1676" s="4">
        <f t="shared" si="164"/>
        <v>5.3259710639113524E-3</v>
      </c>
      <c r="M1676" s="4">
        <f t="shared" si="165"/>
        <v>5.3259962436200256E-3</v>
      </c>
    </row>
    <row r="1677" spans="1:13" x14ac:dyDescent="0.35">
      <c r="A1677" s="1">
        <v>1675</v>
      </c>
      <c r="B1677" s="1">
        <v>17.1614583333333</v>
      </c>
      <c r="C1677" s="1">
        <v>-54.000003814697301</v>
      </c>
      <c r="D1677" s="1">
        <v>391.125</v>
      </c>
      <c r="E1677" s="1">
        <v>96.470619201660199</v>
      </c>
      <c r="F1677" s="1">
        <v>78.641999999999996</v>
      </c>
      <c r="G1677" s="1">
        <v>78.882819119828</v>
      </c>
      <c r="H1677" s="4">
        <f t="shared" si="160"/>
        <v>17.1614583333333</v>
      </c>
      <c r="I1677" s="4">
        <f t="shared" si="161"/>
        <v>19332.942354551746</v>
      </c>
      <c r="J1677" s="5">
        <f t="shared" si="162"/>
        <v>5.3866268018457801E-3</v>
      </c>
      <c r="K1677" s="4">
        <f t="shared" si="163"/>
        <v>5.3866268018457801E-3</v>
      </c>
      <c r="L1677" s="4">
        <f t="shared" si="164"/>
        <v>5.3866268018457801E-3</v>
      </c>
      <c r="M1677" s="4">
        <f t="shared" si="165"/>
        <v>5.3866528516871631E-3</v>
      </c>
    </row>
    <row r="1678" spans="1:13" x14ac:dyDescent="0.35">
      <c r="A1678" s="1">
        <v>1676</v>
      </c>
      <c r="B1678" s="1">
        <v>17.1397569444444</v>
      </c>
      <c r="C1678" s="1">
        <v>-25.800001144409201</v>
      </c>
      <c r="D1678" s="1">
        <v>391.625</v>
      </c>
      <c r="E1678" s="1">
        <v>96.470619201660199</v>
      </c>
      <c r="F1678" s="1">
        <v>78.641999999999996</v>
      </c>
      <c r="G1678" s="1">
        <v>78.979089537914504</v>
      </c>
      <c r="H1678" s="4">
        <f t="shared" si="160"/>
        <v>17.1397569444444</v>
      </c>
      <c r="I1678" s="4">
        <f t="shared" si="161"/>
        <v>19350.082111496191</v>
      </c>
      <c r="J1678" s="5">
        <f t="shared" si="162"/>
        <v>5.6167901562751881E-3</v>
      </c>
      <c r="K1678" s="4">
        <f t="shared" si="163"/>
        <v>5.6167901562751881E-3</v>
      </c>
      <c r="L1678" s="4">
        <f t="shared" si="164"/>
        <v>5.6167901562751881E-3</v>
      </c>
      <c r="M1678" s="4">
        <f t="shared" si="165"/>
        <v>5.6168196900875924E-3</v>
      </c>
    </row>
    <row r="1679" spans="1:13" x14ac:dyDescent="0.35">
      <c r="A1679" s="1">
        <v>1677</v>
      </c>
      <c r="B1679" s="1">
        <v>17.0963541666667</v>
      </c>
      <c r="C1679" s="1">
        <v>-7.8000001907348597</v>
      </c>
      <c r="D1679" s="1">
        <v>392.125</v>
      </c>
      <c r="E1679" s="1">
        <v>96.470619201660199</v>
      </c>
      <c r="F1679" s="1">
        <v>78.641999999999996</v>
      </c>
      <c r="G1679" s="1">
        <v>79.080718311615996</v>
      </c>
      <c r="H1679" s="4">
        <f t="shared" si="160"/>
        <v>17.0963541666667</v>
      </c>
      <c r="I1679" s="4">
        <f t="shared" si="161"/>
        <v>19367.178465662859</v>
      </c>
      <c r="J1679" s="5">
        <f t="shared" si="162"/>
        <v>5.9444705409555012E-3</v>
      </c>
      <c r="K1679" s="4">
        <f t="shared" si="163"/>
        <v>5.9444705409555012E-3</v>
      </c>
      <c r="L1679" s="4">
        <f t="shared" si="164"/>
        <v>5.9444705409555012E-3</v>
      </c>
      <c r="M1679" s="4">
        <f t="shared" si="165"/>
        <v>5.9445055512039827E-3</v>
      </c>
    </row>
    <row r="1680" spans="1:13" x14ac:dyDescent="0.35">
      <c r="A1680" s="1">
        <v>1678</v>
      </c>
      <c r="B1680" s="1">
        <v>17.0963541666667</v>
      </c>
      <c r="C1680" s="1">
        <v>-14.699948120545899</v>
      </c>
      <c r="D1680" s="1">
        <v>392.125</v>
      </c>
      <c r="E1680" s="1">
        <v>96.470619201660199</v>
      </c>
      <c r="F1680" s="1">
        <v>79.799991165233806</v>
      </c>
      <c r="G1680" s="1">
        <v>79.184719085996505</v>
      </c>
      <c r="H1680" s="4">
        <f t="shared" si="160"/>
        <v>17.0963541666667</v>
      </c>
      <c r="I1680" s="4">
        <f t="shared" si="161"/>
        <v>19384.274819829527</v>
      </c>
      <c r="J1680" s="5">
        <f t="shared" si="162"/>
        <v>6.0832136118987709E-3</v>
      </c>
      <c r="K1680" s="4">
        <f t="shared" si="163"/>
        <v>6.0832136118987709E-3</v>
      </c>
      <c r="L1680" s="4">
        <f t="shared" si="164"/>
        <v>6.0832136118987709E-3</v>
      </c>
      <c r="M1680" s="4">
        <f t="shared" si="165"/>
        <v>6.0832511312381293E-3</v>
      </c>
    </row>
    <row r="1681" spans="1:13" x14ac:dyDescent="0.35">
      <c r="A1681" s="1">
        <v>1679</v>
      </c>
      <c r="B1681" s="1">
        <v>17.2309027777778</v>
      </c>
      <c r="C1681" s="1">
        <v>-36.600002288818402</v>
      </c>
      <c r="D1681" s="1">
        <v>390.625</v>
      </c>
      <c r="E1681" s="1">
        <v>96.470619201660199</v>
      </c>
      <c r="F1681" s="1">
        <v>79.8</v>
      </c>
      <c r="G1681" s="1">
        <v>79.283541336206099</v>
      </c>
      <c r="H1681" s="4">
        <f t="shared" si="160"/>
        <v>17.2309027777778</v>
      </c>
      <c r="I1681" s="4">
        <f t="shared" si="161"/>
        <v>19401.505722607304</v>
      </c>
      <c r="J1681" s="5">
        <f t="shared" si="162"/>
        <v>5.7351754277809456E-3</v>
      </c>
      <c r="K1681" s="4">
        <f t="shared" si="163"/>
        <v>5.7351754277809456E-3</v>
      </c>
      <c r="L1681" s="4">
        <f t="shared" si="164"/>
        <v>5.7351754277809456E-3</v>
      </c>
      <c r="M1681" s="4">
        <f t="shared" si="165"/>
        <v>5.7352068687047345E-3</v>
      </c>
    </row>
    <row r="1682" spans="1:13" x14ac:dyDescent="0.35">
      <c r="A1682" s="1">
        <v>1680</v>
      </c>
      <c r="B1682" s="1">
        <v>17.5</v>
      </c>
      <c r="C1682" s="1">
        <v>-37.200000762939503</v>
      </c>
      <c r="D1682" s="1">
        <v>390.5</v>
      </c>
      <c r="E1682" s="1">
        <v>96.470619201660199</v>
      </c>
      <c r="F1682" s="1">
        <v>79.8</v>
      </c>
      <c r="G1682" s="1">
        <v>79.374154024756805</v>
      </c>
      <c r="H1682" s="4">
        <f t="shared" si="160"/>
        <v>17.5</v>
      </c>
      <c r="I1682" s="4">
        <f t="shared" si="161"/>
        <v>19419.005722607304</v>
      </c>
      <c r="J1682" s="5">
        <f t="shared" si="162"/>
        <v>5.1778679171832209E-3</v>
      </c>
      <c r="K1682" s="4">
        <f t="shared" si="163"/>
        <v>5.1778679171832209E-3</v>
      </c>
      <c r="L1682" s="4">
        <f t="shared" si="164"/>
        <v>5.1778679171832209E-3</v>
      </c>
      <c r="M1682" s="4">
        <f t="shared" si="165"/>
        <v>5.1778910541750173E-3</v>
      </c>
    </row>
    <row r="1683" spans="1:13" x14ac:dyDescent="0.35">
      <c r="A1683" s="1">
        <v>1681</v>
      </c>
      <c r="B1683" s="1">
        <v>17.703991499224902</v>
      </c>
      <c r="C1683" s="1">
        <v>-37.499997711206298</v>
      </c>
      <c r="D1683" s="1">
        <v>390.5</v>
      </c>
      <c r="E1683" s="1">
        <v>96.470619201660199</v>
      </c>
      <c r="F1683" s="1">
        <v>79.8</v>
      </c>
      <c r="G1683" s="1">
        <v>79.457997490546603</v>
      </c>
      <c r="H1683" s="4">
        <f t="shared" si="160"/>
        <v>17.703991499224902</v>
      </c>
      <c r="I1683" s="4">
        <f t="shared" si="161"/>
        <v>19436.709714106528</v>
      </c>
      <c r="J1683" s="5">
        <f t="shared" si="162"/>
        <v>4.7358509968482808E-3</v>
      </c>
      <c r="K1683" s="4">
        <f t="shared" si="163"/>
        <v>4.7358509968482808E-3</v>
      </c>
      <c r="L1683" s="4">
        <f t="shared" si="164"/>
        <v>4.7358509968482808E-3</v>
      </c>
      <c r="M1683" s="4">
        <f t="shared" si="165"/>
        <v>4.7358686998626668E-3</v>
      </c>
    </row>
    <row r="1684" spans="1:13" x14ac:dyDescent="0.35">
      <c r="A1684" s="1">
        <v>1682</v>
      </c>
      <c r="B1684" s="1">
        <v>17.734375</v>
      </c>
      <c r="C1684" s="1">
        <v>-20.850000381469702</v>
      </c>
      <c r="D1684" s="1">
        <v>391.25</v>
      </c>
      <c r="E1684" s="1">
        <v>96.470619201660199</v>
      </c>
      <c r="F1684" s="1">
        <v>79.8</v>
      </c>
      <c r="G1684" s="1">
        <v>79.536404504412602</v>
      </c>
      <c r="H1684" s="4">
        <f t="shared" si="160"/>
        <v>17.734375</v>
      </c>
      <c r="I1684" s="4">
        <f t="shared" si="161"/>
        <v>19454.444089106528</v>
      </c>
      <c r="J1684" s="5">
        <f t="shared" si="162"/>
        <v>4.4211884470695172E-3</v>
      </c>
      <c r="K1684" s="4">
        <f t="shared" si="163"/>
        <v>4.4211884470695172E-3</v>
      </c>
      <c r="L1684" s="4">
        <f t="shared" si="164"/>
        <v>4.4211884470695172E-3</v>
      </c>
      <c r="M1684" s="4">
        <f t="shared" si="165"/>
        <v>4.4212028506229895E-3</v>
      </c>
    </row>
    <row r="1685" spans="1:13" x14ac:dyDescent="0.35">
      <c r="A1685" s="1">
        <v>1683</v>
      </c>
      <c r="B1685" s="1">
        <v>17.7560763888889</v>
      </c>
      <c r="C1685" s="1">
        <v>-20.400001525878899</v>
      </c>
      <c r="D1685" s="1">
        <v>391.375</v>
      </c>
      <c r="E1685" s="1">
        <v>96.470619201660199</v>
      </c>
      <c r="F1685" s="1">
        <v>79.8</v>
      </c>
      <c r="G1685" s="1">
        <v>79.610621419669897</v>
      </c>
      <c r="H1685" s="4">
        <f t="shared" si="160"/>
        <v>17.7560763888889</v>
      </c>
      <c r="I1685" s="4">
        <f t="shared" si="161"/>
        <v>19472.200165495418</v>
      </c>
      <c r="J1685" s="5">
        <f t="shared" si="162"/>
        <v>4.1798037827623776E-3</v>
      </c>
      <c r="K1685" s="4">
        <f t="shared" si="163"/>
        <v>4.1798037827623776E-3</v>
      </c>
      <c r="L1685" s="4">
        <f t="shared" si="164"/>
        <v>4.1798037827623776E-3</v>
      </c>
      <c r="M1685" s="4">
        <f t="shared" si="165"/>
        <v>4.1798159535826173E-3</v>
      </c>
    </row>
    <row r="1686" spans="1:13" x14ac:dyDescent="0.35">
      <c r="A1686" s="1">
        <v>1684</v>
      </c>
      <c r="B1686" s="1">
        <v>17.7560763888889</v>
      </c>
      <c r="C1686" s="1">
        <v>-19.5</v>
      </c>
      <c r="D1686" s="1">
        <v>391.375</v>
      </c>
      <c r="E1686" s="1">
        <v>96.470619201660199</v>
      </c>
      <c r="F1686" s="1">
        <v>79.8</v>
      </c>
      <c r="G1686" s="1">
        <v>79.681827984070395</v>
      </c>
      <c r="H1686" s="4">
        <f t="shared" si="160"/>
        <v>17.7560763888889</v>
      </c>
      <c r="I1686" s="4">
        <f t="shared" si="161"/>
        <v>19489.956241884309</v>
      </c>
      <c r="J1686" s="5">
        <f t="shared" si="162"/>
        <v>4.0102645900451546E-3</v>
      </c>
      <c r="K1686" s="4">
        <f t="shared" si="163"/>
        <v>4.0102645900451546E-3</v>
      </c>
      <c r="L1686" s="4">
        <f t="shared" si="164"/>
        <v>4.0102645900451546E-3</v>
      </c>
      <c r="M1686" s="4">
        <f t="shared" si="165"/>
        <v>4.0102753391172375E-3</v>
      </c>
    </row>
    <row r="1687" spans="1:13" x14ac:dyDescent="0.35">
      <c r="A1687" s="1">
        <v>1685</v>
      </c>
      <c r="B1687" s="1">
        <v>17.777777347303399</v>
      </c>
      <c r="C1687" s="1">
        <v>-18.749899292822001</v>
      </c>
      <c r="D1687" s="1">
        <v>391.37500667566502</v>
      </c>
      <c r="E1687" s="1">
        <v>96.470619201660199</v>
      </c>
      <c r="F1687" s="1">
        <v>79.8</v>
      </c>
      <c r="G1687" s="1">
        <v>79.751156093004795</v>
      </c>
      <c r="H1687" s="4">
        <f t="shared" si="160"/>
        <v>17.777777347303399</v>
      </c>
      <c r="I1687" s="4">
        <f t="shared" si="161"/>
        <v>19507.734019231611</v>
      </c>
      <c r="J1687" s="5">
        <f t="shared" si="162"/>
        <v>3.899706221988191E-3</v>
      </c>
      <c r="K1687" s="4">
        <f t="shared" si="163"/>
        <v>3.899706221988191E-3</v>
      </c>
      <c r="L1687" s="4">
        <f t="shared" si="164"/>
        <v>3.899706221988191E-3</v>
      </c>
      <c r="M1687" s="4">
        <f t="shared" si="165"/>
        <v>3.8997161063218213E-3</v>
      </c>
    </row>
    <row r="1688" spans="1:13" x14ac:dyDescent="0.35">
      <c r="A1688" s="1">
        <v>1686</v>
      </c>
      <c r="B1688" s="1">
        <v>17.7213541666667</v>
      </c>
      <c r="C1688" s="1">
        <v>-5.5500001907348597</v>
      </c>
      <c r="D1688" s="1">
        <v>392.25</v>
      </c>
      <c r="E1688" s="1">
        <v>96.470619201660199</v>
      </c>
      <c r="F1688" s="1">
        <v>79.8</v>
      </c>
      <c r="G1688" s="1">
        <v>79.8197077820451</v>
      </c>
      <c r="H1688" s="4">
        <f t="shared" si="160"/>
        <v>17.7213541666667</v>
      </c>
      <c r="I1688" s="4">
        <f t="shared" si="161"/>
        <v>19525.455373398279</v>
      </c>
      <c r="J1688" s="5">
        <f t="shared" si="162"/>
        <v>3.8683098591443198E-3</v>
      </c>
      <c r="K1688" s="4">
        <f t="shared" si="163"/>
        <v>3.8683098591443198E-3</v>
      </c>
      <c r="L1688" s="4">
        <f t="shared" si="164"/>
        <v>3.8683098591443198E-3</v>
      </c>
      <c r="M1688" s="4">
        <f t="shared" si="165"/>
        <v>3.8683195066587751E-3</v>
      </c>
    </row>
    <row r="1689" spans="1:13" x14ac:dyDescent="0.35">
      <c r="A1689" s="1">
        <v>1687</v>
      </c>
      <c r="B1689" s="1">
        <v>17.3524305555556</v>
      </c>
      <c r="C1689" s="1">
        <v>11.8500003814697</v>
      </c>
      <c r="D1689" s="1">
        <v>393.25</v>
      </c>
      <c r="E1689" s="1">
        <v>96.470619201660199</v>
      </c>
      <c r="F1689" s="1">
        <v>79.8</v>
      </c>
      <c r="G1689" s="1">
        <v>79.888572744838299</v>
      </c>
      <c r="H1689" s="4">
        <f t="shared" si="160"/>
        <v>17.3524305555556</v>
      </c>
      <c r="I1689" s="4">
        <f t="shared" si="161"/>
        <v>19542.807803953834</v>
      </c>
      <c r="J1689" s="5">
        <f t="shared" si="162"/>
        <v>3.9686061599682613E-3</v>
      </c>
      <c r="K1689" s="4">
        <f t="shared" si="163"/>
        <v>3.9686061599682613E-3</v>
      </c>
      <c r="L1689" s="4">
        <f t="shared" si="164"/>
        <v>3.9686061599682613E-3</v>
      </c>
      <c r="M1689" s="4">
        <f t="shared" si="165"/>
        <v>3.9686165775240307E-3</v>
      </c>
    </row>
    <row r="1690" spans="1:13" x14ac:dyDescent="0.35">
      <c r="A1690" s="1">
        <v>1688</v>
      </c>
      <c r="B1690" s="1">
        <v>17.230903704953501</v>
      </c>
      <c r="C1690" s="1">
        <v>-20.099756624313599</v>
      </c>
      <c r="D1690" s="1">
        <v>391.50001335133101</v>
      </c>
      <c r="E1690" s="1">
        <v>96.470619201660199</v>
      </c>
      <c r="F1690" s="1">
        <v>79.8</v>
      </c>
      <c r="G1690" s="1">
        <v>79.958845654812393</v>
      </c>
      <c r="H1690" s="4">
        <f t="shared" si="160"/>
        <v>17.230903704953501</v>
      </c>
      <c r="I1690" s="4">
        <f t="shared" si="161"/>
        <v>19560.038707658787</v>
      </c>
      <c r="J1690" s="5">
        <f t="shared" si="162"/>
        <v>4.078306696931492E-3</v>
      </c>
      <c r="K1690" s="4">
        <f t="shared" si="163"/>
        <v>4.078306696931492E-3</v>
      </c>
      <c r="L1690" s="4">
        <f t="shared" si="164"/>
        <v>4.078306696931492E-3</v>
      </c>
      <c r="M1690" s="4">
        <f t="shared" si="165"/>
        <v>4.0783180024802582E-3</v>
      </c>
    </row>
    <row r="1691" spans="1:13" x14ac:dyDescent="0.35">
      <c r="A1691" s="1">
        <v>1689</v>
      </c>
      <c r="B1691" s="1">
        <v>17.2873263888889</v>
      </c>
      <c r="C1691" s="1">
        <v>-21.450000762939499</v>
      </c>
      <c r="D1691" s="1">
        <v>391.375</v>
      </c>
      <c r="E1691" s="1">
        <v>96.470619201660199</v>
      </c>
      <c r="F1691" s="1">
        <v>80.667000000000002</v>
      </c>
      <c r="G1691" s="1">
        <v>80.028198120695905</v>
      </c>
      <c r="H1691" s="4">
        <f t="shared" si="160"/>
        <v>17.2873263888889</v>
      </c>
      <c r="I1691" s="4">
        <f t="shared" si="161"/>
        <v>19577.326034047677</v>
      </c>
      <c r="J1691" s="5">
        <f t="shared" si="162"/>
        <v>4.0117519808087043E-3</v>
      </c>
      <c r="K1691" s="4">
        <f t="shared" si="163"/>
        <v>4.0117519808087043E-3</v>
      </c>
      <c r="L1691" s="4">
        <f t="shared" si="164"/>
        <v>4.0117519808087043E-3</v>
      </c>
      <c r="M1691" s="4">
        <f t="shared" si="165"/>
        <v>4.0117627418456417E-3</v>
      </c>
    </row>
    <row r="1692" spans="1:13" x14ac:dyDescent="0.35">
      <c r="A1692" s="1">
        <v>1690</v>
      </c>
      <c r="B1692" s="1">
        <v>17.3567708333333</v>
      </c>
      <c r="C1692" s="1">
        <v>-21.450000762939499</v>
      </c>
      <c r="D1692" s="1">
        <v>392.125</v>
      </c>
      <c r="E1692" s="1">
        <v>96.470619201660199</v>
      </c>
      <c r="F1692" s="1">
        <v>80.667000000000002</v>
      </c>
      <c r="G1692" s="1">
        <v>80.090841674545999</v>
      </c>
      <c r="H1692" s="4">
        <f t="shared" si="160"/>
        <v>17.3567708333333</v>
      </c>
      <c r="I1692" s="4">
        <f t="shared" si="161"/>
        <v>19594.682804881009</v>
      </c>
      <c r="J1692" s="5">
        <f t="shared" si="162"/>
        <v>3.6091709945140632E-3</v>
      </c>
      <c r="K1692" s="4">
        <f t="shared" si="163"/>
        <v>3.6091709945140632E-3</v>
      </c>
      <c r="L1692" s="4">
        <f t="shared" si="164"/>
        <v>3.6091709945140632E-3</v>
      </c>
      <c r="M1692" s="4">
        <f t="shared" si="165"/>
        <v>3.6091788301395593E-3</v>
      </c>
    </row>
    <row r="1693" spans="1:13" x14ac:dyDescent="0.35">
      <c r="A1693" s="1">
        <v>1691</v>
      </c>
      <c r="B1693" s="1">
        <v>17.1354166666667</v>
      </c>
      <c r="C1693" s="1">
        <v>-5.5500001907348597</v>
      </c>
      <c r="D1693" s="1">
        <v>392.5</v>
      </c>
      <c r="E1693" s="1">
        <v>96.470619201660199</v>
      </c>
      <c r="F1693" s="1">
        <v>80.667000000000002</v>
      </c>
      <c r="G1693" s="1">
        <v>80.1443266492916</v>
      </c>
      <c r="H1693" s="4">
        <f t="shared" si="160"/>
        <v>17.1354166666667</v>
      </c>
      <c r="I1693" s="4">
        <f t="shared" si="161"/>
        <v>19611.818221547677</v>
      </c>
      <c r="J1693" s="5">
        <f t="shared" si="162"/>
        <v>3.121311596095844E-3</v>
      </c>
      <c r="K1693" s="4">
        <f t="shared" si="163"/>
        <v>3.121311596095844E-3</v>
      </c>
      <c r="L1693" s="4">
        <f t="shared" si="164"/>
        <v>3.121311596095844E-3</v>
      </c>
      <c r="M1693" s="4">
        <f t="shared" si="165"/>
        <v>3.1213166643925491E-3</v>
      </c>
    </row>
    <row r="1694" spans="1:13" x14ac:dyDescent="0.35">
      <c r="A1694" s="1">
        <v>1692</v>
      </c>
      <c r="B1694" s="1">
        <v>17.421877516600698</v>
      </c>
      <c r="C1694" s="1">
        <v>-4.0502771333814698</v>
      </c>
      <c r="D1694" s="1">
        <v>390.49999523170402</v>
      </c>
      <c r="E1694" s="1">
        <v>96.470619201660199</v>
      </c>
      <c r="F1694" s="1">
        <v>80.667000000000002</v>
      </c>
      <c r="G1694" s="1">
        <v>80.189503238968797</v>
      </c>
      <c r="H1694" s="4">
        <f t="shared" si="160"/>
        <v>17.421877516600698</v>
      </c>
      <c r="I1694" s="4">
        <f t="shared" si="161"/>
        <v>19629.240099064278</v>
      </c>
      <c r="J1694" s="5">
        <f t="shared" si="162"/>
        <v>2.593095355776104E-3</v>
      </c>
      <c r="K1694" s="4">
        <f t="shared" si="163"/>
        <v>2.593095355776104E-3</v>
      </c>
      <c r="L1694" s="4">
        <f t="shared" si="164"/>
        <v>2.593095355776104E-3</v>
      </c>
      <c r="M1694" s="4">
        <f t="shared" si="165"/>
        <v>2.5930982618424542E-3</v>
      </c>
    </row>
    <row r="1695" spans="1:13" x14ac:dyDescent="0.35">
      <c r="A1695" s="1">
        <v>1693</v>
      </c>
      <c r="B1695" s="1">
        <v>17.751733594510402</v>
      </c>
      <c r="C1695" s="1">
        <v>-40.349725346171802</v>
      </c>
      <c r="D1695" s="1">
        <v>389.87500476829598</v>
      </c>
      <c r="E1695" s="1">
        <v>96.470619201660199</v>
      </c>
      <c r="F1695" s="1">
        <v>80.667000000000002</v>
      </c>
      <c r="G1695" s="1">
        <v>80.227089568009504</v>
      </c>
      <c r="H1695" s="4">
        <f t="shared" si="160"/>
        <v>17.751733594510402</v>
      </c>
      <c r="I1695" s="4">
        <f t="shared" si="161"/>
        <v>19646.99183265879</v>
      </c>
      <c r="J1695" s="5">
        <f t="shared" si="162"/>
        <v>2.1173328700882549E-3</v>
      </c>
      <c r="K1695" s="4">
        <f t="shared" si="163"/>
        <v>2.1173328700882549E-3</v>
      </c>
      <c r="L1695" s="4">
        <f t="shared" si="164"/>
        <v>2.1173328700882549E-3</v>
      </c>
      <c r="M1695" s="4">
        <f t="shared" si="165"/>
        <v>2.1173344521267425E-3</v>
      </c>
    </row>
    <row r="1696" spans="1:13" x14ac:dyDescent="0.35">
      <c r="A1696" s="1">
        <v>1694</v>
      </c>
      <c r="B1696" s="1">
        <v>18.1163194444444</v>
      </c>
      <c r="C1696" s="1">
        <v>-46.200000762939503</v>
      </c>
      <c r="D1696" s="1">
        <v>389.75</v>
      </c>
      <c r="E1696" s="1">
        <v>96.470619201660199</v>
      </c>
      <c r="F1696" s="1">
        <v>80.667000000000002</v>
      </c>
      <c r="G1696" s="1">
        <v>80.257683106505894</v>
      </c>
      <c r="H1696" s="4">
        <f t="shared" si="160"/>
        <v>18.1163194444444</v>
      </c>
      <c r="I1696" s="4">
        <f t="shared" si="161"/>
        <v>19665.108152103236</v>
      </c>
      <c r="J1696" s="5">
        <f t="shared" si="162"/>
        <v>1.6887281431644293E-3</v>
      </c>
      <c r="K1696" s="4">
        <f t="shared" si="163"/>
        <v>1.6887281431644293E-3</v>
      </c>
      <c r="L1696" s="4">
        <f t="shared" si="164"/>
        <v>1.6887281431644293E-3</v>
      </c>
      <c r="M1696" s="4">
        <f t="shared" si="165"/>
        <v>1.6887289458187172E-3</v>
      </c>
    </row>
    <row r="1697" spans="1:13" x14ac:dyDescent="0.35">
      <c r="A1697" s="1">
        <v>1695</v>
      </c>
      <c r="B1697" s="1">
        <v>18.2335060503821</v>
      </c>
      <c r="C1697" s="1">
        <v>-46.799998474141297</v>
      </c>
      <c r="D1697" s="1">
        <v>391.62498569500298</v>
      </c>
      <c r="E1697" s="1">
        <v>96.470619201660199</v>
      </c>
      <c r="F1697" s="1">
        <v>80.667000000000002</v>
      </c>
      <c r="G1697" s="1">
        <v>80.281770167559799</v>
      </c>
      <c r="H1697" s="4">
        <f t="shared" si="160"/>
        <v>18.2335060503821</v>
      </c>
      <c r="I1697" s="4">
        <f t="shared" si="161"/>
        <v>19683.341658153618</v>
      </c>
      <c r="J1697" s="5">
        <f t="shared" si="162"/>
        <v>1.3210328823951016E-3</v>
      </c>
      <c r="K1697" s="4">
        <f t="shared" si="163"/>
        <v>1.3210328823951016E-3</v>
      </c>
      <c r="L1697" s="4">
        <f t="shared" si="164"/>
        <v>1.3210328823951016E-3</v>
      </c>
      <c r="M1697" s="4">
        <f t="shared" si="165"/>
        <v>1.3210332666239548E-3</v>
      </c>
    </row>
    <row r="1698" spans="1:13" x14ac:dyDescent="0.35">
      <c r="A1698" s="1">
        <v>1696</v>
      </c>
      <c r="B1698" s="1">
        <v>17.973083886887899</v>
      </c>
      <c r="C1698" s="1">
        <v>-14.249816705300301</v>
      </c>
      <c r="D1698" s="1">
        <v>393.00004100765801</v>
      </c>
      <c r="E1698" s="1">
        <v>96.470619201660199</v>
      </c>
      <c r="F1698" s="1">
        <v>80.667000000000002</v>
      </c>
      <c r="G1698" s="1">
        <v>80.299733637687496</v>
      </c>
      <c r="H1698" s="4">
        <f t="shared" si="160"/>
        <v>17.973083886887899</v>
      </c>
      <c r="I1698" s="4">
        <f t="shared" si="161"/>
        <v>19701.314742040508</v>
      </c>
      <c r="J1698" s="5">
        <f t="shared" si="162"/>
        <v>9.9946510241360467E-4</v>
      </c>
      <c r="K1698" s="4">
        <f t="shared" si="163"/>
        <v>9.9946510241360467E-4</v>
      </c>
      <c r="L1698" s="4">
        <f t="shared" si="164"/>
        <v>9.9946510241360467E-4</v>
      </c>
      <c r="M1698" s="4">
        <f t="shared" si="165"/>
        <v>9.9946526881304035E-4</v>
      </c>
    </row>
    <row r="1699" spans="1:13" x14ac:dyDescent="0.35">
      <c r="A1699" s="1">
        <v>1697</v>
      </c>
      <c r="B1699" s="1">
        <v>17.1354166666667</v>
      </c>
      <c r="C1699" s="1">
        <v>9.9000005722045898</v>
      </c>
      <c r="D1699" s="1">
        <v>398.375</v>
      </c>
      <c r="E1699" s="1">
        <v>96.470619201660199</v>
      </c>
      <c r="F1699" s="1">
        <v>80.667000000000002</v>
      </c>
      <c r="G1699" s="1">
        <v>80.311859063161407</v>
      </c>
      <c r="H1699" s="4">
        <f t="shared" si="160"/>
        <v>17.1354166666667</v>
      </c>
      <c r="I1699" s="4">
        <f t="shared" si="161"/>
        <v>19718.450158707175</v>
      </c>
      <c r="J1699" s="5">
        <f t="shared" si="162"/>
        <v>7.0762361428297268E-4</v>
      </c>
      <c r="K1699" s="4">
        <f t="shared" si="163"/>
        <v>7.0762361428297268E-4</v>
      </c>
      <c r="L1699" s="4">
        <f t="shared" si="164"/>
        <v>7.0762361428297268E-4</v>
      </c>
      <c r="M1699" s="4">
        <f t="shared" si="165"/>
        <v>7.0762367333785379E-4</v>
      </c>
    </row>
    <row r="1700" spans="1:13" x14ac:dyDescent="0.35">
      <c r="A1700" s="1">
        <v>1698</v>
      </c>
      <c r="B1700" s="1">
        <v>16.514757474259099</v>
      </c>
      <c r="C1700" s="1">
        <v>101.39930687521201</v>
      </c>
      <c r="D1700" s="1">
        <v>393.37498474133599</v>
      </c>
      <c r="E1700" s="1">
        <v>96.470619201660199</v>
      </c>
      <c r="F1700" s="1">
        <v>80.666999458317505</v>
      </c>
      <c r="G1700" s="1">
        <v>80.318339191189594</v>
      </c>
      <c r="H1700" s="4">
        <f t="shared" si="160"/>
        <v>16.514757474259099</v>
      </c>
      <c r="I1700" s="4">
        <f t="shared" si="161"/>
        <v>19734.964916181434</v>
      </c>
      <c r="J1700" s="5">
        <f t="shared" si="162"/>
        <v>3.9238408667443663E-4</v>
      </c>
      <c r="K1700" s="4">
        <f t="shared" si="163"/>
        <v>3.9238408667443663E-4</v>
      </c>
      <c r="L1700" s="4">
        <f t="shared" si="164"/>
        <v>3.9238408667443663E-4</v>
      </c>
      <c r="M1700" s="4">
        <f t="shared" si="165"/>
        <v>3.9238409674335775E-4</v>
      </c>
    </row>
    <row r="1701" spans="1:13" x14ac:dyDescent="0.35">
      <c r="A1701" s="1">
        <v>1699</v>
      </c>
      <c r="B1701" s="1">
        <v>16.5842013888889</v>
      </c>
      <c r="C1701" s="1">
        <v>10.3500003814697</v>
      </c>
      <c r="D1701" s="1">
        <v>391.375</v>
      </c>
      <c r="E1701" s="1">
        <v>96.470619201660199</v>
      </c>
      <c r="F1701" s="1">
        <v>80.596000000000004</v>
      </c>
      <c r="G1701" s="1">
        <v>80.319559184625206</v>
      </c>
      <c r="H1701" s="4">
        <f t="shared" si="160"/>
        <v>16.5842013888889</v>
      </c>
      <c r="I1701" s="4">
        <f t="shared" si="161"/>
        <v>19751.549117570325</v>
      </c>
      <c r="J1701" s="5">
        <f t="shared" si="162"/>
        <v>7.3563592662907913E-5</v>
      </c>
      <c r="K1701" s="4">
        <f t="shared" si="163"/>
        <v>7.3563592662907913E-5</v>
      </c>
      <c r="L1701" s="4">
        <f t="shared" si="164"/>
        <v>7.3563592662907913E-5</v>
      </c>
      <c r="M1701" s="4">
        <f t="shared" si="165"/>
        <v>7.3563592729257413E-5</v>
      </c>
    </row>
    <row r="1702" spans="1:13" x14ac:dyDescent="0.35">
      <c r="A1702" s="1">
        <v>1700</v>
      </c>
      <c r="B1702" s="1">
        <v>17.070311407257201</v>
      </c>
      <c r="C1702" s="1">
        <v>-26.250199888499498</v>
      </c>
      <c r="D1702" s="1">
        <v>389.75002479532799</v>
      </c>
      <c r="E1702" s="1">
        <v>96.470619201660199</v>
      </c>
      <c r="F1702" s="1">
        <v>80.596000000000004</v>
      </c>
      <c r="G1702" s="1">
        <v>80.316102740187603</v>
      </c>
      <c r="H1702" s="4">
        <f t="shared" si="160"/>
        <v>17.070311407257201</v>
      </c>
      <c r="I1702" s="4">
        <f t="shared" si="161"/>
        <v>19768.619428977581</v>
      </c>
      <c r="J1702" s="5">
        <f t="shared" si="162"/>
        <v>-2.024827992378399E-4</v>
      </c>
      <c r="K1702" s="4">
        <f t="shared" si="163"/>
        <v>-2.024827992378399E-4</v>
      </c>
      <c r="L1702" s="4">
        <f t="shared" si="164"/>
        <v>-2.024827992378399E-4</v>
      </c>
      <c r="M1702" s="4">
        <f t="shared" si="165"/>
        <v>-2.0248280062144824E-4</v>
      </c>
    </row>
    <row r="1703" spans="1:13" x14ac:dyDescent="0.35">
      <c r="A1703" s="1">
        <v>1701</v>
      </c>
      <c r="B1703" s="1">
        <v>16.9270833333333</v>
      </c>
      <c r="C1703" s="1">
        <v>-52.200000762939503</v>
      </c>
      <c r="D1703" s="1">
        <v>393</v>
      </c>
      <c r="E1703" s="1">
        <v>96.470619201660199</v>
      </c>
      <c r="F1703" s="1">
        <v>80.596000000000004</v>
      </c>
      <c r="G1703" s="1">
        <v>80.308197065248706</v>
      </c>
      <c r="H1703" s="4">
        <f t="shared" si="160"/>
        <v>16.9270833333333</v>
      </c>
      <c r="I1703" s="4">
        <f t="shared" si="161"/>
        <v>19785.546512310913</v>
      </c>
      <c r="J1703" s="5">
        <f t="shared" si="162"/>
        <v>-4.6704295023636705E-4</v>
      </c>
      <c r="K1703" s="4">
        <f t="shared" si="163"/>
        <v>-4.6704295023636705E-4</v>
      </c>
      <c r="L1703" s="4">
        <f t="shared" si="164"/>
        <v>-4.6704295023636705E-4</v>
      </c>
      <c r="M1703" s="4">
        <f t="shared" si="165"/>
        <v>-4.6704296721564647E-4</v>
      </c>
    </row>
    <row r="1704" spans="1:13" x14ac:dyDescent="0.35">
      <c r="A1704" s="1">
        <v>1702</v>
      </c>
      <c r="B1704" s="1">
        <v>16.332469814316202</v>
      </c>
      <c r="C1704" s="1">
        <v>6.14955492385171</v>
      </c>
      <c r="D1704" s="1">
        <v>395.49998092667101</v>
      </c>
      <c r="E1704" s="1">
        <v>96.470619201660199</v>
      </c>
      <c r="F1704" s="1">
        <v>80.596000000000004</v>
      </c>
      <c r="G1704" s="1">
        <v>80.295716491661395</v>
      </c>
      <c r="H1704" s="4">
        <f t="shared" si="160"/>
        <v>16.332469814316202</v>
      </c>
      <c r="I1704" s="4">
        <f t="shared" si="161"/>
        <v>19801.878982125229</v>
      </c>
      <c r="J1704" s="5">
        <f t="shared" si="162"/>
        <v>-7.6415715009442117E-4</v>
      </c>
      <c r="K1704" s="4">
        <f t="shared" si="163"/>
        <v>-7.6415715009442117E-4</v>
      </c>
      <c r="L1704" s="4">
        <f t="shared" si="164"/>
        <v>-7.6415715009442117E-4</v>
      </c>
      <c r="M1704" s="4">
        <f t="shared" si="165"/>
        <v>-7.641572244642714E-4</v>
      </c>
    </row>
    <row r="1705" spans="1:13" x14ac:dyDescent="0.35">
      <c r="A1705" s="1">
        <v>1703</v>
      </c>
      <c r="B1705" s="1">
        <v>15.4774237010778</v>
      </c>
      <c r="C1705" s="1">
        <v>48.5999771120294</v>
      </c>
      <c r="D1705" s="1">
        <v>395.74999904633398</v>
      </c>
      <c r="E1705" s="1">
        <v>96.470619201660199</v>
      </c>
      <c r="F1705" s="1">
        <v>80.596000000000004</v>
      </c>
      <c r="G1705" s="1">
        <v>80.278462628956504</v>
      </c>
      <c r="H1705" s="4">
        <f t="shared" si="160"/>
        <v>15.4774237010778</v>
      </c>
      <c r="I1705" s="4">
        <f t="shared" si="161"/>
        <v>19817.356405826307</v>
      </c>
      <c r="J1705" s="5">
        <f t="shared" si="162"/>
        <v>-1.1147761435056738E-3</v>
      </c>
      <c r="K1705" s="4">
        <f t="shared" si="163"/>
        <v>-1.1147761435056738E-3</v>
      </c>
      <c r="L1705" s="4">
        <f t="shared" si="164"/>
        <v>-1.1147761435056738E-3</v>
      </c>
      <c r="M1705" s="4">
        <f t="shared" si="165"/>
        <v>-1.1147763743993245E-3</v>
      </c>
    </row>
    <row r="1706" spans="1:13" x14ac:dyDescent="0.35">
      <c r="A1706" s="1">
        <v>1704</v>
      </c>
      <c r="B1706" s="1">
        <v>14.5789930555556</v>
      </c>
      <c r="C1706" s="1">
        <v>45.300003051757798</v>
      </c>
      <c r="D1706" s="1">
        <v>395.625</v>
      </c>
      <c r="E1706" s="1">
        <v>96.470619201660199</v>
      </c>
      <c r="F1706" s="1">
        <v>80.596000000000004</v>
      </c>
      <c r="G1706" s="1">
        <v>80.256161210739805</v>
      </c>
      <c r="H1706" s="4">
        <f t="shared" si="160"/>
        <v>14.5789930555556</v>
      </c>
      <c r="I1706" s="4">
        <f t="shared" si="161"/>
        <v>19831.935398881862</v>
      </c>
      <c r="J1706" s="5">
        <f t="shared" si="162"/>
        <v>-1.5296953727679293E-3</v>
      </c>
      <c r="K1706" s="4">
        <f t="shared" si="163"/>
        <v>-1.5296953727679293E-3</v>
      </c>
      <c r="L1706" s="4">
        <f t="shared" si="164"/>
        <v>-1.5296953727679293E-3</v>
      </c>
      <c r="M1706" s="4">
        <f t="shared" si="165"/>
        <v>-1.5296959693415775E-3</v>
      </c>
    </row>
    <row r="1707" spans="1:13" x14ac:dyDescent="0.35">
      <c r="A1707" s="1">
        <v>1705</v>
      </c>
      <c r="B1707" s="1">
        <v>13.7543402777778</v>
      </c>
      <c r="C1707" s="1">
        <v>45</v>
      </c>
      <c r="D1707" s="1">
        <v>395.625</v>
      </c>
      <c r="E1707" s="1">
        <v>96.470619201660199</v>
      </c>
      <c r="F1707" s="1">
        <v>80.596000000000004</v>
      </c>
      <c r="G1707" s="1">
        <v>80.228457734969297</v>
      </c>
      <c r="H1707" s="4">
        <f t="shared" si="160"/>
        <v>13.7543402777778</v>
      </c>
      <c r="I1707" s="4">
        <f t="shared" si="161"/>
        <v>19845.689739159639</v>
      </c>
      <c r="J1707" s="5">
        <f t="shared" si="162"/>
        <v>-2.0141624542521501E-3</v>
      </c>
      <c r="K1707" s="4">
        <f t="shared" si="163"/>
        <v>-2.0141624542521501E-3</v>
      </c>
      <c r="L1707" s="4">
        <f t="shared" si="164"/>
        <v>-2.0141624542521501E-3</v>
      </c>
      <c r="M1707" s="4">
        <f t="shared" si="165"/>
        <v>-2.0141638161139262E-3</v>
      </c>
    </row>
    <row r="1708" spans="1:13" x14ac:dyDescent="0.35">
      <c r="A1708" s="1">
        <v>1706</v>
      </c>
      <c r="B1708" s="1">
        <v>12.8038194444444</v>
      </c>
      <c r="C1708" s="1">
        <v>43.950000762939503</v>
      </c>
      <c r="D1708" s="1">
        <v>395.75</v>
      </c>
      <c r="E1708" s="1">
        <v>96.470619201660199</v>
      </c>
      <c r="F1708" s="1">
        <v>80.596000000000004</v>
      </c>
      <c r="G1708" s="1">
        <v>80.194911828811499</v>
      </c>
      <c r="H1708" s="4">
        <f t="shared" si="160"/>
        <v>12.8038194444444</v>
      </c>
      <c r="I1708" s="4">
        <f t="shared" si="161"/>
        <v>19858.493558604085</v>
      </c>
      <c r="J1708" s="5">
        <f t="shared" si="162"/>
        <v>-2.619992128392085E-3</v>
      </c>
      <c r="K1708" s="4">
        <f t="shared" si="163"/>
        <v>-2.619992128392085E-3</v>
      </c>
      <c r="L1708" s="4">
        <f t="shared" si="164"/>
        <v>-2.619992128392085E-3</v>
      </c>
      <c r="M1708" s="4">
        <f t="shared" si="165"/>
        <v>-2.6199951258289939E-3</v>
      </c>
    </row>
    <row r="1709" spans="1:13" x14ac:dyDescent="0.35">
      <c r="A1709" s="1">
        <v>1707</v>
      </c>
      <c r="B1709" s="1">
        <v>11.9053819444444</v>
      </c>
      <c r="C1709" s="1">
        <v>38.399903107501899</v>
      </c>
      <c r="D1709" s="1">
        <v>395.5</v>
      </c>
      <c r="E1709" s="1">
        <v>96.470619201660199</v>
      </c>
      <c r="F1709" s="1">
        <v>80.5959935761026</v>
      </c>
      <c r="G1709" s="1">
        <v>80.154990274029004</v>
      </c>
      <c r="H1709" s="4">
        <f t="shared" si="160"/>
        <v>11.9053819444444</v>
      </c>
      <c r="I1709" s="4">
        <f t="shared" si="161"/>
        <v>19870.39894054853</v>
      </c>
      <c r="J1709" s="5">
        <f t="shared" si="162"/>
        <v>-3.3532359540236665E-3</v>
      </c>
      <c r="K1709" s="4">
        <f t="shared" si="163"/>
        <v>-3.3532359540236665E-3</v>
      </c>
      <c r="L1709" s="4">
        <f t="shared" si="164"/>
        <v>-3.3532359540236665E-3</v>
      </c>
      <c r="M1709" s="4">
        <f t="shared" si="165"/>
        <v>-3.353242238126589E-3</v>
      </c>
    </row>
    <row r="1710" spans="1:13" x14ac:dyDescent="0.35">
      <c r="A1710" s="1">
        <v>1708</v>
      </c>
      <c r="B1710" s="1">
        <v>11.9053819444444</v>
      </c>
      <c r="C1710" s="1">
        <v>25.500001907348601</v>
      </c>
      <c r="D1710" s="1">
        <v>395.5</v>
      </c>
      <c r="E1710" s="1">
        <v>96.470619201660199</v>
      </c>
      <c r="F1710" s="1">
        <v>79.754000000000005</v>
      </c>
      <c r="G1710" s="1">
        <v>80.111404601156906</v>
      </c>
      <c r="H1710" s="4">
        <f t="shared" si="160"/>
        <v>11.9053819444444</v>
      </c>
      <c r="I1710" s="4">
        <f t="shared" si="161"/>
        <v>19882.304322492975</v>
      </c>
      <c r="J1710" s="5">
        <f t="shared" si="162"/>
        <v>-3.6610058438685277E-3</v>
      </c>
      <c r="K1710" s="4">
        <f t="shared" si="163"/>
        <v>-3.6610058438685277E-3</v>
      </c>
      <c r="L1710" s="4">
        <f t="shared" si="164"/>
        <v>-3.6610058438685277E-3</v>
      </c>
      <c r="M1710" s="4">
        <f t="shared" si="165"/>
        <v>-3.6610140219726453E-3</v>
      </c>
    </row>
    <row r="1711" spans="1:13" x14ac:dyDescent="0.35">
      <c r="A1711" s="1">
        <v>1709</v>
      </c>
      <c r="B1711" s="1">
        <v>10.7638888888889</v>
      </c>
      <c r="C1711" s="1">
        <v>10.200000762939499</v>
      </c>
      <c r="D1711" s="1">
        <v>394.125</v>
      </c>
      <c r="E1711" s="1">
        <v>96.470619201660199</v>
      </c>
      <c r="F1711" s="1">
        <v>79.754000000000005</v>
      </c>
      <c r="G1711" s="1">
        <v>80.070154140776793</v>
      </c>
      <c r="H1711" s="4">
        <f t="shared" si="160"/>
        <v>10.7638888888889</v>
      </c>
      <c r="I1711" s="4">
        <f t="shared" si="161"/>
        <v>19893.068211381866</v>
      </c>
      <c r="J1711" s="5">
        <f t="shared" si="162"/>
        <v>-3.8323008353136723E-3</v>
      </c>
      <c r="K1711" s="4">
        <f t="shared" si="163"/>
        <v>-3.8323008353136723E-3</v>
      </c>
      <c r="L1711" s="4">
        <f t="shared" si="164"/>
        <v>-3.8323008353136723E-3</v>
      </c>
      <c r="M1711" s="4">
        <f t="shared" si="165"/>
        <v>-3.8323102159090027E-3</v>
      </c>
    </row>
    <row r="1712" spans="1:13" x14ac:dyDescent="0.35">
      <c r="A1712" s="1">
        <v>1710</v>
      </c>
      <c r="B1712" s="1">
        <v>10.3689236111111</v>
      </c>
      <c r="C1712" s="1">
        <v>16.9500190733329</v>
      </c>
      <c r="D1712" s="1">
        <v>394.375</v>
      </c>
      <c r="E1712" s="1">
        <v>96.470619201660199</v>
      </c>
      <c r="F1712" s="1">
        <v>79.754000000000005</v>
      </c>
      <c r="G1712" s="1">
        <v>80.033929248161002</v>
      </c>
      <c r="H1712" s="4">
        <f t="shared" si="160"/>
        <v>10.3689236111111</v>
      </c>
      <c r="I1712" s="4">
        <f t="shared" si="161"/>
        <v>19903.437134992975</v>
      </c>
      <c r="J1712" s="5">
        <f t="shared" si="162"/>
        <v>-3.4936020337707954E-3</v>
      </c>
      <c r="K1712" s="4">
        <f t="shared" si="163"/>
        <v>-3.4936020337707954E-3</v>
      </c>
      <c r="L1712" s="4">
        <f t="shared" si="164"/>
        <v>-3.4936020337707954E-3</v>
      </c>
      <c r="M1712" s="4">
        <f t="shared" si="165"/>
        <v>-3.4936091405272087E-3</v>
      </c>
    </row>
    <row r="1713" spans="1:13" x14ac:dyDescent="0.35">
      <c r="A1713" s="1">
        <v>1711</v>
      </c>
      <c r="B1713" s="1">
        <v>10.3689236111111</v>
      </c>
      <c r="C1713" s="1">
        <v>19.350000381469702</v>
      </c>
      <c r="D1713" s="1">
        <v>394.375</v>
      </c>
      <c r="E1713" s="1">
        <v>96.470619201660199</v>
      </c>
      <c r="F1713" s="1">
        <v>79.754000000000005</v>
      </c>
      <c r="G1713" s="1">
        <v>80.002154094531207</v>
      </c>
      <c r="H1713" s="4">
        <f t="shared" si="160"/>
        <v>10.3689236111111</v>
      </c>
      <c r="I1713" s="4">
        <f t="shared" si="161"/>
        <v>19913.806058604085</v>
      </c>
      <c r="J1713" s="5">
        <f t="shared" si="162"/>
        <v>-3.0644601910023955E-3</v>
      </c>
      <c r="K1713" s="4">
        <f t="shared" si="163"/>
        <v>-3.0644601910023955E-3</v>
      </c>
      <c r="L1713" s="4">
        <f t="shared" si="164"/>
        <v>-3.0644601910023955E-3</v>
      </c>
      <c r="M1713" s="4">
        <f t="shared" si="165"/>
        <v>-3.0644649873708386E-3</v>
      </c>
    </row>
    <row r="1714" spans="1:13" x14ac:dyDescent="0.35">
      <c r="A1714" s="1">
        <v>1712</v>
      </c>
      <c r="B1714" s="1">
        <v>9.8003472222222197</v>
      </c>
      <c r="C1714" s="1">
        <v>4.5</v>
      </c>
      <c r="D1714" s="1">
        <v>393.5</v>
      </c>
      <c r="E1714" s="1">
        <v>96.470619201660199</v>
      </c>
      <c r="F1714" s="1">
        <v>79.754000000000005</v>
      </c>
      <c r="G1714" s="1">
        <v>79.974323583900599</v>
      </c>
      <c r="H1714" s="4">
        <f t="shared" si="160"/>
        <v>9.8003472222222197</v>
      </c>
      <c r="I1714" s="4">
        <f t="shared" si="161"/>
        <v>19923.606405826307</v>
      </c>
      <c r="J1714" s="5">
        <f t="shared" si="162"/>
        <v>-2.8397474088981589E-3</v>
      </c>
      <c r="K1714" s="4">
        <f t="shared" si="163"/>
        <v>-2.8397474088981589E-3</v>
      </c>
      <c r="L1714" s="4">
        <f t="shared" si="164"/>
        <v>-2.8397474088981589E-3</v>
      </c>
      <c r="M1714" s="4">
        <f t="shared" si="165"/>
        <v>-2.8397512256107837E-3</v>
      </c>
    </row>
    <row r="1715" spans="1:13" x14ac:dyDescent="0.35">
      <c r="A1715" s="1">
        <v>1713</v>
      </c>
      <c r="B1715" s="1">
        <v>9.2968788411566194</v>
      </c>
      <c r="C1715" s="1">
        <v>0.60002977823560499</v>
      </c>
      <c r="D1715" s="1">
        <v>393.37500095366698</v>
      </c>
      <c r="E1715" s="1">
        <v>96.470619201660199</v>
      </c>
      <c r="F1715" s="1">
        <v>79.754000000000005</v>
      </c>
      <c r="G1715" s="1">
        <v>79.949995324096804</v>
      </c>
      <c r="H1715" s="4">
        <f t="shared" si="160"/>
        <v>9.2968788411566194</v>
      </c>
      <c r="I1715" s="4">
        <f t="shared" si="161"/>
        <v>19932.903284667464</v>
      </c>
      <c r="J1715" s="5">
        <f t="shared" si="162"/>
        <v>-2.616820141410855E-3</v>
      </c>
      <c r="K1715" s="4">
        <f t="shared" si="163"/>
        <v>-2.616820141410855E-3</v>
      </c>
      <c r="L1715" s="4">
        <f t="shared" si="164"/>
        <v>-2.616820141410855E-3</v>
      </c>
      <c r="M1715" s="4">
        <f t="shared" si="165"/>
        <v>-2.6168231279740549E-3</v>
      </c>
    </row>
    <row r="1716" spans="1:13" x14ac:dyDescent="0.35">
      <c r="A1716" s="1">
        <v>1714</v>
      </c>
      <c r="B1716" s="1">
        <v>9.140625</v>
      </c>
      <c r="C1716" s="1">
        <v>5.25</v>
      </c>
      <c r="D1716" s="1">
        <v>393.5</v>
      </c>
      <c r="E1716" s="1">
        <v>96.470619201660199</v>
      </c>
      <c r="F1716" s="1">
        <v>79.754000000000005</v>
      </c>
      <c r="G1716" s="1">
        <v>79.928782594522403</v>
      </c>
      <c r="H1716" s="4">
        <f t="shared" si="160"/>
        <v>9.140625</v>
      </c>
      <c r="I1716" s="4">
        <f t="shared" si="161"/>
        <v>19942.043909667464</v>
      </c>
      <c r="J1716" s="5">
        <f t="shared" si="162"/>
        <v>-2.3207088765156785E-3</v>
      </c>
      <c r="K1716" s="4">
        <f t="shared" si="163"/>
        <v>-2.3207088765156785E-3</v>
      </c>
      <c r="L1716" s="4">
        <f t="shared" si="164"/>
        <v>-2.3207088765156785E-3</v>
      </c>
      <c r="M1716" s="4">
        <f t="shared" si="165"/>
        <v>-2.3207109596237053E-3</v>
      </c>
    </row>
    <row r="1717" spans="1:13" x14ac:dyDescent="0.35">
      <c r="A1717" s="1">
        <v>1715</v>
      </c>
      <c r="B1717" s="1">
        <v>8.82812738416618</v>
      </c>
      <c r="C1717" s="1">
        <v>6.8999875069692704</v>
      </c>
      <c r="D1717" s="1">
        <v>393.62499904633398</v>
      </c>
      <c r="E1717" s="1">
        <v>96.470619201660199</v>
      </c>
      <c r="F1717" s="1">
        <v>79.754000000000005</v>
      </c>
      <c r="G1717" s="1">
        <v>79.910348198866402</v>
      </c>
      <c r="H1717" s="4">
        <f t="shared" si="160"/>
        <v>8.82812738416618</v>
      </c>
      <c r="I1717" s="4">
        <f t="shared" si="161"/>
        <v>19950.872037051631</v>
      </c>
      <c r="J1717" s="5">
        <f t="shared" si="162"/>
        <v>-2.0881433687810896E-3</v>
      </c>
      <c r="K1717" s="4">
        <f t="shared" si="163"/>
        <v>-2.0881433687810896E-3</v>
      </c>
      <c r="L1717" s="4">
        <f t="shared" si="164"/>
        <v>-2.0881433687810896E-3</v>
      </c>
      <c r="M1717" s="4">
        <f t="shared" si="165"/>
        <v>-2.0881448862875266E-3</v>
      </c>
    </row>
    <row r="1718" spans="1:13" x14ac:dyDescent="0.35">
      <c r="A1718" s="1">
        <v>1716</v>
      </c>
      <c r="B1718" s="1">
        <v>8.3333333333333304</v>
      </c>
      <c r="C1718" s="1">
        <v>15.450000762939499</v>
      </c>
      <c r="D1718" s="1">
        <v>394</v>
      </c>
      <c r="E1718" s="1">
        <v>96.470619201660199</v>
      </c>
      <c r="F1718" s="1">
        <v>79.754000000000005</v>
      </c>
      <c r="G1718" s="1">
        <v>79.894399105051903</v>
      </c>
      <c r="H1718" s="4">
        <f t="shared" si="160"/>
        <v>8.3333333333333304</v>
      </c>
      <c r="I1718" s="4">
        <f t="shared" si="161"/>
        <v>19959.205370384963</v>
      </c>
      <c r="J1718" s="5">
        <f t="shared" si="162"/>
        <v>-1.9138912577398065E-3</v>
      </c>
      <c r="K1718" s="4">
        <f t="shared" si="163"/>
        <v>-1.9138912577398065E-3</v>
      </c>
      <c r="L1718" s="4">
        <f t="shared" si="164"/>
        <v>-1.9138912577398065E-3</v>
      </c>
      <c r="M1718" s="4">
        <f t="shared" si="165"/>
        <v>-1.9138924261658849E-3</v>
      </c>
    </row>
    <row r="1719" spans="1:13" x14ac:dyDescent="0.35">
      <c r="A1719" s="1">
        <v>1717</v>
      </c>
      <c r="B1719" s="1">
        <v>7.7994751930866899</v>
      </c>
      <c r="C1719" s="1">
        <v>15.4499870302456</v>
      </c>
      <c r="D1719" s="1">
        <v>394.12499809268201</v>
      </c>
      <c r="E1719" s="1">
        <v>96.470619201660199</v>
      </c>
      <c r="F1719" s="1">
        <v>79.754000000000005</v>
      </c>
      <c r="G1719" s="1">
        <v>79.880681787214499</v>
      </c>
      <c r="H1719" s="4">
        <f t="shared" si="160"/>
        <v>7.7994751930866899</v>
      </c>
      <c r="I1719" s="4">
        <f t="shared" si="161"/>
        <v>19967.004845578049</v>
      </c>
      <c r="J1719" s="5">
        <f t="shared" si="162"/>
        <v>-1.758748825762396E-3</v>
      </c>
      <c r="K1719" s="4">
        <f t="shared" si="163"/>
        <v>-1.758748825762396E-3</v>
      </c>
      <c r="L1719" s="4">
        <f t="shared" si="164"/>
        <v>-1.758748825762396E-3</v>
      </c>
      <c r="M1719" s="4">
        <f t="shared" si="165"/>
        <v>-1.75874973245655E-3</v>
      </c>
    </row>
    <row r="1720" spans="1:13" x14ac:dyDescent="0.35">
      <c r="A1720" s="1">
        <v>1718</v>
      </c>
      <c r="B1720" s="1">
        <v>7.2786498069133101</v>
      </c>
      <c r="C1720" s="1">
        <v>13.6500143048985</v>
      </c>
      <c r="D1720" s="1">
        <v>393.87500190731799</v>
      </c>
      <c r="E1720" s="1">
        <v>96.470619201660199</v>
      </c>
      <c r="F1720" s="1">
        <v>79.754000000000005</v>
      </c>
      <c r="G1720" s="1">
        <v>79.868978195670806</v>
      </c>
      <c r="H1720" s="4">
        <f t="shared" si="160"/>
        <v>7.2786498069133101</v>
      </c>
      <c r="I1720" s="4">
        <f t="shared" si="161"/>
        <v>19974.283495384963</v>
      </c>
      <c r="J1720" s="5">
        <f t="shared" si="162"/>
        <v>-1.6079344183555565E-3</v>
      </c>
      <c r="K1720" s="4">
        <f t="shared" si="163"/>
        <v>-1.6079344183555565E-3</v>
      </c>
      <c r="L1720" s="4">
        <f t="shared" si="164"/>
        <v>-1.6079344183555565E-3</v>
      </c>
      <c r="M1720" s="4">
        <f t="shared" si="165"/>
        <v>-1.6079351112295321E-3</v>
      </c>
    </row>
    <row r="1721" spans="1:13" x14ac:dyDescent="0.35">
      <c r="A1721" s="1">
        <v>1719</v>
      </c>
      <c r="B1721" s="1">
        <v>6.8272569444444402</v>
      </c>
      <c r="C1721" s="1">
        <v>12</v>
      </c>
      <c r="D1721" s="1">
        <v>393.75</v>
      </c>
      <c r="E1721" s="1">
        <v>96.470619201660199</v>
      </c>
      <c r="F1721" s="1">
        <v>79.619</v>
      </c>
      <c r="G1721" s="1">
        <v>79.859638778842495</v>
      </c>
      <c r="H1721" s="4">
        <f t="shared" si="160"/>
        <v>6.8272569444444402</v>
      </c>
      <c r="I1721" s="4">
        <f t="shared" si="161"/>
        <v>19981.110752329409</v>
      </c>
      <c r="J1721" s="5">
        <f t="shared" si="162"/>
        <v>-1.3679603542548625E-3</v>
      </c>
      <c r="K1721" s="4">
        <f t="shared" si="163"/>
        <v>-1.3679603542548625E-3</v>
      </c>
      <c r="L1721" s="4">
        <f t="shared" si="164"/>
        <v>-1.3679603542548625E-3</v>
      </c>
      <c r="M1721" s="4">
        <f t="shared" si="165"/>
        <v>-1.367960780902798E-3</v>
      </c>
    </row>
    <row r="1722" spans="1:13" x14ac:dyDescent="0.35">
      <c r="A1722" s="1">
        <v>1720</v>
      </c>
      <c r="B1722" s="1">
        <v>6.5147543615977499</v>
      </c>
      <c r="C1722" s="1">
        <v>7.4999775888381901</v>
      </c>
      <c r="D1722" s="1">
        <v>393.625001907333</v>
      </c>
      <c r="E1722" s="1">
        <v>96.470619201660199</v>
      </c>
      <c r="F1722" s="1">
        <v>79.619</v>
      </c>
      <c r="G1722" s="1">
        <v>79.853588053964302</v>
      </c>
      <c r="H1722" s="4">
        <f t="shared" si="160"/>
        <v>6.5147543615977499</v>
      </c>
      <c r="I1722" s="4">
        <f t="shared" si="161"/>
        <v>19987.625506691005</v>
      </c>
      <c r="J1722" s="5">
        <f t="shared" si="162"/>
        <v>-9.2877252807259955E-4</v>
      </c>
      <c r="K1722" s="4">
        <f t="shared" si="163"/>
        <v>-9.2877252807259955E-4</v>
      </c>
      <c r="L1722" s="4">
        <f t="shared" si="164"/>
        <v>-9.2877252807259955E-4</v>
      </c>
      <c r="M1722" s="4">
        <f t="shared" si="165"/>
        <v>-9.2877266160203142E-4</v>
      </c>
    </row>
    <row r="1723" spans="1:13" x14ac:dyDescent="0.35">
      <c r="A1723" s="1">
        <v>1721</v>
      </c>
      <c r="B1723" s="1">
        <v>6.1762152777777803</v>
      </c>
      <c r="C1723" s="1">
        <v>4.5</v>
      </c>
      <c r="D1723" s="1">
        <v>393.875</v>
      </c>
      <c r="E1723" s="1">
        <v>96.470619201660199</v>
      </c>
      <c r="F1723" s="1">
        <v>79.619</v>
      </c>
      <c r="G1723" s="1">
        <v>79.851266327096297</v>
      </c>
      <c r="H1723" s="4">
        <f t="shared" si="160"/>
        <v>6.1762152777777803</v>
      </c>
      <c r="I1723" s="4">
        <f t="shared" si="161"/>
        <v>19993.801721968783</v>
      </c>
      <c r="J1723" s="5">
        <f t="shared" si="162"/>
        <v>-3.7591417455247965E-4</v>
      </c>
      <c r="K1723" s="4">
        <f t="shared" si="163"/>
        <v>-3.7591417455247965E-4</v>
      </c>
      <c r="L1723" s="4">
        <f t="shared" si="164"/>
        <v>-3.7591417455247965E-4</v>
      </c>
      <c r="M1723" s="4">
        <f t="shared" si="165"/>
        <v>-3.7591418340597745E-4</v>
      </c>
    </row>
    <row r="1724" spans="1:13" x14ac:dyDescent="0.35">
      <c r="A1724" s="1">
        <v>1722</v>
      </c>
      <c r="B1724" s="1">
        <v>5.6814199355215802</v>
      </c>
      <c r="C1724" s="1">
        <v>9.4499938965364905</v>
      </c>
      <c r="D1724" s="1">
        <v>393.75</v>
      </c>
      <c r="E1724" s="1">
        <v>96.470619201660199</v>
      </c>
      <c r="F1724" s="1">
        <v>79.619</v>
      </c>
      <c r="G1724" s="1">
        <v>79.852636692203802</v>
      </c>
      <c r="H1724" s="4">
        <f t="shared" si="160"/>
        <v>5.6814199355215802</v>
      </c>
      <c r="I1724" s="4">
        <f t="shared" si="161"/>
        <v>19999.483141904304</v>
      </c>
      <c r="J1724" s="5">
        <f t="shared" si="162"/>
        <v>2.4120116503568428E-4</v>
      </c>
      <c r="K1724" s="4">
        <f t="shared" si="163"/>
        <v>2.4120116503568428E-4</v>
      </c>
      <c r="L1724" s="4">
        <f t="shared" si="164"/>
        <v>2.4120116503568428E-4</v>
      </c>
      <c r="M1724" s="4">
        <f t="shared" si="165"/>
        <v>2.4120116737445132E-4</v>
      </c>
    </row>
    <row r="1725" spans="1:13" x14ac:dyDescent="0.35">
      <c r="A1725" s="1">
        <v>1723</v>
      </c>
      <c r="B1725" s="1">
        <v>5.1996527777777803</v>
      </c>
      <c r="C1725" s="1">
        <v>8.5500001907348597</v>
      </c>
      <c r="D1725" s="1">
        <v>393.75</v>
      </c>
      <c r="E1725" s="1">
        <v>96.470619201660199</v>
      </c>
      <c r="F1725" s="1">
        <v>79.619</v>
      </c>
      <c r="G1725" s="1">
        <v>79.857720932530498</v>
      </c>
      <c r="H1725" s="4">
        <f t="shared" si="160"/>
        <v>5.1996527777777803</v>
      </c>
      <c r="I1725" s="4">
        <f t="shared" si="161"/>
        <v>20004.682794682081</v>
      </c>
      <c r="J1725" s="5">
        <f t="shared" si="162"/>
        <v>9.7780381575179268E-4</v>
      </c>
      <c r="K1725" s="4">
        <f t="shared" si="163"/>
        <v>9.7780381575179268E-4</v>
      </c>
      <c r="L1725" s="4">
        <f t="shared" si="164"/>
        <v>9.7780381575179268E-4</v>
      </c>
      <c r="M1725" s="4">
        <f t="shared" si="165"/>
        <v>9.7780397156494695E-4</v>
      </c>
    </row>
    <row r="1726" spans="1:13" x14ac:dyDescent="0.35">
      <c r="A1726" s="1">
        <v>1724</v>
      </c>
      <c r="B1726" s="1">
        <v>4.8914930555555598</v>
      </c>
      <c r="C1726" s="1">
        <v>6.9000000953674299</v>
      </c>
      <c r="D1726" s="1">
        <v>393.25</v>
      </c>
      <c r="E1726" s="1">
        <v>96.470619201660199</v>
      </c>
      <c r="F1726" s="1">
        <v>79.619</v>
      </c>
      <c r="G1726" s="1">
        <v>79.866599866863893</v>
      </c>
      <c r="H1726" s="4">
        <f t="shared" si="160"/>
        <v>4.8914930555555598</v>
      </c>
      <c r="I1726" s="4">
        <f t="shared" si="161"/>
        <v>20009.574287737636</v>
      </c>
      <c r="J1726" s="5">
        <f t="shared" si="162"/>
        <v>1.8151787670047637E-3</v>
      </c>
      <c r="K1726" s="4">
        <f t="shared" si="163"/>
        <v>1.8151787670047637E-3</v>
      </c>
      <c r="L1726" s="4">
        <f t="shared" si="164"/>
        <v>1.8151787670047637E-3</v>
      </c>
      <c r="M1726" s="4">
        <f t="shared" si="165"/>
        <v>1.8151797638037825E-3</v>
      </c>
    </row>
    <row r="1727" spans="1:13" x14ac:dyDescent="0.35">
      <c r="A1727" s="1">
        <v>1725</v>
      </c>
      <c r="B1727" s="1">
        <v>4.9175345235416996</v>
      </c>
      <c r="C1727" s="1">
        <v>-1.49993591361235</v>
      </c>
      <c r="D1727" s="1">
        <v>393.12500095366698</v>
      </c>
      <c r="E1727" s="1">
        <v>96.470619201660199</v>
      </c>
      <c r="F1727" s="1">
        <v>79.619</v>
      </c>
      <c r="G1727" s="1">
        <v>79.879414634225697</v>
      </c>
      <c r="H1727" s="4">
        <f t="shared" si="160"/>
        <v>4.9175345235416996</v>
      </c>
      <c r="I1727" s="4">
        <f t="shared" si="161"/>
        <v>20014.491822261178</v>
      </c>
      <c r="J1727" s="5">
        <f t="shared" si="162"/>
        <v>2.6059333799193459E-3</v>
      </c>
      <c r="K1727" s="4">
        <f t="shared" si="163"/>
        <v>2.6059333799193459E-3</v>
      </c>
      <c r="L1727" s="4">
        <f t="shared" si="164"/>
        <v>2.6059333799193459E-3</v>
      </c>
      <c r="M1727" s="4">
        <f t="shared" si="165"/>
        <v>2.6059363293623179E-3</v>
      </c>
    </row>
    <row r="1728" spans="1:13" x14ac:dyDescent="0.35">
      <c r="A1728" s="1">
        <v>1726</v>
      </c>
      <c r="B1728" s="1">
        <v>5.2213617826999696</v>
      </c>
      <c r="C1728" s="1">
        <v>-4.50020141296595</v>
      </c>
      <c r="D1728" s="1">
        <v>392.25</v>
      </c>
      <c r="E1728" s="1">
        <v>96.470619201660199</v>
      </c>
      <c r="F1728" s="1">
        <v>79.619</v>
      </c>
      <c r="G1728" s="1">
        <v>79.896368937409804</v>
      </c>
      <c r="H1728" s="4">
        <f t="shared" si="160"/>
        <v>5.2213617826999696</v>
      </c>
      <c r="I1728" s="4">
        <f t="shared" si="161"/>
        <v>20019.713184043878</v>
      </c>
      <c r="J1728" s="5">
        <f t="shared" si="162"/>
        <v>3.2471037039192114E-3</v>
      </c>
      <c r="K1728" s="4">
        <f t="shared" si="163"/>
        <v>3.2471037039192114E-3</v>
      </c>
      <c r="L1728" s="4">
        <f t="shared" si="164"/>
        <v>3.2471037039192114E-3</v>
      </c>
      <c r="M1728" s="4">
        <f t="shared" si="165"/>
        <v>3.247109410018015E-3</v>
      </c>
    </row>
    <row r="1729" spans="1:13" x14ac:dyDescent="0.35">
      <c r="A1729" s="1">
        <v>1727</v>
      </c>
      <c r="B1729" s="1">
        <v>5.7204861111111098</v>
      </c>
      <c r="C1729" s="1">
        <v>-17.700000762939499</v>
      </c>
      <c r="D1729" s="1">
        <v>392.25</v>
      </c>
      <c r="E1729" s="1">
        <v>96.470619201660199</v>
      </c>
      <c r="F1729" s="1">
        <v>79.619</v>
      </c>
      <c r="G1729" s="1">
        <v>79.917732281029799</v>
      </c>
      <c r="H1729" s="4">
        <f t="shared" si="160"/>
        <v>5.7204861111111098</v>
      </c>
      <c r="I1729" s="4">
        <f t="shared" si="161"/>
        <v>20025.433670154987</v>
      </c>
      <c r="J1729" s="5">
        <f t="shared" si="162"/>
        <v>3.7345329059537062E-3</v>
      </c>
      <c r="K1729" s="4">
        <f t="shared" si="163"/>
        <v>3.7345329059537062E-3</v>
      </c>
      <c r="L1729" s="4">
        <f t="shared" si="164"/>
        <v>3.7345329059537062E-3</v>
      </c>
      <c r="M1729" s="4">
        <f t="shared" si="165"/>
        <v>3.7345415867656236E-3</v>
      </c>
    </row>
    <row r="1730" spans="1:13" x14ac:dyDescent="0.35">
      <c r="A1730" s="1">
        <v>1728</v>
      </c>
      <c r="B1730" s="1">
        <v>6.17187155620441</v>
      </c>
      <c r="C1730" s="1">
        <v>-17.250003433205102</v>
      </c>
      <c r="D1730" s="1">
        <v>392.12500095366698</v>
      </c>
      <c r="E1730" s="1">
        <v>96.470619201660199</v>
      </c>
      <c r="F1730" s="1">
        <v>80.073996528654007</v>
      </c>
      <c r="G1730" s="1">
        <v>79.942036105984499</v>
      </c>
      <c r="H1730" s="4">
        <f t="shared" si="160"/>
        <v>6.17187155620441</v>
      </c>
      <c r="I1730" s="4">
        <f t="shared" si="161"/>
        <v>20031.605541711193</v>
      </c>
      <c r="J1730" s="5">
        <f t="shared" si="162"/>
        <v>3.9378371266116019E-3</v>
      </c>
      <c r="K1730" s="4">
        <f t="shared" si="163"/>
        <v>3.9378371266116019E-3</v>
      </c>
      <c r="L1730" s="4">
        <f t="shared" si="164"/>
        <v>3.9378371266116019E-3</v>
      </c>
      <c r="M1730" s="4">
        <f t="shared" si="165"/>
        <v>3.9378473037347071E-3</v>
      </c>
    </row>
    <row r="1731" spans="1:13" x14ac:dyDescent="0.35">
      <c r="A1731" s="1">
        <v>1729</v>
      </c>
      <c r="B1731" s="1">
        <v>6.6145833333333304</v>
      </c>
      <c r="C1731" s="1">
        <v>-17.25</v>
      </c>
      <c r="D1731" s="1">
        <v>392.125</v>
      </c>
      <c r="E1731" s="1">
        <v>96.470619201660199</v>
      </c>
      <c r="F1731" s="1">
        <v>80.073999999999998</v>
      </c>
      <c r="G1731" s="1">
        <v>79.966050431533603</v>
      </c>
      <c r="H1731" s="4">
        <f t="shared" si="160"/>
        <v>6.6145833333333304</v>
      </c>
      <c r="I1731" s="4">
        <f t="shared" si="161"/>
        <v>20038.220125044525</v>
      </c>
      <c r="J1731" s="5">
        <f t="shared" si="162"/>
        <v>3.6305122089983159E-3</v>
      </c>
      <c r="K1731" s="4">
        <f t="shared" si="163"/>
        <v>3.6305122089983159E-3</v>
      </c>
      <c r="L1731" s="4">
        <f t="shared" si="164"/>
        <v>3.6305122089983159E-3</v>
      </c>
      <c r="M1731" s="4">
        <f t="shared" si="165"/>
        <v>3.6305201844452598E-3</v>
      </c>
    </row>
    <row r="1732" spans="1:13" x14ac:dyDescent="0.35">
      <c r="A1732" s="1">
        <v>1730</v>
      </c>
      <c r="B1732" s="1">
        <v>6.99652486379689</v>
      </c>
      <c r="C1732" s="1">
        <v>-17.4000003814675</v>
      </c>
      <c r="D1732" s="1">
        <v>392.24999904633398</v>
      </c>
      <c r="E1732" s="1">
        <v>96.470619201660199</v>
      </c>
      <c r="F1732" s="1">
        <v>80.073999999999998</v>
      </c>
      <c r="G1732" s="1">
        <v>79.988348810839497</v>
      </c>
      <c r="H1732" s="4">
        <f t="shared" ref="H1732:H1795" si="166">(A1732-A1731)*B1732</f>
        <v>6.99652486379689</v>
      </c>
      <c r="I1732" s="4">
        <f t="shared" ref="I1732:I1795" si="167">H1732+I1731</f>
        <v>20045.216649908321</v>
      </c>
      <c r="J1732" s="5">
        <f t="shared" ref="J1732:J1795" si="168">IF(H1732=0,0,(G1732-G1731)/H1732)</f>
        <v>3.1870649701076694E-3</v>
      </c>
      <c r="K1732" s="4">
        <f t="shared" ref="K1732:K1795" si="169">IF(J1732&gt;1,K1731,J1732)</f>
        <v>3.1870649701076694E-3</v>
      </c>
      <c r="L1732" s="4">
        <f t="shared" ref="L1732:L1795" si="170">IF(K1732&lt;-1,L1731,K1732)</f>
        <v>3.1870649701076694E-3</v>
      </c>
      <c r="M1732" s="4">
        <f t="shared" ref="M1732:M1795" si="171">ASIN(L1732)</f>
        <v>3.1870703655056546E-3</v>
      </c>
    </row>
    <row r="1733" spans="1:13" x14ac:dyDescent="0.35">
      <c r="A1733" s="1">
        <v>1731</v>
      </c>
      <c r="B1733" s="1">
        <v>7.3394097222222197</v>
      </c>
      <c r="C1733" s="1">
        <v>-15.900000572204601</v>
      </c>
      <c r="D1733" s="1">
        <v>392.25</v>
      </c>
      <c r="E1733" s="1">
        <v>96.470619201660199</v>
      </c>
      <c r="F1733" s="1">
        <v>80.073999999999998</v>
      </c>
      <c r="G1733" s="1">
        <v>80.009285683843103</v>
      </c>
      <c r="H1733" s="4">
        <f t="shared" si="166"/>
        <v>7.3394097222222197</v>
      </c>
      <c r="I1733" s="4">
        <f t="shared" si="167"/>
        <v>20052.556059630544</v>
      </c>
      <c r="J1733" s="5">
        <f t="shared" si="168"/>
        <v>2.8526644234363428E-3</v>
      </c>
      <c r="K1733" s="4">
        <f t="shared" si="169"/>
        <v>2.8526644234363428E-3</v>
      </c>
      <c r="L1733" s="4">
        <f t="shared" si="170"/>
        <v>2.8526644234363428E-3</v>
      </c>
      <c r="M1733" s="4">
        <f t="shared" si="171"/>
        <v>2.8526682924690204E-3</v>
      </c>
    </row>
    <row r="1734" spans="1:13" x14ac:dyDescent="0.35">
      <c r="A1734" s="1">
        <v>1732</v>
      </c>
      <c r="B1734" s="1">
        <v>7.4522560834955396</v>
      </c>
      <c r="C1734" s="1">
        <v>-9.00005264239363</v>
      </c>
      <c r="D1734" s="1">
        <v>392.499998092667</v>
      </c>
      <c r="E1734" s="1">
        <v>96.470619201660199</v>
      </c>
      <c r="F1734" s="1">
        <v>80.073999999999998</v>
      </c>
      <c r="G1734" s="1">
        <v>80.029193861855106</v>
      </c>
      <c r="H1734" s="4">
        <f t="shared" si="166"/>
        <v>7.4522560834955396</v>
      </c>
      <c r="I1734" s="4">
        <f t="shared" si="167"/>
        <v>20060.00831571404</v>
      </c>
      <c r="J1734" s="5">
        <f t="shared" si="168"/>
        <v>2.6714296702837433E-3</v>
      </c>
      <c r="K1734" s="4">
        <f t="shared" si="169"/>
        <v>2.6714296702837433E-3</v>
      </c>
      <c r="L1734" s="4">
        <f t="shared" si="170"/>
        <v>2.6714296702837433E-3</v>
      </c>
      <c r="M1734" s="4">
        <f t="shared" si="171"/>
        <v>2.6714328477531655E-3</v>
      </c>
    </row>
    <row r="1735" spans="1:13" x14ac:dyDescent="0.35">
      <c r="A1735" s="1">
        <v>1733</v>
      </c>
      <c r="B1735" s="1">
        <v>7.6909753017701998</v>
      </c>
      <c r="C1735" s="1">
        <v>-17.700063704926698</v>
      </c>
      <c r="D1735" s="1">
        <v>392.12499523166798</v>
      </c>
      <c r="E1735" s="1">
        <v>96.470619201660199</v>
      </c>
      <c r="F1735" s="1">
        <v>80.073999999999998</v>
      </c>
      <c r="G1735" s="1">
        <v>80.048389804110997</v>
      </c>
      <c r="H1735" s="4">
        <f t="shared" si="166"/>
        <v>7.6909753017701998</v>
      </c>
      <c r="I1735" s="4">
        <f t="shared" si="167"/>
        <v>20067.699291015811</v>
      </c>
      <c r="J1735" s="5">
        <f t="shared" si="168"/>
        <v>2.4959048108596435E-3</v>
      </c>
      <c r="K1735" s="4">
        <f t="shared" si="169"/>
        <v>2.4959048108596435E-3</v>
      </c>
      <c r="L1735" s="4">
        <f t="shared" si="170"/>
        <v>2.4959048108596435E-3</v>
      </c>
      <c r="M1735" s="4">
        <f t="shared" si="171"/>
        <v>2.49590740225706E-3</v>
      </c>
    </row>
    <row r="1736" spans="1:13" x14ac:dyDescent="0.35">
      <c r="A1736" s="1">
        <v>1734</v>
      </c>
      <c r="B1736" s="1">
        <v>8.0946180555555607</v>
      </c>
      <c r="C1736" s="1">
        <v>-25.950000762939499</v>
      </c>
      <c r="D1736" s="1">
        <v>391.5</v>
      </c>
      <c r="E1736" s="1">
        <v>96.470619201660199</v>
      </c>
      <c r="F1736" s="1">
        <v>80.073999999999998</v>
      </c>
      <c r="G1736" s="1">
        <v>80.067178648188204</v>
      </c>
      <c r="H1736" s="4">
        <f t="shared" si="166"/>
        <v>8.0946180555555607</v>
      </c>
      <c r="I1736" s="4">
        <f t="shared" si="167"/>
        <v>20075.793909071366</v>
      </c>
      <c r="J1736" s="5">
        <f t="shared" si="168"/>
        <v>2.3211526409589816E-3</v>
      </c>
      <c r="K1736" s="4">
        <f t="shared" si="169"/>
        <v>2.3211526409589816E-3</v>
      </c>
      <c r="L1736" s="4">
        <f t="shared" si="170"/>
        <v>2.3211526409589816E-3</v>
      </c>
      <c r="M1736" s="4">
        <f t="shared" si="171"/>
        <v>2.3211547252622302E-3</v>
      </c>
    </row>
    <row r="1737" spans="1:13" x14ac:dyDescent="0.35">
      <c r="A1737" s="1">
        <v>1735</v>
      </c>
      <c r="B1737" s="1">
        <v>8.8151095972674103</v>
      </c>
      <c r="C1737" s="1">
        <v>-36.300014495755498</v>
      </c>
      <c r="D1737" s="1">
        <v>391.000007629332</v>
      </c>
      <c r="E1737" s="1">
        <v>96.470619201660199</v>
      </c>
      <c r="F1737" s="1">
        <v>80.073999999999998</v>
      </c>
      <c r="G1737" s="1">
        <v>80.085859060455306</v>
      </c>
      <c r="H1737" s="4">
        <f t="shared" si="166"/>
        <v>8.8151095972674103</v>
      </c>
      <c r="I1737" s="4">
        <f t="shared" si="167"/>
        <v>20084.609018668634</v>
      </c>
      <c r="J1737" s="5">
        <f t="shared" si="168"/>
        <v>2.1191355661525492E-3</v>
      </c>
      <c r="K1737" s="4">
        <f t="shared" si="169"/>
        <v>2.1191355661525492E-3</v>
      </c>
      <c r="L1737" s="4">
        <f t="shared" si="170"/>
        <v>2.1191355661525492E-3</v>
      </c>
      <c r="M1737" s="4">
        <f t="shared" si="171"/>
        <v>2.1191371522353238E-3</v>
      </c>
    </row>
    <row r="1738" spans="1:13" x14ac:dyDescent="0.35">
      <c r="A1738" s="1">
        <v>1736</v>
      </c>
      <c r="B1738" s="1">
        <v>9.5269097222222197</v>
      </c>
      <c r="C1738" s="1">
        <v>-37.800003051757798</v>
      </c>
      <c r="D1738" s="1">
        <v>392</v>
      </c>
      <c r="E1738" s="1">
        <v>96.470619201660199</v>
      </c>
      <c r="F1738" s="1">
        <v>80.073999999999998</v>
      </c>
      <c r="G1738" s="1">
        <v>80.104727983654996</v>
      </c>
      <c r="H1738" s="4">
        <f t="shared" si="166"/>
        <v>9.5269097222222197</v>
      </c>
      <c r="I1738" s="4">
        <f t="shared" si="167"/>
        <v>20094.135928390857</v>
      </c>
      <c r="J1738" s="5">
        <f t="shared" si="168"/>
        <v>1.980592211940164E-3</v>
      </c>
      <c r="K1738" s="4">
        <f t="shared" si="169"/>
        <v>1.980592211940164E-3</v>
      </c>
      <c r="L1738" s="4">
        <f t="shared" si="170"/>
        <v>1.980592211940164E-3</v>
      </c>
      <c r="M1738" s="4">
        <f t="shared" si="171"/>
        <v>1.9805935068356508E-3</v>
      </c>
    </row>
    <row r="1739" spans="1:13" x14ac:dyDescent="0.35">
      <c r="A1739" s="1">
        <v>1737</v>
      </c>
      <c r="B1739" s="1">
        <v>9.8871527777777803</v>
      </c>
      <c r="C1739" s="1">
        <v>-13.4999094016857</v>
      </c>
      <c r="D1739" s="1">
        <v>392.75</v>
      </c>
      <c r="E1739" s="1">
        <v>96.470619201660199</v>
      </c>
      <c r="F1739" s="1">
        <v>80.073999999999998</v>
      </c>
      <c r="G1739" s="1">
        <v>80.124085357089001</v>
      </c>
      <c r="H1739" s="4">
        <f t="shared" si="166"/>
        <v>9.8871527777777803</v>
      </c>
      <c r="I1739" s="4">
        <f t="shared" si="167"/>
        <v>20104.023081168634</v>
      </c>
      <c r="J1739" s="5">
        <f t="shared" si="168"/>
        <v>1.9578309215077822E-3</v>
      </c>
      <c r="K1739" s="4">
        <f t="shared" si="169"/>
        <v>1.9578309215077822E-3</v>
      </c>
      <c r="L1739" s="4">
        <f t="shared" si="170"/>
        <v>1.9578309215077822E-3</v>
      </c>
      <c r="M1739" s="4">
        <f t="shared" si="171"/>
        <v>1.9578321722708496E-3</v>
      </c>
    </row>
    <row r="1740" spans="1:13" x14ac:dyDescent="0.35">
      <c r="A1740" s="1">
        <v>1738</v>
      </c>
      <c r="B1740" s="1">
        <v>9.8871527777777803</v>
      </c>
      <c r="C1740" s="1">
        <v>-1.5</v>
      </c>
      <c r="D1740" s="1">
        <v>392.75</v>
      </c>
      <c r="E1740" s="1">
        <v>96.470619201660199</v>
      </c>
      <c r="F1740" s="1">
        <v>80.073999999999998</v>
      </c>
      <c r="G1740" s="1">
        <v>80.144238884435097</v>
      </c>
      <c r="H1740" s="4">
        <f t="shared" si="166"/>
        <v>9.8871527777777803</v>
      </c>
      <c r="I1740" s="4">
        <f t="shared" si="167"/>
        <v>20113.910233946412</v>
      </c>
      <c r="J1740" s="5">
        <f t="shared" si="168"/>
        <v>2.0383550046271142E-3</v>
      </c>
      <c r="K1740" s="4">
        <f t="shared" si="169"/>
        <v>2.0383550046271142E-3</v>
      </c>
      <c r="L1740" s="4">
        <f t="shared" si="170"/>
        <v>2.0383550046271142E-3</v>
      </c>
      <c r="M1740" s="4">
        <f t="shared" si="171"/>
        <v>2.0383564161536062E-3</v>
      </c>
    </row>
    <row r="1741" spans="1:13" x14ac:dyDescent="0.35">
      <c r="A1741" s="1">
        <v>1739</v>
      </c>
      <c r="B1741" s="1">
        <v>9.7786474889927408</v>
      </c>
      <c r="C1741" s="1">
        <v>-34.049506385676203</v>
      </c>
      <c r="D1741" s="1">
        <v>391.12502479515501</v>
      </c>
      <c r="E1741" s="1">
        <v>96.470619201660199</v>
      </c>
      <c r="F1741" s="1">
        <v>79.800004180844695</v>
      </c>
      <c r="G1741" s="1">
        <v>80.166597780373905</v>
      </c>
      <c r="H1741" s="4">
        <f t="shared" si="166"/>
        <v>9.7786474889927408</v>
      </c>
      <c r="I1741" s="4">
        <f t="shared" si="167"/>
        <v>20123.688881435406</v>
      </c>
      <c r="J1741" s="5">
        <f t="shared" si="168"/>
        <v>2.2865018872984481E-3</v>
      </c>
      <c r="K1741" s="4">
        <f t="shared" si="169"/>
        <v>2.2865018872984481E-3</v>
      </c>
      <c r="L1741" s="4">
        <f t="shared" si="170"/>
        <v>2.2865018872984481E-3</v>
      </c>
      <c r="M1741" s="4">
        <f t="shared" si="171"/>
        <v>2.2865038796430798E-3</v>
      </c>
    </row>
    <row r="1742" spans="1:13" x14ac:dyDescent="0.35">
      <c r="A1742" s="1">
        <v>1740</v>
      </c>
      <c r="B1742" s="1">
        <v>10.672747923228201</v>
      </c>
      <c r="C1742" s="1">
        <v>-40.3500446316039</v>
      </c>
      <c r="D1742" s="1">
        <v>390.624996185334</v>
      </c>
      <c r="E1742" s="1">
        <v>96.470619201660199</v>
      </c>
      <c r="F1742" s="1">
        <v>79.8</v>
      </c>
      <c r="G1742" s="1">
        <v>80.193695187996894</v>
      </c>
      <c r="H1742" s="4">
        <f t="shared" si="166"/>
        <v>10.672747923228201</v>
      </c>
      <c r="I1742" s="4">
        <f t="shared" si="167"/>
        <v>20134.361629358635</v>
      </c>
      <c r="J1742" s="5">
        <f t="shared" si="168"/>
        <v>2.5389344729124714E-3</v>
      </c>
      <c r="K1742" s="4">
        <f t="shared" si="169"/>
        <v>2.5389344729124714E-3</v>
      </c>
      <c r="L1742" s="4">
        <f t="shared" si="170"/>
        <v>2.5389344729124714E-3</v>
      </c>
      <c r="M1742" s="4">
        <f t="shared" si="171"/>
        <v>2.538937200661982E-3</v>
      </c>
    </row>
    <row r="1743" spans="1:13" x14ac:dyDescent="0.35">
      <c r="A1743" s="1">
        <v>1741</v>
      </c>
      <c r="B1743" s="1">
        <v>11.3107638888889</v>
      </c>
      <c r="C1743" s="1">
        <v>-45.900001525878899</v>
      </c>
      <c r="D1743" s="1">
        <v>390.125</v>
      </c>
      <c r="E1743" s="1">
        <v>96.470619201660199</v>
      </c>
      <c r="F1743" s="1">
        <v>79.8</v>
      </c>
      <c r="G1743" s="1">
        <v>80.227050734729204</v>
      </c>
      <c r="H1743" s="4">
        <f t="shared" si="166"/>
        <v>11.3107638888889</v>
      </c>
      <c r="I1743" s="4">
        <f t="shared" si="167"/>
        <v>20145.672393247525</v>
      </c>
      <c r="J1743" s="5">
        <f t="shared" si="168"/>
        <v>2.9490091969010322E-3</v>
      </c>
      <c r="K1743" s="4">
        <f t="shared" si="169"/>
        <v>2.9490091969010322E-3</v>
      </c>
      <c r="L1743" s="4">
        <f t="shared" si="170"/>
        <v>2.9490091969010322E-3</v>
      </c>
      <c r="M1743" s="4">
        <f t="shared" si="171"/>
        <v>2.9490134713371424E-3</v>
      </c>
    </row>
    <row r="1744" spans="1:13" x14ac:dyDescent="0.35">
      <c r="A1744" s="1">
        <v>1742</v>
      </c>
      <c r="B1744" s="1">
        <v>11.953125</v>
      </c>
      <c r="C1744" s="1">
        <v>-46.050003051757798</v>
      </c>
      <c r="D1744" s="1">
        <v>390.125</v>
      </c>
      <c r="E1744" s="1">
        <v>96.470619201660199</v>
      </c>
      <c r="F1744" s="1">
        <v>79.8</v>
      </c>
      <c r="G1744" s="1">
        <v>80.267194655008893</v>
      </c>
      <c r="H1744" s="4">
        <f t="shared" si="166"/>
        <v>11.953125</v>
      </c>
      <c r="I1744" s="4">
        <f t="shared" si="167"/>
        <v>20157.625518247525</v>
      </c>
      <c r="J1744" s="5">
        <f t="shared" si="168"/>
        <v>3.3584456181700922E-3</v>
      </c>
      <c r="K1744" s="4">
        <f t="shared" si="169"/>
        <v>3.3584456181700922E-3</v>
      </c>
      <c r="L1744" s="4">
        <f t="shared" si="170"/>
        <v>3.3584456181700922E-3</v>
      </c>
      <c r="M1744" s="4">
        <f t="shared" si="171"/>
        <v>3.3584519316080209E-3</v>
      </c>
    </row>
    <row r="1745" spans="1:13" x14ac:dyDescent="0.35">
      <c r="A1745" s="1">
        <v>1743</v>
      </c>
      <c r="B1745" s="1">
        <v>12.4652738703943</v>
      </c>
      <c r="C1745" s="1">
        <v>-39.900048446280998</v>
      </c>
      <c r="D1745" s="1">
        <v>390.49999713900098</v>
      </c>
      <c r="E1745" s="1">
        <v>96.470619201660199</v>
      </c>
      <c r="F1745" s="1">
        <v>79.8</v>
      </c>
      <c r="G1745" s="1">
        <v>80.314765074249195</v>
      </c>
      <c r="H1745" s="4">
        <f t="shared" si="166"/>
        <v>12.4652738703943</v>
      </c>
      <c r="I1745" s="4">
        <f t="shared" si="167"/>
        <v>20170.090792117921</v>
      </c>
      <c r="J1745" s="5">
        <f t="shared" si="168"/>
        <v>3.8162353859937082E-3</v>
      </c>
      <c r="K1745" s="4">
        <f t="shared" si="169"/>
        <v>3.8162353859937082E-3</v>
      </c>
      <c r="L1745" s="4">
        <f t="shared" si="170"/>
        <v>3.8162353859937082E-3</v>
      </c>
      <c r="M1745" s="4">
        <f t="shared" si="171"/>
        <v>3.8162446491087658E-3</v>
      </c>
    </row>
    <row r="1746" spans="1:13" x14ac:dyDescent="0.35">
      <c r="A1746" s="1">
        <v>1744</v>
      </c>
      <c r="B1746" s="1">
        <v>12.6388888888889</v>
      </c>
      <c r="C1746" s="1">
        <v>-39.900001525878899</v>
      </c>
      <c r="D1746" s="1">
        <v>392.125</v>
      </c>
      <c r="E1746" s="1">
        <v>96.470619201660199</v>
      </c>
      <c r="F1746" s="1">
        <v>79.8</v>
      </c>
      <c r="G1746" s="1">
        <v>80.370518169056993</v>
      </c>
      <c r="H1746" s="4">
        <f t="shared" si="166"/>
        <v>12.6388888888889</v>
      </c>
      <c r="I1746" s="4">
        <f t="shared" si="167"/>
        <v>20182.729681006811</v>
      </c>
      <c r="J1746" s="5">
        <f t="shared" si="168"/>
        <v>4.4112338749027124E-3</v>
      </c>
      <c r="K1746" s="4">
        <f t="shared" si="169"/>
        <v>4.4112338749027124E-3</v>
      </c>
      <c r="L1746" s="4">
        <f t="shared" si="170"/>
        <v>4.4112338749027124E-3</v>
      </c>
      <c r="M1746" s="4">
        <f t="shared" si="171"/>
        <v>4.4112481813831069E-3</v>
      </c>
    </row>
    <row r="1747" spans="1:13" x14ac:dyDescent="0.35">
      <c r="A1747" s="1">
        <v>1745</v>
      </c>
      <c r="B1747" s="1">
        <v>12.6302083995601</v>
      </c>
      <c r="C1747" s="1">
        <v>-11.550216482301</v>
      </c>
      <c r="D1747" s="1">
        <v>392.125</v>
      </c>
      <c r="E1747" s="1">
        <v>96.470619201660199</v>
      </c>
      <c r="F1747" s="1">
        <v>79.8</v>
      </c>
      <c r="G1747" s="1">
        <v>80.435340187372503</v>
      </c>
      <c r="H1747" s="4">
        <f t="shared" si="166"/>
        <v>12.6302083995601</v>
      </c>
      <c r="I1747" s="4">
        <f t="shared" si="167"/>
        <v>20195.359889406373</v>
      </c>
      <c r="J1747" s="5">
        <f t="shared" si="168"/>
        <v>5.1322999799249614E-3</v>
      </c>
      <c r="K1747" s="4">
        <f t="shared" si="169"/>
        <v>5.1322999799249614E-3</v>
      </c>
      <c r="L1747" s="4">
        <f t="shared" si="170"/>
        <v>5.1322999799249614E-3</v>
      </c>
      <c r="M1747" s="4">
        <f t="shared" si="171"/>
        <v>5.1323225114192749E-3</v>
      </c>
    </row>
    <row r="1748" spans="1:13" x14ac:dyDescent="0.35">
      <c r="A1748" s="1">
        <v>1746</v>
      </c>
      <c r="B1748" s="1">
        <v>12.6258680555556</v>
      </c>
      <c r="C1748" s="1">
        <v>-10.5</v>
      </c>
      <c r="D1748" s="1">
        <v>392</v>
      </c>
      <c r="E1748" s="1">
        <v>96.470619201660199</v>
      </c>
      <c r="F1748" s="1">
        <v>79.8</v>
      </c>
      <c r="G1748" s="1">
        <v>80.510261536214401</v>
      </c>
      <c r="H1748" s="4">
        <f t="shared" si="166"/>
        <v>12.6258680555556</v>
      </c>
      <c r="I1748" s="4">
        <f t="shared" si="167"/>
        <v>20207.985757461927</v>
      </c>
      <c r="J1748" s="5">
        <f t="shared" si="168"/>
        <v>5.933956264411515E-3</v>
      </c>
      <c r="K1748" s="4">
        <f t="shared" si="169"/>
        <v>5.933956264411515E-3</v>
      </c>
      <c r="L1748" s="4">
        <f t="shared" si="170"/>
        <v>5.933956264411515E-3</v>
      </c>
      <c r="M1748" s="4">
        <f t="shared" si="171"/>
        <v>5.9339910892134019E-3</v>
      </c>
    </row>
    <row r="1749" spans="1:13" x14ac:dyDescent="0.35">
      <c r="A1749" s="1">
        <v>1747</v>
      </c>
      <c r="B1749" s="1">
        <v>12.821182376779801</v>
      </c>
      <c r="C1749" s="1">
        <v>-11.5501180630247</v>
      </c>
      <c r="D1749" s="1">
        <v>391.24999904634097</v>
      </c>
      <c r="E1749" s="1">
        <v>96.470619201660199</v>
      </c>
      <c r="F1749" s="1">
        <v>79.8</v>
      </c>
      <c r="G1749" s="1">
        <v>80.596473160969893</v>
      </c>
      <c r="H1749" s="4">
        <f t="shared" si="166"/>
        <v>12.821182376779801</v>
      </c>
      <c r="I1749" s="4">
        <f t="shared" si="167"/>
        <v>20220.806939838709</v>
      </c>
      <c r="J1749" s="5">
        <f t="shared" si="168"/>
        <v>6.7241555592897967E-3</v>
      </c>
      <c r="K1749" s="4">
        <f t="shared" si="169"/>
        <v>6.7241555592897967E-3</v>
      </c>
      <c r="L1749" s="4">
        <f t="shared" si="170"/>
        <v>6.7241555592897967E-3</v>
      </c>
      <c r="M1749" s="4">
        <f t="shared" si="171"/>
        <v>6.724206231616044E-3</v>
      </c>
    </row>
    <row r="1750" spans="1:13" x14ac:dyDescent="0.35">
      <c r="A1750" s="1">
        <v>1748</v>
      </c>
      <c r="B1750" s="1">
        <v>13.059894012109099</v>
      </c>
      <c r="C1750" s="1">
        <v>-26.999884035058798</v>
      </c>
      <c r="D1750" s="1">
        <v>391.12500095365903</v>
      </c>
      <c r="E1750" s="1">
        <v>96.470619201660199</v>
      </c>
      <c r="F1750" s="1">
        <v>79.8</v>
      </c>
      <c r="G1750" s="1">
        <v>80.695345476593005</v>
      </c>
      <c r="H1750" s="4">
        <f t="shared" si="166"/>
        <v>13.059894012109099</v>
      </c>
      <c r="I1750" s="4">
        <f t="shared" si="167"/>
        <v>20233.866833850818</v>
      </c>
      <c r="J1750" s="5">
        <f t="shared" si="168"/>
        <v>7.5706828502159025E-3</v>
      </c>
      <c r="K1750" s="4">
        <f t="shared" si="169"/>
        <v>7.5706828502159025E-3</v>
      </c>
      <c r="L1750" s="4">
        <f t="shared" si="170"/>
        <v>7.5706828502159025E-3</v>
      </c>
      <c r="M1750" s="4">
        <f t="shared" si="171"/>
        <v>7.5707551713304778E-3</v>
      </c>
    </row>
    <row r="1751" spans="1:13" x14ac:dyDescent="0.35">
      <c r="A1751" s="1">
        <v>1749</v>
      </c>
      <c r="B1751" s="1">
        <v>13.3289930555556</v>
      </c>
      <c r="C1751" s="1">
        <v>-27.000001907348601</v>
      </c>
      <c r="D1751" s="1">
        <v>391.125</v>
      </c>
      <c r="E1751" s="1">
        <v>96.470619201660199</v>
      </c>
      <c r="F1751" s="1">
        <v>80.683999999999997</v>
      </c>
      <c r="G1751" s="1">
        <v>80.804937148542706</v>
      </c>
      <c r="H1751" s="4">
        <f t="shared" si="166"/>
        <v>13.3289930555556</v>
      </c>
      <c r="I1751" s="4">
        <f t="shared" si="167"/>
        <v>20247.195826906373</v>
      </c>
      <c r="J1751" s="5">
        <f t="shared" si="168"/>
        <v>8.2220518453959869E-3</v>
      </c>
      <c r="K1751" s="4">
        <f t="shared" si="169"/>
        <v>8.2220518453959869E-3</v>
      </c>
      <c r="L1751" s="4">
        <f t="shared" si="170"/>
        <v>8.2220518453959869E-3</v>
      </c>
      <c r="M1751" s="4">
        <f t="shared" si="171"/>
        <v>8.2221444862595004E-3</v>
      </c>
    </row>
    <row r="1752" spans="1:13" x14ac:dyDescent="0.35">
      <c r="A1752" s="1">
        <v>1750</v>
      </c>
      <c r="B1752" s="1">
        <v>13.4939236773379</v>
      </c>
      <c r="C1752" s="1">
        <v>-27.299943924420901</v>
      </c>
      <c r="D1752" s="1">
        <v>391.62500286099902</v>
      </c>
      <c r="E1752" s="1">
        <v>96.470619201660199</v>
      </c>
      <c r="F1752" s="1">
        <v>80.683999999999997</v>
      </c>
      <c r="G1752" s="1">
        <v>80.919964233442897</v>
      </c>
      <c r="H1752" s="4">
        <f t="shared" si="166"/>
        <v>13.4939236773379</v>
      </c>
      <c r="I1752" s="4">
        <f t="shared" si="167"/>
        <v>20260.689750583711</v>
      </c>
      <c r="J1752" s="5">
        <f t="shared" si="168"/>
        <v>8.5243616053180468E-3</v>
      </c>
      <c r="K1752" s="4">
        <f t="shared" si="169"/>
        <v>8.5243616053180468E-3</v>
      </c>
      <c r="L1752" s="4">
        <f t="shared" si="170"/>
        <v>8.5243616053180468E-3</v>
      </c>
      <c r="M1752" s="4">
        <f t="shared" si="171"/>
        <v>8.524464845448337E-3</v>
      </c>
    </row>
    <row r="1753" spans="1:13" x14ac:dyDescent="0.35">
      <c r="A1753" s="1">
        <v>1751</v>
      </c>
      <c r="B1753" s="1">
        <v>13.5026041666667</v>
      </c>
      <c r="C1753" s="1">
        <v>-19.800001144409201</v>
      </c>
      <c r="D1753" s="1">
        <v>392</v>
      </c>
      <c r="E1753" s="1">
        <v>96.470619201660199</v>
      </c>
      <c r="F1753" s="1">
        <v>80.683999999999997</v>
      </c>
      <c r="G1753" s="1">
        <v>81.038742192021999</v>
      </c>
      <c r="H1753" s="4">
        <f t="shared" si="166"/>
        <v>13.5026041666667</v>
      </c>
      <c r="I1753" s="4">
        <f t="shared" si="167"/>
        <v>20274.192354750379</v>
      </c>
      <c r="J1753" s="5">
        <f t="shared" si="168"/>
        <v>8.7966704135728178E-3</v>
      </c>
      <c r="K1753" s="4">
        <f t="shared" si="169"/>
        <v>8.7966704135728178E-3</v>
      </c>
      <c r="L1753" s="4">
        <f t="shared" si="170"/>
        <v>8.7966704135728178E-3</v>
      </c>
      <c r="M1753" s="4">
        <f t="shared" si="171"/>
        <v>8.796783867317361E-3</v>
      </c>
    </row>
    <row r="1754" spans="1:13" x14ac:dyDescent="0.35">
      <c r="A1754" s="1">
        <v>1752</v>
      </c>
      <c r="B1754" s="1">
        <v>13.6197948124415</v>
      </c>
      <c r="C1754" s="1">
        <v>-11.1001949294446</v>
      </c>
      <c r="D1754" s="1">
        <v>390.49999904633398</v>
      </c>
      <c r="E1754" s="1">
        <v>96.470619201660199</v>
      </c>
      <c r="F1754" s="1">
        <v>80.683999999999997</v>
      </c>
      <c r="G1754" s="1">
        <v>81.163159111775101</v>
      </c>
      <c r="H1754" s="4">
        <f t="shared" si="166"/>
        <v>13.6197948124415</v>
      </c>
      <c r="I1754" s="4">
        <f t="shared" si="167"/>
        <v>20287.812149562822</v>
      </c>
      <c r="J1754" s="5">
        <f t="shared" si="168"/>
        <v>9.1350069121048007E-3</v>
      </c>
      <c r="K1754" s="4">
        <f t="shared" si="169"/>
        <v>9.1350069121048007E-3</v>
      </c>
      <c r="L1754" s="4">
        <f t="shared" si="170"/>
        <v>9.1350069121048007E-3</v>
      </c>
      <c r="M1754" s="4">
        <f t="shared" si="171"/>
        <v>9.135133967086961E-3</v>
      </c>
    </row>
    <row r="1755" spans="1:13" x14ac:dyDescent="0.35">
      <c r="A1755" s="1">
        <v>1753</v>
      </c>
      <c r="B1755" s="1">
        <v>14.0321180555556</v>
      </c>
      <c r="C1755" s="1">
        <v>-36.600002288818402</v>
      </c>
      <c r="D1755" s="1">
        <v>390.375</v>
      </c>
      <c r="E1755" s="1">
        <v>96.470619201660199</v>
      </c>
      <c r="F1755" s="1">
        <v>80.683999999999997</v>
      </c>
      <c r="G1755" s="1">
        <v>81.295192716795</v>
      </c>
      <c r="H1755" s="4">
        <f t="shared" si="166"/>
        <v>14.0321180555556</v>
      </c>
      <c r="I1755" s="4">
        <f t="shared" si="167"/>
        <v>20301.844267618377</v>
      </c>
      <c r="J1755" s="5">
        <f t="shared" si="168"/>
        <v>9.4093852757762501E-3</v>
      </c>
      <c r="K1755" s="4">
        <f t="shared" si="169"/>
        <v>9.4093852757762501E-3</v>
      </c>
      <c r="L1755" s="4">
        <f t="shared" si="170"/>
        <v>9.4093852757762501E-3</v>
      </c>
      <c r="M1755" s="4">
        <f t="shared" si="171"/>
        <v>9.409524127030635E-3</v>
      </c>
    </row>
    <row r="1756" spans="1:13" x14ac:dyDescent="0.35">
      <c r="A1756" s="1">
        <v>1754</v>
      </c>
      <c r="B1756" s="1">
        <v>14.5138888888889</v>
      </c>
      <c r="C1756" s="1">
        <v>-40.200000762939503</v>
      </c>
      <c r="D1756" s="1">
        <v>389.375</v>
      </c>
      <c r="E1756" s="1">
        <v>96.470619201660199</v>
      </c>
      <c r="F1756" s="1">
        <v>80.683999999999997</v>
      </c>
      <c r="G1756" s="1">
        <v>81.436941805558803</v>
      </c>
      <c r="H1756" s="4">
        <f t="shared" si="166"/>
        <v>14.5138888888889</v>
      </c>
      <c r="I1756" s="4">
        <f t="shared" si="167"/>
        <v>20316.358156507267</v>
      </c>
      <c r="J1756" s="5">
        <f t="shared" si="168"/>
        <v>9.7664443932954717E-3</v>
      </c>
      <c r="K1756" s="4">
        <f t="shared" si="169"/>
        <v>9.7664443932954717E-3</v>
      </c>
      <c r="L1756" s="4">
        <f t="shared" si="170"/>
        <v>9.7664443932954717E-3</v>
      </c>
      <c r="M1756" s="4">
        <f t="shared" si="171"/>
        <v>9.7665996594640814E-3</v>
      </c>
    </row>
    <row r="1757" spans="1:13" x14ac:dyDescent="0.35">
      <c r="A1757" s="1">
        <v>1755</v>
      </c>
      <c r="B1757" s="1">
        <v>15.277771949816</v>
      </c>
      <c r="C1757" s="1">
        <v>-56.999875641900204</v>
      </c>
      <c r="D1757" s="1">
        <v>387.25001621233002</v>
      </c>
      <c r="E1757" s="1">
        <v>96.470619201660199</v>
      </c>
      <c r="F1757" s="1">
        <v>80.683999999999997</v>
      </c>
      <c r="G1757" s="1">
        <v>81.590659613306002</v>
      </c>
      <c r="H1757" s="4">
        <f t="shared" si="166"/>
        <v>15.277771949816</v>
      </c>
      <c r="I1757" s="4">
        <f t="shared" si="167"/>
        <v>20331.635928457083</v>
      </c>
      <c r="J1757" s="5">
        <f t="shared" si="168"/>
        <v>1.0061533072500834E-2</v>
      </c>
      <c r="K1757" s="4">
        <f t="shared" si="169"/>
        <v>1.0061533072500834E-2</v>
      </c>
      <c r="L1757" s="4">
        <f t="shared" si="170"/>
        <v>1.0061533072500834E-2</v>
      </c>
      <c r="M1757" s="4">
        <f t="shared" si="171"/>
        <v>1.0061702842525626E-2</v>
      </c>
    </row>
    <row r="1758" spans="1:13" x14ac:dyDescent="0.35">
      <c r="A1758" s="1">
        <v>1756</v>
      </c>
      <c r="B1758" s="1">
        <v>16.2803819444444</v>
      </c>
      <c r="C1758" s="1">
        <v>-91.650001525878906</v>
      </c>
      <c r="D1758" s="1">
        <v>386.875</v>
      </c>
      <c r="E1758" s="1">
        <v>96.470619201660199</v>
      </c>
      <c r="F1758" s="1">
        <v>80.683999999999997</v>
      </c>
      <c r="G1758" s="1">
        <v>81.758789629334302</v>
      </c>
      <c r="H1758" s="4">
        <f t="shared" si="166"/>
        <v>16.2803819444444</v>
      </c>
      <c r="I1758" s="4">
        <f t="shared" si="167"/>
        <v>20347.916310401528</v>
      </c>
      <c r="J1758" s="5">
        <f t="shared" si="168"/>
        <v>1.0327154276971597E-2</v>
      </c>
      <c r="K1758" s="4">
        <f t="shared" si="169"/>
        <v>1.0327154276971597E-2</v>
      </c>
      <c r="L1758" s="4">
        <f t="shared" si="170"/>
        <v>1.0327154276971597E-2</v>
      </c>
      <c r="M1758" s="4">
        <f t="shared" si="171"/>
        <v>1.0327337851147929E-2</v>
      </c>
    </row>
    <row r="1759" spans="1:13" x14ac:dyDescent="0.35">
      <c r="A1759" s="1">
        <v>1757</v>
      </c>
      <c r="B1759" s="1">
        <v>17.0746527777778</v>
      </c>
      <c r="C1759" s="1">
        <v>-95.400001525878906</v>
      </c>
      <c r="D1759" s="1">
        <v>388.25</v>
      </c>
      <c r="E1759" s="1">
        <v>96.470619201660199</v>
      </c>
      <c r="F1759" s="1">
        <v>80.683999999999997</v>
      </c>
      <c r="G1759" s="1">
        <v>81.944004438562601</v>
      </c>
      <c r="H1759" s="4">
        <f t="shared" si="166"/>
        <v>17.0746527777778</v>
      </c>
      <c r="I1759" s="4">
        <f t="shared" si="167"/>
        <v>20364.990963179305</v>
      </c>
      <c r="J1759" s="5">
        <f t="shared" si="168"/>
        <v>1.0847354358464664E-2</v>
      </c>
      <c r="K1759" s="4">
        <f t="shared" si="169"/>
        <v>1.0847354358464664E-2</v>
      </c>
      <c r="L1759" s="4">
        <f t="shared" si="170"/>
        <v>1.0847354358464664E-2</v>
      </c>
      <c r="M1759" s="4">
        <f t="shared" si="171"/>
        <v>1.084756709556217E-2</v>
      </c>
    </row>
    <row r="1760" spans="1:13" x14ac:dyDescent="0.35">
      <c r="A1760" s="1">
        <v>1758</v>
      </c>
      <c r="B1760" s="1">
        <v>17.0746527777778</v>
      </c>
      <c r="C1760" s="1">
        <v>-39.000430294323898</v>
      </c>
      <c r="D1760" s="1">
        <v>388.25</v>
      </c>
      <c r="E1760" s="1">
        <v>96.470619201660199</v>
      </c>
      <c r="F1760" s="1">
        <v>83.672977195927302</v>
      </c>
      <c r="G1760" s="1">
        <v>82.137370053034203</v>
      </c>
      <c r="H1760" s="4">
        <f t="shared" si="166"/>
        <v>17.0746527777778</v>
      </c>
      <c r="I1760" s="4">
        <f t="shared" si="167"/>
        <v>20382.065615957083</v>
      </c>
      <c r="J1760" s="5">
        <f t="shared" si="168"/>
        <v>1.1324717227823375E-2</v>
      </c>
      <c r="K1760" s="4">
        <f t="shared" si="169"/>
        <v>1.1324717227823375E-2</v>
      </c>
      <c r="L1760" s="4">
        <f t="shared" si="170"/>
        <v>1.1324717227823375E-2</v>
      </c>
      <c r="M1760" s="4">
        <f t="shared" si="171"/>
        <v>1.1324959306153572E-2</v>
      </c>
    </row>
    <row r="1761" spans="1:13" x14ac:dyDescent="0.35">
      <c r="A1761" s="1">
        <v>1759</v>
      </c>
      <c r="B1761" s="1">
        <v>17.5520833333333</v>
      </c>
      <c r="C1761" s="1">
        <v>-36.900001525878899</v>
      </c>
      <c r="D1761" s="1">
        <v>390.125</v>
      </c>
      <c r="E1761" s="1">
        <v>96.470619201660199</v>
      </c>
      <c r="F1761" s="1">
        <v>83.673000000000002</v>
      </c>
      <c r="G1761" s="1">
        <v>82.318203807141501</v>
      </c>
      <c r="H1761" s="4">
        <f t="shared" si="166"/>
        <v>17.5520833333333</v>
      </c>
      <c r="I1761" s="4">
        <f t="shared" si="167"/>
        <v>20399.617699290415</v>
      </c>
      <c r="J1761" s="5">
        <f t="shared" si="168"/>
        <v>1.0302694596024078E-2</v>
      </c>
      <c r="K1761" s="4">
        <f t="shared" si="169"/>
        <v>1.0302694596024078E-2</v>
      </c>
      <c r="L1761" s="4">
        <f t="shared" si="170"/>
        <v>1.0302694596024078E-2</v>
      </c>
      <c r="M1761" s="4">
        <f t="shared" si="171"/>
        <v>1.0302876868869472E-2</v>
      </c>
    </row>
    <row r="1762" spans="1:13" x14ac:dyDescent="0.35">
      <c r="A1762" s="1">
        <v>1760</v>
      </c>
      <c r="B1762" s="1">
        <v>17.7821180555556</v>
      </c>
      <c r="C1762" s="1">
        <v>-39</v>
      </c>
      <c r="D1762" s="1">
        <v>389.875</v>
      </c>
      <c r="E1762" s="1">
        <v>96.470619201660199</v>
      </c>
      <c r="F1762" s="1">
        <v>83.673000000000002</v>
      </c>
      <c r="G1762" s="1">
        <v>82.477501890685204</v>
      </c>
      <c r="H1762" s="4">
        <f t="shared" si="166"/>
        <v>17.7821180555556</v>
      </c>
      <c r="I1762" s="4">
        <f t="shared" si="167"/>
        <v>20417.399817345969</v>
      </c>
      <c r="J1762" s="5">
        <f t="shared" si="168"/>
        <v>8.9583301070219994E-3</v>
      </c>
      <c r="K1762" s="4">
        <f t="shared" si="169"/>
        <v>8.9583301070219994E-3</v>
      </c>
      <c r="L1762" s="4">
        <f t="shared" si="170"/>
        <v>8.9583301070219994E-3</v>
      </c>
      <c r="M1762" s="4">
        <f t="shared" si="171"/>
        <v>8.9584499315202883E-3</v>
      </c>
    </row>
    <row r="1763" spans="1:13" x14ac:dyDescent="0.35">
      <c r="A1763" s="1">
        <v>1761</v>
      </c>
      <c r="B1763" s="1">
        <v>18.0034722222222</v>
      </c>
      <c r="C1763" s="1">
        <v>-38.100002288818402</v>
      </c>
      <c r="D1763" s="1">
        <v>390</v>
      </c>
      <c r="E1763" s="1">
        <v>96.470619201660199</v>
      </c>
      <c r="F1763" s="1">
        <v>83.673000000000002</v>
      </c>
      <c r="G1763" s="1">
        <v>82.617796406078</v>
      </c>
      <c r="H1763" s="4">
        <f t="shared" si="166"/>
        <v>18.0034722222222</v>
      </c>
      <c r="I1763" s="4">
        <f t="shared" si="167"/>
        <v>20435.403289568192</v>
      </c>
      <c r="J1763" s="5">
        <f t="shared" si="168"/>
        <v>7.7926365348361185E-3</v>
      </c>
      <c r="K1763" s="4">
        <f t="shared" si="169"/>
        <v>7.7926365348361185E-3</v>
      </c>
      <c r="L1763" s="4">
        <f t="shared" si="170"/>
        <v>7.7926365348361185E-3</v>
      </c>
      <c r="M1763" s="4">
        <f t="shared" si="171"/>
        <v>7.792715405206159E-3</v>
      </c>
    </row>
    <row r="1764" spans="1:13" x14ac:dyDescent="0.35">
      <c r="A1764" s="1">
        <v>1762</v>
      </c>
      <c r="B1764" s="1">
        <v>18.1857624981253</v>
      </c>
      <c r="C1764" s="1">
        <v>-37.200007629349798</v>
      </c>
      <c r="D1764" s="1">
        <v>390</v>
      </c>
      <c r="E1764" s="1">
        <v>96.470619201660199</v>
      </c>
      <c r="F1764" s="1">
        <v>83.673000000000002</v>
      </c>
      <c r="G1764" s="1">
        <v>82.741317466746196</v>
      </c>
      <c r="H1764" s="4">
        <f t="shared" si="166"/>
        <v>18.1857624981253</v>
      </c>
      <c r="I1764" s="4">
        <f t="shared" si="167"/>
        <v>20453.589052066316</v>
      </c>
      <c r="J1764" s="5">
        <f t="shared" si="168"/>
        <v>6.7921848578485133E-3</v>
      </c>
      <c r="K1764" s="4">
        <f t="shared" si="169"/>
        <v>6.7921848578485133E-3</v>
      </c>
      <c r="L1764" s="4">
        <f t="shared" si="170"/>
        <v>6.7921848578485133E-3</v>
      </c>
      <c r="M1764" s="4">
        <f t="shared" si="171"/>
        <v>6.7922370837875685E-3</v>
      </c>
    </row>
    <row r="1765" spans="1:13" x14ac:dyDescent="0.35">
      <c r="A1765" s="1">
        <v>1763</v>
      </c>
      <c r="B1765" s="1">
        <v>18.3550347222222</v>
      </c>
      <c r="C1765" s="1">
        <v>-37.499789430447301</v>
      </c>
      <c r="D1765" s="1">
        <v>391.625</v>
      </c>
      <c r="E1765" s="1">
        <v>96.470616209752805</v>
      </c>
      <c r="F1765" s="1">
        <v>83.673000000000002</v>
      </c>
      <c r="G1765" s="1">
        <v>82.850028556258593</v>
      </c>
      <c r="H1765" s="4">
        <f t="shared" si="166"/>
        <v>18.3550347222222</v>
      </c>
      <c r="I1765" s="4">
        <f t="shared" si="167"/>
        <v>20471.944086788539</v>
      </c>
      <c r="J1765" s="5">
        <f t="shared" si="168"/>
        <v>5.9226850375162709E-3</v>
      </c>
      <c r="K1765" s="4">
        <f t="shared" si="169"/>
        <v>5.9226850375162709E-3</v>
      </c>
      <c r="L1765" s="4">
        <f t="shared" si="170"/>
        <v>5.9226850375162709E-3</v>
      </c>
      <c r="M1765" s="4">
        <f t="shared" si="171"/>
        <v>5.922719664249323E-3</v>
      </c>
    </row>
    <row r="1766" spans="1:13" x14ac:dyDescent="0.35">
      <c r="A1766" s="1">
        <v>1764</v>
      </c>
      <c r="B1766" s="1">
        <v>18.3550347222222</v>
      </c>
      <c r="C1766" s="1">
        <v>-9.9000005722045898</v>
      </c>
      <c r="D1766" s="1">
        <v>391.625</v>
      </c>
      <c r="E1766" s="1">
        <v>96.078460693359403</v>
      </c>
      <c r="F1766" s="1">
        <v>83.673000000000002</v>
      </c>
      <c r="G1766" s="1">
        <v>82.945657739747602</v>
      </c>
      <c r="H1766" s="4">
        <f t="shared" si="166"/>
        <v>18.3550347222222</v>
      </c>
      <c r="I1766" s="4">
        <f t="shared" si="167"/>
        <v>20490.299121510761</v>
      </c>
      <c r="J1766" s="5">
        <f t="shared" si="168"/>
        <v>5.2099701763697838E-3</v>
      </c>
      <c r="K1766" s="4">
        <f t="shared" si="169"/>
        <v>5.2099701763697838E-3</v>
      </c>
      <c r="L1766" s="4">
        <f t="shared" si="170"/>
        <v>5.2099701763697838E-3</v>
      </c>
      <c r="M1766" s="4">
        <f t="shared" si="171"/>
        <v>5.2099937463797536E-3</v>
      </c>
    </row>
    <row r="1767" spans="1:13" x14ac:dyDescent="0.35">
      <c r="A1767" s="1">
        <v>1765</v>
      </c>
      <c r="B1767" s="1">
        <v>18.320312764907399</v>
      </c>
      <c r="C1767" s="1">
        <v>17.9997871416391</v>
      </c>
      <c r="D1767" s="1">
        <v>393.24998760233598</v>
      </c>
      <c r="E1767" s="1">
        <v>96.078460693359403</v>
      </c>
      <c r="F1767" s="1">
        <v>83.673000000000002</v>
      </c>
      <c r="G1767" s="1">
        <v>83.029725133130896</v>
      </c>
      <c r="H1767" s="4">
        <f t="shared" si="166"/>
        <v>18.320312764907399</v>
      </c>
      <c r="I1767" s="4">
        <f t="shared" si="167"/>
        <v>20508.619434275668</v>
      </c>
      <c r="J1767" s="5">
        <f t="shared" si="168"/>
        <v>4.5887531758914317E-3</v>
      </c>
      <c r="K1767" s="4">
        <f t="shared" si="169"/>
        <v>4.5887531758914317E-3</v>
      </c>
      <c r="L1767" s="4">
        <f t="shared" si="170"/>
        <v>4.5887531758914317E-3</v>
      </c>
      <c r="M1767" s="4">
        <f t="shared" si="171"/>
        <v>4.5887692800099869E-3</v>
      </c>
    </row>
    <row r="1768" spans="1:13" x14ac:dyDescent="0.35">
      <c r="A1768" s="1">
        <v>1766</v>
      </c>
      <c r="B1768" s="1">
        <v>16.9053819444444</v>
      </c>
      <c r="C1768" s="1">
        <v>18</v>
      </c>
      <c r="D1768" s="1">
        <v>394.875</v>
      </c>
      <c r="E1768" s="1">
        <v>96.078460693359403</v>
      </c>
      <c r="F1768" s="1">
        <v>83.673000000000002</v>
      </c>
      <c r="G1768" s="1">
        <v>83.1035670667857</v>
      </c>
      <c r="H1768" s="4">
        <f t="shared" si="166"/>
        <v>16.9053819444444</v>
      </c>
      <c r="I1768" s="4">
        <f t="shared" si="167"/>
        <v>20525.524816220113</v>
      </c>
      <c r="J1768" s="5">
        <f t="shared" si="168"/>
        <v>4.3679541756269785E-3</v>
      </c>
      <c r="K1768" s="4">
        <f t="shared" si="169"/>
        <v>4.3679541756269785E-3</v>
      </c>
      <c r="L1768" s="4">
        <f t="shared" si="170"/>
        <v>4.3679541756269785E-3</v>
      </c>
      <c r="M1768" s="4">
        <f t="shared" si="171"/>
        <v>4.3679680651297539E-3</v>
      </c>
    </row>
    <row r="1769" spans="1:13" x14ac:dyDescent="0.35">
      <c r="A1769" s="1">
        <v>1767</v>
      </c>
      <c r="B1769" s="1">
        <v>16.9053819444444</v>
      </c>
      <c r="C1769" s="1">
        <v>40.1998313917682</v>
      </c>
      <c r="D1769" s="1">
        <v>394.875</v>
      </c>
      <c r="E1769" s="1">
        <v>96.078460693359403</v>
      </c>
      <c r="F1769" s="1">
        <v>83.673000000000002</v>
      </c>
      <c r="G1769" s="1">
        <v>83.168357327778395</v>
      </c>
      <c r="H1769" s="4">
        <f t="shared" si="166"/>
        <v>16.9053819444444</v>
      </c>
      <c r="I1769" s="4">
        <f t="shared" si="167"/>
        <v>20542.430198164559</v>
      </c>
      <c r="J1769" s="5">
        <f t="shared" si="168"/>
        <v>3.8325227555113853E-3</v>
      </c>
      <c r="K1769" s="4">
        <f t="shared" si="169"/>
        <v>3.8325227555113853E-3</v>
      </c>
      <c r="L1769" s="4">
        <f t="shared" si="170"/>
        <v>3.8325227555113853E-3</v>
      </c>
      <c r="M1769" s="4">
        <f t="shared" si="171"/>
        <v>3.8325321377364469E-3</v>
      </c>
    </row>
    <row r="1770" spans="1:13" x14ac:dyDescent="0.35">
      <c r="A1770" s="1">
        <v>1768</v>
      </c>
      <c r="B1770" s="1">
        <v>16.0633680555556</v>
      </c>
      <c r="C1770" s="1">
        <v>14.700000762939499</v>
      </c>
      <c r="D1770" s="1">
        <v>393.5</v>
      </c>
      <c r="E1770" s="1">
        <v>96.078460693359403</v>
      </c>
      <c r="F1770" s="1">
        <v>83.673000000000002</v>
      </c>
      <c r="G1770" s="1">
        <v>83.225125818315206</v>
      </c>
      <c r="H1770" s="4">
        <f t="shared" si="166"/>
        <v>16.0633680555556</v>
      </c>
      <c r="I1770" s="4">
        <f t="shared" si="167"/>
        <v>20558.493566220113</v>
      </c>
      <c r="J1770" s="5">
        <f t="shared" si="168"/>
        <v>3.5340341042100084E-3</v>
      </c>
      <c r="K1770" s="4">
        <f t="shared" si="169"/>
        <v>3.5340341042100084E-3</v>
      </c>
      <c r="L1770" s="4">
        <f t="shared" si="170"/>
        <v>3.5340341042100084E-3</v>
      </c>
      <c r="M1770" s="4">
        <f t="shared" si="171"/>
        <v>3.5340414605772056E-3</v>
      </c>
    </row>
    <row r="1771" spans="1:13" x14ac:dyDescent="0.35">
      <c r="A1771" s="1">
        <v>1769</v>
      </c>
      <c r="B1771" s="1">
        <v>15.6857667697564</v>
      </c>
      <c r="C1771" s="1">
        <v>13.200012206937201</v>
      </c>
      <c r="D1771" s="1">
        <v>393.37500095366698</v>
      </c>
      <c r="E1771" s="1">
        <v>96.078460693359403</v>
      </c>
      <c r="F1771" s="1">
        <v>83.724999603274696</v>
      </c>
      <c r="G1771" s="1">
        <v>83.274568281343093</v>
      </c>
      <c r="H1771" s="4">
        <f t="shared" si="166"/>
        <v>15.6857667697564</v>
      </c>
      <c r="I1771" s="4">
        <f t="shared" si="167"/>
        <v>20574.179332989868</v>
      </c>
      <c r="J1771" s="5">
        <f t="shared" si="168"/>
        <v>3.1520590452241547E-3</v>
      </c>
      <c r="K1771" s="4">
        <f t="shared" si="169"/>
        <v>3.1520590452241547E-3</v>
      </c>
      <c r="L1771" s="4">
        <f t="shared" si="170"/>
        <v>3.1520590452241547E-3</v>
      </c>
      <c r="M1771" s="4">
        <f t="shared" si="171"/>
        <v>3.1520642647821081E-3</v>
      </c>
    </row>
    <row r="1772" spans="1:13" x14ac:dyDescent="0.35">
      <c r="A1772" s="1">
        <v>1770</v>
      </c>
      <c r="B1772" s="1">
        <v>15.785589880416801</v>
      </c>
      <c r="C1772" s="1">
        <v>-42.300003051757798</v>
      </c>
      <c r="D1772" s="1">
        <v>390.25001621233002</v>
      </c>
      <c r="E1772" s="1">
        <v>96.078460693359403</v>
      </c>
      <c r="F1772" s="1">
        <v>83.724999999999994</v>
      </c>
      <c r="G1772" s="1">
        <v>83.317057358462193</v>
      </c>
      <c r="H1772" s="4">
        <f t="shared" si="166"/>
        <v>15.785589880416801</v>
      </c>
      <c r="I1772" s="4">
        <f t="shared" si="167"/>
        <v>20589.964922870284</v>
      </c>
      <c r="J1772" s="5">
        <f t="shared" si="168"/>
        <v>2.6916369575653984E-3</v>
      </c>
      <c r="K1772" s="4">
        <f t="shared" si="169"/>
        <v>2.6916369575653984E-3</v>
      </c>
      <c r="L1772" s="4">
        <f t="shared" si="170"/>
        <v>2.6916369575653984E-3</v>
      </c>
      <c r="M1772" s="4">
        <f t="shared" si="171"/>
        <v>2.6916402076870268E-3</v>
      </c>
    </row>
    <row r="1773" spans="1:13" x14ac:dyDescent="0.35">
      <c r="A1773" s="1">
        <v>1771</v>
      </c>
      <c r="B1773" s="1">
        <v>15.7335069444444</v>
      </c>
      <c r="C1773" s="1">
        <v>-42.300003051757798</v>
      </c>
      <c r="D1773" s="1">
        <v>392.375</v>
      </c>
      <c r="E1773" s="1">
        <v>96.078460693359403</v>
      </c>
      <c r="F1773" s="1">
        <v>83.724999999999994</v>
      </c>
      <c r="G1773" s="1">
        <v>83.3530618047443</v>
      </c>
      <c r="H1773" s="4">
        <f t="shared" si="166"/>
        <v>15.7335069444444</v>
      </c>
      <c r="I1773" s="4">
        <f t="shared" si="167"/>
        <v>20605.698429814729</v>
      </c>
      <c r="J1773" s="5">
        <f t="shared" si="168"/>
        <v>2.2883929443854806E-3</v>
      </c>
      <c r="K1773" s="4">
        <f t="shared" si="169"/>
        <v>2.2883929443854806E-3</v>
      </c>
      <c r="L1773" s="4">
        <f t="shared" si="170"/>
        <v>2.2883929443854806E-3</v>
      </c>
      <c r="M1773" s="4">
        <f t="shared" si="171"/>
        <v>2.2883949416775298E-3</v>
      </c>
    </row>
    <row r="1774" spans="1:13" x14ac:dyDescent="0.35">
      <c r="A1774" s="1">
        <v>1772</v>
      </c>
      <c r="B1774" s="1">
        <v>16.024307707911401</v>
      </c>
      <c r="C1774" s="1">
        <v>-4.8002531011580798</v>
      </c>
      <c r="D1774" s="1">
        <v>390.25000572195501</v>
      </c>
      <c r="E1774" s="1">
        <v>96.078460693359403</v>
      </c>
      <c r="F1774" s="1">
        <v>83.724999999999994</v>
      </c>
      <c r="G1774" s="1">
        <v>83.383153943188802</v>
      </c>
      <c r="H1774" s="4">
        <f t="shared" si="166"/>
        <v>16.024307707911401</v>
      </c>
      <c r="I1774" s="4">
        <f t="shared" si="167"/>
        <v>20621.722737522639</v>
      </c>
      <c r="J1774" s="5">
        <f t="shared" si="168"/>
        <v>1.8779056788609349E-3</v>
      </c>
      <c r="K1774" s="4">
        <f t="shared" si="169"/>
        <v>1.8779056788609349E-3</v>
      </c>
      <c r="L1774" s="4">
        <f t="shared" si="170"/>
        <v>1.8779056788609349E-3</v>
      </c>
      <c r="M1774" s="4">
        <f t="shared" si="171"/>
        <v>1.8779067826110571E-3</v>
      </c>
    </row>
    <row r="1775" spans="1:13" x14ac:dyDescent="0.35">
      <c r="A1775" s="1">
        <v>1773</v>
      </c>
      <c r="B1775" s="1">
        <v>16.306421458755299</v>
      </c>
      <c r="C1775" s="1">
        <v>-37.949747852516303</v>
      </c>
      <c r="D1775" s="1">
        <v>390.99999427804499</v>
      </c>
      <c r="E1775" s="1">
        <v>96.078460693359403</v>
      </c>
      <c r="F1775" s="1">
        <v>83.724999999999994</v>
      </c>
      <c r="G1775" s="1">
        <v>83.407812116671806</v>
      </c>
      <c r="H1775" s="4">
        <f t="shared" si="166"/>
        <v>16.306421458755299</v>
      </c>
      <c r="I1775" s="4">
        <f t="shared" si="167"/>
        <v>20638.029158981393</v>
      </c>
      <c r="J1775" s="5">
        <f t="shared" si="168"/>
        <v>1.5121756508853709E-3</v>
      </c>
      <c r="K1775" s="4">
        <f t="shared" si="169"/>
        <v>1.5121756508853709E-3</v>
      </c>
      <c r="L1775" s="4">
        <f t="shared" si="170"/>
        <v>1.5121756508853709E-3</v>
      </c>
      <c r="M1775" s="4">
        <f t="shared" si="171"/>
        <v>1.5121762271950569E-3</v>
      </c>
    </row>
    <row r="1776" spans="1:13" x14ac:dyDescent="0.35">
      <c r="A1776" s="1">
        <v>1774</v>
      </c>
      <c r="B1776" s="1">
        <v>16.4149305555556</v>
      </c>
      <c r="C1776" s="1">
        <v>-25.050001144409201</v>
      </c>
      <c r="D1776" s="1">
        <v>391.25</v>
      </c>
      <c r="E1776" s="1">
        <v>96.078460693359403</v>
      </c>
      <c r="F1776" s="1">
        <v>83.724999999999994</v>
      </c>
      <c r="G1776" s="1">
        <v>83.427428290079206</v>
      </c>
      <c r="H1776" s="4">
        <f t="shared" si="166"/>
        <v>16.4149305555556</v>
      </c>
      <c r="I1776" s="4">
        <f t="shared" si="167"/>
        <v>20654.444089536948</v>
      </c>
      <c r="J1776" s="5">
        <f t="shared" si="168"/>
        <v>1.1950201885417404E-3</v>
      </c>
      <c r="K1776" s="4">
        <f t="shared" si="169"/>
        <v>1.1950201885417404E-3</v>
      </c>
      <c r="L1776" s="4">
        <f t="shared" si="170"/>
        <v>1.1950201885417404E-3</v>
      </c>
      <c r="M1776" s="4">
        <f t="shared" si="171"/>
        <v>1.1950204729713175E-3</v>
      </c>
    </row>
    <row r="1777" spans="1:13" x14ac:dyDescent="0.35">
      <c r="A1777" s="1">
        <v>1775</v>
      </c>
      <c r="B1777" s="1">
        <v>16.1458333333333</v>
      </c>
      <c r="C1777" s="1">
        <v>-19.800001144409201</v>
      </c>
      <c r="D1777" s="1">
        <v>393.125</v>
      </c>
      <c r="E1777" s="1">
        <v>96.078460693359403</v>
      </c>
      <c r="F1777" s="1">
        <v>83.724999999999994</v>
      </c>
      <c r="G1777" s="1">
        <v>83.442314280958399</v>
      </c>
      <c r="H1777" s="4">
        <f t="shared" si="166"/>
        <v>16.1458333333333</v>
      </c>
      <c r="I1777" s="4">
        <f t="shared" si="167"/>
        <v>20670.58992287028</v>
      </c>
      <c r="J1777" s="5">
        <f t="shared" si="168"/>
        <v>9.2197104800165761E-4</v>
      </c>
      <c r="K1777" s="4">
        <f t="shared" si="169"/>
        <v>9.2197104800165761E-4</v>
      </c>
      <c r="L1777" s="4">
        <f t="shared" si="170"/>
        <v>9.2197104800165761E-4</v>
      </c>
      <c r="M1777" s="4">
        <f t="shared" si="171"/>
        <v>9.2197117861897687E-4</v>
      </c>
    </row>
    <row r="1778" spans="1:13" x14ac:dyDescent="0.35">
      <c r="A1778" s="1">
        <v>1776</v>
      </c>
      <c r="B1778" s="1">
        <v>16.0677083333333</v>
      </c>
      <c r="C1778" s="1">
        <v>9.75</v>
      </c>
      <c r="D1778" s="1">
        <v>391.375</v>
      </c>
      <c r="E1778" s="1">
        <v>96.078460693359403</v>
      </c>
      <c r="F1778" s="1">
        <v>83.724999999999994</v>
      </c>
      <c r="G1778" s="1">
        <v>83.452706716151297</v>
      </c>
      <c r="H1778" s="4">
        <f t="shared" si="166"/>
        <v>16.0677083333333</v>
      </c>
      <c r="I1778" s="4">
        <f t="shared" si="167"/>
        <v>20686.657631203612</v>
      </c>
      <c r="J1778" s="5">
        <f t="shared" si="168"/>
        <v>6.4679013194050014E-4</v>
      </c>
      <c r="K1778" s="4">
        <f t="shared" si="169"/>
        <v>6.4679013194050014E-4</v>
      </c>
      <c r="L1778" s="4">
        <f t="shared" si="170"/>
        <v>6.4679013194050014E-4</v>
      </c>
      <c r="M1778" s="4">
        <f t="shared" si="171"/>
        <v>6.467901770366005E-4</v>
      </c>
    </row>
    <row r="1779" spans="1:13" x14ac:dyDescent="0.35">
      <c r="A1779" s="1">
        <v>1777</v>
      </c>
      <c r="B1779" s="1">
        <v>16.145831909456302</v>
      </c>
      <c r="C1779" s="1">
        <v>-19.499961090412299</v>
      </c>
      <c r="D1779" s="1">
        <v>391.75000667566502</v>
      </c>
      <c r="E1779" s="1">
        <v>96.078460693359403</v>
      </c>
      <c r="F1779" s="1">
        <v>83.724999999999994</v>
      </c>
      <c r="G1779" s="1">
        <v>83.458770793200998</v>
      </c>
      <c r="H1779" s="4">
        <f t="shared" si="166"/>
        <v>16.145831909456302</v>
      </c>
      <c r="I1779" s="4">
        <f t="shared" si="167"/>
        <v>20702.803463113069</v>
      </c>
      <c r="J1779" s="5">
        <f t="shared" si="168"/>
        <v>3.7558157942599616E-4</v>
      </c>
      <c r="K1779" s="4">
        <f t="shared" si="169"/>
        <v>3.7558157942599616E-4</v>
      </c>
      <c r="L1779" s="4">
        <f t="shared" si="170"/>
        <v>3.7558157942599616E-4</v>
      </c>
      <c r="M1779" s="4">
        <f t="shared" si="171"/>
        <v>3.7558158825601502E-4</v>
      </c>
    </row>
    <row r="1780" spans="1:13" x14ac:dyDescent="0.35">
      <c r="A1780" s="1">
        <v>1778</v>
      </c>
      <c r="B1780" s="1">
        <v>15.9592013888889</v>
      </c>
      <c r="C1780" s="1">
        <v>-14.400000572204601</v>
      </c>
      <c r="D1780" s="1">
        <v>392.625</v>
      </c>
      <c r="E1780" s="1">
        <v>96.078460693359403</v>
      </c>
      <c r="F1780" s="1">
        <v>83.724999999999994</v>
      </c>
      <c r="G1780" s="1">
        <v>83.460602906322194</v>
      </c>
      <c r="H1780" s="4">
        <f t="shared" si="166"/>
        <v>15.9592013888889</v>
      </c>
      <c r="I1780" s="4">
        <f t="shared" si="167"/>
        <v>20718.762664501959</v>
      </c>
      <c r="J1780" s="5">
        <f t="shared" si="168"/>
        <v>1.147997995984809E-4</v>
      </c>
      <c r="K1780" s="4">
        <f t="shared" si="169"/>
        <v>1.147997995984809E-4</v>
      </c>
      <c r="L1780" s="4">
        <f t="shared" si="170"/>
        <v>1.147997995984809E-4</v>
      </c>
      <c r="M1780" s="4">
        <f t="shared" si="171"/>
        <v>1.1479979985063855E-4</v>
      </c>
    </row>
    <row r="1781" spans="1:13" x14ac:dyDescent="0.35">
      <c r="A1781" s="1">
        <v>1779</v>
      </c>
      <c r="B1781" s="1">
        <v>15.7335069444444</v>
      </c>
      <c r="C1781" s="1">
        <v>3.3000001907348602</v>
      </c>
      <c r="D1781" s="1">
        <v>392.75</v>
      </c>
      <c r="E1781" s="1">
        <v>96.078460693359403</v>
      </c>
      <c r="F1781" s="1">
        <v>82.271000000000001</v>
      </c>
      <c r="G1781" s="1">
        <v>83.464010353456601</v>
      </c>
      <c r="H1781" s="4">
        <f t="shared" si="166"/>
        <v>15.7335069444444</v>
      </c>
      <c r="I1781" s="4">
        <f t="shared" si="167"/>
        <v>20734.496171446404</v>
      </c>
      <c r="J1781" s="5">
        <f t="shared" si="168"/>
        <v>2.1657263993582717E-4</v>
      </c>
      <c r="K1781" s="4">
        <f t="shared" si="169"/>
        <v>2.1657263993582717E-4</v>
      </c>
      <c r="L1781" s="4">
        <f t="shared" si="170"/>
        <v>2.1657263993582717E-4</v>
      </c>
      <c r="M1781" s="4">
        <f t="shared" si="171"/>
        <v>2.1657264162883719E-4</v>
      </c>
    </row>
    <row r="1782" spans="1:13" x14ac:dyDescent="0.35">
      <c r="A1782" s="1">
        <v>1780</v>
      </c>
      <c r="B1782" s="1">
        <v>15.368926392638301</v>
      </c>
      <c r="C1782" s="1">
        <v>4.7999887467372</v>
      </c>
      <c r="D1782" s="1">
        <v>393.749992370668</v>
      </c>
      <c r="E1782" s="1">
        <v>96.078460693359403</v>
      </c>
      <c r="F1782" s="1">
        <v>82.271000000000001</v>
      </c>
      <c r="G1782" s="1">
        <v>83.480603648741507</v>
      </c>
      <c r="H1782" s="4">
        <f t="shared" si="166"/>
        <v>15.368926392638301</v>
      </c>
      <c r="I1782" s="4">
        <f t="shared" si="167"/>
        <v>20749.865097839043</v>
      </c>
      <c r="J1782" s="5">
        <f t="shared" si="168"/>
        <v>1.079665219351583E-3</v>
      </c>
      <c r="K1782" s="4">
        <f t="shared" si="169"/>
        <v>1.079665219351583E-3</v>
      </c>
      <c r="L1782" s="4">
        <f t="shared" si="170"/>
        <v>1.079665219351583E-3</v>
      </c>
      <c r="M1782" s="4">
        <f t="shared" si="171"/>
        <v>1.0796654291085094E-3</v>
      </c>
    </row>
    <row r="1783" spans="1:13" x14ac:dyDescent="0.35">
      <c r="A1783" s="1">
        <v>1781</v>
      </c>
      <c r="B1783" s="1">
        <v>14.84375</v>
      </c>
      <c r="C1783" s="1">
        <v>19.800001144409201</v>
      </c>
      <c r="D1783" s="1">
        <v>394</v>
      </c>
      <c r="E1783" s="1">
        <v>96.078460693359403</v>
      </c>
      <c r="F1783" s="1">
        <v>82.271000000000001</v>
      </c>
      <c r="G1783" s="1">
        <v>83.516424733008506</v>
      </c>
      <c r="H1783" s="4">
        <f t="shared" si="166"/>
        <v>14.84375</v>
      </c>
      <c r="I1783" s="4">
        <f t="shared" si="167"/>
        <v>20764.708847839043</v>
      </c>
      <c r="J1783" s="5">
        <f t="shared" si="168"/>
        <v>2.4132098874609879E-3</v>
      </c>
      <c r="K1783" s="4">
        <f t="shared" si="169"/>
        <v>2.4132098874609879E-3</v>
      </c>
      <c r="L1783" s="4">
        <f t="shared" si="170"/>
        <v>2.4132098874609879E-3</v>
      </c>
      <c r="M1783" s="4">
        <f t="shared" si="171"/>
        <v>2.4132122297213874E-3</v>
      </c>
    </row>
    <row r="1784" spans="1:13" x14ac:dyDescent="0.35">
      <c r="A1784" s="1">
        <v>1782</v>
      </c>
      <c r="B1784" s="1">
        <v>14.5138888888889</v>
      </c>
      <c r="C1784" s="1">
        <v>22.800001144409201</v>
      </c>
      <c r="D1784" s="1">
        <v>393.125</v>
      </c>
      <c r="E1784" s="1">
        <v>96.078460693359403</v>
      </c>
      <c r="F1784" s="1">
        <v>82.271000000000001</v>
      </c>
      <c r="G1784" s="1">
        <v>83.572043016121697</v>
      </c>
      <c r="H1784" s="4">
        <f t="shared" si="166"/>
        <v>14.5138888888889</v>
      </c>
      <c r="I1784" s="4">
        <f t="shared" si="167"/>
        <v>20779.222736727934</v>
      </c>
      <c r="J1784" s="5">
        <f t="shared" si="168"/>
        <v>3.832073094880116E-3</v>
      </c>
      <c r="K1784" s="4">
        <f t="shared" si="169"/>
        <v>3.832073094880116E-3</v>
      </c>
      <c r="L1784" s="4">
        <f t="shared" si="170"/>
        <v>3.832073094880116E-3</v>
      </c>
      <c r="M1784" s="4">
        <f t="shared" si="171"/>
        <v>3.8320824738031691E-3</v>
      </c>
    </row>
    <row r="1785" spans="1:13" x14ac:dyDescent="0.35">
      <c r="A1785" s="1">
        <v>1783</v>
      </c>
      <c r="B1785" s="1">
        <v>14.8394097222222</v>
      </c>
      <c r="C1785" s="1">
        <v>4.0500001907348597</v>
      </c>
      <c r="D1785" s="1">
        <v>390.125</v>
      </c>
      <c r="E1785" s="1">
        <v>96.078460693359403</v>
      </c>
      <c r="F1785" s="1">
        <v>82.271000000000001</v>
      </c>
      <c r="G1785" s="1">
        <v>83.648342603062503</v>
      </c>
      <c r="H1785" s="4">
        <f t="shared" si="166"/>
        <v>14.8394097222222</v>
      </c>
      <c r="I1785" s="4">
        <f t="shared" si="167"/>
        <v>20794.062146450156</v>
      </c>
      <c r="J1785" s="5">
        <f t="shared" si="168"/>
        <v>5.1416861161631159E-3</v>
      </c>
      <c r="K1785" s="4">
        <f t="shared" si="169"/>
        <v>5.1416861161631159E-3</v>
      </c>
      <c r="L1785" s="4">
        <f t="shared" si="170"/>
        <v>5.1416861161631159E-3</v>
      </c>
      <c r="M1785" s="4">
        <f t="shared" si="171"/>
        <v>5.1417087715038704E-3</v>
      </c>
    </row>
    <row r="1786" spans="1:13" x14ac:dyDescent="0.35">
      <c r="A1786" s="1">
        <v>1784</v>
      </c>
      <c r="B1786" s="1">
        <v>15.416669944895199</v>
      </c>
      <c r="C1786" s="1">
        <v>-45.299928665773002</v>
      </c>
      <c r="D1786" s="1">
        <v>389.62500667566502</v>
      </c>
      <c r="E1786" s="1">
        <v>96.078460693359403</v>
      </c>
      <c r="F1786" s="1">
        <v>82.271000000000001</v>
      </c>
      <c r="G1786" s="1">
        <v>83.746536347610402</v>
      </c>
      <c r="H1786" s="4">
        <f t="shared" si="166"/>
        <v>15.416669944895199</v>
      </c>
      <c r="I1786" s="4">
        <f t="shared" si="167"/>
        <v>20809.478816395051</v>
      </c>
      <c r="J1786" s="5">
        <f t="shared" si="168"/>
        <v>6.3693226162899862E-3</v>
      </c>
      <c r="K1786" s="4">
        <f t="shared" si="169"/>
        <v>6.3693226162899862E-3</v>
      </c>
      <c r="L1786" s="4">
        <f t="shared" si="170"/>
        <v>6.3693226162899862E-3</v>
      </c>
      <c r="M1786" s="4">
        <f t="shared" si="171"/>
        <v>6.3693656824767575E-3</v>
      </c>
    </row>
    <row r="1787" spans="1:13" x14ac:dyDescent="0.35">
      <c r="A1787" s="1">
        <v>1785</v>
      </c>
      <c r="B1787" s="1">
        <v>15.8463541666667</v>
      </c>
      <c r="C1787" s="1">
        <v>-35.550003051757798</v>
      </c>
      <c r="D1787" s="1">
        <v>390.5</v>
      </c>
      <c r="E1787" s="1">
        <v>96.078460693359403</v>
      </c>
      <c r="F1787" s="1">
        <v>82.271000000000001</v>
      </c>
      <c r="G1787" s="1">
        <v>83.868185131795997</v>
      </c>
      <c r="H1787" s="4">
        <f t="shared" si="166"/>
        <v>15.8463541666667</v>
      </c>
      <c r="I1787" s="4">
        <f t="shared" si="167"/>
        <v>20825.325170561719</v>
      </c>
      <c r="J1787" s="5">
        <f t="shared" si="168"/>
        <v>7.676767974900316E-3</v>
      </c>
      <c r="K1787" s="4">
        <f t="shared" si="169"/>
        <v>7.676767974900316E-3</v>
      </c>
      <c r="L1787" s="4">
        <f t="shared" si="170"/>
        <v>7.676767974900316E-3</v>
      </c>
      <c r="M1787" s="4">
        <f t="shared" si="171"/>
        <v>7.6768433790958416E-3</v>
      </c>
    </row>
    <row r="1788" spans="1:13" x14ac:dyDescent="0.35">
      <c r="A1788" s="1">
        <v>1786</v>
      </c>
      <c r="B1788" s="1">
        <v>16.0677083333333</v>
      </c>
      <c r="C1788" s="1">
        <v>-24.900001525878899</v>
      </c>
      <c r="D1788" s="1">
        <v>391</v>
      </c>
      <c r="E1788" s="1">
        <v>96.078460693359403</v>
      </c>
      <c r="F1788" s="1">
        <v>82.271000000000001</v>
      </c>
      <c r="G1788" s="1">
        <v>84.0152226775907</v>
      </c>
      <c r="H1788" s="4">
        <f t="shared" si="166"/>
        <v>16.0677083333333</v>
      </c>
      <c r="I1788" s="4">
        <f t="shared" si="167"/>
        <v>20841.392878895051</v>
      </c>
      <c r="J1788" s="5">
        <f t="shared" si="168"/>
        <v>9.1511211645325784E-3</v>
      </c>
      <c r="K1788" s="4">
        <f t="shared" si="169"/>
        <v>9.1511211645325784E-3</v>
      </c>
      <c r="L1788" s="4">
        <f t="shared" si="170"/>
        <v>9.1511211645325784E-3</v>
      </c>
      <c r="M1788" s="4">
        <f t="shared" si="171"/>
        <v>9.151248893097607E-3</v>
      </c>
    </row>
    <row r="1789" spans="1:13" x14ac:dyDescent="0.35">
      <c r="A1789" s="1">
        <v>1787</v>
      </c>
      <c r="B1789" s="1">
        <v>15.8246527777778</v>
      </c>
      <c r="C1789" s="1">
        <v>10.500002288800999</v>
      </c>
      <c r="D1789" s="1">
        <v>393</v>
      </c>
      <c r="E1789" s="1">
        <v>96.078460693359403</v>
      </c>
      <c r="F1789" s="1">
        <v>82.271033797939793</v>
      </c>
      <c r="G1789" s="1">
        <v>84.189986150925705</v>
      </c>
      <c r="H1789" s="4">
        <f t="shared" si="166"/>
        <v>15.8246527777778</v>
      </c>
      <c r="I1789" s="4">
        <f t="shared" si="167"/>
        <v>20857.217531672828</v>
      </c>
      <c r="J1789" s="5">
        <f t="shared" si="168"/>
        <v>1.1043747738997583E-2</v>
      </c>
      <c r="K1789" s="4">
        <f t="shared" si="169"/>
        <v>1.1043747738997583E-2</v>
      </c>
      <c r="L1789" s="4">
        <f t="shared" si="170"/>
        <v>1.1043747738997583E-2</v>
      </c>
      <c r="M1789" s="4">
        <f t="shared" si="171"/>
        <v>1.1043972241931165E-2</v>
      </c>
    </row>
    <row r="1790" spans="1:13" x14ac:dyDescent="0.35">
      <c r="A1790" s="1">
        <v>1788</v>
      </c>
      <c r="B1790" s="1">
        <v>15.8246527777778</v>
      </c>
      <c r="C1790" s="1">
        <v>10.800000190734901</v>
      </c>
      <c r="D1790" s="1">
        <v>393</v>
      </c>
      <c r="E1790" s="1">
        <v>96.078460693359403</v>
      </c>
      <c r="F1790" s="1">
        <v>86.700999999999993</v>
      </c>
      <c r="G1790" s="1">
        <v>84.377648692115002</v>
      </c>
      <c r="H1790" s="4">
        <f t="shared" si="166"/>
        <v>15.8246527777778</v>
      </c>
      <c r="I1790" s="4">
        <f t="shared" si="167"/>
        <v>20873.042184450605</v>
      </c>
      <c r="J1790" s="5">
        <f t="shared" si="168"/>
        <v>1.1858872597370833E-2</v>
      </c>
      <c r="K1790" s="4">
        <f t="shared" si="169"/>
        <v>1.1858872597370833E-2</v>
      </c>
      <c r="L1790" s="4">
        <f t="shared" si="170"/>
        <v>1.1858872597370833E-2</v>
      </c>
      <c r="M1790" s="4">
        <f t="shared" si="171"/>
        <v>1.185915057282301E-2</v>
      </c>
    </row>
    <row r="1791" spans="1:13" x14ac:dyDescent="0.35">
      <c r="A1791" s="1">
        <v>1789</v>
      </c>
      <c r="B1791" s="1">
        <v>15.3298611111111</v>
      </c>
      <c r="C1791" s="1">
        <v>-3.9000000953674299</v>
      </c>
      <c r="D1791" s="1">
        <v>392.375</v>
      </c>
      <c r="E1791" s="1">
        <v>96.078460693359403</v>
      </c>
      <c r="F1791" s="1">
        <v>86.700999999999993</v>
      </c>
      <c r="G1791" s="1">
        <v>84.545983997584798</v>
      </c>
      <c r="H1791" s="4">
        <f t="shared" si="166"/>
        <v>15.3298611111111</v>
      </c>
      <c r="I1791" s="4">
        <f t="shared" si="167"/>
        <v>20888.372045561715</v>
      </c>
      <c r="J1791" s="5">
        <f t="shared" si="168"/>
        <v>1.098087609859599E-2</v>
      </c>
      <c r="K1791" s="4">
        <f t="shared" si="169"/>
        <v>1.098087609859599E-2</v>
      </c>
      <c r="L1791" s="4">
        <f t="shared" si="170"/>
        <v>1.098087609859599E-2</v>
      </c>
      <c r="M1791" s="4">
        <f t="shared" si="171"/>
        <v>1.0981096788918654E-2</v>
      </c>
    </row>
    <row r="1792" spans="1:13" x14ac:dyDescent="0.35">
      <c r="A1792" s="1">
        <v>1790</v>
      </c>
      <c r="B1792" s="1">
        <v>15.3298611111111</v>
      </c>
      <c r="C1792" s="1">
        <v>-26.400001525878899</v>
      </c>
      <c r="D1792" s="1">
        <v>392.375</v>
      </c>
      <c r="E1792" s="1">
        <v>96.078460693359403</v>
      </c>
      <c r="F1792" s="1">
        <v>86.700999999999993</v>
      </c>
      <c r="G1792" s="1">
        <v>84.680063294493095</v>
      </c>
      <c r="H1792" s="4">
        <f t="shared" si="166"/>
        <v>15.3298611111111</v>
      </c>
      <c r="I1792" s="4">
        <f t="shared" si="167"/>
        <v>20903.701906672824</v>
      </c>
      <c r="J1792" s="5">
        <f t="shared" si="168"/>
        <v>8.7462825616284341E-3</v>
      </c>
      <c r="K1792" s="4">
        <f t="shared" si="169"/>
        <v>8.7462825616284341E-3</v>
      </c>
      <c r="L1792" s="4">
        <f t="shared" si="170"/>
        <v>8.7462825616284341E-3</v>
      </c>
      <c r="M1792" s="4">
        <f t="shared" si="171"/>
        <v>8.7463940768653572E-3</v>
      </c>
    </row>
    <row r="1793" spans="1:13" x14ac:dyDescent="0.35">
      <c r="A1793" s="1">
        <v>1791</v>
      </c>
      <c r="B1793" s="1">
        <v>15.577258666329101</v>
      </c>
      <c r="C1793" s="1">
        <v>-30.449699788091301</v>
      </c>
      <c r="D1793" s="1">
        <v>391.000014304888</v>
      </c>
      <c r="E1793" s="1">
        <v>96.078460693359403</v>
      </c>
      <c r="F1793" s="1">
        <v>86.700999999999993</v>
      </c>
      <c r="G1793" s="1">
        <v>84.782017899515793</v>
      </c>
      <c r="H1793" s="4">
        <f t="shared" si="166"/>
        <v>15.577258666329101</v>
      </c>
      <c r="I1793" s="4">
        <f t="shared" si="167"/>
        <v>20919.279165339154</v>
      </c>
      <c r="J1793" s="5">
        <f t="shared" si="168"/>
        <v>6.5450928951367405E-3</v>
      </c>
      <c r="K1793" s="4">
        <f t="shared" si="169"/>
        <v>6.5450928951367405E-3</v>
      </c>
      <c r="L1793" s="4">
        <f t="shared" si="170"/>
        <v>6.5450928951367405E-3</v>
      </c>
      <c r="M1793" s="4">
        <f t="shared" si="171"/>
        <v>6.5451396260820631E-3</v>
      </c>
    </row>
    <row r="1794" spans="1:13" x14ac:dyDescent="0.35">
      <c r="A1794" s="1">
        <v>1792</v>
      </c>
      <c r="B1794" s="1">
        <v>15.802949667004199</v>
      </c>
      <c r="C1794" s="1">
        <v>8.9996990251518305</v>
      </c>
      <c r="D1794" s="1">
        <v>392.874985695112</v>
      </c>
      <c r="E1794" s="1">
        <v>96.078460693359403</v>
      </c>
      <c r="F1794" s="1">
        <v>86.700999999999993</v>
      </c>
      <c r="G1794" s="1">
        <v>84.853468477101998</v>
      </c>
      <c r="H1794" s="4">
        <f t="shared" si="166"/>
        <v>15.802949667004199</v>
      </c>
      <c r="I1794" s="4">
        <f t="shared" si="167"/>
        <v>20935.082115006157</v>
      </c>
      <c r="J1794" s="5">
        <f t="shared" si="168"/>
        <v>4.5213443750561633E-3</v>
      </c>
      <c r="K1794" s="4">
        <f t="shared" si="169"/>
        <v>4.5213443750561633E-3</v>
      </c>
      <c r="L1794" s="4">
        <f t="shared" si="170"/>
        <v>4.5213443750561633E-3</v>
      </c>
      <c r="M1794" s="4">
        <f t="shared" si="171"/>
        <v>4.5213597798363526E-3</v>
      </c>
    </row>
    <row r="1795" spans="1:13" x14ac:dyDescent="0.35">
      <c r="A1795" s="1">
        <v>1793</v>
      </c>
      <c r="B1795" s="1">
        <v>15.7552083333333</v>
      </c>
      <c r="C1795" s="1">
        <v>10.200000762939499</v>
      </c>
      <c r="D1795" s="1">
        <v>393.125</v>
      </c>
      <c r="E1795" s="1">
        <v>96.078460693359403</v>
      </c>
      <c r="F1795" s="1">
        <v>86.700999999999993</v>
      </c>
      <c r="G1795" s="1">
        <v>84.895550801461795</v>
      </c>
      <c r="H1795" s="4">
        <f t="shared" si="166"/>
        <v>15.7552083333333</v>
      </c>
      <c r="I1795" s="4">
        <f t="shared" si="167"/>
        <v>20950.837323339489</v>
      </c>
      <c r="J1795" s="5">
        <f t="shared" si="168"/>
        <v>2.6710103395308927E-3</v>
      </c>
      <c r="K1795" s="4">
        <f t="shared" si="169"/>
        <v>2.6710103395308927E-3</v>
      </c>
      <c r="L1795" s="4">
        <f t="shared" si="170"/>
        <v>2.6710103395308927E-3</v>
      </c>
      <c r="M1795" s="4">
        <f t="shared" si="171"/>
        <v>2.6710135155042568E-3</v>
      </c>
    </row>
    <row r="1796" spans="1:13" x14ac:dyDescent="0.35">
      <c r="A1796" s="1">
        <v>1794</v>
      </c>
      <c r="B1796" s="1">
        <v>15.0347219242037</v>
      </c>
      <c r="C1796" s="1">
        <v>9.8997476617813707</v>
      </c>
      <c r="D1796" s="1">
        <v>393.124985695112</v>
      </c>
      <c r="E1796" s="1">
        <v>96.078460693359403</v>
      </c>
      <c r="F1796" s="1">
        <v>86.700999999999993</v>
      </c>
      <c r="G1796" s="1">
        <v>84.9089338107662</v>
      </c>
      <c r="H1796" s="4">
        <f t="shared" ref="H1796:H1859" si="172">(A1796-A1795)*B1796</f>
        <v>15.0347219242037</v>
      </c>
      <c r="I1796" s="4">
        <f t="shared" ref="I1796:I1859" si="173">H1796+I1795</f>
        <v>20965.872045263692</v>
      </c>
      <c r="J1796" s="5">
        <f t="shared" ref="J1796:J1859" si="174">IF(H1796=0,0,(G1796-G1795)/H1796)</f>
        <v>8.9014012842237591E-4</v>
      </c>
      <c r="K1796" s="4">
        <f t="shared" ref="K1796:K1859" si="175">IF(J1796&gt;1,K1795,J1796)</f>
        <v>8.9014012842237591E-4</v>
      </c>
      <c r="L1796" s="4">
        <f t="shared" ref="L1796:L1859" si="176">IF(K1796&lt;-1,L1795,K1796)</f>
        <v>8.9014012842237591E-4</v>
      </c>
      <c r="M1796" s="4">
        <f t="shared" ref="M1796:M1859" si="177">ASIN(L1796)</f>
        <v>8.9014024597275777E-4</v>
      </c>
    </row>
    <row r="1797" spans="1:13" x14ac:dyDescent="0.35">
      <c r="A1797" s="1">
        <v>1795</v>
      </c>
      <c r="B1797" s="1">
        <v>14.995660020240701</v>
      </c>
      <c r="C1797" s="1">
        <v>-23.2497470895768</v>
      </c>
      <c r="D1797" s="1">
        <v>391.250014304888</v>
      </c>
      <c r="E1797" s="1">
        <v>96.078460693359403</v>
      </c>
      <c r="F1797" s="1">
        <v>86.700999999999993</v>
      </c>
      <c r="G1797" s="1">
        <v>84.893830240550002</v>
      </c>
      <c r="H1797" s="4">
        <f t="shared" si="172"/>
        <v>14.995660020240701</v>
      </c>
      <c r="I1797" s="4">
        <f t="shared" si="173"/>
        <v>20980.867705283934</v>
      </c>
      <c r="J1797" s="5">
        <f t="shared" si="174"/>
        <v>-1.0071960951242777E-3</v>
      </c>
      <c r="K1797" s="4">
        <f t="shared" si="175"/>
        <v>-1.0071960951242777E-3</v>
      </c>
      <c r="L1797" s="4">
        <f t="shared" si="176"/>
        <v>-1.0071960951242777E-3</v>
      </c>
      <c r="M1797" s="4">
        <f t="shared" si="177"/>
        <v>-1.0071962654150239E-3</v>
      </c>
    </row>
    <row r="1798" spans="1:13" x14ac:dyDescent="0.35">
      <c r="A1798" s="1">
        <v>1796</v>
      </c>
      <c r="B1798" s="1">
        <v>15.1432291666667</v>
      </c>
      <c r="C1798" s="1">
        <v>-28.500001907348601</v>
      </c>
      <c r="D1798" s="1">
        <v>390.875</v>
      </c>
      <c r="E1798" s="1">
        <v>96.078460693359403</v>
      </c>
      <c r="F1798" s="1">
        <v>86.700999999999993</v>
      </c>
      <c r="G1798" s="1">
        <v>84.850000005342594</v>
      </c>
      <c r="H1798" s="4">
        <f t="shared" si="172"/>
        <v>15.1432291666667</v>
      </c>
      <c r="I1798" s="4">
        <f t="shared" si="173"/>
        <v>20996.010934450602</v>
      </c>
      <c r="J1798" s="5">
        <f t="shared" si="174"/>
        <v>-2.8943783868693013E-3</v>
      </c>
      <c r="K1798" s="4">
        <f t="shared" si="175"/>
        <v>-2.8943783868693013E-3</v>
      </c>
      <c r="L1798" s="4">
        <f t="shared" si="176"/>
        <v>-2.8943783868693013E-3</v>
      </c>
      <c r="M1798" s="4">
        <f t="shared" si="177"/>
        <v>-2.8943824281247805E-3</v>
      </c>
    </row>
    <row r="1799" spans="1:13" x14ac:dyDescent="0.35">
      <c r="A1799" s="1">
        <v>1797</v>
      </c>
      <c r="B1799" s="1">
        <v>15.0737847222222</v>
      </c>
      <c r="C1799" s="1">
        <v>5.4000000953674299</v>
      </c>
      <c r="D1799" s="1">
        <v>392.75</v>
      </c>
      <c r="E1799" s="1">
        <v>96.078460693359403</v>
      </c>
      <c r="F1799" s="1">
        <v>86.700999999999993</v>
      </c>
      <c r="G1799" s="1">
        <v>84.776746382284102</v>
      </c>
      <c r="H1799" s="4">
        <f t="shared" si="172"/>
        <v>15.0737847222222</v>
      </c>
      <c r="I1799" s="4">
        <f t="shared" si="173"/>
        <v>21011.084719172824</v>
      </c>
      <c r="J1799" s="5">
        <f t="shared" si="174"/>
        <v>-4.859670242636456E-3</v>
      </c>
      <c r="K1799" s="4">
        <f t="shared" si="175"/>
        <v>-4.859670242636456E-3</v>
      </c>
      <c r="L1799" s="4">
        <f t="shared" si="176"/>
        <v>-4.859670242636456E-3</v>
      </c>
      <c r="M1799" s="4">
        <f t="shared" si="177"/>
        <v>-4.8596893708216351E-3</v>
      </c>
    </row>
    <row r="1800" spans="1:13" x14ac:dyDescent="0.35">
      <c r="A1800" s="1">
        <v>1798</v>
      </c>
      <c r="B1800" s="1">
        <v>14.609375</v>
      </c>
      <c r="C1800" s="1">
        <v>5.4000000953674299</v>
      </c>
      <c r="D1800" s="1">
        <v>393.625</v>
      </c>
      <c r="E1800" s="1">
        <v>96.078460693359403</v>
      </c>
      <c r="F1800" s="1">
        <v>86.700999999999993</v>
      </c>
      <c r="G1800" s="1">
        <v>84.672904936059098</v>
      </c>
      <c r="H1800" s="4">
        <f t="shared" si="172"/>
        <v>14.609375</v>
      </c>
      <c r="I1800" s="4">
        <f t="shared" si="173"/>
        <v>21025.694094172824</v>
      </c>
      <c r="J1800" s="5">
        <f t="shared" si="174"/>
        <v>-7.1078636988238424E-3</v>
      </c>
      <c r="K1800" s="4">
        <f t="shared" si="175"/>
        <v>-7.1078636988238424E-3</v>
      </c>
      <c r="L1800" s="4">
        <f t="shared" si="176"/>
        <v>-7.1078636988238424E-3</v>
      </c>
      <c r="M1800" s="4">
        <f t="shared" si="177"/>
        <v>-7.1079235504420326E-3</v>
      </c>
    </row>
    <row r="1801" spans="1:13" x14ac:dyDescent="0.35">
      <c r="A1801" s="1">
        <v>1799</v>
      </c>
      <c r="B1801" s="1">
        <v>14.348960320138501</v>
      </c>
      <c r="C1801" s="1">
        <v>18.5998996742881</v>
      </c>
      <c r="D1801" s="1">
        <v>391.87501335133101</v>
      </c>
      <c r="E1801" s="1">
        <v>96.078460693359403</v>
      </c>
      <c r="F1801" s="1">
        <v>84.288018409577603</v>
      </c>
      <c r="G1801" s="1">
        <v>84.546414162722698</v>
      </c>
      <c r="H1801" s="4">
        <f t="shared" si="172"/>
        <v>14.348960320138501</v>
      </c>
      <c r="I1801" s="4">
        <f t="shared" si="173"/>
        <v>21040.043054492962</v>
      </c>
      <c r="J1801" s="5">
        <f t="shared" si="174"/>
        <v>-8.815326721537611E-3</v>
      </c>
      <c r="K1801" s="4">
        <f t="shared" si="175"/>
        <v>-8.815326721537611E-3</v>
      </c>
      <c r="L1801" s="4">
        <f t="shared" si="176"/>
        <v>-8.815326721537611E-3</v>
      </c>
      <c r="M1801" s="4">
        <f t="shared" si="177"/>
        <v>-8.8154408986818953E-3</v>
      </c>
    </row>
    <row r="1802" spans="1:13" x14ac:dyDescent="0.35">
      <c r="A1802" s="1">
        <v>1800</v>
      </c>
      <c r="B1802" s="1">
        <v>14.730908208340701</v>
      </c>
      <c r="C1802" s="1">
        <v>-13.5004266674274</v>
      </c>
      <c r="D1802" s="1">
        <v>390.249996185361</v>
      </c>
      <c r="E1802" s="1">
        <v>96.078460693359403</v>
      </c>
      <c r="F1802" s="1">
        <v>84.287999999999997</v>
      </c>
      <c r="G1802" s="1">
        <v>84.414441752730198</v>
      </c>
      <c r="H1802" s="4">
        <f t="shared" si="172"/>
        <v>14.730908208340701</v>
      </c>
      <c r="I1802" s="4">
        <f t="shared" si="173"/>
        <v>21054.773962701303</v>
      </c>
      <c r="J1802" s="5">
        <f t="shared" si="174"/>
        <v>-8.958878035624198E-3</v>
      </c>
      <c r="K1802" s="4">
        <f t="shared" si="175"/>
        <v>-8.958878035624198E-3</v>
      </c>
      <c r="L1802" s="4">
        <f t="shared" si="176"/>
        <v>-8.958878035624198E-3</v>
      </c>
      <c r="M1802" s="4">
        <f t="shared" si="177"/>
        <v>-8.9589978821112484E-3</v>
      </c>
    </row>
    <row r="1803" spans="1:13" x14ac:dyDescent="0.35">
      <c r="A1803" s="1">
        <v>1801</v>
      </c>
      <c r="B1803" s="1">
        <v>15.0868055555556</v>
      </c>
      <c r="C1803" s="1">
        <v>-41.400001525878899</v>
      </c>
      <c r="D1803" s="1">
        <v>390</v>
      </c>
      <c r="E1803" s="1">
        <v>96.078460693359403</v>
      </c>
      <c r="F1803" s="1">
        <v>84.287999999999997</v>
      </c>
      <c r="G1803" s="1">
        <v>84.284479180297794</v>
      </c>
      <c r="H1803" s="4">
        <f t="shared" si="172"/>
        <v>15.0868055555556</v>
      </c>
      <c r="I1803" s="4">
        <f t="shared" si="173"/>
        <v>21069.860768256858</v>
      </c>
      <c r="J1803" s="5">
        <f t="shared" si="174"/>
        <v>-8.6143201059913424E-3</v>
      </c>
      <c r="K1803" s="4">
        <f t="shared" si="175"/>
        <v>-8.6143201059913424E-3</v>
      </c>
      <c r="L1803" s="4">
        <f t="shared" si="176"/>
        <v>-8.6143201059913424E-3</v>
      </c>
      <c r="M1803" s="4">
        <f t="shared" si="177"/>
        <v>-8.6144266493222987E-3</v>
      </c>
    </row>
    <row r="1804" spans="1:13" x14ac:dyDescent="0.35">
      <c r="A1804" s="1">
        <v>1802</v>
      </c>
      <c r="B1804" s="1">
        <v>15.329860316389</v>
      </c>
      <c r="C1804" s="1">
        <v>-42.449802781774103</v>
      </c>
      <c r="D1804" s="1">
        <v>391.375005721999</v>
      </c>
      <c r="E1804" s="1">
        <v>96.078460693359403</v>
      </c>
      <c r="F1804" s="1">
        <v>84.287999999999997</v>
      </c>
      <c r="G1804" s="1">
        <v>84.154460641121005</v>
      </c>
      <c r="H1804" s="4">
        <f t="shared" si="172"/>
        <v>15.329860316389</v>
      </c>
      <c r="I1804" s="4">
        <f t="shared" si="173"/>
        <v>21085.190628573248</v>
      </c>
      <c r="J1804" s="5">
        <f t="shared" si="174"/>
        <v>-8.4813909907441743E-3</v>
      </c>
      <c r="K1804" s="4">
        <f t="shared" si="175"/>
        <v>-8.4813909907441743E-3</v>
      </c>
      <c r="L1804" s="4">
        <f t="shared" si="176"/>
        <v>-8.4813909907441743E-3</v>
      </c>
      <c r="M1804" s="4">
        <f t="shared" si="177"/>
        <v>-8.481492677422724E-3</v>
      </c>
    </row>
    <row r="1805" spans="1:13" x14ac:dyDescent="0.35">
      <c r="A1805" s="1">
        <v>1803</v>
      </c>
      <c r="B1805" s="1">
        <v>15.2256944444444</v>
      </c>
      <c r="C1805" s="1">
        <v>-16.5</v>
      </c>
      <c r="D1805" s="1">
        <v>392.125</v>
      </c>
      <c r="E1805" s="1">
        <v>96.078460693359403</v>
      </c>
      <c r="F1805" s="1">
        <v>84.287999999999997</v>
      </c>
      <c r="G1805" s="1">
        <v>84.022319368091701</v>
      </c>
      <c r="H1805" s="4">
        <f t="shared" si="172"/>
        <v>15.2256944444444</v>
      </c>
      <c r="I1805" s="4">
        <f t="shared" si="173"/>
        <v>21100.416323017693</v>
      </c>
      <c r="J1805" s="5">
        <f t="shared" si="174"/>
        <v>-8.6788338956533383E-3</v>
      </c>
      <c r="K1805" s="4">
        <f t="shared" si="175"/>
        <v>-8.6788338956533383E-3</v>
      </c>
      <c r="L1805" s="4">
        <f t="shared" si="176"/>
        <v>-8.6788338956533383E-3</v>
      </c>
      <c r="M1805" s="4">
        <f t="shared" si="177"/>
        <v>-8.6789428507624278E-3</v>
      </c>
    </row>
    <row r="1806" spans="1:13" x14ac:dyDescent="0.35">
      <c r="A1806" s="1">
        <v>1804</v>
      </c>
      <c r="B1806" s="1">
        <v>15.282117625081201</v>
      </c>
      <c r="C1806" s="1">
        <v>-5.1000873558490696</v>
      </c>
      <c r="D1806" s="1">
        <v>390.37501335133101</v>
      </c>
      <c r="E1806" s="1">
        <v>96.078460693359403</v>
      </c>
      <c r="F1806" s="1">
        <v>84.287999999999997</v>
      </c>
      <c r="G1806" s="1">
        <v>83.8859548512484</v>
      </c>
      <c r="H1806" s="4">
        <f t="shared" si="172"/>
        <v>15.282117625081201</v>
      </c>
      <c r="I1806" s="4">
        <f t="shared" si="173"/>
        <v>21115.698440642773</v>
      </c>
      <c r="J1806" s="5">
        <f t="shared" si="174"/>
        <v>-8.9231427337987407E-3</v>
      </c>
      <c r="K1806" s="4">
        <f t="shared" si="175"/>
        <v>-8.9231427337987407E-3</v>
      </c>
      <c r="L1806" s="4">
        <f t="shared" si="176"/>
        <v>-8.9231427337987407E-3</v>
      </c>
      <c r="M1806" s="4">
        <f t="shared" si="177"/>
        <v>-8.9232611518284509E-3</v>
      </c>
    </row>
    <row r="1807" spans="1:13" x14ac:dyDescent="0.35">
      <c r="A1807" s="1">
        <v>1805</v>
      </c>
      <c r="B1807" s="1">
        <v>15.7942708333333</v>
      </c>
      <c r="C1807" s="1">
        <v>-36.300003051757798</v>
      </c>
      <c r="D1807" s="1">
        <v>389.5</v>
      </c>
      <c r="E1807" s="1">
        <v>96.078460693359403</v>
      </c>
      <c r="F1807" s="1">
        <v>84.287999999999997</v>
      </c>
      <c r="G1807" s="1">
        <v>83.743199448192399</v>
      </c>
      <c r="H1807" s="4">
        <f t="shared" si="172"/>
        <v>15.7942708333333</v>
      </c>
      <c r="I1807" s="4">
        <f t="shared" si="173"/>
        <v>21131.492711476105</v>
      </c>
      <c r="J1807" s="5">
        <f t="shared" si="174"/>
        <v>-9.0384294762579122E-3</v>
      </c>
      <c r="K1807" s="4">
        <f t="shared" si="175"/>
        <v>-9.0384294762579122E-3</v>
      </c>
      <c r="L1807" s="4">
        <f t="shared" si="176"/>
        <v>-9.0384294762579122E-3</v>
      </c>
      <c r="M1807" s="4">
        <f t="shared" si="177"/>
        <v>-9.0385525438311277E-3</v>
      </c>
    </row>
    <row r="1808" spans="1:13" x14ac:dyDescent="0.35">
      <c r="A1808" s="1">
        <v>1806</v>
      </c>
      <c r="B1808" s="1">
        <v>16.115448938495899</v>
      </c>
      <c r="C1808" s="1">
        <v>-51.149888230313699</v>
      </c>
      <c r="D1808" s="1">
        <v>390.87498950966898</v>
      </c>
      <c r="E1808" s="1">
        <v>96.078460693359403</v>
      </c>
      <c r="F1808" s="1">
        <v>84.287999999999997</v>
      </c>
      <c r="G1808" s="1">
        <v>83.591783927371196</v>
      </c>
      <c r="H1808" s="4">
        <f t="shared" si="172"/>
        <v>16.115448938495899</v>
      </c>
      <c r="I1808" s="4">
        <f t="shared" si="173"/>
        <v>21147.608160414602</v>
      </c>
      <c r="J1808" s="5">
        <f t="shared" si="174"/>
        <v>-9.3956750071981041E-3</v>
      </c>
      <c r="K1808" s="4">
        <f t="shared" si="175"/>
        <v>-9.3956750071981041E-3</v>
      </c>
      <c r="L1808" s="4">
        <f t="shared" si="176"/>
        <v>-9.3956750071981041E-3</v>
      </c>
      <c r="M1808" s="4">
        <f t="shared" si="177"/>
        <v>-9.3958132523664084E-3</v>
      </c>
    </row>
    <row r="1809" spans="1:13" x14ac:dyDescent="0.35">
      <c r="A1809" s="1">
        <v>1807</v>
      </c>
      <c r="B1809" s="1">
        <v>16.085071298795899</v>
      </c>
      <c r="C1809" s="1">
        <v>-26.549837495236801</v>
      </c>
      <c r="D1809" s="1">
        <v>391.99998950966898</v>
      </c>
      <c r="E1809" s="1">
        <v>96.078460693359403</v>
      </c>
      <c r="F1809" s="1">
        <v>84.287981018222496</v>
      </c>
      <c r="G1809" s="1">
        <v>83.4293014719388</v>
      </c>
      <c r="H1809" s="4">
        <f t="shared" si="172"/>
        <v>16.085071298795899</v>
      </c>
      <c r="I1809" s="4">
        <f t="shared" si="173"/>
        <v>21163.693231713398</v>
      </c>
      <c r="J1809" s="5">
        <f t="shared" si="174"/>
        <v>-1.0101444526674845E-2</v>
      </c>
      <c r="K1809" s="4">
        <f t="shared" si="175"/>
        <v>-1.0101444526674845E-2</v>
      </c>
      <c r="L1809" s="4">
        <f t="shared" si="176"/>
        <v>-1.0101444526674845E-2</v>
      </c>
      <c r="M1809" s="4">
        <f t="shared" si="177"/>
        <v>-1.0101616325085492E-2</v>
      </c>
    </row>
    <row r="1810" spans="1:13" x14ac:dyDescent="0.35">
      <c r="A1810" s="1">
        <v>1808</v>
      </c>
      <c r="B1810" s="1">
        <v>16.328125</v>
      </c>
      <c r="C1810" s="1">
        <v>-5.1000003814697301</v>
      </c>
      <c r="D1810" s="1">
        <v>390.625</v>
      </c>
      <c r="E1810" s="1">
        <v>96.078460693359403</v>
      </c>
      <c r="F1810" s="1">
        <v>81.8</v>
      </c>
      <c r="G1810" s="1">
        <v>83.263056621389794</v>
      </c>
      <c r="H1810" s="4">
        <f t="shared" si="172"/>
        <v>16.328125</v>
      </c>
      <c r="I1810" s="4">
        <f t="shared" si="173"/>
        <v>21180.021356713398</v>
      </c>
      <c r="J1810" s="5">
        <f t="shared" si="174"/>
        <v>-1.0181502808742962E-2</v>
      </c>
      <c r="K1810" s="4">
        <f t="shared" si="175"/>
        <v>-1.0181502808742962E-2</v>
      </c>
      <c r="L1810" s="4">
        <f t="shared" si="176"/>
        <v>-1.0181502808742962E-2</v>
      </c>
      <c r="M1810" s="4">
        <f t="shared" si="177"/>
        <v>-1.0181678724469264E-2</v>
      </c>
    </row>
    <row r="1811" spans="1:13" x14ac:dyDescent="0.35">
      <c r="A1811" s="1">
        <v>1809</v>
      </c>
      <c r="B1811" s="1">
        <v>16.6145840287098</v>
      </c>
      <c r="C1811" s="1">
        <v>-35.999823763784903</v>
      </c>
      <c r="D1811" s="1">
        <v>390.50000762927402</v>
      </c>
      <c r="E1811" s="1">
        <v>96.078460693359403</v>
      </c>
      <c r="F1811" s="1">
        <v>81.8</v>
      </c>
      <c r="G1811" s="1">
        <v>83.110181233225603</v>
      </c>
      <c r="H1811" s="4">
        <f t="shared" si="172"/>
        <v>16.6145840287098</v>
      </c>
      <c r="I1811" s="4">
        <f t="shared" si="173"/>
        <v>21196.635940742108</v>
      </c>
      <c r="J1811" s="5">
        <f t="shared" si="174"/>
        <v>-9.2012768962511267E-3</v>
      </c>
      <c r="K1811" s="4">
        <f t="shared" si="175"/>
        <v>-9.2012768962511267E-3</v>
      </c>
      <c r="L1811" s="4">
        <f t="shared" si="176"/>
        <v>-9.2012768962511267E-3</v>
      </c>
      <c r="M1811" s="4">
        <f t="shared" si="177"/>
        <v>-9.2014067365770013E-3</v>
      </c>
    </row>
    <row r="1812" spans="1:13" x14ac:dyDescent="0.35">
      <c r="A1812" s="1">
        <v>1810</v>
      </c>
      <c r="B1812" s="1">
        <v>16.7057284712902</v>
      </c>
      <c r="C1812" s="1">
        <v>-12.900176808419699</v>
      </c>
      <c r="D1812" s="1">
        <v>391.49999237072598</v>
      </c>
      <c r="E1812" s="1">
        <v>96.078460693359403</v>
      </c>
      <c r="F1812" s="1">
        <v>81.8</v>
      </c>
      <c r="G1812" s="1">
        <v>82.978132409454503</v>
      </c>
      <c r="H1812" s="4">
        <f t="shared" si="172"/>
        <v>16.7057284712902</v>
      </c>
      <c r="I1812" s="4">
        <f t="shared" si="173"/>
        <v>21213.341669213398</v>
      </c>
      <c r="J1812" s="5">
        <f t="shared" si="174"/>
        <v>-7.9044038096293869E-3</v>
      </c>
      <c r="K1812" s="4">
        <f t="shared" si="175"/>
        <v>-7.9044038096293869E-3</v>
      </c>
      <c r="L1812" s="4">
        <f t="shared" si="176"/>
        <v>-7.9044038096293869E-3</v>
      </c>
      <c r="M1812" s="4">
        <f t="shared" si="177"/>
        <v>-7.9044861226078705E-3</v>
      </c>
    </row>
    <row r="1813" spans="1:13" x14ac:dyDescent="0.35">
      <c r="A1813" s="1">
        <v>1811</v>
      </c>
      <c r="B1813" s="1">
        <v>16.5972222222222</v>
      </c>
      <c r="C1813" s="1">
        <v>2.7000000476837198</v>
      </c>
      <c r="D1813" s="1">
        <v>392.375</v>
      </c>
      <c r="E1813" s="1">
        <v>96.078460693359403</v>
      </c>
      <c r="F1813" s="1">
        <v>81.8</v>
      </c>
      <c r="G1813" s="1">
        <v>82.864811109683103</v>
      </c>
      <c r="H1813" s="4">
        <f t="shared" si="172"/>
        <v>16.5972222222222</v>
      </c>
      <c r="I1813" s="4">
        <f t="shared" si="173"/>
        <v>21229.93889143562</v>
      </c>
      <c r="J1813" s="5">
        <f t="shared" si="174"/>
        <v>-6.8277268481512889E-3</v>
      </c>
      <c r="K1813" s="4">
        <f t="shared" si="175"/>
        <v>-6.8277268481512889E-3</v>
      </c>
      <c r="L1813" s="4">
        <f t="shared" si="176"/>
        <v>-6.8277268481512889E-3</v>
      </c>
      <c r="M1813" s="4">
        <f t="shared" si="177"/>
        <v>-6.8277798982596446E-3</v>
      </c>
    </row>
    <row r="1814" spans="1:13" x14ac:dyDescent="0.35">
      <c r="A1814" s="1">
        <v>1812</v>
      </c>
      <c r="B1814" s="1">
        <v>16.3802083333333</v>
      </c>
      <c r="C1814" s="1">
        <v>3.4500000476837198</v>
      </c>
      <c r="D1814" s="1">
        <v>392.625</v>
      </c>
      <c r="E1814" s="1">
        <v>96.078460693359403</v>
      </c>
      <c r="F1814" s="1">
        <v>81.8</v>
      </c>
      <c r="G1814" s="1">
        <v>82.768415985146106</v>
      </c>
      <c r="H1814" s="4">
        <f t="shared" si="172"/>
        <v>16.3802083333333</v>
      </c>
      <c r="I1814" s="4">
        <f t="shared" si="173"/>
        <v>21246.319099768953</v>
      </c>
      <c r="J1814" s="5">
        <f t="shared" si="174"/>
        <v>-5.8848533898580128E-3</v>
      </c>
      <c r="K1814" s="4">
        <f t="shared" si="175"/>
        <v>-5.8848533898580128E-3</v>
      </c>
      <c r="L1814" s="4">
        <f t="shared" si="176"/>
        <v>-5.8848533898580128E-3</v>
      </c>
      <c r="M1814" s="4">
        <f t="shared" si="177"/>
        <v>-5.8848873572701632E-3</v>
      </c>
    </row>
    <row r="1815" spans="1:13" x14ac:dyDescent="0.35">
      <c r="A1815" s="1">
        <v>1813</v>
      </c>
      <c r="B1815" s="1">
        <v>16.4322916666667</v>
      </c>
      <c r="C1815" s="1">
        <v>-17.850000381469702</v>
      </c>
      <c r="D1815" s="1">
        <v>391.5</v>
      </c>
      <c r="E1815" s="1">
        <v>96.078460693359403</v>
      </c>
      <c r="F1815" s="1">
        <v>81.8</v>
      </c>
      <c r="G1815" s="1">
        <v>82.687414744571498</v>
      </c>
      <c r="H1815" s="4">
        <f t="shared" si="172"/>
        <v>16.4322916666667</v>
      </c>
      <c r="I1815" s="4">
        <f t="shared" si="173"/>
        <v>21262.75139143562</v>
      </c>
      <c r="J1815" s="5">
        <f t="shared" si="174"/>
        <v>-4.9293940381377761E-3</v>
      </c>
      <c r="K1815" s="4">
        <f t="shared" si="175"/>
        <v>-4.9293940381377761E-3</v>
      </c>
      <c r="L1815" s="4">
        <f t="shared" si="176"/>
        <v>-4.9293940381377761E-3</v>
      </c>
      <c r="M1815" s="4">
        <f t="shared" si="177"/>
        <v>-4.9294140015192171E-3</v>
      </c>
    </row>
    <row r="1816" spans="1:13" x14ac:dyDescent="0.35">
      <c r="A1816" s="1">
        <v>1814</v>
      </c>
      <c r="B1816" s="1">
        <v>16.367186307916899</v>
      </c>
      <c r="C1816" s="1">
        <v>-3.59997496625529</v>
      </c>
      <c r="D1816" s="1">
        <v>392.125001907333</v>
      </c>
      <c r="E1816" s="1">
        <v>96.078460693359403</v>
      </c>
      <c r="F1816" s="1">
        <v>81.8</v>
      </c>
      <c r="G1816" s="1">
        <v>82.620519796967997</v>
      </c>
      <c r="H1816" s="4">
        <f t="shared" si="172"/>
        <v>16.367186307916899</v>
      </c>
      <c r="I1816" s="4">
        <f t="shared" si="173"/>
        <v>21279.118577743538</v>
      </c>
      <c r="J1816" s="5">
        <f t="shared" si="174"/>
        <v>-4.0871379078237504E-3</v>
      </c>
      <c r="K1816" s="4">
        <f t="shared" si="175"/>
        <v>-4.0871379078237504E-3</v>
      </c>
      <c r="L1816" s="4">
        <f t="shared" si="176"/>
        <v>-4.0871379078237504E-3</v>
      </c>
      <c r="M1816" s="4">
        <f t="shared" si="177"/>
        <v>-4.0871492869755206E-3</v>
      </c>
    </row>
    <row r="1817" spans="1:13" x14ac:dyDescent="0.35">
      <c r="A1817" s="1">
        <v>1815</v>
      </c>
      <c r="B1817" s="1">
        <v>16.2109375</v>
      </c>
      <c r="C1817" s="1">
        <v>-0.30000001192092901</v>
      </c>
      <c r="D1817" s="1">
        <v>392.375</v>
      </c>
      <c r="E1817" s="1">
        <v>96.078460693359403</v>
      </c>
      <c r="F1817" s="1">
        <v>81.8</v>
      </c>
      <c r="G1817" s="1">
        <v>82.566667784154106</v>
      </c>
      <c r="H1817" s="4">
        <f t="shared" si="172"/>
        <v>16.2109375</v>
      </c>
      <c r="I1817" s="4">
        <f t="shared" si="173"/>
        <v>21295.329515243538</v>
      </c>
      <c r="J1817" s="5">
        <f t="shared" si="174"/>
        <v>-3.3219554892424509E-3</v>
      </c>
      <c r="K1817" s="4">
        <f t="shared" si="175"/>
        <v>-3.3219554892424509E-3</v>
      </c>
      <c r="L1817" s="4">
        <f t="shared" si="176"/>
        <v>-3.3219554892424509E-3</v>
      </c>
      <c r="M1817" s="4">
        <f t="shared" si="177"/>
        <v>-3.3219615991175672E-3</v>
      </c>
    </row>
    <row r="1818" spans="1:13" x14ac:dyDescent="0.35">
      <c r="A1818" s="1">
        <v>1816</v>
      </c>
      <c r="B1818" s="1">
        <v>16.2109375</v>
      </c>
      <c r="C1818" s="1">
        <v>-32.400001525878899</v>
      </c>
      <c r="D1818" s="1">
        <v>392.375</v>
      </c>
      <c r="E1818" s="1">
        <v>96.078460693359403</v>
      </c>
      <c r="F1818" s="1">
        <v>81.8</v>
      </c>
      <c r="G1818" s="1">
        <v>82.525002677678003</v>
      </c>
      <c r="H1818" s="4">
        <f t="shared" si="172"/>
        <v>16.2109375</v>
      </c>
      <c r="I1818" s="4">
        <f t="shared" si="173"/>
        <v>21311.540452743538</v>
      </c>
      <c r="J1818" s="5">
        <f t="shared" si="174"/>
        <v>-2.5701848814174174E-3</v>
      </c>
      <c r="K1818" s="4">
        <f t="shared" si="175"/>
        <v>-2.5701848814174174E-3</v>
      </c>
      <c r="L1818" s="4">
        <f t="shared" si="176"/>
        <v>-2.5701848814174174E-3</v>
      </c>
      <c r="M1818" s="4">
        <f t="shared" si="177"/>
        <v>-2.5701877111352681E-3</v>
      </c>
    </row>
    <row r="1819" spans="1:13" x14ac:dyDescent="0.35">
      <c r="A1819" s="1">
        <v>1817</v>
      </c>
      <c r="B1819" s="1">
        <v>16.349825329259499</v>
      </c>
      <c r="C1819" s="1">
        <v>-3.90021753133398</v>
      </c>
      <c r="D1819" s="1">
        <v>392.125001907333</v>
      </c>
      <c r="E1819" s="1">
        <v>96.078460693359403</v>
      </c>
      <c r="F1819" s="1">
        <v>81.8</v>
      </c>
      <c r="G1819" s="1">
        <v>82.494862171439493</v>
      </c>
      <c r="H1819" s="4">
        <f t="shared" si="172"/>
        <v>16.349825329259499</v>
      </c>
      <c r="I1819" s="4">
        <f t="shared" si="173"/>
        <v>21327.890278072799</v>
      </c>
      <c r="J1819" s="5">
        <f t="shared" si="174"/>
        <v>-1.8434757333199688E-3</v>
      </c>
      <c r="K1819" s="4">
        <f t="shared" si="175"/>
        <v>-1.8434757333199688E-3</v>
      </c>
      <c r="L1819" s="4">
        <f t="shared" si="176"/>
        <v>-1.8434757333199688E-3</v>
      </c>
      <c r="M1819" s="4">
        <f t="shared" si="177"/>
        <v>-1.8434767774670748E-3</v>
      </c>
    </row>
    <row r="1820" spans="1:13" x14ac:dyDescent="0.35">
      <c r="A1820" s="1">
        <v>1818</v>
      </c>
      <c r="B1820" s="1">
        <v>16.4105902777778</v>
      </c>
      <c r="C1820" s="1">
        <v>2.1000001430511501</v>
      </c>
      <c r="D1820" s="1">
        <v>392.625</v>
      </c>
      <c r="E1820" s="1">
        <v>96.078460693359403</v>
      </c>
      <c r="F1820" s="1">
        <v>81.8</v>
      </c>
      <c r="G1820" s="1">
        <v>82.475767153711203</v>
      </c>
      <c r="H1820" s="4">
        <f t="shared" si="172"/>
        <v>16.4105902777778</v>
      </c>
      <c r="I1820" s="4">
        <f t="shared" si="173"/>
        <v>21344.300868350576</v>
      </c>
      <c r="J1820" s="5">
        <f t="shared" si="174"/>
        <v>-1.1635789697429298E-3</v>
      </c>
      <c r="K1820" s="4">
        <f t="shared" si="175"/>
        <v>-1.1635789697429298E-3</v>
      </c>
      <c r="L1820" s="4">
        <f t="shared" si="176"/>
        <v>-1.1635789697429298E-3</v>
      </c>
      <c r="M1820" s="4">
        <f t="shared" si="177"/>
        <v>-1.1635792323077909E-3</v>
      </c>
    </row>
    <row r="1821" spans="1:13" x14ac:dyDescent="0.35">
      <c r="A1821" s="1">
        <v>1819</v>
      </c>
      <c r="B1821" s="1">
        <v>16.167536576573699</v>
      </c>
      <c r="C1821" s="1">
        <v>22.7998432172338</v>
      </c>
      <c r="D1821" s="1">
        <v>393.74999141700198</v>
      </c>
      <c r="E1821" s="1">
        <v>96.078460693359403</v>
      </c>
      <c r="F1821" s="1">
        <v>81.8</v>
      </c>
      <c r="G1821" s="1">
        <v>82.467414091205995</v>
      </c>
      <c r="H1821" s="4">
        <f t="shared" si="172"/>
        <v>16.167536576573699</v>
      </c>
      <c r="I1821" s="4">
        <f t="shared" si="173"/>
        <v>21360.468404927149</v>
      </c>
      <c r="J1821" s="5">
        <f t="shared" si="174"/>
        <v>-5.1665647797643338E-4</v>
      </c>
      <c r="K1821" s="4">
        <f t="shared" si="175"/>
        <v>-5.1665647797643338E-4</v>
      </c>
      <c r="L1821" s="4">
        <f t="shared" si="176"/>
        <v>-5.1665647797643338E-4</v>
      </c>
      <c r="M1821" s="4">
        <f t="shared" si="177"/>
        <v>-5.1665650096195898E-4</v>
      </c>
    </row>
    <row r="1822" spans="1:13" x14ac:dyDescent="0.35">
      <c r="A1822" s="1">
        <v>1820</v>
      </c>
      <c r="B1822" s="1">
        <v>15.1909722222222</v>
      </c>
      <c r="C1822" s="1">
        <v>22.200000762939499</v>
      </c>
      <c r="D1822" s="1">
        <v>393.875</v>
      </c>
      <c r="E1822" s="1">
        <v>96.078460693359403</v>
      </c>
      <c r="F1822" s="1">
        <v>81.8</v>
      </c>
      <c r="G1822" s="1">
        <v>82.469670204130097</v>
      </c>
      <c r="H1822" s="4">
        <f t="shared" si="172"/>
        <v>15.1909722222222</v>
      </c>
      <c r="I1822" s="4">
        <f t="shared" si="173"/>
        <v>21375.659377149372</v>
      </c>
      <c r="J1822" s="5">
        <f t="shared" si="174"/>
        <v>1.485166907751203E-4</v>
      </c>
      <c r="K1822" s="4">
        <f t="shared" si="175"/>
        <v>1.485166907751203E-4</v>
      </c>
      <c r="L1822" s="4">
        <f t="shared" si="176"/>
        <v>1.485166907751203E-4</v>
      </c>
      <c r="M1822" s="4">
        <f t="shared" si="177"/>
        <v>1.4851669132109755E-4</v>
      </c>
    </row>
    <row r="1823" spans="1:13" x14ac:dyDescent="0.35">
      <c r="A1823" s="1">
        <v>1821</v>
      </c>
      <c r="B1823" s="1">
        <v>14.613710012784299</v>
      </c>
      <c r="C1823" s="1">
        <v>20.5501235942587</v>
      </c>
      <c r="D1823" s="1">
        <v>393.87500667561397</v>
      </c>
      <c r="E1823" s="1">
        <v>96.078460693359403</v>
      </c>
      <c r="F1823" s="1">
        <v>81.8</v>
      </c>
      <c r="G1823" s="1">
        <v>82.482571355522794</v>
      </c>
      <c r="H1823" s="4">
        <f t="shared" si="172"/>
        <v>14.613710012784299</v>
      </c>
      <c r="I1823" s="4">
        <f t="shared" si="173"/>
        <v>21390.273087162157</v>
      </c>
      <c r="J1823" s="5">
        <f t="shared" si="174"/>
        <v>8.8281150928893129E-4</v>
      </c>
      <c r="K1823" s="4">
        <f t="shared" si="175"/>
        <v>8.8281150928893129E-4</v>
      </c>
      <c r="L1823" s="4">
        <f t="shared" si="176"/>
        <v>8.8281150928893129E-4</v>
      </c>
      <c r="M1823" s="4">
        <f t="shared" si="177"/>
        <v>8.8281162395973637E-4</v>
      </c>
    </row>
    <row r="1824" spans="1:13" x14ac:dyDescent="0.35">
      <c r="A1824" s="1">
        <v>1822</v>
      </c>
      <c r="B1824" s="1">
        <v>13.923616376104601</v>
      </c>
      <c r="C1824" s="1">
        <v>36.599879838968903</v>
      </c>
      <c r="D1824" s="1">
        <v>394.74999332438603</v>
      </c>
      <c r="E1824" s="1">
        <v>96.078460693359403</v>
      </c>
      <c r="F1824" s="1">
        <v>81.8</v>
      </c>
      <c r="G1824" s="1">
        <v>82.506322621333297</v>
      </c>
      <c r="H1824" s="4">
        <f t="shared" si="172"/>
        <v>13.923616376104601</v>
      </c>
      <c r="I1824" s="4">
        <f t="shared" si="173"/>
        <v>21404.196703538262</v>
      </c>
      <c r="J1824" s="5">
        <f t="shared" si="174"/>
        <v>1.7058259268953023E-3</v>
      </c>
      <c r="K1824" s="4">
        <f t="shared" si="175"/>
        <v>1.7058259268953023E-3</v>
      </c>
      <c r="L1824" s="4">
        <f t="shared" si="176"/>
        <v>1.7058259268953023E-3</v>
      </c>
      <c r="M1824" s="4">
        <f t="shared" si="177"/>
        <v>1.7058267541770666E-3</v>
      </c>
    </row>
    <row r="1825" spans="1:13" x14ac:dyDescent="0.35">
      <c r="A1825" s="1">
        <v>1823</v>
      </c>
      <c r="B1825" s="1">
        <v>13.0815972222222</v>
      </c>
      <c r="C1825" s="1">
        <v>36.600002288818402</v>
      </c>
      <c r="D1825" s="1">
        <v>394.875</v>
      </c>
      <c r="E1825" s="1">
        <v>96.078460693359403</v>
      </c>
      <c r="F1825" s="1">
        <v>81.8</v>
      </c>
      <c r="G1825" s="1">
        <v>82.541301550296495</v>
      </c>
      <c r="H1825" s="4">
        <f t="shared" si="172"/>
        <v>13.0815972222222</v>
      </c>
      <c r="I1825" s="4">
        <f t="shared" si="173"/>
        <v>21417.278300760485</v>
      </c>
      <c r="J1825" s="5">
        <f t="shared" si="174"/>
        <v>2.673903527910072E-3</v>
      </c>
      <c r="K1825" s="4">
        <f t="shared" si="175"/>
        <v>2.673903527910072E-3</v>
      </c>
      <c r="L1825" s="4">
        <f t="shared" si="176"/>
        <v>2.673903527910072E-3</v>
      </c>
      <c r="M1825" s="4">
        <f t="shared" si="177"/>
        <v>2.6739067142151057E-3</v>
      </c>
    </row>
    <row r="1826" spans="1:13" x14ac:dyDescent="0.35">
      <c r="A1826" s="1">
        <v>1824</v>
      </c>
      <c r="B1826" s="1">
        <v>12.309025592308799</v>
      </c>
      <c r="C1826" s="1">
        <v>37.049896623371097</v>
      </c>
      <c r="D1826" s="1">
        <v>394.24998950974901</v>
      </c>
      <c r="E1826" s="1">
        <v>96.078460693359403</v>
      </c>
      <c r="F1826" s="1">
        <v>81.8</v>
      </c>
      <c r="G1826" s="1">
        <v>82.588064165424996</v>
      </c>
      <c r="H1826" s="4">
        <f t="shared" si="172"/>
        <v>12.309025592308799</v>
      </c>
      <c r="I1826" s="4">
        <f t="shared" si="173"/>
        <v>21429.587326352794</v>
      </c>
      <c r="J1826" s="5">
        <f t="shared" si="174"/>
        <v>3.7990509303774292E-3</v>
      </c>
      <c r="K1826" s="4">
        <f t="shared" si="175"/>
        <v>3.7990509303774292E-3</v>
      </c>
      <c r="L1826" s="4">
        <f t="shared" si="176"/>
        <v>3.7990509303774292E-3</v>
      </c>
      <c r="M1826" s="4">
        <f t="shared" si="177"/>
        <v>3.7990600689195436E-3</v>
      </c>
    </row>
    <row r="1827" spans="1:13" x14ac:dyDescent="0.35">
      <c r="A1827" s="1">
        <v>1825</v>
      </c>
      <c r="B1827" s="1">
        <v>12.022571629913401</v>
      </c>
      <c r="C1827" s="1">
        <v>23.100106809856399</v>
      </c>
      <c r="D1827" s="1">
        <v>392.87501049025099</v>
      </c>
      <c r="E1827" s="1">
        <v>96.078460693359403</v>
      </c>
      <c r="F1827" s="1">
        <v>81.8</v>
      </c>
      <c r="G1827" s="1">
        <v>82.647353802518694</v>
      </c>
      <c r="H1827" s="4">
        <f t="shared" si="172"/>
        <v>12.022571629913401</v>
      </c>
      <c r="I1827" s="4">
        <f t="shared" si="173"/>
        <v>21441.609897982707</v>
      </c>
      <c r="J1827" s="5">
        <f t="shared" si="174"/>
        <v>4.9315270408686641E-3</v>
      </c>
      <c r="K1827" s="4">
        <f t="shared" si="175"/>
        <v>4.9315270408686641E-3</v>
      </c>
      <c r="L1827" s="4">
        <f t="shared" si="176"/>
        <v>4.9315270408686641E-3</v>
      </c>
      <c r="M1827" s="4">
        <f t="shared" si="177"/>
        <v>4.93154703017663E-3</v>
      </c>
    </row>
    <row r="1828" spans="1:13" x14ac:dyDescent="0.35">
      <c r="A1828" s="1">
        <v>1826</v>
      </c>
      <c r="B1828" s="1">
        <v>11.8142361111111</v>
      </c>
      <c r="C1828" s="1">
        <v>1.05000007152557</v>
      </c>
      <c r="D1828" s="1">
        <v>392.875</v>
      </c>
      <c r="E1828" s="1">
        <v>96.078460693359403</v>
      </c>
      <c r="F1828" s="1">
        <v>81.8</v>
      </c>
      <c r="G1828" s="1">
        <v>82.720112926187596</v>
      </c>
      <c r="H1828" s="4">
        <f t="shared" si="172"/>
        <v>11.8142361111111</v>
      </c>
      <c r="I1828" s="4">
        <f t="shared" si="173"/>
        <v>21453.424134093817</v>
      </c>
      <c r="J1828" s="5">
        <f t="shared" si="174"/>
        <v>6.1585973891679253E-3</v>
      </c>
      <c r="K1828" s="4">
        <f t="shared" si="175"/>
        <v>6.1585973891679253E-3</v>
      </c>
      <c r="L1828" s="4">
        <f t="shared" si="176"/>
        <v>6.1585973891679253E-3</v>
      </c>
      <c r="M1828" s="4">
        <f t="shared" si="177"/>
        <v>6.1586363207096735E-3</v>
      </c>
    </row>
    <row r="1829" spans="1:13" x14ac:dyDescent="0.35">
      <c r="A1829" s="1">
        <v>1827</v>
      </c>
      <c r="B1829" s="1">
        <v>11.3020833333333</v>
      </c>
      <c r="C1829" s="1">
        <v>0.60000002384185802</v>
      </c>
      <c r="D1829" s="1">
        <v>394.5</v>
      </c>
      <c r="E1829" s="1">
        <v>96.078460693359403</v>
      </c>
      <c r="F1829" s="1">
        <v>81.8</v>
      </c>
      <c r="G1829" s="1">
        <v>82.807498111213704</v>
      </c>
      <c r="H1829" s="4">
        <f t="shared" si="172"/>
        <v>11.3020833333333</v>
      </c>
      <c r="I1829" s="4">
        <f t="shared" si="173"/>
        <v>21464.726217427149</v>
      </c>
      <c r="J1829" s="5">
        <f t="shared" si="174"/>
        <v>7.7317767396371919E-3</v>
      </c>
      <c r="K1829" s="4">
        <f t="shared" si="175"/>
        <v>7.7317767396371919E-3</v>
      </c>
      <c r="L1829" s="4">
        <f t="shared" si="176"/>
        <v>7.7317767396371919E-3</v>
      </c>
      <c r="M1829" s="4">
        <f t="shared" si="177"/>
        <v>7.731853776457299E-3</v>
      </c>
    </row>
    <row r="1830" spans="1:13" x14ac:dyDescent="0.35">
      <c r="A1830" s="1">
        <v>1828</v>
      </c>
      <c r="B1830" s="1">
        <v>10.7682291666667</v>
      </c>
      <c r="C1830" s="1">
        <v>28.950000762939499</v>
      </c>
      <c r="D1830" s="1">
        <v>393</v>
      </c>
      <c r="E1830" s="1">
        <v>96.078460693359403</v>
      </c>
      <c r="F1830" s="1">
        <v>81.8</v>
      </c>
      <c r="G1830" s="1">
        <v>82.910898427396504</v>
      </c>
      <c r="H1830" s="4">
        <f t="shared" si="172"/>
        <v>10.7682291666667</v>
      </c>
      <c r="I1830" s="4">
        <f t="shared" si="173"/>
        <v>21475.494446593817</v>
      </c>
      <c r="J1830" s="5">
        <f t="shared" si="174"/>
        <v>9.6023510070604463E-3</v>
      </c>
      <c r="K1830" s="4">
        <f t="shared" si="175"/>
        <v>9.6023510070604463E-3</v>
      </c>
      <c r="L1830" s="4">
        <f t="shared" si="176"/>
        <v>9.6023510070604463E-3</v>
      </c>
      <c r="M1830" s="4">
        <f t="shared" si="177"/>
        <v>9.602498577544508E-3</v>
      </c>
    </row>
    <row r="1831" spans="1:13" x14ac:dyDescent="0.35">
      <c r="A1831" s="1">
        <v>1829</v>
      </c>
      <c r="B1831" s="1">
        <v>10.638021826735899</v>
      </c>
      <c r="C1831" s="1">
        <v>3.6001935466164201</v>
      </c>
      <c r="D1831" s="1">
        <v>392.62500286099902</v>
      </c>
      <c r="E1831" s="1">
        <v>96.078460693359403</v>
      </c>
      <c r="F1831" s="1">
        <v>81.8</v>
      </c>
      <c r="G1831" s="1">
        <v>83.031957520125403</v>
      </c>
      <c r="H1831" s="4">
        <f t="shared" si="172"/>
        <v>10.638021826735899</v>
      </c>
      <c r="I1831" s="4">
        <f t="shared" si="173"/>
        <v>21486.132468420554</v>
      </c>
      <c r="J1831" s="5">
        <f t="shared" si="174"/>
        <v>1.1379850004128446E-2</v>
      </c>
      <c r="K1831" s="4">
        <f t="shared" si="175"/>
        <v>1.1379850004128446E-2</v>
      </c>
      <c r="L1831" s="4">
        <f t="shared" si="176"/>
        <v>1.1379850004128446E-2</v>
      </c>
      <c r="M1831" s="4">
        <f t="shared" si="177"/>
        <v>1.138009563540922E-2</v>
      </c>
    </row>
    <row r="1832" spans="1:13" x14ac:dyDescent="0.35">
      <c r="A1832" s="1">
        <v>1830</v>
      </c>
      <c r="B1832" s="1">
        <v>10.5902777777778</v>
      </c>
      <c r="C1832" s="1">
        <v>-2.7000000476837198</v>
      </c>
      <c r="D1832" s="1">
        <v>392.375</v>
      </c>
      <c r="E1832" s="1">
        <v>96.078460693359403</v>
      </c>
      <c r="F1832" s="1">
        <v>83.899000000000001</v>
      </c>
      <c r="G1832" s="1">
        <v>83.164258342306397</v>
      </c>
      <c r="H1832" s="4">
        <f t="shared" si="172"/>
        <v>10.5902777777778</v>
      </c>
      <c r="I1832" s="4">
        <f t="shared" si="173"/>
        <v>21496.722746198331</v>
      </c>
      <c r="J1832" s="5">
        <f t="shared" si="174"/>
        <v>1.2492667799385661E-2</v>
      </c>
      <c r="K1832" s="4">
        <f t="shared" si="175"/>
        <v>1.2492667799385661E-2</v>
      </c>
      <c r="L1832" s="4">
        <f t="shared" si="176"/>
        <v>1.2492667799385661E-2</v>
      </c>
      <c r="M1832" s="4">
        <f t="shared" si="177"/>
        <v>1.2492992770550018E-2</v>
      </c>
    </row>
    <row r="1833" spans="1:13" x14ac:dyDescent="0.35">
      <c r="A1833" s="1">
        <v>1831</v>
      </c>
      <c r="B1833" s="1">
        <v>10.6987847222222</v>
      </c>
      <c r="C1833" s="1">
        <v>-7.50000047683716</v>
      </c>
      <c r="D1833" s="1">
        <v>391.5</v>
      </c>
      <c r="E1833" s="1">
        <v>96.078460693359403</v>
      </c>
      <c r="F1833" s="1">
        <v>83.899000000000001</v>
      </c>
      <c r="G1833" s="1">
        <v>83.293221149356398</v>
      </c>
      <c r="H1833" s="4">
        <f t="shared" si="172"/>
        <v>10.6987847222222</v>
      </c>
      <c r="I1833" s="4">
        <f t="shared" si="173"/>
        <v>21507.421530920554</v>
      </c>
      <c r="J1833" s="5">
        <f t="shared" si="174"/>
        <v>1.2053967847594486E-2</v>
      </c>
      <c r="K1833" s="4">
        <f t="shared" si="175"/>
        <v>1.2053967847594486E-2</v>
      </c>
      <c r="L1833" s="4">
        <f t="shared" si="176"/>
        <v>1.2053967847594486E-2</v>
      </c>
      <c r="M1833" s="4">
        <f t="shared" si="177"/>
        <v>1.205425976986838E-2</v>
      </c>
    </row>
    <row r="1834" spans="1:13" x14ac:dyDescent="0.35">
      <c r="A1834" s="1">
        <v>1832</v>
      </c>
      <c r="B1834" s="1">
        <v>10.9939213593986</v>
      </c>
      <c r="C1834" s="1">
        <v>-21.8998916634933</v>
      </c>
      <c r="D1834" s="1">
        <v>391.37500095366698</v>
      </c>
      <c r="E1834" s="1">
        <v>96.078460693359403</v>
      </c>
      <c r="F1834" s="1">
        <v>83.899000000000001</v>
      </c>
      <c r="G1834" s="1">
        <v>83.412554531162698</v>
      </c>
      <c r="H1834" s="4">
        <f t="shared" si="172"/>
        <v>10.9939213593986</v>
      </c>
      <c r="I1834" s="4">
        <f t="shared" si="173"/>
        <v>21518.415452279951</v>
      </c>
      <c r="J1834" s="5">
        <f t="shared" si="174"/>
        <v>1.0854487484966646E-2</v>
      </c>
      <c r="K1834" s="4">
        <f t="shared" si="175"/>
        <v>1.0854487484966646E-2</v>
      </c>
      <c r="L1834" s="4">
        <f t="shared" si="176"/>
        <v>1.0854487484966646E-2</v>
      </c>
      <c r="M1834" s="4">
        <f t="shared" si="177"/>
        <v>1.0854700642037272E-2</v>
      </c>
    </row>
    <row r="1835" spans="1:13" x14ac:dyDescent="0.35">
      <c r="A1835" s="1">
        <v>1833</v>
      </c>
      <c r="B1835" s="1">
        <v>10.7682291666667</v>
      </c>
      <c r="C1835" s="1">
        <v>-24.300001144409201</v>
      </c>
      <c r="D1835" s="1">
        <v>393.75</v>
      </c>
      <c r="E1835" s="1">
        <v>96.078460693359403</v>
      </c>
      <c r="F1835" s="1">
        <v>83.899000000000001</v>
      </c>
      <c r="G1835" s="1">
        <v>83.524155404195795</v>
      </c>
      <c r="H1835" s="4">
        <f t="shared" si="172"/>
        <v>10.7682291666667</v>
      </c>
      <c r="I1835" s="4">
        <f t="shared" si="173"/>
        <v>21529.183681446619</v>
      </c>
      <c r="J1835" s="5">
        <f t="shared" si="174"/>
        <v>1.0363902114802736E-2</v>
      </c>
      <c r="K1835" s="4">
        <f t="shared" si="175"/>
        <v>1.0363902114802736E-2</v>
      </c>
      <c r="L1835" s="4">
        <f t="shared" si="176"/>
        <v>1.0363902114802736E-2</v>
      </c>
      <c r="M1835" s="4">
        <f t="shared" si="177"/>
        <v>1.0364087655698701E-2</v>
      </c>
    </row>
    <row r="1836" spans="1:13" x14ac:dyDescent="0.35">
      <c r="A1836" s="1">
        <v>1834</v>
      </c>
      <c r="B1836" s="1">
        <v>9.7916666666666696</v>
      </c>
      <c r="C1836" s="1">
        <v>18.900001525878899</v>
      </c>
      <c r="D1836" s="1">
        <v>395</v>
      </c>
      <c r="E1836" s="1">
        <v>96.078460693359403</v>
      </c>
      <c r="F1836" s="1">
        <v>83.899000000000001</v>
      </c>
      <c r="G1836" s="1">
        <v>83.629797769417905</v>
      </c>
      <c r="H1836" s="4">
        <f t="shared" si="172"/>
        <v>9.7916666666666696</v>
      </c>
      <c r="I1836" s="4">
        <f t="shared" si="173"/>
        <v>21538.975348113287</v>
      </c>
      <c r="J1836" s="5">
        <f t="shared" si="174"/>
        <v>1.0789007512045264E-2</v>
      </c>
      <c r="K1836" s="4">
        <f t="shared" si="175"/>
        <v>1.0789007512045264E-2</v>
      </c>
      <c r="L1836" s="4">
        <f t="shared" si="176"/>
        <v>1.0789007512045264E-2</v>
      </c>
      <c r="M1836" s="4">
        <f t="shared" si="177"/>
        <v>1.0789216834580406E-2</v>
      </c>
    </row>
    <row r="1837" spans="1:13" x14ac:dyDescent="0.35">
      <c r="A1837" s="1">
        <v>1835</v>
      </c>
      <c r="B1837" s="1">
        <v>8.9236111111111107</v>
      </c>
      <c r="C1837" s="1">
        <v>37.800003051757798</v>
      </c>
      <c r="D1837" s="1">
        <v>393.625</v>
      </c>
      <c r="E1837" s="1">
        <v>96.078460693359403</v>
      </c>
      <c r="F1837" s="1">
        <v>83.899000000000001</v>
      </c>
      <c r="G1837" s="1">
        <v>83.731160911699106</v>
      </c>
      <c r="H1837" s="4">
        <f t="shared" si="172"/>
        <v>8.9236111111111107</v>
      </c>
      <c r="I1837" s="4">
        <f t="shared" si="173"/>
        <v>21547.898959224396</v>
      </c>
      <c r="J1837" s="5">
        <f t="shared" si="174"/>
        <v>1.1358982481317483E-2</v>
      </c>
      <c r="K1837" s="4">
        <f t="shared" si="175"/>
        <v>1.1358982481317483E-2</v>
      </c>
      <c r="L1837" s="4">
        <f t="shared" si="176"/>
        <v>1.1358982481317483E-2</v>
      </c>
      <c r="M1837" s="4">
        <f t="shared" si="177"/>
        <v>1.1359226763761278E-2</v>
      </c>
    </row>
    <row r="1838" spans="1:13" x14ac:dyDescent="0.35">
      <c r="A1838" s="1">
        <v>1836</v>
      </c>
      <c r="B1838" s="1">
        <v>8.5286488466544803</v>
      </c>
      <c r="C1838" s="1">
        <v>7.20023374367576</v>
      </c>
      <c r="D1838" s="1">
        <v>393.25000286099902</v>
      </c>
      <c r="E1838" s="1">
        <v>96.078460693359403</v>
      </c>
      <c r="F1838" s="1">
        <v>83.899000000000001</v>
      </c>
      <c r="G1838" s="1">
        <v>83.829856093631307</v>
      </c>
      <c r="H1838" s="4">
        <f t="shared" si="172"/>
        <v>8.5286488466544803</v>
      </c>
      <c r="I1838" s="4">
        <f t="shared" si="173"/>
        <v>21556.427608071052</v>
      </c>
      <c r="J1838" s="5">
        <f t="shared" si="174"/>
        <v>1.1572194342473741E-2</v>
      </c>
      <c r="K1838" s="4">
        <f t="shared" si="175"/>
        <v>1.1572194342473741E-2</v>
      </c>
      <c r="L1838" s="4">
        <f t="shared" si="176"/>
        <v>1.1572194342473741E-2</v>
      </c>
      <c r="M1838" s="4">
        <f t="shared" si="177"/>
        <v>1.1572452641089057E-2</v>
      </c>
    </row>
    <row r="1839" spans="1:13" x14ac:dyDescent="0.35">
      <c r="A1839" s="1">
        <v>1837</v>
      </c>
      <c r="B1839" s="1">
        <v>8.5416685541315598</v>
      </c>
      <c r="C1839" s="1">
        <v>-13.5000261304706</v>
      </c>
      <c r="D1839" s="1">
        <v>392.249998092667</v>
      </c>
      <c r="E1839" s="1">
        <v>96.078460693359403</v>
      </c>
      <c r="F1839" s="1">
        <v>83.899000000000001</v>
      </c>
      <c r="G1839" s="1">
        <v>83.927452168064704</v>
      </c>
      <c r="H1839" s="4">
        <f t="shared" si="172"/>
        <v>8.5416685541315598</v>
      </c>
      <c r="I1839" s="4">
        <f t="shared" si="173"/>
        <v>21564.969276625183</v>
      </c>
      <c r="J1839" s="5">
        <f t="shared" si="174"/>
        <v>1.1425879360091859E-2</v>
      </c>
      <c r="K1839" s="4">
        <f t="shared" si="175"/>
        <v>1.1425879360091859E-2</v>
      </c>
      <c r="L1839" s="4">
        <f t="shared" si="176"/>
        <v>1.1425879360091859E-2</v>
      </c>
      <c r="M1839" s="4">
        <f t="shared" si="177"/>
        <v>1.1426127984159491E-2</v>
      </c>
    </row>
    <row r="1840" spans="1:13" x14ac:dyDescent="0.35">
      <c r="A1840" s="1">
        <v>1838</v>
      </c>
      <c r="B1840" s="1">
        <v>8.7890625</v>
      </c>
      <c r="C1840" s="1">
        <v>-16.800001144409201</v>
      </c>
      <c r="D1840" s="1">
        <v>392</v>
      </c>
      <c r="E1840" s="1">
        <v>96.078460693359403</v>
      </c>
      <c r="F1840" s="1">
        <v>83.899000000000001</v>
      </c>
      <c r="G1840" s="1">
        <v>84.0255005165005</v>
      </c>
      <c r="H1840" s="4">
        <f t="shared" si="172"/>
        <v>8.7890625</v>
      </c>
      <c r="I1840" s="4">
        <f t="shared" si="173"/>
        <v>21573.758339125183</v>
      </c>
      <c r="J1840" s="5">
        <f t="shared" si="174"/>
        <v>1.1155723199806138E-2</v>
      </c>
      <c r="K1840" s="4">
        <f t="shared" si="175"/>
        <v>1.1155723199806138E-2</v>
      </c>
      <c r="L1840" s="4">
        <f t="shared" si="176"/>
        <v>1.1155723199806138E-2</v>
      </c>
      <c r="M1840" s="4">
        <f t="shared" si="177"/>
        <v>1.115595460135518E-2</v>
      </c>
    </row>
    <row r="1841" spans="1:13" x14ac:dyDescent="0.35">
      <c r="A1841" s="1">
        <v>1839</v>
      </c>
      <c r="B1841" s="1">
        <v>8.7890636589696705</v>
      </c>
      <c r="C1841" s="1">
        <v>-5.8500003814697301</v>
      </c>
      <c r="D1841" s="1">
        <v>392.000003814666</v>
      </c>
      <c r="E1841" s="1">
        <v>96.078460693359403</v>
      </c>
      <c r="F1841" s="1">
        <v>84.292000000000002</v>
      </c>
      <c r="G1841" s="1">
        <v>84.123997933497193</v>
      </c>
      <c r="H1841" s="4">
        <f t="shared" si="172"/>
        <v>8.7890636589696705</v>
      </c>
      <c r="I1841" s="4">
        <f t="shared" si="173"/>
        <v>21582.547402784152</v>
      </c>
      <c r="J1841" s="5">
        <f t="shared" si="174"/>
        <v>1.1206815744948188E-2</v>
      </c>
      <c r="K1841" s="4">
        <f t="shared" si="175"/>
        <v>1.1206815744948188E-2</v>
      </c>
      <c r="L1841" s="4">
        <f t="shared" si="176"/>
        <v>1.1206815744948188E-2</v>
      </c>
      <c r="M1841" s="4">
        <f t="shared" si="177"/>
        <v>1.1207050340617397E-2</v>
      </c>
    </row>
    <row r="1842" spans="1:13" x14ac:dyDescent="0.35">
      <c r="A1842" s="1">
        <v>1840</v>
      </c>
      <c r="B1842" s="1">
        <v>8.9409722222222197</v>
      </c>
      <c r="C1842" s="1">
        <v>-5.8500003814697301</v>
      </c>
      <c r="D1842" s="1">
        <v>392.5</v>
      </c>
      <c r="E1842" s="1">
        <v>96.078460693359403</v>
      </c>
      <c r="F1842" s="1">
        <v>84.292000000000002</v>
      </c>
      <c r="G1842" s="1">
        <v>84.221386575717105</v>
      </c>
      <c r="H1842" s="4">
        <f t="shared" si="172"/>
        <v>8.9409722222222197</v>
      </c>
      <c r="I1842" s="4">
        <f t="shared" si="173"/>
        <v>21591.488375006375</v>
      </c>
      <c r="J1842" s="5">
        <f t="shared" si="174"/>
        <v>1.0892399595858067E-2</v>
      </c>
      <c r="K1842" s="4">
        <f t="shared" si="175"/>
        <v>1.0892399595858067E-2</v>
      </c>
      <c r="L1842" s="4">
        <f t="shared" si="176"/>
        <v>1.0892399595858067E-2</v>
      </c>
      <c r="M1842" s="4">
        <f t="shared" si="177"/>
        <v>1.0892614994337793E-2</v>
      </c>
    </row>
    <row r="1843" spans="1:13" x14ac:dyDescent="0.35">
      <c r="A1843" s="1">
        <v>1841</v>
      </c>
      <c r="B1843" s="1">
        <v>8.8715277777777803</v>
      </c>
      <c r="C1843" s="1">
        <v>-2.7000000476837198</v>
      </c>
      <c r="D1843" s="1">
        <v>392.875</v>
      </c>
      <c r="E1843" s="1">
        <v>96.078460693359403</v>
      </c>
      <c r="F1843" s="1">
        <v>84.292000000000002</v>
      </c>
      <c r="G1843" s="1">
        <v>84.317652751067101</v>
      </c>
      <c r="H1843" s="4">
        <f t="shared" si="172"/>
        <v>8.8715277777777803</v>
      </c>
      <c r="I1843" s="4">
        <f t="shared" si="173"/>
        <v>21600.359902784152</v>
      </c>
      <c r="J1843" s="5">
        <f t="shared" si="174"/>
        <v>1.0851138356477021E-2</v>
      </c>
      <c r="K1843" s="4">
        <f t="shared" si="175"/>
        <v>1.0851138356477021E-2</v>
      </c>
      <c r="L1843" s="4">
        <f t="shared" si="176"/>
        <v>1.0851138356477021E-2</v>
      </c>
      <c r="M1843" s="4">
        <f t="shared" si="177"/>
        <v>1.0851351316294102E-2</v>
      </c>
    </row>
    <row r="1844" spans="1:13" x14ac:dyDescent="0.35">
      <c r="A1844" s="1">
        <v>1842</v>
      </c>
      <c r="B1844" s="1">
        <v>8.7326388888888893</v>
      </c>
      <c r="C1844" s="1">
        <v>-0.45000001788139299</v>
      </c>
      <c r="D1844" s="1">
        <v>393</v>
      </c>
      <c r="E1844" s="1">
        <v>96.078460693359403</v>
      </c>
      <c r="F1844" s="1">
        <v>84.292000000000002</v>
      </c>
      <c r="G1844" s="1">
        <v>84.414326701050399</v>
      </c>
      <c r="H1844" s="4">
        <f t="shared" si="172"/>
        <v>8.7326388888888893</v>
      </c>
      <c r="I1844" s="4">
        <f t="shared" si="173"/>
        <v>21609.092541673042</v>
      </c>
      <c r="J1844" s="5">
        <f t="shared" si="174"/>
        <v>1.1070416538842902E-2</v>
      </c>
      <c r="K1844" s="4">
        <f t="shared" si="175"/>
        <v>1.1070416538842902E-2</v>
      </c>
      <c r="L1844" s="4">
        <f t="shared" si="176"/>
        <v>1.1070416538842902E-2</v>
      </c>
      <c r="M1844" s="4">
        <f t="shared" si="177"/>
        <v>1.1070642672178046E-2</v>
      </c>
    </row>
    <row r="1845" spans="1:13" x14ac:dyDescent="0.35">
      <c r="A1845" s="1">
        <v>1843</v>
      </c>
      <c r="B1845" s="1">
        <v>8.7326388888888893</v>
      </c>
      <c r="C1845" s="1">
        <v>0.449993151482521</v>
      </c>
      <c r="D1845" s="1">
        <v>393</v>
      </c>
      <c r="E1845" s="1">
        <v>96.078460693359403</v>
      </c>
      <c r="F1845" s="1">
        <v>84.292000000000002</v>
      </c>
      <c r="G1845" s="1">
        <v>84.512945149131994</v>
      </c>
      <c r="H1845" s="4">
        <f t="shared" si="172"/>
        <v>8.7326388888888893</v>
      </c>
      <c r="I1845" s="4">
        <f t="shared" si="173"/>
        <v>21617.825180561933</v>
      </c>
      <c r="J1845" s="5">
        <f t="shared" si="174"/>
        <v>1.1293086698806905E-2</v>
      </c>
      <c r="K1845" s="4">
        <f t="shared" si="175"/>
        <v>1.1293086698806905E-2</v>
      </c>
      <c r="L1845" s="4">
        <f t="shared" si="176"/>
        <v>1.1293086698806905E-2</v>
      </c>
      <c r="M1845" s="4">
        <f t="shared" si="177"/>
        <v>1.1293326754307597E-2</v>
      </c>
    </row>
    <row r="1846" spans="1:13" x14ac:dyDescent="0.35">
      <c r="A1846" s="1">
        <v>1844</v>
      </c>
      <c r="B1846" s="1">
        <v>8.6718754304744508</v>
      </c>
      <c r="C1846" s="1">
        <v>-2.55004596672552</v>
      </c>
      <c r="D1846" s="1">
        <v>392.749996185334</v>
      </c>
      <c r="E1846" s="1">
        <v>96.078460693359403</v>
      </c>
      <c r="F1846" s="1">
        <v>84.292000000000002</v>
      </c>
      <c r="G1846" s="1">
        <v>84.615075728405202</v>
      </c>
      <c r="H1846" s="4">
        <f t="shared" si="172"/>
        <v>8.6718754304744508</v>
      </c>
      <c r="I1846" s="4">
        <f t="shared" si="173"/>
        <v>21626.497055992408</v>
      </c>
      <c r="J1846" s="5">
        <f t="shared" si="174"/>
        <v>1.1777219367601108E-2</v>
      </c>
      <c r="K1846" s="4">
        <f t="shared" si="175"/>
        <v>1.1777219367601108E-2</v>
      </c>
      <c r="L1846" s="4">
        <f t="shared" si="176"/>
        <v>1.1777219367601108E-2</v>
      </c>
      <c r="M1846" s="4">
        <f t="shared" si="177"/>
        <v>1.1777491640334625E-2</v>
      </c>
    </row>
    <row r="1847" spans="1:13" x14ac:dyDescent="0.35">
      <c r="A1847" s="1">
        <v>1845</v>
      </c>
      <c r="B1847" s="1">
        <v>8.7282986111111107</v>
      </c>
      <c r="C1847" s="1">
        <v>-8.5500001907348597</v>
      </c>
      <c r="D1847" s="1">
        <v>392.25</v>
      </c>
      <c r="E1847" s="1">
        <v>96.078460693359403</v>
      </c>
      <c r="F1847" s="1">
        <v>84.292000000000002</v>
      </c>
      <c r="G1847" s="1">
        <v>84.722341900595396</v>
      </c>
      <c r="H1847" s="4">
        <f t="shared" si="172"/>
        <v>8.7282986111111107</v>
      </c>
      <c r="I1847" s="4">
        <f t="shared" si="173"/>
        <v>21635.225354603517</v>
      </c>
      <c r="J1847" s="5">
        <f t="shared" si="174"/>
        <v>1.2289470946106733E-2</v>
      </c>
      <c r="K1847" s="4">
        <f t="shared" si="175"/>
        <v>1.2289470946106733E-2</v>
      </c>
      <c r="L1847" s="4">
        <f t="shared" si="176"/>
        <v>1.2289470946106733E-2</v>
      </c>
      <c r="M1847" s="4">
        <f t="shared" si="177"/>
        <v>1.2289780315844517E-2</v>
      </c>
    </row>
    <row r="1848" spans="1:13" x14ac:dyDescent="0.35">
      <c r="A1848" s="1">
        <v>1846</v>
      </c>
      <c r="B1848" s="1">
        <v>8.5416679249669993</v>
      </c>
      <c r="C1848" s="1">
        <v>0.899826088313468</v>
      </c>
      <c r="D1848" s="1">
        <v>392.87499046340798</v>
      </c>
      <c r="E1848" s="1">
        <v>96.078460693359403</v>
      </c>
      <c r="F1848" s="1">
        <v>84.292000000000002</v>
      </c>
      <c r="G1848" s="1">
        <v>84.836448762513498</v>
      </c>
      <c r="H1848" s="4">
        <f t="shared" si="172"/>
        <v>8.5416679249669993</v>
      </c>
      <c r="I1848" s="4">
        <f t="shared" si="173"/>
        <v>21643.767022528486</v>
      </c>
      <c r="J1848" s="5">
        <f t="shared" si="174"/>
        <v>1.3358850159062297E-2</v>
      </c>
      <c r="K1848" s="4">
        <f t="shared" si="175"/>
        <v>1.3358850159062297E-2</v>
      </c>
      <c r="L1848" s="4">
        <f t="shared" si="176"/>
        <v>1.3358850159062297E-2</v>
      </c>
      <c r="M1848" s="4">
        <f t="shared" si="177"/>
        <v>1.335924752520838E-2</v>
      </c>
    </row>
    <row r="1849" spans="1:13" x14ac:dyDescent="0.35">
      <c r="A1849" s="1">
        <v>1847</v>
      </c>
      <c r="B1849" s="1">
        <v>8.7065959639218899</v>
      </c>
      <c r="C1849" s="1">
        <v>-21.899827578429601</v>
      </c>
      <c r="D1849" s="1">
        <v>391.62500953659202</v>
      </c>
      <c r="E1849" s="1">
        <v>96.078460693359403</v>
      </c>
      <c r="F1849" s="1">
        <v>84.292000000000002</v>
      </c>
      <c r="G1849" s="1">
        <v>84.959210150174897</v>
      </c>
      <c r="H1849" s="4">
        <f t="shared" si="172"/>
        <v>8.7065959639218899</v>
      </c>
      <c r="I1849" s="4">
        <f t="shared" si="173"/>
        <v>21652.473618492408</v>
      </c>
      <c r="J1849" s="5">
        <f t="shared" si="174"/>
        <v>1.4099814459071412E-2</v>
      </c>
      <c r="K1849" s="4">
        <f t="shared" si="175"/>
        <v>1.4099814459071412E-2</v>
      </c>
      <c r="L1849" s="4">
        <f t="shared" si="176"/>
        <v>1.4099814459071412E-2</v>
      </c>
      <c r="M1849" s="4">
        <f t="shared" si="177"/>
        <v>1.4100281685928282E-2</v>
      </c>
    </row>
    <row r="1850" spans="1:13" x14ac:dyDescent="0.35">
      <c r="A1850" s="1">
        <v>1848</v>
      </c>
      <c r="B1850" s="1">
        <v>9.1362847222222197</v>
      </c>
      <c r="C1850" s="1">
        <v>-22.800001144409201</v>
      </c>
      <c r="D1850" s="1">
        <v>391.5</v>
      </c>
      <c r="E1850" s="1">
        <v>96.078460693359403</v>
      </c>
      <c r="F1850" s="1">
        <v>84.292000000000002</v>
      </c>
      <c r="G1850" s="1">
        <v>85.092577471430701</v>
      </c>
      <c r="H1850" s="4">
        <f t="shared" si="172"/>
        <v>9.1362847222222197</v>
      </c>
      <c r="I1850" s="4">
        <f t="shared" si="173"/>
        <v>21661.60990321463</v>
      </c>
      <c r="J1850" s="5">
        <f t="shared" si="174"/>
        <v>1.45975443312766E-2</v>
      </c>
      <c r="K1850" s="4">
        <f t="shared" si="175"/>
        <v>1.45975443312766E-2</v>
      </c>
      <c r="L1850" s="4">
        <f t="shared" si="176"/>
        <v>1.45975443312766E-2</v>
      </c>
      <c r="M1850" s="4">
        <f t="shared" si="177"/>
        <v>1.4598062808646978E-2</v>
      </c>
    </row>
    <row r="1851" spans="1:13" x14ac:dyDescent="0.35">
      <c r="A1851" s="1">
        <v>1849</v>
      </c>
      <c r="B1851" s="1">
        <v>9.5269097222222197</v>
      </c>
      <c r="C1851" s="1">
        <v>-22.800001144409201</v>
      </c>
      <c r="D1851" s="1">
        <v>391.375</v>
      </c>
      <c r="E1851" s="1">
        <v>96.078460693359403</v>
      </c>
      <c r="F1851" s="1">
        <v>84.292000000000002</v>
      </c>
      <c r="G1851" s="1">
        <v>85.238670725433593</v>
      </c>
      <c r="H1851" s="4">
        <f t="shared" si="172"/>
        <v>9.5269097222222197</v>
      </c>
      <c r="I1851" s="4">
        <f t="shared" si="173"/>
        <v>21671.136812936853</v>
      </c>
      <c r="J1851" s="5">
        <f t="shared" si="174"/>
        <v>1.533479987346986E-2</v>
      </c>
      <c r="K1851" s="4">
        <f t="shared" si="175"/>
        <v>1.533479987346986E-2</v>
      </c>
      <c r="L1851" s="4">
        <f t="shared" si="176"/>
        <v>1.533479987346986E-2</v>
      </c>
      <c r="M1851" s="4">
        <f t="shared" si="177"/>
        <v>1.5335400949000591E-2</v>
      </c>
    </row>
    <row r="1852" spans="1:13" x14ac:dyDescent="0.35">
      <c r="A1852" s="1">
        <v>1850</v>
      </c>
      <c r="B1852" s="1">
        <v>10.0651041666667</v>
      </c>
      <c r="C1852" s="1">
        <v>-24</v>
      </c>
      <c r="D1852" s="1">
        <v>390.875</v>
      </c>
      <c r="E1852" s="1">
        <v>96.078460693359403</v>
      </c>
      <c r="F1852" s="1">
        <v>87.578000000000003</v>
      </c>
      <c r="G1852" s="1">
        <v>85.386753685980295</v>
      </c>
      <c r="H1852" s="4">
        <f t="shared" si="172"/>
        <v>10.0651041666667</v>
      </c>
      <c r="I1852" s="4">
        <f t="shared" si="173"/>
        <v>21681.201917103521</v>
      </c>
      <c r="J1852" s="5">
        <f t="shared" si="174"/>
        <v>1.4712511474756395E-2</v>
      </c>
      <c r="K1852" s="4">
        <f t="shared" si="175"/>
        <v>1.4712511474756395E-2</v>
      </c>
      <c r="L1852" s="4">
        <f t="shared" si="176"/>
        <v>1.4712511474756395E-2</v>
      </c>
      <c r="M1852" s="4">
        <f t="shared" si="177"/>
        <v>1.471304229991679E-2</v>
      </c>
    </row>
    <row r="1853" spans="1:13" x14ac:dyDescent="0.35">
      <c r="A1853" s="1">
        <v>1851</v>
      </c>
      <c r="B1853" s="1">
        <v>10.629344416955201</v>
      </c>
      <c r="C1853" s="1">
        <v>-33.300007629345203</v>
      </c>
      <c r="D1853" s="1">
        <v>390.625</v>
      </c>
      <c r="E1853" s="1">
        <v>96.078460693359403</v>
      </c>
      <c r="F1853" s="1">
        <v>87.578000000000003</v>
      </c>
      <c r="G1853" s="1">
        <v>85.513063239087202</v>
      </c>
      <c r="H1853" s="4">
        <f t="shared" si="172"/>
        <v>10.629344416955201</v>
      </c>
      <c r="I1853" s="4">
        <f t="shared" si="173"/>
        <v>21691.831261520478</v>
      </c>
      <c r="J1853" s="5">
        <f t="shared" si="174"/>
        <v>1.1883099103029027E-2</v>
      </c>
      <c r="K1853" s="4">
        <f t="shared" si="175"/>
        <v>1.1883099103029027E-2</v>
      </c>
      <c r="L1853" s="4">
        <f t="shared" si="176"/>
        <v>1.1883099103029027E-2</v>
      </c>
      <c r="M1853" s="4">
        <f t="shared" si="177"/>
        <v>1.1883378785665517E-2</v>
      </c>
    </row>
    <row r="1854" spans="1:13" x14ac:dyDescent="0.35">
      <c r="A1854" s="1">
        <v>1852</v>
      </c>
      <c r="B1854" s="1">
        <v>11.171875</v>
      </c>
      <c r="C1854" s="1">
        <v>-33.900001525878899</v>
      </c>
      <c r="D1854" s="1">
        <v>390.625</v>
      </c>
      <c r="E1854" s="1">
        <v>96.078460693359403</v>
      </c>
      <c r="F1854" s="1">
        <v>87.578000000000003</v>
      </c>
      <c r="G1854" s="1">
        <v>85.6065486779964</v>
      </c>
      <c r="H1854" s="4">
        <f t="shared" si="172"/>
        <v>11.171875</v>
      </c>
      <c r="I1854" s="4">
        <f t="shared" si="173"/>
        <v>21703.003136520478</v>
      </c>
      <c r="J1854" s="5">
        <f t="shared" si="174"/>
        <v>8.367927398865287E-3</v>
      </c>
      <c r="K1854" s="4">
        <f t="shared" si="175"/>
        <v>8.367927398865287E-3</v>
      </c>
      <c r="L1854" s="4">
        <f t="shared" si="176"/>
        <v>8.367927398865287E-3</v>
      </c>
      <c r="M1854" s="4">
        <f t="shared" si="177"/>
        <v>8.3680250587360519E-3</v>
      </c>
    </row>
    <row r="1855" spans="1:13" x14ac:dyDescent="0.35">
      <c r="A1855" s="1">
        <v>1853</v>
      </c>
      <c r="B1855" s="1">
        <v>11.6189236111111</v>
      </c>
      <c r="C1855" s="1">
        <v>-34.5</v>
      </c>
      <c r="D1855" s="1">
        <v>391.125</v>
      </c>
      <c r="E1855" s="1">
        <v>96.078460693359403</v>
      </c>
      <c r="F1855" s="1">
        <v>87.578000000000003</v>
      </c>
      <c r="G1855" s="1">
        <v>85.6686960417872</v>
      </c>
      <c r="H1855" s="4">
        <f t="shared" si="172"/>
        <v>11.6189236111111</v>
      </c>
      <c r="I1855" s="4">
        <f t="shared" si="173"/>
        <v>21714.622060131587</v>
      </c>
      <c r="J1855" s="5">
        <f t="shared" si="174"/>
        <v>5.3488056097871703E-3</v>
      </c>
      <c r="K1855" s="4">
        <f t="shared" si="175"/>
        <v>5.3488056097871703E-3</v>
      </c>
      <c r="L1855" s="4">
        <f t="shared" si="176"/>
        <v>5.3488056097871703E-3</v>
      </c>
      <c r="M1855" s="4">
        <f t="shared" si="177"/>
        <v>5.3488311147552974E-3</v>
      </c>
    </row>
    <row r="1856" spans="1:13" x14ac:dyDescent="0.35">
      <c r="A1856" s="1">
        <v>1854</v>
      </c>
      <c r="B1856" s="1">
        <v>11.9357614716093</v>
      </c>
      <c r="C1856" s="1">
        <v>-28.500047683324699</v>
      </c>
      <c r="D1856" s="1">
        <v>391.24999904633398</v>
      </c>
      <c r="E1856" s="1">
        <v>96.078460693359403</v>
      </c>
      <c r="F1856" s="1">
        <v>87.578000000000003</v>
      </c>
      <c r="G1856" s="1">
        <v>85.700493221325999</v>
      </c>
      <c r="H1856" s="4">
        <f t="shared" si="172"/>
        <v>11.9357614716093</v>
      </c>
      <c r="I1856" s="4">
        <f t="shared" si="173"/>
        <v>21726.557821603197</v>
      </c>
      <c r="J1856" s="5">
        <f t="shared" si="174"/>
        <v>2.6640260543437113E-3</v>
      </c>
      <c r="K1856" s="4">
        <f t="shared" si="175"/>
        <v>2.6640260543437113E-3</v>
      </c>
      <c r="L1856" s="4">
        <f t="shared" si="176"/>
        <v>2.6640260543437113E-3</v>
      </c>
      <c r="M1856" s="4">
        <f t="shared" si="177"/>
        <v>2.6640292054680523E-3</v>
      </c>
    </row>
    <row r="1857" spans="1:13" x14ac:dyDescent="0.35">
      <c r="A1857" s="1">
        <v>1855</v>
      </c>
      <c r="B1857" s="1">
        <v>12.2222222222222</v>
      </c>
      <c r="C1857" s="1">
        <v>-24.450000762939499</v>
      </c>
      <c r="D1857" s="1">
        <v>391.125</v>
      </c>
      <c r="E1857" s="1">
        <v>96.078460693359403</v>
      </c>
      <c r="F1857" s="1">
        <v>87.578000000000003</v>
      </c>
      <c r="G1857" s="1">
        <v>85.702445662722596</v>
      </c>
      <c r="H1857" s="4">
        <f t="shared" si="172"/>
        <v>12.2222222222222</v>
      </c>
      <c r="I1857" s="4">
        <f t="shared" si="173"/>
        <v>21738.78004382542</v>
      </c>
      <c r="J1857" s="5">
        <f t="shared" si="174"/>
        <v>1.5974520517610067E-4</v>
      </c>
      <c r="K1857" s="4">
        <f t="shared" si="175"/>
        <v>1.5974520517610067E-4</v>
      </c>
      <c r="L1857" s="4">
        <f t="shared" si="176"/>
        <v>1.5974520517610067E-4</v>
      </c>
      <c r="M1857" s="4">
        <f t="shared" si="177"/>
        <v>1.5974520585551117E-4</v>
      </c>
    </row>
    <row r="1858" spans="1:13" x14ac:dyDescent="0.35">
      <c r="A1858" s="1">
        <v>1856</v>
      </c>
      <c r="B1858" s="1">
        <v>12.5477430555556</v>
      </c>
      <c r="C1858" s="1">
        <v>-24</v>
      </c>
      <c r="D1858" s="1">
        <v>390.875</v>
      </c>
      <c r="E1858" s="1">
        <v>96.078460693359403</v>
      </c>
      <c r="F1858" s="1">
        <v>87.578000000000003</v>
      </c>
      <c r="G1858" s="1">
        <v>85.6745844018713</v>
      </c>
      <c r="H1858" s="4">
        <f t="shared" si="172"/>
        <v>12.5477430555556</v>
      </c>
      <c r="I1858" s="4">
        <f t="shared" si="173"/>
        <v>21751.327786880975</v>
      </c>
      <c r="J1858" s="5">
        <f t="shared" si="174"/>
        <v>-2.2204200969002186E-3</v>
      </c>
      <c r="K1858" s="4">
        <f t="shared" si="175"/>
        <v>-2.2204200969002186E-3</v>
      </c>
      <c r="L1858" s="4">
        <f t="shared" si="176"/>
        <v>-2.2204200969002186E-3</v>
      </c>
      <c r="M1858" s="4">
        <f t="shared" si="177"/>
        <v>-2.2204219214476649E-3</v>
      </c>
    </row>
    <row r="1859" spans="1:13" x14ac:dyDescent="0.35">
      <c r="A1859" s="1">
        <v>1857</v>
      </c>
      <c r="B1859" s="1">
        <v>12.9079861111111</v>
      </c>
      <c r="C1859" s="1">
        <v>-30.000001907348601</v>
      </c>
      <c r="D1859" s="1">
        <v>390.75</v>
      </c>
      <c r="E1859" s="1">
        <v>96.078460693359403</v>
      </c>
      <c r="F1859" s="1">
        <v>87.578000000000003</v>
      </c>
      <c r="G1859" s="1">
        <v>85.616466557796201</v>
      </c>
      <c r="H1859" s="4">
        <f t="shared" si="172"/>
        <v>12.9079861111111</v>
      </c>
      <c r="I1859" s="4">
        <f t="shared" si="173"/>
        <v>21764.235772992084</v>
      </c>
      <c r="J1859" s="5">
        <f t="shared" si="174"/>
        <v>-4.5024718476472086E-3</v>
      </c>
      <c r="K1859" s="4">
        <f t="shared" si="175"/>
        <v>-4.5024718476472086E-3</v>
      </c>
      <c r="L1859" s="4">
        <f t="shared" si="176"/>
        <v>-4.5024718476472086E-3</v>
      </c>
      <c r="M1859" s="4">
        <f t="shared" si="177"/>
        <v>-4.502487060327195E-3</v>
      </c>
    </row>
    <row r="1860" spans="1:13" x14ac:dyDescent="0.35">
      <c r="A1860" s="1">
        <v>1858</v>
      </c>
      <c r="B1860" s="1">
        <v>13.2595486111111</v>
      </c>
      <c r="C1860" s="1">
        <v>-30.9000026702758</v>
      </c>
      <c r="D1860" s="1">
        <v>390.625</v>
      </c>
      <c r="E1860" s="1">
        <v>96.078460693359403</v>
      </c>
      <c r="F1860" s="1">
        <v>87.577978805716299</v>
      </c>
      <c r="G1860" s="1">
        <v>85.527168376866697</v>
      </c>
      <c r="H1860" s="4">
        <f t="shared" ref="H1860:H1923" si="178">(A1860-A1859)*B1860</f>
        <v>13.2595486111111</v>
      </c>
      <c r="I1860" s="4">
        <f t="shared" ref="I1860:I1923" si="179">H1860+I1859</f>
        <v>21777.495321603194</v>
      </c>
      <c r="J1860" s="5">
        <f t="shared" ref="J1860:J1923" si="180">IF(H1860=0,0,(G1860-G1859)/H1860)</f>
        <v>-6.7346320412954731E-3</v>
      </c>
      <c r="K1860" s="4">
        <f t="shared" ref="K1860:K1923" si="181">IF(J1860&gt;1,K1859,J1860)</f>
        <v>-6.7346320412954731E-3</v>
      </c>
      <c r="L1860" s="4">
        <f t="shared" ref="L1860:L1923" si="182">IF(K1860&lt;-1,L1859,K1860)</f>
        <v>-6.7346320412954731E-3</v>
      </c>
      <c r="M1860" s="4">
        <f t="shared" ref="M1860:M1923" si="183">ASIN(L1860)</f>
        <v>-6.734682950842211E-3</v>
      </c>
    </row>
    <row r="1861" spans="1:13" x14ac:dyDescent="0.35">
      <c r="A1861" s="1">
        <v>1859</v>
      </c>
      <c r="B1861" s="1">
        <v>13.2595486111111</v>
      </c>
      <c r="C1861" s="1">
        <v>-31.050001144409201</v>
      </c>
      <c r="D1861" s="1">
        <v>390.625</v>
      </c>
      <c r="E1861" s="1">
        <v>96.078460693359403</v>
      </c>
      <c r="F1861" s="1">
        <v>84.8</v>
      </c>
      <c r="G1861" s="1">
        <v>85.416310196091899</v>
      </c>
      <c r="H1861" s="4">
        <f t="shared" si="178"/>
        <v>13.2595486111111</v>
      </c>
      <c r="I1861" s="4">
        <f t="shared" si="179"/>
        <v>21790.754870214303</v>
      </c>
      <c r="J1861" s="5">
        <f t="shared" si="180"/>
        <v>-8.3606300656345386E-3</v>
      </c>
      <c r="K1861" s="4">
        <f t="shared" si="181"/>
        <v>-8.3606300656345386E-3</v>
      </c>
      <c r="L1861" s="4">
        <f t="shared" si="182"/>
        <v>-8.3606300656345386E-3</v>
      </c>
      <c r="M1861" s="4">
        <f t="shared" si="183"/>
        <v>-8.3607274702269477E-3</v>
      </c>
    </row>
    <row r="1862" spans="1:13" x14ac:dyDescent="0.35">
      <c r="A1862" s="1">
        <v>1860</v>
      </c>
      <c r="B1862" s="1">
        <v>13.4418402777778</v>
      </c>
      <c r="C1862" s="1">
        <v>-35.100002288818402</v>
      </c>
      <c r="D1862" s="1">
        <v>392.5</v>
      </c>
      <c r="E1862" s="1">
        <v>96.078460693359403</v>
      </c>
      <c r="F1862" s="1">
        <v>84.8</v>
      </c>
      <c r="G1862" s="1">
        <v>85.304209198984793</v>
      </c>
      <c r="H1862" s="4">
        <f t="shared" si="178"/>
        <v>13.4418402777778</v>
      </c>
      <c r="I1862" s="4">
        <f t="shared" si="179"/>
        <v>21804.19671049208</v>
      </c>
      <c r="J1862" s="5">
        <f t="shared" si="180"/>
        <v>-8.3397060812002571E-3</v>
      </c>
      <c r="K1862" s="4">
        <f t="shared" si="181"/>
        <v>-8.3397060812002571E-3</v>
      </c>
      <c r="L1862" s="4">
        <f t="shared" si="182"/>
        <v>-8.3397060812002571E-3</v>
      </c>
      <c r="M1862" s="4">
        <f t="shared" si="183"/>
        <v>-8.3398027562885182E-3</v>
      </c>
    </row>
    <row r="1863" spans="1:13" x14ac:dyDescent="0.35">
      <c r="A1863" s="1">
        <v>1861</v>
      </c>
      <c r="B1863" s="1">
        <v>13.350693583495501</v>
      </c>
      <c r="C1863" s="2">
        <v>-3.4331994359061501E-6</v>
      </c>
      <c r="D1863" s="1">
        <v>392.375</v>
      </c>
      <c r="E1863" s="1">
        <v>96.078460693359403</v>
      </c>
      <c r="F1863" s="1">
        <v>84.8</v>
      </c>
      <c r="G1863" s="1">
        <v>85.200123081868398</v>
      </c>
      <c r="H1863" s="4">
        <f t="shared" si="178"/>
        <v>13.350693583495501</v>
      </c>
      <c r="I1863" s="4">
        <f t="shared" si="179"/>
        <v>21817.547404075576</v>
      </c>
      <c r="J1863" s="5">
        <f t="shared" si="180"/>
        <v>-7.7963078446403366E-3</v>
      </c>
      <c r="K1863" s="4">
        <f t="shared" si="181"/>
        <v>-7.7963078446403366E-3</v>
      </c>
      <c r="L1863" s="4">
        <f t="shared" si="182"/>
        <v>-7.7963078446403366E-3</v>
      </c>
      <c r="M1863" s="4">
        <f t="shared" si="183"/>
        <v>-7.7963868265384659E-3</v>
      </c>
    </row>
    <row r="1864" spans="1:13" x14ac:dyDescent="0.35">
      <c r="A1864" s="1">
        <v>1862</v>
      </c>
      <c r="B1864" s="1">
        <v>13.2378472222222</v>
      </c>
      <c r="C1864" s="1">
        <v>-0.45000001788139299</v>
      </c>
      <c r="D1864" s="1">
        <v>392.375</v>
      </c>
      <c r="E1864" s="1">
        <v>96.078460693359403</v>
      </c>
      <c r="F1864" s="1">
        <v>84.8</v>
      </c>
      <c r="G1864" s="1">
        <v>85.102397297901604</v>
      </c>
      <c r="H1864" s="4">
        <f t="shared" si="178"/>
        <v>13.2378472222222</v>
      </c>
      <c r="I1864" s="4">
        <f t="shared" si="179"/>
        <v>21830.785251297799</v>
      </c>
      <c r="J1864" s="5">
        <f t="shared" si="180"/>
        <v>-7.3823018445735812E-3</v>
      </c>
      <c r="K1864" s="4">
        <f t="shared" si="181"/>
        <v>-7.3823018445735812E-3</v>
      </c>
      <c r="L1864" s="4">
        <f t="shared" si="182"/>
        <v>-7.3823018445735812E-3</v>
      </c>
      <c r="M1864" s="4">
        <f t="shared" si="183"/>
        <v>-7.3823689001339286E-3</v>
      </c>
    </row>
    <row r="1865" spans="1:13" x14ac:dyDescent="0.35">
      <c r="A1865" s="1">
        <v>1863</v>
      </c>
      <c r="B1865" s="1">
        <v>13.0859375</v>
      </c>
      <c r="C1865" s="1">
        <v>11.700000762939499</v>
      </c>
      <c r="D1865" s="1">
        <v>393.125</v>
      </c>
      <c r="E1865" s="1">
        <v>96.078460693359403</v>
      </c>
      <c r="F1865" s="1">
        <v>84.8</v>
      </c>
      <c r="G1865" s="1">
        <v>85.009478403727798</v>
      </c>
      <c r="H1865" s="4">
        <f t="shared" si="178"/>
        <v>13.0859375</v>
      </c>
      <c r="I1865" s="4">
        <f t="shared" si="179"/>
        <v>21843.871188797799</v>
      </c>
      <c r="J1865" s="5">
        <f t="shared" si="180"/>
        <v>-7.1006677338789192E-3</v>
      </c>
      <c r="K1865" s="4">
        <f t="shared" si="181"/>
        <v>-7.1006677338789192E-3</v>
      </c>
      <c r="L1865" s="4">
        <f t="shared" si="182"/>
        <v>-7.1006677338789192E-3</v>
      </c>
      <c r="M1865" s="4">
        <f t="shared" si="183"/>
        <v>-7.1007274038979162E-3</v>
      </c>
    </row>
    <row r="1866" spans="1:13" x14ac:dyDescent="0.35">
      <c r="A1866" s="1">
        <v>1864</v>
      </c>
      <c r="B1866" s="1">
        <v>12.7387152777778</v>
      </c>
      <c r="C1866" s="1">
        <v>10.200000762939499</v>
      </c>
      <c r="D1866" s="1">
        <v>393.25</v>
      </c>
      <c r="E1866" s="1">
        <v>96.078460693359403</v>
      </c>
      <c r="F1866" s="1">
        <v>84.8</v>
      </c>
      <c r="G1866" s="1">
        <v>84.919889366030105</v>
      </c>
      <c r="H1866" s="4">
        <f t="shared" si="178"/>
        <v>12.7387152777778</v>
      </c>
      <c r="I1866" s="4">
        <f t="shared" si="179"/>
        <v>21856.609904075576</v>
      </c>
      <c r="J1866" s="5">
        <f t="shared" si="180"/>
        <v>-7.0328157702038334E-3</v>
      </c>
      <c r="K1866" s="4">
        <f t="shared" si="181"/>
        <v>-7.0328157702038334E-3</v>
      </c>
      <c r="L1866" s="4">
        <f t="shared" si="182"/>
        <v>-7.0328157702038334E-3</v>
      </c>
      <c r="M1866" s="4">
        <f t="shared" si="183"/>
        <v>-7.0328737459222097E-3</v>
      </c>
    </row>
    <row r="1867" spans="1:13" x14ac:dyDescent="0.35">
      <c r="A1867" s="1">
        <v>1865</v>
      </c>
      <c r="B1867" s="1">
        <v>12.482636935212099</v>
      </c>
      <c r="C1867" s="1">
        <v>7.9499796870614698</v>
      </c>
      <c r="D1867" s="1">
        <v>392.99999904634097</v>
      </c>
      <c r="E1867" s="1">
        <v>96.078460693359403</v>
      </c>
      <c r="F1867" s="1">
        <v>84.8</v>
      </c>
      <c r="G1867" s="1">
        <v>84.832206082695507</v>
      </c>
      <c r="H1867" s="4">
        <f t="shared" si="178"/>
        <v>12.482636935212099</v>
      </c>
      <c r="I1867" s="4">
        <f t="shared" si="179"/>
        <v>21869.092541010788</v>
      </c>
      <c r="J1867" s="5">
        <f t="shared" si="180"/>
        <v>-7.0244199033983002E-3</v>
      </c>
      <c r="K1867" s="4">
        <f t="shared" si="181"/>
        <v>-7.0244199033983002E-3</v>
      </c>
      <c r="L1867" s="4">
        <f t="shared" si="182"/>
        <v>-7.0244199033983002E-3</v>
      </c>
      <c r="M1867" s="4">
        <f t="shared" si="183"/>
        <v>-7.0244776717248913E-3</v>
      </c>
    </row>
    <row r="1868" spans="1:13" x14ac:dyDescent="0.35">
      <c r="A1868" s="1">
        <v>1866</v>
      </c>
      <c r="B1868" s="1">
        <v>12.226564453676801</v>
      </c>
      <c r="C1868" s="1">
        <v>5.2500205990408197</v>
      </c>
      <c r="D1868" s="1">
        <v>392.87500095365903</v>
      </c>
      <c r="E1868" s="1">
        <v>96.078460693359403</v>
      </c>
      <c r="F1868" s="1">
        <v>84.8</v>
      </c>
      <c r="G1868" s="1">
        <v>84.7450347453711</v>
      </c>
      <c r="H1868" s="4">
        <f t="shared" si="178"/>
        <v>12.226564453676801</v>
      </c>
      <c r="I1868" s="4">
        <f t="shared" si="179"/>
        <v>21881.319105464467</v>
      </c>
      <c r="J1868" s="5">
        <f t="shared" si="180"/>
        <v>-7.1296673447946313E-3</v>
      </c>
      <c r="K1868" s="4">
        <f t="shared" si="181"/>
        <v>-7.1296673447946313E-3</v>
      </c>
      <c r="L1868" s="4">
        <f t="shared" si="182"/>
        <v>-7.1296673447946313E-3</v>
      </c>
      <c r="M1868" s="4">
        <f t="shared" si="183"/>
        <v>-7.1297277489040019E-3</v>
      </c>
    </row>
    <row r="1869" spans="1:13" x14ac:dyDescent="0.35">
      <c r="A1869" s="1">
        <v>1867</v>
      </c>
      <c r="B1869" s="1">
        <v>12.1050347222222</v>
      </c>
      <c r="C1869" s="1">
        <v>-3.1500000953674299</v>
      </c>
      <c r="D1869" s="1">
        <v>392.5</v>
      </c>
      <c r="E1869" s="1">
        <v>96.078460693359403</v>
      </c>
      <c r="F1869" s="1">
        <v>84.8</v>
      </c>
      <c r="G1869" s="1">
        <v>84.656989683568099</v>
      </c>
      <c r="H1869" s="4">
        <f t="shared" si="178"/>
        <v>12.1050347222222</v>
      </c>
      <c r="I1869" s="4">
        <f t="shared" si="179"/>
        <v>21893.424140186689</v>
      </c>
      <c r="J1869" s="5">
        <f t="shared" si="180"/>
        <v>-7.2734249693121146E-3</v>
      </c>
      <c r="K1869" s="4">
        <f t="shared" si="181"/>
        <v>-7.2734249693121146E-3</v>
      </c>
      <c r="L1869" s="4">
        <f t="shared" si="182"/>
        <v>-7.2734249693121146E-3</v>
      </c>
      <c r="M1869" s="4">
        <f t="shared" si="183"/>
        <v>-7.2734891014884645E-3</v>
      </c>
    </row>
    <row r="1870" spans="1:13" x14ac:dyDescent="0.35">
      <c r="A1870" s="1">
        <v>1868</v>
      </c>
      <c r="B1870" s="1">
        <v>11.5234375</v>
      </c>
      <c r="C1870" s="1">
        <v>41.700053404938799</v>
      </c>
      <c r="D1870" s="1">
        <v>395.625</v>
      </c>
      <c r="E1870" s="1">
        <v>96.078460693359403</v>
      </c>
      <c r="F1870" s="1">
        <v>84.799993858434803</v>
      </c>
      <c r="G1870" s="1">
        <v>84.566671362530798</v>
      </c>
      <c r="H1870" s="4">
        <f t="shared" si="178"/>
        <v>11.5234375</v>
      </c>
      <c r="I1870" s="4">
        <f t="shared" si="179"/>
        <v>21904.947577686689</v>
      </c>
      <c r="J1870" s="5">
        <f t="shared" si="180"/>
        <v>-7.8377932832370146E-3</v>
      </c>
      <c r="K1870" s="4">
        <f t="shared" si="181"/>
        <v>-7.8377932832370146E-3</v>
      </c>
      <c r="L1870" s="4">
        <f t="shared" si="182"/>
        <v>-7.8377932832370146E-3</v>
      </c>
      <c r="M1870" s="4">
        <f t="shared" si="183"/>
        <v>-7.8378735327066153E-3</v>
      </c>
    </row>
    <row r="1871" spans="1:13" x14ac:dyDescent="0.35">
      <c r="A1871" s="1">
        <v>1869</v>
      </c>
      <c r="B1871" s="1">
        <v>11.5234375</v>
      </c>
      <c r="C1871" s="1">
        <v>48.599949646819098</v>
      </c>
      <c r="D1871" s="1">
        <v>395.625</v>
      </c>
      <c r="E1871" s="1">
        <v>96.078460693359403</v>
      </c>
      <c r="F1871" s="1">
        <v>83.995006141565199</v>
      </c>
      <c r="G1871" s="1">
        <v>84.475843145751497</v>
      </c>
      <c r="H1871" s="4">
        <f t="shared" si="178"/>
        <v>11.5234375</v>
      </c>
      <c r="I1871" s="4">
        <f t="shared" si="179"/>
        <v>21916.471015186689</v>
      </c>
      <c r="J1871" s="5">
        <f t="shared" si="180"/>
        <v>-7.882041862881663E-3</v>
      </c>
      <c r="K1871" s="4">
        <f t="shared" si="181"/>
        <v>-7.882041862881663E-3</v>
      </c>
      <c r="L1871" s="4">
        <f t="shared" si="182"/>
        <v>-7.882041862881663E-3</v>
      </c>
      <c r="M1871" s="4">
        <f t="shared" si="183"/>
        <v>-7.8821234792193166E-3</v>
      </c>
    </row>
    <row r="1872" spans="1:13" x14ac:dyDescent="0.35">
      <c r="A1872" s="1">
        <v>1870</v>
      </c>
      <c r="B1872" s="1">
        <v>10.2994791666667</v>
      </c>
      <c r="C1872" s="1">
        <v>4.5</v>
      </c>
      <c r="D1872" s="1">
        <v>393.25</v>
      </c>
      <c r="E1872" s="1">
        <v>96.078460693359403</v>
      </c>
      <c r="F1872" s="1">
        <v>83.995000000000005</v>
      </c>
      <c r="G1872" s="1">
        <v>84.389459300887594</v>
      </c>
      <c r="H1872" s="4">
        <f t="shared" si="178"/>
        <v>10.2994791666667</v>
      </c>
      <c r="I1872" s="4">
        <f t="shared" si="179"/>
        <v>21926.770494353357</v>
      </c>
      <c r="J1872" s="5">
        <f t="shared" si="180"/>
        <v>-8.3872051650413712E-3</v>
      </c>
      <c r="K1872" s="4">
        <f t="shared" si="181"/>
        <v>-8.3872051650413712E-3</v>
      </c>
      <c r="L1872" s="4">
        <f t="shared" si="182"/>
        <v>-8.3872051650413712E-3</v>
      </c>
      <c r="M1872" s="4">
        <f t="shared" si="183"/>
        <v>-8.3873035014397218E-3</v>
      </c>
    </row>
    <row r="1873" spans="1:13" x14ac:dyDescent="0.35">
      <c r="A1873" s="1">
        <v>1871</v>
      </c>
      <c r="B1873" s="1">
        <v>9.7092013888888893</v>
      </c>
      <c r="C1873" s="1">
        <v>2.7000000476837198</v>
      </c>
      <c r="D1873" s="1">
        <v>393</v>
      </c>
      <c r="E1873" s="1">
        <v>96.078460693359403</v>
      </c>
      <c r="F1873" s="1">
        <v>83.995000000000005</v>
      </c>
      <c r="G1873" s="1">
        <v>84.309345733634999</v>
      </c>
      <c r="H1873" s="4">
        <f t="shared" si="178"/>
        <v>9.7092013888888893</v>
      </c>
      <c r="I1873" s="4">
        <f t="shared" si="179"/>
        <v>21936.479695742248</v>
      </c>
      <c r="J1873" s="5">
        <f t="shared" si="180"/>
        <v>-8.2513034845767066E-3</v>
      </c>
      <c r="K1873" s="4">
        <f t="shared" si="181"/>
        <v>-8.2513034845767066E-3</v>
      </c>
      <c r="L1873" s="4">
        <f t="shared" si="182"/>
        <v>-8.2513034845767066E-3</v>
      </c>
      <c r="M1873" s="4">
        <f t="shared" si="183"/>
        <v>-8.2513971177491686E-3</v>
      </c>
    </row>
    <row r="1874" spans="1:13" x14ac:dyDescent="0.35">
      <c r="A1874" s="1">
        <v>1872</v>
      </c>
      <c r="B1874" s="1">
        <v>9.3619791666666696</v>
      </c>
      <c r="C1874" s="1">
        <v>-2.7000000476837198</v>
      </c>
      <c r="D1874" s="1">
        <v>392.625</v>
      </c>
      <c r="E1874" s="1">
        <v>96.078460693359403</v>
      </c>
      <c r="F1874" s="1">
        <v>83.995000000000005</v>
      </c>
      <c r="G1874" s="1">
        <v>84.234228987812301</v>
      </c>
      <c r="H1874" s="4">
        <f t="shared" si="178"/>
        <v>9.3619791666666696</v>
      </c>
      <c r="I1874" s="4">
        <f t="shared" si="179"/>
        <v>21945.841674908916</v>
      </c>
      <c r="J1874" s="5">
        <f t="shared" si="180"/>
        <v>-8.0235967721601579E-3</v>
      </c>
      <c r="K1874" s="4">
        <f t="shared" si="181"/>
        <v>-8.0235967721601579E-3</v>
      </c>
      <c r="L1874" s="4">
        <f t="shared" si="182"/>
        <v>-8.0235967721601579E-3</v>
      </c>
      <c r="M1874" s="4">
        <f t="shared" si="183"/>
        <v>-8.0236828653137745E-3</v>
      </c>
    </row>
    <row r="1875" spans="1:13" x14ac:dyDescent="0.35">
      <c r="A1875" s="1">
        <v>1873</v>
      </c>
      <c r="B1875" s="1">
        <v>9.2925352520369309</v>
      </c>
      <c r="C1875" s="1">
        <v>-3.5999932766518201</v>
      </c>
      <c r="D1875" s="1">
        <v>392.625</v>
      </c>
      <c r="E1875" s="1">
        <v>96.078460693359403</v>
      </c>
      <c r="F1875" s="1">
        <v>83.995000000000005</v>
      </c>
      <c r="G1875" s="1">
        <v>84.1629150120133</v>
      </c>
      <c r="H1875" s="4">
        <f t="shared" si="178"/>
        <v>9.2925352520369309</v>
      </c>
      <c r="I1875" s="4">
        <f t="shared" si="179"/>
        <v>21955.134210160952</v>
      </c>
      <c r="J1875" s="5">
        <f t="shared" si="180"/>
        <v>-7.6743293261511804E-3</v>
      </c>
      <c r="K1875" s="4">
        <f t="shared" si="181"/>
        <v>-7.6743293261511804E-3</v>
      </c>
      <c r="L1875" s="4">
        <f t="shared" si="182"/>
        <v>-7.6743293261511804E-3</v>
      </c>
      <c r="M1875" s="4">
        <f t="shared" si="183"/>
        <v>-7.6744046585081977E-3</v>
      </c>
    </row>
    <row r="1876" spans="1:13" x14ac:dyDescent="0.35">
      <c r="A1876" s="1">
        <v>1874</v>
      </c>
      <c r="B1876" s="1">
        <v>9.2708281676759601</v>
      </c>
      <c r="C1876" s="1">
        <v>-6.5996593526971701</v>
      </c>
      <c r="D1876" s="1">
        <v>392.50001716587701</v>
      </c>
      <c r="E1876" s="1">
        <v>96.078460693359403</v>
      </c>
      <c r="F1876" s="1">
        <v>83.995000000000005</v>
      </c>
      <c r="G1876" s="1">
        <v>84.094270203442207</v>
      </c>
      <c r="H1876" s="4">
        <f t="shared" si="178"/>
        <v>9.2708281676759601</v>
      </c>
      <c r="I1876" s="4">
        <f t="shared" si="179"/>
        <v>21964.405038328627</v>
      </c>
      <c r="J1876" s="5">
        <f t="shared" si="180"/>
        <v>-7.4043879715550431E-3</v>
      </c>
      <c r="K1876" s="4">
        <f t="shared" si="181"/>
        <v>-7.4043879715550431E-3</v>
      </c>
      <c r="L1876" s="4">
        <f t="shared" si="182"/>
        <v>-7.4043879715550431E-3</v>
      </c>
      <c r="M1876" s="4">
        <f t="shared" si="183"/>
        <v>-7.4044556307715425E-3</v>
      </c>
    </row>
    <row r="1877" spans="1:13" x14ac:dyDescent="0.35">
      <c r="A1877" s="1">
        <v>1875</v>
      </c>
      <c r="B1877" s="1">
        <v>8.9322916666666696</v>
      </c>
      <c r="C1877" s="1">
        <v>15.7500009536743</v>
      </c>
      <c r="D1877" s="1">
        <v>393.625</v>
      </c>
      <c r="E1877" s="1">
        <v>96.078460693359403</v>
      </c>
      <c r="F1877" s="1">
        <v>83.995000000000005</v>
      </c>
      <c r="G1877" s="1">
        <v>84.027203388229495</v>
      </c>
      <c r="H1877" s="4">
        <f t="shared" si="178"/>
        <v>8.9322916666666696</v>
      </c>
      <c r="I1877" s="4">
        <f t="shared" si="179"/>
        <v>21973.337329995295</v>
      </c>
      <c r="J1877" s="5">
        <f t="shared" si="180"/>
        <v>-7.5083548226476463E-3</v>
      </c>
      <c r="K1877" s="4">
        <f t="shared" si="181"/>
        <v>-7.5083548226476463E-3</v>
      </c>
      <c r="L1877" s="4">
        <f t="shared" si="182"/>
        <v>-7.5083548226476463E-3</v>
      </c>
      <c r="M1877" s="4">
        <f t="shared" si="183"/>
        <v>-7.5084253721786724E-3</v>
      </c>
    </row>
    <row r="1878" spans="1:13" x14ac:dyDescent="0.35">
      <c r="A1878" s="1">
        <v>1876</v>
      </c>
      <c r="B1878" s="1">
        <v>8.3723953697454601</v>
      </c>
      <c r="C1878" s="1">
        <v>15.7499677660782</v>
      </c>
      <c r="D1878" s="1">
        <v>393.49998950966898</v>
      </c>
      <c r="E1878" s="1">
        <v>96.078460693359403</v>
      </c>
      <c r="F1878" s="1">
        <v>83.995000000000005</v>
      </c>
      <c r="G1878" s="1">
        <v>83.960648476195999</v>
      </c>
      <c r="H1878" s="4">
        <f t="shared" si="178"/>
        <v>8.3723953697454601</v>
      </c>
      <c r="I1878" s="4">
        <f t="shared" si="179"/>
        <v>21981.709725365039</v>
      </c>
      <c r="J1878" s="5">
        <f t="shared" si="180"/>
        <v>-7.9493274139918295E-3</v>
      </c>
      <c r="K1878" s="4">
        <f t="shared" si="181"/>
        <v>-7.9493274139918295E-3</v>
      </c>
      <c r="L1878" s="4">
        <f t="shared" si="182"/>
        <v>-7.9493274139918295E-3</v>
      </c>
      <c r="M1878" s="4">
        <f t="shared" si="183"/>
        <v>-7.9494111384324044E-3</v>
      </c>
    </row>
    <row r="1879" spans="1:13" x14ac:dyDescent="0.35">
      <c r="A1879" s="1">
        <v>1877</v>
      </c>
      <c r="B1879" s="1">
        <v>8.3116319444444393</v>
      </c>
      <c r="C1879" s="1">
        <v>11.400000572204601</v>
      </c>
      <c r="D1879" s="1">
        <v>392.125</v>
      </c>
      <c r="E1879" s="1">
        <v>96.078460693359403</v>
      </c>
      <c r="F1879" s="1">
        <v>83.995000000000005</v>
      </c>
      <c r="G1879" s="1">
        <v>83.893547514345599</v>
      </c>
      <c r="H1879" s="4">
        <f t="shared" si="178"/>
        <v>8.3116319444444393</v>
      </c>
      <c r="I1879" s="4">
        <f t="shared" si="179"/>
        <v>21990.021357309484</v>
      </c>
      <c r="J1879" s="5">
        <f t="shared" si="180"/>
        <v>-8.0731392221055909E-3</v>
      </c>
      <c r="K1879" s="4">
        <f t="shared" si="181"/>
        <v>-8.0731392221055909E-3</v>
      </c>
      <c r="L1879" s="4">
        <f t="shared" si="182"/>
        <v>-8.0731392221055909E-3</v>
      </c>
      <c r="M1879" s="4">
        <f t="shared" si="183"/>
        <v>-8.0732269199287367E-3</v>
      </c>
    </row>
    <row r="1880" spans="1:13" x14ac:dyDescent="0.35">
      <c r="A1880" s="1">
        <v>1878</v>
      </c>
      <c r="B1880" s="1">
        <v>8.4939236111111107</v>
      </c>
      <c r="C1880" s="1">
        <v>-13.5000009536743</v>
      </c>
      <c r="D1880" s="1">
        <v>392</v>
      </c>
      <c r="E1880" s="1">
        <v>96.078460693359403</v>
      </c>
      <c r="F1880" s="1">
        <v>83.995000000000005</v>
      </c>
      <c r="G1880" s="1">
        <v>83.824833869706197</v>
      </c>
      <c r="H1880" s="4">
        <f t="shared" si="178"/>
        <v>8.4939236111111107</v>
      </c>
      <c r="I1880" s="4">
        <f t="shared" si="179"/>
        <v>21998.515280920594</v>
      </c>
      <c r="J1880" s="5">
        <f t="shared" si="180"/>
        <v>-8.0897413004181115E-3</v>
      </c>
      <c r="K1880" s="4">
        <f t="shared" si="181"/>
        <v>-8.0897413004181115E-3</v>
      </c>
      <c r="L1880" s="4">
        <f t="shared" si="182"/>
        <v>-8.0897413004181115E-3</v>
      </c>
      <c r="M1880" s="4">
        <f t="shared" si="183"/>
        <v>-8.0898295404061901E-3</v>
      </c>
    </row>
    <row r="1881" spans="1:13" x14ac:dyDescent="0.35">
      <c r="A1881" s="1">
        <v>1879</v>
      </c>
      <c r="B1881" s="1">
        <v>8.6414930555555607</v>
      </c>
      <c r="C1881" s="1">
        <v>-13.5000009536743</v>
      </c>
      <c r="D1881" s="1">
        <v>392.125</v>
      </c>
      <c r="E1881" s="1">
        <v>96.078460693359403</v>
      </c>
      <c r="F1881" s="1">
        <v>83.995000000000005</v>
      </c>
      <c r="G1881" s="1">
        <v>83.753415274194197</v>
      </c>
      <c r="H1881" s="4">
        <f t="shared" si="178"/>
        <v>8.6414930555555607</v>
      </c>
      <c r="I1881" s="4">
        <f t="shared" si="179"/>
        <v>22007.156773976149</v>
      </c>
      <c r="J1881" s="5">
        <f t="shared" si="180"/>
        <v>-8.2646129613082979E-3</v>
      </c>
      <c r="K1881" s="4">
        <f t="shared" si="181"/>
        <v>-8.2646129613082979E-3</v>
      </c>
      <c r="L1881" s="4">
        <f t="shared" si="182"/>
        <v>-8.2646129613082979E-3</v>
      </c>
      <c r="M1881" s="4">
        <f t="shared" si="183"/>
        <v>-8.2647070483164598E-3</v>
      </c>
    </row>
    <row r="1882" spans="1:13" x14ac:dyDescent="0.35">
      <c r="A1882" s="1">
        <v>1880</v>
      </c>
      <c r="B1882" s="1">
        <v>8.6545137895486306</v>
      </c>
      <c r="C1882" s="1">
        <v>-9.7500286100014399</v>
      </c>
      <c r="D1882" s="1">
        <v>392.125</v>
      </c>
      <c r="E1882" s="1">
        <v>96.078460693359403</v>
      </c>
      <c r="F1882" s="1">
        <v>83.285005416825598</v>
      </c>
      <c r="G1882" s="1">
        <v>83.680977970095697</v>
      </c>
      <c r="H1882" s="4">
        <f t="shared" si="178"/>
        <v>8.6545137895486306</v>
      </c>
      <c r="I1882" s="4">
        <f t="shared" si="179"/>
        <v>22015.811287765697</v>
      </c>
      <c r="J1882" s="5">
        <f t="shared" si="180"/>
        <v>-8.369887189500675E-3</v>
      </c>
      <c r="K1882" s="4">
        <f t="shared" si="181"/>
        <v>-8.369887189500675E-3</v>
      </c>
      <c r="L1882" s="4">
        <f t="shared" si="182"/>
        <v>-8.369887189500675E-3</v>
      </c>
      <c r="M1882" s="4">
        <f t="shared" si="183"/>
        <v>-8.3699849180055488E-3</v>
      </c>
    </row>
    <row r="1883" spans="1:13" x14ac:dyDescent="0.35">
      <c r="A1883" s="1">
        <v>1881</v>
      </c>
      <c r="B1883" s="1">
        <v>8.7239538961351606</v>
      </c>
      <c r="C1883" s="1">
        <v>-10.499938202413301</v>
      </c>
      <c r="D1883" s="1">
        <v>392.62501049033102</v>
      </c>
      <c r="E1883" s="1">
        <v>96.078460693359403</v>
      </c>
      <c r="F1883" s="1">
        <v>83.284999999999997</v>
      </c>
      <c r="G1883" s="1">
        <v>83.612013536002095</v>
      </c>
      <c r="H1883" s="4">
        <f t="shared" si="178"/>
        <v>8.7239538961351606</v>
      </c>
      <c r="I1883" s="4">
        <f t="shared" si="179"/>
        <v>22024.535241661833</v>
      </c>
      <c r="J1883" s="5">
        <f t="shared" si="180"/>
        <v>-7.9051809437179123E-3</v>
      </c>
      <c r="K1883" s="4">
        <f t="shared" si="181"/>
        <v>-7.9051809437179123E-3</v>
      </c>
      <c r="L1883" s="4">
        <f t="shared" si="182"/>
        <v>-7.9051809437179123E-3</v>
      </c>
      <c r="M1883" s="4">
        <f t="shared" si="183"/>
        <v>-7.9052632809774332E-3</v>
      </c>
    </row>
    <row r="1884" spans="1:13" x14ac:dyDescent="0.35">
      <c r="A1884" s="1">
        <v>1882</v>
      </c>
      <c r="B1884" s="1">
        <v>8.1423611111111107</v>
      </c>
      <c r="C1884" s="1">
        <v>-2.4000000953674299</v>
      </c>
      <c r="D1884" s="1">
        <v>394</v>
      </c>
      <c r="E1884" s="1">
        <v>96.078460693359403</v>
      </c>
      <c r="F1884" s="1">
        <v>83.284999999999997</v>
      </c>
      <c r="G1884" s="1">
        <v>83.548247268458795</v>
      </c>
      <c r="H1884" s="4">
        <f t="shared" si="178"/>
        <v>8.1423611111111107</v>
      </c>
      <c r="I1884" s="4">
        <f t="shared" si="179"/>
        <v>22032.677602772943</v>
      </c>
      <c r="J1884" s="5">
        <f t="shared" si="180"/>
        <v>-7.8314221972155974E-3</v>
      </c>
      <c r="K1884" s="4">
        <f t="shared" si="181"/>
        <v>-7.8314221972155974E-3</v>
      </c>
      <c r="L1884" s="4">
        <f t="shared" si="182"/>
        <v>-7.8314221972155974E-3</v>
      </c>
      <c r="M1884" s="4">
        <f t="shared" si="183"/>
        <v>-7.83150225114412E-3</v>
      </c>
    </row>
    <row r="1885" spans="1:13" x14ac:dyDescent="0.35">
      <c r="A1885" s="1">
        <v>1883</v>
      </c>
      <c r="B1885" s="1">
        <v>7.2352365653749198</v>
      </c>
      <c r="C1885" s="1">
        <v>18.900034713207301</v>
      </c>
      <c r="D1885" s="1">
        <v>394.24999618536299</v>
      </c>
      <c r="E1885" s="1">
        <v>96.078460693359403</v>
      </c>
      <c r="F1885" s="1">
        <v>83.284999999999997</v>
      </c>
      <c r="G1885" s="1">
        <v>83.488665564126194</v>
      </c>
      <c r="H1885" s="4">
        <f t="shared" si="178"/>
        <v>7.2352365653749198</v>
      </c>
      <c r="I1885" s="4">
        <f t="shared" si="179"/>
        <v>22039.912839338318</v>
      </c>
      <c r="J1885" s="5">
        <f t="shared" si="180"/>
        <v>-8.2349352083021157E-3</v>
      </c>
      <c r="K1885" s="4">
        <f t="shared" si="181"/>
        <v>-8.2349352083021157E-3</v>
      </c>
      <c r="L1885" s="4">
        <f t="shared" si="182"/>
        <v>-8.2349352083021157E-3</v>
      </c>
      <c r="M1885" s="4">
        <f t="shared" si="183"/>
        <v>-8.2350282853419152E-3</v>
      </c>
    </row>
    <row r="1886" spans="1:13" x14ac:dyDescent="0.35">
      <c r="A1886" s="1">
        <v>1884</v>
      </c>
      <c r="B1886" s="1">
        <v>6.3845551012917499</v>
      </c>
      <c r="C1886" s="1">
        <v>23.249966812671602</v>
      </c>
      <c r="D1886" s="1">
        <v>393.75000381463701</v>
      </c>
      <c r="E1886" s="1">
        <v>96.078460693359403</v>
      </c>
      <c r="F1886" s="1">
        <v>83.284999999999997</v>
      </c>
      <c r="G1886" s="1">
        <v>83.432321315710695</v>
      </c>
      <c r="H1886" s="4">
        <f t="shared" si="178"/>
        <v>6.3845551012917499</v>
      </c>
      <c r="I1886" s="4">
        <f t="shared" si="179"/>
        <v>22046.297394439611</v>
      </c>
      <c r="J1886" s="5">
        <f t="shared" si="180"/>
        <v>-8.8250860900392584E-3</v>
      </c>
      <c r="K1886" s="4">
        <f t="shared" si="181"/>
        <v>-8.8250860900392584E-3</v>
      </c>
      <c r="L1886" s="4">
        <f t="shared" si="182"/>
        <v>-8.8250860900392584E-3</v>
      </c>
      <c r="M1886" s="4">
        <f t="shared" si="183"/>
        <v>-8.8252006468258481E-3</v>
      </c>
    </row>
    <row r="1887" spans="1:13" x14ac:dyDescent="0.35">
      <c r="A1887" s="1">
        <v>1885</v>
      </c>
      <c r="B1887" s="1">
        <v>5.7465277777777803</v>
      </c>
      <c r="C1887" s="1">
        <v>15.900000572204601</v>
      </c>
      <c r="D1887" s="1">
        <v>393.375</v>
      </c>
      <c r="E1887" s="1">
        <v>96.078460693359403</v>
      </c>
      <c r="F1887" s="1">
        <v>83.284999999999997</v>
      </c>
      <c r="G1887" s="1">
        <v>83.378318878328798</v>
      </c>
      <c r="H1887" s="4">
        <f t="shared" si="178"/>
        <v>5.7465277777777803</v>
      </c>
      <c r="I1887" s="4">
        <f t="shared" si="179"/>
        <v>22052.043922217388</v>
      </c>
      <c r="J1887" s="5">
        <f t="shared" si="180"/>
        <v>-9.3974030005958969E-3</v>
      </c>
      <c r="K1887" s="4">
        <f t="shared" si="181"/>
        <v>-9.3974030005958969E-3</v>
      </c>
      <c r="L1887" s="4">
        <f t="shared" si="182"/>
        <v>-9.3974030005958969E-3</v>
      </c>
      <c r="M1887" s="4">
        <f t="shared" si="183"/>
        <v>-9.3975413220557941E-3</v>
      </c>
    </row>
    <row r="1888" spans="1:13" x14ac:dyDescent="0.35">
      <c r="A1888" s="1">
        <v>1886</v>
      </c>
      <c r="B1888" s="1">
        <v>5.2951388888888902</v>
      </c>
      <c r="C1888" s="1">
        <v>7.2000002861022896</v>
      </c>
      <c r="D1888" s="1">
        <v>393.25</v>
      </c>
      <c r="E1888" s="1">
        <v>96.078460693359403</v>
      </c>
      <c r="F1888" s="1">
        <v>83.284999999999997</v>
      </c>
      <c r="G1888" s="1">
        <v>83.325799832388896</v>
      </c>
      <c r="H1888" s="4">
        <f t="shared" si="178"/>
        <v>5.2951388888888902</v>
      </c>
      <c r="I1888" s="4">
        <f t="shared" si="179"/>
        <v>22057.339061106279</v>
      </c>
      <c r="J1888" s="5">
        <f t="shared" si="180"/>
        <v>-9.9183509709455664E-3</v>
      </c>
      <c r="K1888" s="4">
        <f t="shared" si="181"/>
        <v>-9.9183509709455664E-3</v>
      </c>
      <c r="L1888" s="4">
        <f t="shared" si="182"/>
        <v>-9.9183509709455664E-3</v>
      </c>
      <c r="M1888" s="4">
        <f t="shared" si="183"/>
        <v>-9.9185135956020767E-3</v>
      </c>
    </row>
    <row r="1889" spans="1:13" x14ac:dyDescent="0.35">
      <c r="A1889" s="1">
        <v>1887</v>
      </c>
      <c r="B1889" s="1">
        <v>4.4965277777777803</v>
      </c>
      <c r="C1889" s="1">
        <v>6.6000003814697301</v>
      </c>
      <c r="D1889" s="1">
        <v>393.625</v>
      </c>
      <c r="E1889" s="1">
        <v>96.078460693359403</v>
      </c>
      <c r="F1889" s="1">
        <v>83.284999999999997</v>
      </c>
      <c r="G1889" s="1">
        <v>83.273929338202606</v>
      </c>
      <c r="H1889" s="4">
        <f t="shared" si="178"/>
        <v>4.4965277777777803</v>
      </c>
      <c r="I1889" s="4">
        <f t="shared" si="179"/>
        <v>22061.835588884056</v>
      </c>
      <c r="J1889" s="5">
        <f t="shared" si="180"/>
        <v>-1.1535677471545415E-2</v>
      </c>
      <c r="K1889" s="4">
        <f t="shared" si="181"/>
        <v>-1.1535677471545415E-2</v>
      </c>
      <c r="L1889" s="4">
        <f t="shared" si="182"/>
        <v>-1.1535677471545415E-2</v>
      </c>
      <c r="M1889" s="4">
        <f t="shared" si="183"/>
        <v>-1.1535933332533378E-2</v>
      </c>
    </row>
    <row r="1890" spans="1:13" x14ac:dyDescent="0.35">
      <c r="A1890" s="1">
        <v>1888</v>
      </c>
      <c r="B1890" s="1">
        <v>3.5069372257190601</v>
      </c>
      <c r="C1890" s="1">
        <v>12.899975395408299</v>
      </c>
      <c r="D1890" s="1">
        <v>393.49999904633398</v>
      </c>
      <c r="E1890" s="1">
        <v>96.078460693359403</v>
      </c>
      <c r="F1890" s="1">
        <v>83.284996711757998</v>
      </c>
      <c r="G1890" s="1">
        <v>83.221882878490106</v>
      </c>
      <c r="H1890" s="4">
        <f t="shared" si="178"/>
        <v>3.5069372257190601</v>
      </c>
      <c r="I1890" s="4">
        <f t="shared" si="179"/>
        <v>22065.342526109776</v>
      </c>
      <c r="J1890" s="5">
        <f t="shared" si="180"/>
        <v>-1.484100123914488E-2</v>
      </c>
      <c r="K1890" s="4">
        <f t="shared" si="181"/>
        <v>-1.484100123914488E-2</v>
      </c>
      <c r="L1890" s="4">
        <f t="shared" si="182"/>
        <v>-1.484100123914488E-2</v>
      </c>
      <c r="M1890" s="4">
        <f t="shared" si="183"/>
        <v>-1.4841546094723929E-2</v>
      </c>
    </row>
    <row r="1891" spans="1:13" x14ac:dyDescent="0.35">
      <c r="A1891" s="1">
        <v>1889</v>
      </c>
      <c r="B1891" s="1">
        <v>2.5607638888888902</v>
      </c>
      <c r="C1891" s="1">
        <v>9.6000003814697301</v>
      </c>
      <c r="D1891" s="1">
        <v>393.375</v>
      </c>
      <c r="E1891" s="1">
        <v>96.078460693359403</v>
      </c>
      <c r="F1891" s="1">
        <v>82.853999999999999</v>
      </c>
      <c r="G1891" s="1">
        <v>83.170545926543198</v>
      </c>
      <c r="H1891" s="4">
        <f t="shared" si="178"/>
        <v>2.5607638888888902</v>
      </c>
      <c r="I1891" s="4">
        <f t="shared" si="179"/>
        <v>22067.903289998667</v>
      </c>
      <c r="J1891" s="5">
        <f t="shared" si="180"/>
        <v>-2.0047514794182375E-2</v>
      </c>
      <c r="K1891" s="4">
        <f t="shared" si="181"/>
        <v>-2.0047514794182375E-2</v>
      </c>
      <c r="L1891" s="4">
        <f t="shared" si="182"/>
        <v>-2.0047514794182375E-2</v>
      </c>
      <c r="M1891" s="4">
        <f t="shared" si="183"/>
        <v>-2.0048857895991562E-2</v>
      </c>
    </row>
    <row r="1892" spans="1:13" x14ac:dyDescent="0.35">
      <c r="A1892" s="1">
        <v>1890</v>
      </c>
      <c r="B1892" s="1">
        <v>1.7144097222222201</v>
      </c>
      <c r="C1892" s="1">
        <v>5.5500001907348597</v>
      </c>
      <c r="D1892" s="1">
        <v>393.125</v>
      </c>
      <c r="E1892" s="1">
        <v>96.078460693359403</v>
      </c>
      <c r="F1892" s="1">
        <v>82.853999999999999</v>
      </c>
      <c r="G1892" s="1">
        <v>83.122527995522304</v>
      </c>
      <c r="H1892" s="4">
        <f t="shared" si="178"/>
        <v>1.7144097222222201</v>
      </c>
      <c r="I1892" s="4">
        <f t="shared" si="179"/>
        <v>22069.61769972089</v>
      </c>
      <c r="J1892" s="5">
        <f t="shared" si="180"/>
        <v>-2.8008433689149292E-2</v>
      </c>
      <c r="K1892" s="4">
        <f t="shared" si="181"/>
        <v>-2.8008433689149292E-2</v>
      </c>
      <c r="L1892" s="4">
        <f t="shared" si="182"/>
        <v>-2.8008433689149292E-2</v>
      </c>
      <c r="M1892" s="4">
        <f t="shared" si="183"/>
        <v>-2.8012096956144646E-2</v>
      </c>
    </row>
    <row r="1893" spans="1:13" x14ac:dyDescent="0.35">
      <c r="A1893" s="1">
        <v>1891</v>
      </c>
      <c r="B1893" s="1">
        <v>0.85502819887864601</v>
      </c>
      <c r="C1893" s="1">
        <v>-0.15001946075681299</v>
      </c>
      <c r="D1893" s="1">
        <v>392.999998092667</v>
      </c>
      <c r="E1893" s="1">
        <v>96.078460693359403</v>
      </c>
      <c r="F1893" s="1">
        <v>82.853999999999999</v>
      </c>
      <c r="G1893" s="1">
        <v>83.078778569841205</v>
      </c>
      <c r="H1893" s="4">
        <f t="shared" si="178"/>
        <v>0.85502819887864601</v>
      </c>
      <c r="I1893" s="4">
        <f t="shared" si="179"/>
        <v>22070.472727919769</v>
      </c>
      <c r="J1893" s="5">
        <f t="shared" si="180"/>
        <v>-5.1167231371404914E-2</v>
      </c>
      <c r="K1893" s="4">
        <f t="shared" si="181"/>
        <v>-5.1167231371404914E-2</v>
      </c>
      <c r="L1893" s="4">
        <f t="shared" si="182"/>
        <v>-5.1167231371404914E-2</v>
      </c>
      <c r="M1893" s="4">
        <f t="shared" si="183"/>
        <v>-5.1189584414732162E-2</v>
      </c>
    </row>
    <row r="1894" spans="1:13" x14ac:dyDescent="0.35">
      <c r="A1894" s="1">
        <v>1892</v>
      </c>
      <c r="B1894" s="1">
        <v>0</v>
      </c>
      <c r="C1894" s="1">
        <v>-2.7000000476837198</v>
      </c>
      <c r="D1894" s="1">
        <v>392.75</v>
      </c>
      <c r="E1894" s="1">
        <v>96.078460693359403</v>
      </c>
      <c r="F1894" s="1">
        <v>82.853999999999999</v>
      </c>
      <c r="G1894" s="1">
        <v>83.038602211183303</v>
      </c>
      <c r="H1894" s="4">
        <f t="shared" si="178"/>
        <v>0</v>
      </c>
      <c r="I1894" s="4">
        <f t="shared" si="179"/>
        <v>22070.472727919769</v>
      </c>
      <c r="J1894" s="5">
        <f t="shared" si="180"/>
        <v>0</v>
      </c>
      <c r="K1894" s="4">
        <f t="shared" si="181"/>
        <v>0</v>
      </c>
      <c r="L1894" s="4">
        <f t="shared" si="182"/>
        <v>0</v>
      </c>
      <c r="M1894" s="4">
        <f t="shared" si="183"/>
        <v>0</v>
      </c>
    </row>
    <row r="1895" spans="1:13" x14ac:dyDescent="0.35">
      <c r="A1895" s="1">
        <v>1893</v>
      </c>
      <c r="B1895" s="1">
        <v>0.17361155262785799</v>
      </c>
      <c r="C1895" s="1">
        <v>-2.7000000476837198</v>
      </c>
      <c r="D1895" s="1">
        <v>392.75</v>
      </c>
      <c r="E1895" s="1">
        <v>96.078460693359403</v>
      </c>
      <c r="F1895" s="1">
        <v>82.853999999999999</v>
      </c>
      <c r="G1895" s="1">
        <v>83.001360278497103</v>
      </c>
      <c r="H1895" s="4">
        <f t="shared" si="178"/>
        <v>0.17361155262785799</v>
      </c>
      <c r="I1895" s="4">
        <f t="shared" si="179"/>
        <v>22070.646339472398</v>
      </c>
      <c r="J1895" s="5">
        <f t="shared" si="180"/>
        <v>-0.21451298673671459</v>
      </c>
      <c r="K1895" s="4">
        <f t="shared" si="181"/>
        <v>-0.21451298673671459</v>
      </c>
      <c r="L1895" s="4">
        <f t="shared" si="182"/>
        <v>-0.21451298673671459</v>
      </c>
      <c r="M1895" s="4">
        <f t="shared" si="183"/>
        <v>-0.21619318193253548</v>
      </c>
    </row>
    <row r="1896" spans="1:13" x14ac:dyDescent="0.35">
      <c r="A1896" s="1">
        <v>1894</v>
      </c>
      <c r="B1896" s="1">
        <v>0.34722310525571598</v>
      </c>
      <c r="C1896" s="1">
        <v>-2.7000000476837198</v>
      </c>
      <c r="D1896" s="1">
        <v>392.75</v>
      </c>
      <c r="E1896" s="1">
        <v>96.078460693359403</v>
      </c>
      <c r="F1896" s="1">
        <v>82.853999999999999</v>
      </c>
      <c r="G1896" s="1">
        <v>82.966460776194793</v>
      </c>
      <c r="H1896" s="4">
        <f t="shared" si="178"/>
        <v>0.34722310525571598</v>
      </c>
      <c r="I1896" s="4">
        <f t="shared" si="179"/>
        <v>22070.993562577652</v>
      </c>
      <c r="J1896" s="5">
        <f t="shared" si="180"/>
        <v>-0.10051031101921407</v>
      </c>
      <c r="K1896" s="4">
        <f t="shared" si="181"/>
        <v>-0.10051031101921407</v>
      </c>
      <c r="L1896" s="4">
        <f t="shared" si="182"/>
        <v>-0.10051031101921407</v>
      </c>
      <c r="M1896" s="4">
        <f t="shared" si="183"/>
        <v>-0.10068031627523288</v>
      </c>
    </row>
    <row r="1897" spans="1:13" x14ac:dyDescent="0.35">
      <c r="A1897" s="1">
        <v>1895</v>
      </c>
      <c r="B1897" s="1">
        <v>0.52083333333333304</v>
      </c>
      <c r="C1897" s="1">
        <v>-2.7000000476837198</v>
      </c>
      <c r="D1897" s="1">
        <v>392.75</v>
      </c>
      <c r="E1897" s="1">
        <v>96.078460693359403</v>
      </c>
      <c r="F1897" s="1">
        <v>82.853999999999999</v>
      </c>
      <c r="G1897" s="1">
        <v>82.933348943825294</v>
      </c>
      <c r="H1897" s="4">
        <f t="shared" si="178"/>
        <v>0.52083333333333304</v>
      </c>
      <c r="I1897" s="4">
        <f t="shared" si="179"/>
        <v>22071.514395910985</v>
      </c>
      <c r="J1897" s="5">
        <f t="shared" si="180"/>
        <v>-6.3574718149438963E-2</v>
      </c>
      <c r="K1897" s="4">
        <f t="shared" si="181"/>
        <v>-6.3574718149438963E-2</v>
      </c>
      <c r="L1897" s="4">
        <f t="shared" si="182"/>
        <v>-6.3574718149438963E-2</v>
      </c>
      <c r="M1897" s="4">
        <f t="shared" si="183"/>
        <v>-6.3617621691949039E-2</v>
      </c>
    </row>
    <row r="1898" spans="1:13" x14ac:dyDescent="0.35">
      <c r="A1898" s="1">
        <v>1896</v>
      </c>
      <c r="B1898" s="1">
        <v>0.52083333333333304</v>
      </c>
      <c r="C1898" s="1">
        <v>-2.7000000476837198</v>
      </c>
      <c r="D1898" s="1">
        <v>392.75</v>
      </c>
      <c r="E1898" s="1">
        <v>96.078460693359403</v>
      </c>
      <c r="F1898" s="1">
        <v>82.853999999999999</v>
      </c>
      <c r="G1898" s="1">
        <v>82.901498437634302</v>
      </c>
      <c r="H1898" s="4">
        <f t="shared" si="178"/>
        <v>0.52083333333333304</v>
      </c>
      <c r="I1898" s="4">
        <f t="shared" si="179"/>
        <v>22072.035229244317</v>
      </c>
      <c r="J1898" s="5">
        <f t="shared" si="180"/>
        <v>-6.1152971886704141E-2</v>
      </c>
      <c r="K1898" s="4">
        <f t="shared" si="181"/>
        <v>-6.1152971886704141E-2</v>
      </c>
      <c r="L1898" s="4">
        <f t="shared" si="182"/>
        <v>-6.1152971886704141E-2</v>
      </c>
      <c r="M1898" s="4">
        <f t="shared" si="183"/>
        <v>-6.1191151657996969E-2</v>
      </c>
    </row>
    <row r="1899" spans="1:13" x14ac:dyDescent="0.35">
      <c r="A1899" s="1">
        <v>1897</v>
      </c>
      <c r="B1899" s="1">
        <v>0.39062574505903602</v>
      </c>
      <c r="C1899" s="1">
        <v>-2.6250004887585798</v>
      </c>
      <c r="D1899" s="1">
        <v>392.81249964237202</v>
      </c>
      <c r="E1899" s="1">
        <v>96.078460693359403</v>
      </c>
      <c r="F1899" s="1">
        <v>82.859249969959194</v>
      </c>
      <c r="G1899" s="1">
        <v>82.870382100531003</v>
      </c>
      <c r="H1899" s="4">
        <f t="shared" si="178"/>
        <v>0.39062574505903602</v>
      </c>
      <c r="I1899" s="4">
        <f t="shared" si="179"/>
        <v>22072.425854989375</v>
      </c>
      <c r="J1899" s="5">
        <f t="shared" si="180"/>
        <v>-7.9657671049296302E-2</v>
      </c>
      <c r="K1899" s="4">
        <f t="shared" si="181"/>
        <v>-7.9657671049296302E-2</v>
      </c>
      <c r="L1899" s="4">
        <f t="shared" si="182"/>
        <v>-7.9657671049296302E-2</v>
      </c>
      <c r="M1899" s="4">
        <f t="shared" si="183"/>
        <v>-7.9742155069985665E-2</v>
      </c>
    </row>
    <row r="1900" spans="1:13" x14ac:dyDescent="0.35">
      <c r="A1900" s="1">
        <v>1898</v>
      </c>
      <c r="B1900" s="1">
        <v>0.260417163372691</v>
      </c>
      <c r="C1900" s="1">
        <v>-2.5500003576282002</v>
      </c>
      <c r="D1900" s="1">
        <v>392.87499976158102</v>
      </c>
      <c r="E1900" s="1">
        <v>96.078460693359403</v>
      </c>
      <c r="F1900" s="1">
        <v>82.864499979972805</v>
      </c>
      <c r="G1900" s="1">
        <v>82.839442718966097</v>
      </c>
      <c r="H1900" s="4">
        <f t="shared" si="178"/>
        <v>0.260417163372691</v>
      </c>
      <c r="I1900" s="4">
        <f t="shared" si="179"/>
        <v>22072.686272152747</v>
      </c>
      <c r="J1900" s="5">
        <f t="shared" si="180"/>
        <v>-0.11880699860257538</v>
      </c>
      <c r="K1900" s="4">
        <f t="shared" si="181"/>
        <v>-0.11880699860257538</v>
      </c>
      <c r="L1900" s="4">
        <f t="shared" si="182"/>
        <v>-0.11880699860257538</v>
      </c>
      <c r="M1900" s="4">
        <f t="shared" si="183"/>
        <v>-0.11908828446373798</v>
      </c>
    </row>
    <row r="1901" spans="1:13" x14ac:dyDescent="0.35">
      <c r="A1901" s="1">
        <v>1899</v>
      </c>
      <c r="B1901" s="1">
        <v>0.130208581686346</v>
      </c>
      <c r="C1901" s="1">
        <v>-2.4750002264978201</v>
      </c>
      <c r="D1901" s="1">
        <v>392.93749988079099</v>
      </c>
      <c r="E1901" s="1">
        <v>96.078460693359403</v>
      </c>
      <c r="F1901" s="1">
        <v>82.869749989986403</v>
      </c>
      <c r="G1901" s="1">
        <v>82.808105028643098</v>
      </c>
      <c r="H1901" s="4">
        <f t="shared" si="178"/>
        <v>0.130208581686346</v>
      </c>
      <c r="I1901" s="4">
        <f t="shared" si="179"/>
        <v>22072.816480734433</v>
      </c>
      <c r="J1901" s="5">
        <f t="shared" si="180"/>
        <v>-0.24067300263270994</v>
      </c>
      <c r="K1901" s="4">
        <f t="shared" si="181"/>
        <v>-0.24067300263270994</v>
      </c>
      <c r="L1901" s="4">
        <f t="shared" si="182"/>
        <v>-0.24067300263270994</v>
      </c>
      <c r="M1901" s="4">
        <f t="shared" si="183"/>
        <v>-0.2430591752745257</v>
      </c>
    </row>
    <row r="1902" spans="1:13" x14ac:dyDescent="0.35">
      <c r="A1902" s="1">
        <v>1900</v>
      </c>
      <c r="B1902" s="1">
        <v>0</v>
      </c>
      <c r="C1902" s="1">
        <v>-2.4000000953674299</v>
      </c>
      <c r="D1902" s="1">
        <v>393</v>
      </c>
      <c r="E1902" s="1">
        <v>96.078460693359403</v>
      </c>
      <c r="F1902" s="1">
        <v>82.875</v>
      </c>
      <c r="G1902" s="1">
        <v>82.775787433613502</v>
      </c>
      <c r="H1902" s="4">
        <f t="shared" si="178"/>
        <v>0</v>
      </c>
      <c r="I1902" s="4">
        <f t="shared" si="179"/>
        <v>22072.816480734433</v>
      </c>
      <c r="J1902" s="5">
        <f t="shared" si="180"/>
        <v>0</v>
      </c>
      <c r="K1902" s="4">
        <f t="shared" si="181"/>
        <v>0</v>
      </c>
      <c r="L1902" s="4">
        <f t="shared" si="182"/>
        <v>0</v>
      </c>
      <c r="M1902" s="4">
        <f t="shared" si="183"/>
        <v>0</v>
      </c>
    </row>
    <row r="1903" spans="1:13" x14ac:dyDescent="0.35">
      <c r="A1903" s="1">
        <v>1901</v>
      </c>
      <c r="B1903" s="1">
        <v>1.3628472222222201</v>
      </c>
      <c r="C1903" s="1">
        <v>-11.8500003814697</v>
      </c>
      <c r="D1903" s="1">
        <v>392.25</v>
      </c>
      <c r="E1903" s="1">
        <v>96.078460693359403</v>
      </c>
      <c r="F1903" s="1">
        <v>82.875</v>
      </c>
      <c r="G1903" s="1">
        <v>82.741913624884006</v>
      </c>
      <c r="H1903" s="4">
        <f t="shared" si="178"/>
        <v>1.3628472222222201</v>
      </c>
      <c r="I1903" s="4">
        <f t="shared" si="179"/>
        <v>22074.179327956655</v>
      </c>
      <c r="J1903" s="5">
        <f t="shared" si="180"/>
        <v>-2.4855176851196835E-2</v>
      </c>
      <c r="K1903" s="4">
        <f t="shared" si="181"/>
        <v>-2.4855176851196835E-2</v>
      </c>
      <c r="L1903" s="4">
        <f t="shared" si="182"/>
        <v>-2.4855176851196835E-2</v>
      </c>
      <c r="M1903" s="4">
        <f t="shared" si="183"/>
        <v>-2.4857736734008699E-2</v>
      </c>
    </row>
    <row r="1904" spans="1:13" x14ac:dyDescent="0.35">
      <c r="A1904" s="1">
        <v>1902</v>
      </c>
      <c r="B1904" s="1">
        <v>2.4652777777777799</v>
      </c>
      <c r="C1904" s="1">
        <v>-19.350000381469702</v>
      </c>
      <c r="D1904" s="1">
        <v>391.75</v>
      </c>
      <c r="E1904" s="1">
        <v>96.078460693359403</v>
      </c>
      <c r="F1904" s="1">
        <v>82.875</v>
      </c>
      <c r="G1904" s="1">
        <v>82.7059242829054</v>
      </c>
      <c r="H1904" s="4">
        <f t="shared" si="178"/>
        <v>2.4652777777777799</v>
      </c>
      <c r="I1904" s="4">
        <f t="shared" si="179"/>
        <v>22076.644605734433</v>
      </c>
      <c r="J1904" s="5">
        <f t="shared" si="180"/>
        <v>-1.4598493647659947E-2</v>
      </c>
      <c r="K1904" s="4">
        <f t="shared" si="181"/>
        <v>-1.4598493647659947E-2</v>
      </c>
      <c r="L1904" s="4">
        <f t="shared" si="182"/>
        <v>-1.4598493647659947E-2</v>
      </c>
      <c r="M1904" s="4">
        <f t="shared" si="183"/>
        <v>-1.4599012226197179E-2</v>
      </c>
    </row>
    <row r="1905" spans="1:13" x14ac:dyDescent="0.35">
      <c r="A1905" s="1">
        <v>1903</v>
      </c>
      <c r="B1905" s="1">
        <v>3.6154426138328102</v>
      </c>
      <c r="C1905" s="1">
        <v>-26.099948883480199</v>
      </c>
      <c r="D1905" s="1">
        <v>391.37500286099902</v>
      </c>
      <c r="E1905" s="1">
        <v>96.078460693359403</v>
      </c>
      <c r="F1905" s="1">
        <v>82.875</v>
      </c>
      <c r="G1905" s="1">
        <v>82.667247323198794</v>
      </c>
      <c r="H1905" s="4">
        <f t="shared" si="178"/>
        <v>3.6154426138328102</v>
      </c>
      <c r="I1905" s="4">
        <f t="shared" si="179"/>
        <v>22080.260048348267</v>
      </c>
      <c r="J1905" s="5">
        <f t="shared" si="180"/>
        <v>-1.0697710858036285E-2</v>
      </c>
      <c r="K1905" s="4">
        <f t="shared" si="181"/>
        <v>-1.0697710858036285E-2</v>
      </c>
      <c r="L1905" s="4">
        <f t="shared" si="182"/>
        <v>-1.0697710858036285E-2</v>
      </c>
      <c r="M1905" s="4">
        <f t="shared" si="183"/>
        <v>-1.0697914911364325E-2</v>
      </c>
    </row>
    <row r="1906" spans="1:13" x14ac:dyDescent="0.35">
      <c r="A1906" s="1">
        <v>1904</v>
      </c>
      <c r="B1906" s="1">
        <v>4.6571298438505799</v>
      </c>
      <c r="C1906" s="1">
        <v>-27.8999420174828</v>
      </c>
      <c r="D1906" s="1">
        <v>391.25000190731998</v>
      </c>
      <c r="E1906" s="1">
        <v>96.078460693359403</v>
      </c>
      <c r="F1906" s="1">
        <v>82.875</v>
      </c>
      <c r="G1906" s="1">
        <v>82.625267939070596</v>
      </c>
      <c r="H1906" s="4">
        <f t="shared" si="178"/>
        <v>4.6571298438505799</v>
      </c>
      <c r="I1906" s="4">
        <f t="shared" si="179"/>
        <v>22084.917178192118</v>
      </c>
      <c r="J1906" s="5">
        <f t="shared" si="180"/>
        <v>-9.0140033745522759E-3</v>
      </c>
      <c r="K1906" s="4">
        <f t="shared" si="181"/>
        <v>-9.0140033745522759E-3</v>
      </c>
      <c r="L1906" s="4">
        <f t="shared" si="182"/>
        <v>-9.0140033745522759E-3</v>
      </c>
      <c r="M1906" s="4">
        <f t="shared" si="183"/>
        <v>-9.0141254470352799E-3</v>
      </c>
    </row>
    <row r="1907" spans="1:13" x14ac:dyDescent="0.35">
      <c r="A1907" s="1">
        <v>1905</v>
      </c>
      <c r="B1907" s="1">
        <v>5.4296875</v>
      </c>
      <c r="C1907" s="1">
        <v>-24</v>
      </c>
      <c r="D1907" s="1">
        <v>391.375</v>
      </c>
      <c r="E1907" s="1">
        <v>96.078460693359403</v>
      </c>
      <c r="F1907" s="1">
        <v>82.875</v>
      </c>
      <c r="G1907" s="1">
        <v>82.579318828681593</v>
      </c>
      <c r="H1907" s="4">
        <f t="shared" si="178"/>
        <v>5.4296875</v>
      </c>
      <c r="I1907" s="4">
        <f t="shared" si="179"/>
        <v>22090.346865692118</v>
      </c>
      <c r="J1907" s="5">
        <f t="shared" si="180"/>
        <v>-8.4625699709243059E-3</v>
      </c>
      <c r="K1907" s="4">
        <f t="shared" si="181"/>
        <v>-8.4625699709243059E-3</v>
      </c>
      <c r="L1907" s="4">
        <f t="shared" si="182"/>
        <v>-8.4625699709243059E-3</v>
      </c>
      <c r="M1907" s="4">
        <f t="shared" si="183"/>
        <v>-8.4626709821320131E-3</v>
      </c>
    </row>
    <row r="1908" spans="1:13" x14ac:dyDescent="0.35">
      <c r="A1908" s="1">
        <v>1906</v>
      </c>
      <c r="B1908" s="1">
        <v>6.1024254229755899</v>
      </c>
      <c r="C1908" s="1">
        <v>-25.6499889374698</v>
      </c>
      <c r="D1908" s="1">
        <v>391.375</v>
      </c>
      <c r="E1908" s="1">
        <v>96.078460693359403</v>
      </c>
      <c r="F1908" s="1">
        <v>82.875</v>
      </c>
      <c r="G1908" s="1">
        <v>82.5286695876556</v>
      </c>
      <c r="H1908" s="4">
        <f t="shared" si="178"/>
        <v>6.1024254229755899</v>
      </c>
      <c r="I1908" s="4">
        <f t="shared" si="179"/>
        <v>22096.449291115092</v>
      </c>
      <c r="J1908" s="5">
        <f t="shared" si="180"/>
        <v>-8.2998541588562031E-3</v>
      </c>
      <c r="K1908" s="4">
        <f t="shared" si="181"/>
        <v>-8.2998541588562031E-3</v>
      </c>
      <c r="L1908" s="4">
        <f t="shared" si="182"/>
        <v>-8.2998541588562031E-3</v>
      </c>
      <c r="M1908" s="4">
        <f t="shared" si="183"/>
        <v>-8.2999494546202677E-3</v>
      </c>
    </row>
    <row r="1909" spans="1:13" x14ac:dyDescent="0.35">
      <c r="A1909" s="1">
        <v>1907</v>
      </c>
      <c r="B1909" s="1">
        <v>6.7447916666666696</v>
      </c>
      <c r="C1909" s="1">
        <v>-27.750001907348601</v>
      </c>
      <c r="D1909" s="1">
        <v>391.125</v>
      </c>
      <c r="E1909" s="1">
        <v>96.078460693359403</v>
      </c>
      <c r="F1909" s="1">
        <v>82.875</v>
      </c>
      <c r="G1909" s="1">
        <v>82.472515098614195</v>
      </c>
      <c r="H1909" s="4">
        <f t="shared" si="178"/>
        <v>6.7447916666666696</v>
      </c>
      <c r="I1909" s="4">
        <f t="shared" si="179"/>
        <v>22103.19408278176</v>
      </c>
      <c r="J1909" s="5">
        <f t="shared" si="180"/>
        <v>-8.3256076416599063E-3</v>
      </c>
      <c r="K1909" s="4">
        <f t="shared" si="181"/>
        <v>-8.3256076416599063E-3</v>
      </c>
      <c r="L1909" s="4">
        <f t="shared" si="182"/>
        <v>-8.3256076416599063E-3</v>
      </c>
      <c r="M1909" s="4">
        <f t="shared" si="183"/>
        <v>-8.3257038272728824E-3</v>
      </c>
    </row>
    <row r="1910" spans="1:13" x14ac:dyDescent="0.35">
      <c r="A1910" s="1">
        <v>1908</v>
      </c>
      <c r="B1910" s="1">
        <v>7.4348905682996804</v>
      </c>
      <c r="C1910" s="1">
        <v>-31.799970245621299</v>
      </c>
      <c r="D1910" s="1">
        <v>390.875001907333</v>
      </c>
      <c r="E1910" s="1">
        <v>96.078460693359403</v>
      </c>
      <c r="F1910" s="1">
        <v>82.875</v>
      </c>
      <c r="G1910" s="1">
        <v>82.409962733078103</v>
      </c>
      <c r="H1910" s="4">
        <f t="shared" si="178"/>
        <v>7.4348905682996804</v>
      </c>
      <c r="I1910" s="4">
        <f t="shared" si="179"/>
        <v>22110.62897335006</v>
      </c>
      <c r="J1910" s="5">
        <f t="shared" si="180"/>
        <v>-8.4133538969353803E-3</v>
      </c>
      <c r="K1910" s="4">
        <f t="shared" si="181"/>
        <v>-8.4133538969353803E-3</v>
      </c>
      <c r="L1910" s="4">
        <f t="shared" si="182"/>
        <v>-8.4133538969353803E-3</v>
      </c>
      <c r="M1910" s="4">
        <f t="shared" si="183"/>
        <v>-8.4134531559719675E-3</v>
      </c>
    </row>
    <row r="1911" spans="1:13" x14ac:dyDescent="0.35">
      <c r="A1911" s="1">
        <v>1909</v>
      </c>
      <c r="B1911" s="1">
        <v>7.9861111111111098</v>
      </c>
      <c r="C1911" s="1">
        <v>-20.850000381469702</v>
      </c>
      <c r="D1911" s="1">
        <v>391.5</v>
      </c>
      <c r="E1911" s="1">
        <v>96.078460693359403</v>
      </c>
      <c r="F1911" s="1">
        <v>82.875</v>
      </c>
      <c r="G1911" s="1">
        <v>82.340018162296403</v>
      </c>
      <c r="H1911" s="4">
        <f t="shared" si="178"/>
        <v>7.9861111111111098</v>
      </c>
      <c r="I1911" s="4">
        <f t="shared" si="179"/>
        <v>22118.615084461169</v>
      </c>
      <c r="J1911" s="5">
        <f t="shared" si="180"/>
        <v>-8.7582766891868558E-3</v>
      </c>
      <c r="K1911" s="4">
        <f t="shared" si="181"/>
        <v>-8.7582766891868558E-3</v>
      </c>
      <c r="L1911" s="4">
        <f t="shared" si="182"/>
        <v>-8.7582766891868558E-3</v>
      </c>
      <c r="M1911" s="4">
        <f t="shared" si="183"/>
        <v>-8.7583886638397165E-3</v>
      </c>
    </row>
    <row r="1912" spans="1:13" x14ac:dyDescent="0.35">
      <c r="A1912" s="1">
        <v>1910</v>
      </c>
      <c r="B1912" s="1">
        <v>7.9861111111111098</v>
      </c>
      <c r="C1912" s="1">
        <v>-20.850000381469702</v>
      </c>
      <c r="D1912" s="1">
        <v>391.5</v>
      </c>
      <c r="E1912" s="1">
        <v>96.078460693359403</v>
      </c>
      <c r="F1912" s="1">
        <v>81.803008178643694</v>
      </c>
      <c r="G1912" s="1">
        <v>82.265829631307597</v>
      </c>
      <c r="H1912" s="4">
        <f t="shared" si="178"/>
        <v>7.9861111111111098</v>
      </c>
      <c r="I1912" s="4">
        <f t="shared" si="179"/>
        <v>22126.601195572279</v>
      </c>
      <c r="J1912" s="5">
        <f t="shared" si="180"/>
        <v>-9.2896943151200787E-3</v>
      </c>
      <c r="K1912" s="4">
        <f t="shared" si="181"/>
        <v>-9.2896943151200787E-3</v>
      </c>
      <c r="L1912" s="4">
        <f t="shared" si="182"/>
        <v>-9.2896943151200787E-3</v>
      </c>
      <c r="M1912" s="4">
        <f t="shared" si="183"/>
        <v>-9.2898279346335013E-3</v>
      </c>
    </row>
    <row r="1913" spans="1:13" x14ac:dyDescent="0.35">
      <c r="A1913" s="1">
        <v>1911</v>
      </c>
      <c r="B1913" s="1">
        <v>8.6241335338885605</v>
      </c>
      <c r="C1913" s="1">
        <v>-16.5000022888083</v>
      </c>
      <c r="D1913" s="1">
        <v>391.62499904633398</v>
      </c>
      <c r="E1913" s="1">
        <v>96.078460693359403</v>
      </c>
      <c r="F1913" s="1">
        <v>81.802999999999997</v>
      </c>
      <c r="G1913" s="1">
        <v>82.194738035760096</v>
      </c>
      <c r="H1913" s="4">
        <f t="shared" si="178"/>
        <v>8.6241335338885605</v>
      </c>
      <c r="I1913" s="4">
        <f t="shared" si="179"/>
        <v>22135.225329106168</v>
      </c>
      <c r="J1913" s="5">
        <f t="shared" si="180"/>
        <v>-8.2433319553953527E-3</v>
      </c>
      <c r="K1913" s="4">
        <f t="shared" si="181"/>
        <v>-8.2433319553953527E-3</v>
      </c>
      <c r="L1913" s="4">
        <f t="shared" si="182"/>
        <v>-8.2433319553953527E-3</v>
      </c>
      <c r="M1913" s="4">
        <f t="shared" si="183"/>
        <v>-8.2434253174492322E-3</v>
      </c>
    </row>
    <row r="1914" spans="1:13" x14ac:dyDescent="0.35">
      <c r="A1914" s="1">
        <v>1912</v>
      </c>
      <c r="B1914" s="1">
        <v>8.8324652777777803</v>
      </c>
      <c r="C1914" s="1">
        <v>-16.800001144409201</v>
      </c>
      <c r="D1914" s="1">
        <v>391.5</v>
      </c>
      <c r="E1914" s="1">
        <v>96.078460693359403</v>
      </c>
      <c r="F1914" s="1">
        <v>81.802999999999997</v>
      </c>
      <c r="G1914" s="1">
        <v>82.129873452656895</v>
      </c>
      <c r="H1914" s="4">
        <f t="shared" si="178"/>
        <v>8.8324652777777803</v>
      </c>
      <c r="I1914" s="4">
        <f t="shared" si="179"/>
        <v>22144.057794383945</v>
      </c>
      <c r="J1914" s="5">
        <f t="shared" si="180"/>
        <v>-7.3438820378268193E-3</v>
      </c>
      <c r="K1914" s="4">
        <f t="shared" si="181"/>
        <v>-7.3438820378268193E-3</v>
      </c>
      <c r="L1914" s="4">
        <f t="shared" si="182"/>
        <v>-7.3438820378268193E-3</v>
      </c>
      <c r="M1914" s="4">
        <f t="shared" si="183"/>
        <v>-7.3439480518751798E-3</v>
      </c>
    </row>
    <row r="1915" spans="1:13" x14ac:dyDescent="0.35">
      <c r="A1915" s="1">
        <v>1913</v>
      </c>
      <c r="B1915" s="1">
        <v>8.8845476839353701</v>
      </c>
      <c r="C1915" s="1">
        <v>-7.4999501232440702</v>
      </c>
      <c r="D1915" s="1">
        <v>392.250001907333</v>
      </c>
      <c r="E1915" s="1">
        <v>96.078460693359403</v>
      </c>
      <c r="F1915" s="1">
        <v>81.802999999999997</v>
      </c>
      <c r="G1915" s="1">
        <v>82.070204830873905</v>
      </c>
      <c r="H1915" s="4">
        <f t="shared" si="178"/>
        <v>8.8845476839353701</v>
      </c>
      <c r="I1915" s="4">
        <f t="shared" si="179"/>
        <v>22152.94234206788</v>
      </c>
      <c r="J1915" s="5">
        <f t="shared" si="180"/>
        <v>-6.7159999479635716E-3</v>
      </c>
      <c r="K1915" s="4">
        <f t="shared" si="181"/>
        <v>-6.7159999479635716E-3</v>
      </c>
      <c r="L1915" s="4">
        <f t="shared" si="182"/>
        <v>-6.7159999479635716E-3</v>
      </c>
      <c r="M1915" s="4">
        <f t="shared" si="183"/>
        <v>-6.7160504361321177E-3</v>
      </c>
    </row>
    <row r="1916" spans="1:13" x14ac:dyDescent="0.35">
      <c r="A1916" s="1">
        <v>1914</v>
      </c>
      <c r="B1916" s="1">
        <v>8.7630208333333304</v>
      </c>
      <c r="C1916" s="1">
        <v>-0.90000003576278698</v>
      </c>
      <c r="D1916" s="1">
        <v>392.5</v>
      </c>
      <c r="E1916" s="1">
        <v>96.078460693359403</v>
      </c>
      <c r="F1916" s="1">
        <v>81.802999999999997</v>
      </c>
      <c r="G1916" s="1">
        <v>82.014783681482598</v>
      </c>
      <c r="H1916" s="4">
        <f t="shared" si="178"/>
        <v>8.7630208333333304</v>
      </c>
      <c r="I1916" s="4">
        <f t="shared" si="179"/>
        <v>22161.705362901212</v>
      </c>
      <c r="J1916" s="5">
        <f t="shared" si="180"/>
        <v>-6.3244342841788995E-3</v>
      </c>
      <c r="K1916" s="4">
        <f t="shared" si="181"/>
        <v>-6.3244342841788995E-3</v>
      </c>
      <c r="L1916" s="4">
        <f t="shared" si="182"/>
        <v>-6.3244342841788995E-3</v>
      </c>
      <c r="M1916" s="4">
        <f t="shared" si="183"/>
        <v>-6.3244764462192507E-3</v>
      </c>
    </row>
    <row r="1917" spans="1:13" x14ac:dyDescent="0.35">
      <c r="A1917" s="1">
        <v>1915</v>
      </c>
      <c r="B1917" s="1">
        <v>8.5677083333333304</v>
      </c>
      <c r="C1917" s="1">
        <v>0.75</v>
      </c>
      <c r="D1917" s="1">
        <v>392.75</v>
      </c>
      <c r="E1917" s="1">
        <v>96.078460693359403</v>
      </c>
      <c r="F1917" s="1">
        <v>81.802999999999997</v>
      </c>
      <c r="G1917" s="1">
        <v>81.962729033127999</v>
      </c>
      <c r="H1917" s="4">
        <f t="shared" si="178"/>
        <v>8.5677083333333304</v>
      </c>
      <c r="I1917" s="4">
        <f t="shared" si="179"/>
        <v>22170.273071234544</v>
      </c>
      <c r="J1917" s="5">
        <f t="shared" si="180"/>
        <v>-6.0756793216309515E-3</v>
      </c>
      <c r="K1917" s="4">
        <f t="shared" si="181"/>
        <v>-6.0756793216309515E-3</v>
      </c>
      <c r="L1917" s="4">
        <f t="shared" si="182"/>
        <v>-6.0756793216309515E-3</v>
      </c>
      <c r="M1917" s="4">
        <f t="shared" si="183"/>
        <v>-6.0757167017339939E-3</v>
      </c>
    </row>
    <row r="1918" spans="1:13" x14ac:dyDescent="0.35">
      <c r="A1918" s="1">
        <v>1916</v>
      </c>
      <c r="B1918" s="1">
        <v>8.5720486111111107</v>
      </c>
      <c r="C1918" s="1">
        <v>-18.600000381469702</v>
      </c>
      <c r="D1918" s="1">
        <v>391.375</v>
      </c>
      <c r="E1918" s="1">
        <v>96.078460693359403</v>
      </c>
      <c r="F1918" s="1">
        <v>81.802999999999997</v>
      </c>
      <c r="G1918" s="1">
        <v>81.913213428158699</v>
      </c>
      <c r="H1918" s="4">
        <f t="shared" si="178"/>
        <v>8.5720486111111107</v>
      </c>
      <c r="I1918" s="4">
        <f t="shared" si="179"/>
        <v>22178.845119845653</v>
      </c>
      <c r="J1918" s="5">
        <f t="shared" si="180"/>
        <v>-5.7764027265452744E-3</v>
      </c>
      <c r="K1918" s="4">
        <f t="shared" si="181"/>
        <v>-5.7764027265452744E-3</v>
      </c>
      <c r="L1918" s="4">
        <f t="shared" si="182"/>
        <v>-5.7764027265452744E-3</v>
      </c>
      <c r="M1918" s="4">
        <f t="shared" si="183"/>
        <v>-5.7764348504007667E-3</v>
      </c>
    </row>
    <row r="1919" spans="1:13" x14ac:dyDescent="0.35">
      <c r="A1919" s="1">
        <v>1917</v>
      </c>
      <c r="B1919" s="1">
        <v>8.9279486735885207</v>
      </c>
      <c r="C1919" s="1">
        <v>-28.0499290472181</v>
      </c>
      <c r="D1919" s="1">
        <v>390.875003814666</v>
      </c>
      <c r="E1919" s="1">
        <v>96.078460693359403</v>
      </c>
      <c r="F1919" s="1">
        <v>81.802999999999997</v>
      </c>
      <c r="G1919" s="1">
        <v>81.865449769408997</v>
      </c>
      <c r="H1919" s="4">
        <f t="shared" si="178"/>
        <v>8.9279486735885207</v>
      </c>
      <c r="I1919" s="4">
        <f t="shared" si="179"/>
        <v>22187.77306851924</v>
      </c>
      <c r="J1919" s="5">
        <f t="shared" si="180"/>
        <v>-5.3499029279817124E-3</v>
      </c>
      <c r="K1919" s="4">
        <f t="shared" si="181"/>
        <v>-5.3499029279817124E-3</v>
      </c>
      <c r="L1919" s="4">
        <f t="shared" si="182"/>
        <v>-5.3499029279817124E-3</v>
      </c>
      <c r="M1919" s="4">
        <f t="shared" si="183"/>
        <v>-5.3499284486503811E-3</v>
      </c>
    </row>
    <row r="1920" spans="1:13" x14ac:dyDescent="0.35">
      <c r="A1920" s="1">
        <v>1918</v>
      </c>
      <c r="B1920" s="1">
        <v>9.72222401034686</v>
      </c>
      <c r="C1920" s="1">
        <v>-18.449996185337501</v>
      </c>
      <c r="D1920" s="1">
        <v>391.5</v>
      </c>
      <c r="E1920" s="1">
        <v>96.078460693359403</v>
      </c>
      <c r="F1920" s="1">
        <v>81.802999999999997</v>
      </c>
      <c r="G1920" s="1">
        <v>81.818678808548</v>
      </c>
      <c r="H1920" s="4">
        <f t="shared" si="178"/>
        <v>9.72222401034686</v>
      </c>
      <c r="I1920" s="4">
        <f t="shared" si="179"/>
        <v>22197.495292529587</v>
      </c>
      <c r="J1920" s="5">
        <f t="shared" si="180"/>
        <v>-4.8107265180498422E-3</v>
      </c>
      <c r="K1920" s="4">
        <f t="shared" si="181"/>
        <v>-4.8107265180498422E-3</v>
      </c>
      <c r="L1920" s="4">
        <f t="shared" si="182"/>
        <v>-4.8107265180498422E-3</v>
      </c>
      <c r="M1920" s="4">
        <f t="shared" si="183"/>
        <v>-4.8107450740889259E-3</v>
      </c>
    </row>
    <row r="1921" spans="1:13" x14ac:dyDescent="0.35">
      <c r="A1921" s="1">
        <v>1919</v>
      </c>
      <c r="B1921" s="1">
        <v>9.9565972222222197</v>
      </c>
      <c r="C1921" s="1">
        <v>-17.850000381469702</v>
      </c>
      <c r="D1921" s="1">
        <v>391.5</v>
      </c>
      <c r="E1921" s="1">
        <v>96.078460693359403</v>
      </c>
      <c r="F1921" s="1">
        <v>81.802999999999997</v>
      </c>
      <c r="G1921" s="1">
        <v>81.772157077112297</v>
      </c>
      <c r="H1921" s="4">
        <f t="shared" si="178"/>
        <v>9.9565972222222197</v>
      </c>
      <c r="I1921" s="4">
        <f t="shared" si="179"/>
        <v>22207.45188975181</v>
      </c>
      <c r="J1921" s="5">
        <f t="shared" si="180"/>
        <v>-4.6724528870035137E-3</v>
      </c>
      <c r="K1921" s="4">
        <f t="shared" si="181"/>
        <v>-4.6724528870035137E-3</v>
      </c>
      <c r="L1921" s="4">
        <f t="shared" si="182"/>
        <v>-4.6724528870035137E-3</v>
      </c>
      <c r="M1921" s="4">
        <f t="shared" si="183"/>
        <v>-4.6724698885258114E-3</v>
      </c>
    </row>
    <row r="1922" spans="1:13" x14ac:dyDescent="0.35">
      <c r="A1922" s="1">
        <v>1920</v>
      </c>
      <c r="B1922" s="1">
        <v>9.9566009308968706</v>
      </c>
      <c r="C1922" s="1">
        <v>-17.850004959036799</v>
      </c>
      <c r="D1922" s="1">
        <v>391.49999904634097</v>
      </c>
      <c r="E1922" s="1">
        <v>96.078460693359403</v>
      </c>
      <c r="F1922" s="1">
        <v>81.569000000000003</v>
      </c>
      <c r="G1922" s="1">
        <v>81.726074980959794</v>
      </c>
      <c r="H1922" s="4">
        <f t="shared" si="178"/>
        <v>9.9566009308968706</v>
      </c>
      <c r="I1922" s="4">
        <f t="shared" si="179"/>
        <v>22217.408490682708</v>
      </c>
      <c r="J1922" s="5">
        <f t="shared" si="180"/>
        <v>-4.62829598899592E-3</v>
      </c>
      <c r="K1922" s="4">
        <f t="shared" si="181"/>
        <v>-4.62829598899592E-3</v>
      </c>
      <c r="L1922" s="4">
        <f t="shared" si="182"/>
        <v>-4.62829598899592E-3</v>
      </c>
      <c r="M1922" s="4">
        <f t="shared" si="183"/>
        <v>-4.6283125130387355E-3</v>
      </c>
    </row>
    <row r="1923" spans="1:13" x14ac:dyDescent="0.35">
      <c r="A1923" s="1">
        <v>1921</v>
      </c>
      <c r="B1923" s="1">
        <v>10.442704624658599</v>
      </c>
      <c r="C1923" s="1">
        <v>-18.449996185372498</v>
      </c>
      <c r="D1923" s="1">
        <v>391.37500095365903</v>
      </c>
      <c r="E1923" s="1">
        <v>96.078460693359403</v>
      </c>
      <c r="F1923" s="1">
        <v>81.569000000000003</v>
      </c>
      <c r="G1923" s="1">
        <v>81.681559826949595</v>
      </c>
      <c r="H1923" s="4">
        <f t="shared" si="178"/>
        <v>10.442704624658599</v>
      </c>
      <c r="I1923" s="4">
        <f t="shared" si="179"/>
        <v>22227.851195307368</v>
      </c>
      <c r="J1923" s="5">
        <f t="shared" si="180"/>
        <v>-4.2627993044143222E-3</v>
      </c>
      <c r="K1923" s="4">
        <f t="shared" si="181"/>
        <v>-4.2627993044143222E-3</v>
      </c>
      <c r="L1923" s="4">
        <f t="shared" si="182"/>
        <v>-4.2627993044143222E-3</v>
      </c>
      <c r="M1923" s="4">
        <f t="shared" si="183"/>
        <v>-4.262812214732915E-3</v>
      </c>
    </row>
    <row r="1924" spans="1:13" x14ac:dyDescent="0.35">
      <c r="A1924" s="1">
        <v>1922</v>
      </c>
      <c r="B1924" s="1">
        <v>10.6336805555556</v>
      </c>
      <c r="C1924" s="1">
        <v>-9.9000005722045898</v>
      </c>
      <c r="D1924" s="1">
        <v>391.875</v>
      </c>
      <c r="E1924" s="1">
        <v>96.078460693359403</v>
      </c>
      <c r="F1924" s="1">
        <v>81.569000000000003</v>
      </c>
      <c r="G1924" s="1">
        <v>81.638833917377198</v>
      </c>
      <c r="H1924" s="4">
        <f t="shared" ref="H1924:H1987" si="184">(A1924-A1923)*B1924</f>
        <v>10.6336805555556</v>
      </c>
      <c r="I1924" s="4">
        <f t="shared" ref="I1924:I1987" si="185">H1924+I1923</f>
        <v>22238.484875862923</v>
      </c>
      <c r="J1924" s="5">
        <f t="shared" ref="J1924:J1987" si="186">IF(H1924=0,0,(G1924-G1923)/H1924)</f>
        <v>-4.0179794144817125E-3</v>
      </c>
      <c r="K1924" s="4">
        <f t="shared" ref="K1924:K1987" si="187">IF(J1924&gt;1,K1923,J1924)</f>
        <v>-4.0179794144817125E-3</v>
      </c>
      <c r="L1924" s="4">
        <f t="shared" ref="L1924:L1987" si="188">IF(K1924&lt;-1,L1923,K1924)</f>
        <v>-4.0179794144817125E-3</v>
      </c>
      <c r="M1924" s="4">
        <f t="shared" ref="M1924:M1987" si="189">ASIN(L1924)</f>
        <v>-4.0179902257097251E-3</v>
      </c>
    </row>
    <row r="1925" spans="1:13" x14ac:dyDescent="0.35">
      <c r="A1925" s="1">
        <v>1923</v>
      </c>
      <c r="B1925" s="1">
        <v>10.603298842905</v>
      </c>
      <c r="C1925" s="1">
        <v>-2.7000549788765098</v>
      </c>
      <c r="D1925" s="1">
        <v>392.374996185334</v>
      </c>
      <c r="E1925" s="1">
        <v>96.078460693359403</v>
      </c>
      <c r="F1925" s="1">
        <v>81.569000000000003</v>
      </c>
      <c r="G1925" s="1">
        <v>81.597218083678399</v>
      </c>
      <c r="H1925" s="4">
        <f t="shared" si="184"/>
        <v>10.603298842905</v>
      </c>
      <c r="I1925" s="4">
        <f t="shared" si="185"/>
        <v>22249.088174705827</v>
      </c>
      <c r="J1925" s="5">
        <f t="shared" si="186"/>
        <v>-3.9248006036013521E-3</v>
      </c>
      <c r="K1925" s="4">
        <f t="shared" si="187"/>
        <v>-3.9248006036013521E-3</v>
      </c>
      <c r="L1925" s="4">
        <f t="shared" si="188"/>
        <v>-3.9248006036013521E-3</v>
      </c>
      <c r="M1925" s="4">
        <f t="shared" si="189"/>
        <v>-3.9248106799817193E-3</v>
      </c>
    </row>
    <row r="1926" spans="1:13" x14ac:dyDescent="0.35">
      <c r="A1926" s="1">
        <v>1924</v>
      </c>
      <c r="B1926" s="1">
        <v>10.4513888888889</v>
      </c>
      <c r="C1926" s="1">
        <v>1.5</v>
      </c>
      <c r="D1926" s="1">
        <v>392.625</v>
      </c>
      <c r="E1926" s="1">
        <v>96.078460693359403</v>
      </c>
      <c r="F1926" s="1">
        <v>81.569000000000003</v>
      </c>
      <c r="G1926" s="1">
        <v>81.556050802990399</v>
      </c>
      <c r="H1926" s="4">
        <f t="shared" si="184"/>
        <v>10.4513888888889</v>
      </c>
      <c r="I1926" s="4">
        <f t="shared" si="185"/>
        <v>22259.539563594717</v>
      </c>
      <c r="J1926" s="5">
        <f t="shared" si="186"/>
        <v>-3.9389291821076916E-3</v>
      </c>
      <c r="K1926" s="4">
        <f t="shared" si="187"/>
        <v>-3.9389291821076916E-3</v>
      </c>
      <c r="L1926" s="4">
        <f t="shared" si="188"/>
        <v>-3.9389291821076916E-3</v>
      </c>
      <c r="M1926" s="4">
        <f t="shared" si="189"/>
        <v>-3.9389393677002563E-3</v>
      </c>
    </row>
    <row r="1927" spans="1:13" x14ac:dyDescent="0.35">
      <c r="A1927" s="1">
        <v>1925</v>
      </c>
      <c r="B1927" s="1">
        <v>10.203990903183399</v>
      </c>
      <c r="C1927" s="1">
        <v>6.7499947548346899</v>
      </c>
      <c r="D1927" s="1">
        <v>393</v>
      </c>
      <c r="E1927" s="1">
        <v>96.078460693359403</v>
      </c>
      <c r="F1927" s="1">
        <v>81.569000000000003</v>
      </c>
      <c r="G1927" s="1">
        <v>81.514677682622704</v>
      </c>
      <c r="H1927" s="4">
        <f t="shared" si="184"/>
        <v>10.203990903183399</v>
      </c>
      <c r="I1927" s="4">
        <f t="shared" si="185"/>
        <v>22269.743554497902</v>
      </c>
      <c r="J1927" s="5">
        <f t="shared" si="186"/>
        <v>-4.0546018474778497E-3</v>
      </c>
      <c r="K1927" s="4">
        <f t="shared" si="187"/>
        <v>-4.0546018474778497E-3</v>
      </c>
      <c r="L1927" s="4">
        <f t="shared" si="188"/>
        <v>-4.0546018474778497E-3</v>
      </c>
      <c r="M1927" s="4">
        <f t="shared" si="189"/>
        <v>-4.0546129570313387E-3</v>
      </c>
    </row>
    <row r="1928" spans="1:13" x14ac:dyDescent="0.35">
      <c r="A1928" s="1">
        <v>1926</v>
      </c>
      <c r="B1928" s="1">
        <v>9.921875</v>
      </c>
      <c r="C1928" s="1">
        <v>6</v>
      </c>
      <c r="D1928" s="1">
        <v>393</v>
      </c>
      <c r="E1928" s="1">
        <v>96.078460693359403</v>
      </c>
      <c r="F1928" s="1">
        <v>81.569000000000003</v>
      </c>
      <c r="G1928" s="1">
        <v>81.472441057869403</v>
      </c>
      <c r="H1928" s="4">
        <f t="shared" si="184"/>
        <v>9.921875</v>
      </c>
      <c r="I1928" s="4">
        <f t="shared" si="185"/>
        <v>22279.665429497902</v>
      </c>
      <c r="J1928" s="5">
        <f t="shared" si="186"/>
        <v>-4.2569196601751772E-3</v>
      </c>
      <c r="K1928" s="4">
        <f t="shared" si="187"/>
        <v>-4.2569196601751772E-3</v>
      </c>
      <c r="L1928" s="4">
        <f t="shared" si="188"/>
        <v>-4.2569196601751772E-3</v>
      </c>
      <c r="M1928" s="4">
        <f t="shared" si="189"/>
        <v>-4.2569325171458398E-3</v>
      </c>
    </row>
    <row r="1929" spans="1:13" x14ac:dyDescent="0.35">
      <c r="A1929" s="1">
        <v>1927</v>
      </c>
      <c r="B1929" s="1">
        <v>9.7591139624496197</v>
      </c>
      <c r="C1929" s="1">
        <v>6.6750027656645301</v>
      </c>
      <c r="D1929" s="1">
        <v>393</v>
      </c>
      <c r="E1929" s="1">
        <v>96.078460693359403</v>
      </c>
      <c r="F1929" s="1">
        <v>81.569000000000003</v>
      </c>
      <c r="G1929" s="1">
        <v>81.428669537809199</v>
      </c>
      <c r="H1929" s="4">
        <f t="shared" si="184"/>
        <v>9.7591139624496197</v>
      </c>
      <c r="I1929" s="4">
        <f t="shared" si="185"/>
        <v>22289.424543460351</v>
      </c>
      <c r="J1929" s="5">
        <f t="shared" si="186"/>
        <v>-4.4851940687059277E-3</v>
      </c>
      <c r="K1929" s="4">
        <f t="shared" si="187"/>
        <v>-4.4851940687059277E-3</v>
      </c>
      <c r="L1929" s="4">
        <f t="shared" si="188"/>
        <v>-4.4851940687059277E-3</v>
      </c>
      <c r="M1929" s="4">
        <f t="shared" si="189"/>
        <v>-4.485209106924703E-3</v>
      </c>
    </row>
    <row r="1930" spans="1:13" x14ac:dyDescent="0.35">
      <c r="A1930" s="1">
        <v>1928</v>
      </c>
      <c r="B1930" s="1">
        <v>9.5963479413438701</v>
      </c>
      <c r="C1930" s="1">
        <v>7.3502326946426999</v>
      </c>
      <c r="D1930" s="1">
        <v>393.00001430499702</v>
      </c>
      <c r="E1930" s="1">
        <v>96.078460693359403</v>
      </c>
      <c r="F1930" s="1">
        <v>81.569000000000003</v>
      </c>
      <c r="G1930" s="1">
        <v>81.382667332914707</v>
      </c>
      <c r="H1930" s="4">
        <f t="shared" si="184"/>
        <v>9.5963479413438701</v>
      </c>
      <c r="I1930" s="4">
        <f t="shared" si="185"/>
        <v>22299.020891401695</v>
      </c>
      <c r="J1930" s="5">
        <f t="shared" si="186"/>
        <v>-4.7937199834429929E-3</v>
      </c>
      <c r="K1930" s="4">
        <f t="shared" si="187"/>
        <v>-4.7937199834429929E-3</v>
      </c>
      <c r="L1930" s="4">
        <f t="shared" si="188"/>
        <v>-4.7937199834429929E-3</v>
      </c>
      <c r="M1930" s="4">
        <f t="shared" si="189"/>
        <v>-4.7937383433816726E-3</v>
      </c>
    </row>
    <row r="1931" spans="1:13" x14ac:dyDescent="0.35">
      <c r="A1931" s="1">
        <v>1929</v>
      </c>
      <c r="B1931" s="1">
        <v>8.7803819444444393</v>
      </c>
      <c r="C1931" s="1">
        <v>37.800003051757798</v>
      </c>
      <c r="D1931" s="1">
        <v>394.875</v>
      </c>
      <c r="E1931" s="1">
        <v>96.078460693359403</v>
      </c>
      <c r="F1931" s="1">
        <v>81.569000000000003</v>
      </c>
      <c r="G1931" s="1">
        <v>81.333703194822604</v>
      </c>
      <c r="H1931" s="4">
        <f t="shared" si="184"/>
        <v>8.7803819444444393</v>
      </c>
      <c r="I1931" s="4">
        <f t="shared" si="185"/>
        <v>22307.80127334614</v>
      </c>
      <c r="J1931" s="5">
        <f t="shared" si="186"/>
        <v>-5.5765385152844824E-3</v>
      </c>
      <c r="K1931" s="4">
        <f t="shared" si="187"/>
        <v>-5.5765385152844824E-3</v>
      </c>
      <c r="L1931" s="4">
        <f t="shared" si="188"/>
        <v>-5.5765385152844824E-3</v>
      </c>
      <c r="M1931" s="4">
        <f t="shared" si="189"/>
        <v>-5.5765674186852949E-3</v>
      </c>
    </row>
    <row r="1932" spans="1:13" x14ac:dyDescent="0.35">
      <c r="A1932" s="1">
        <v>1930</v>
      </c>
      <c r="B1932" s="1">
        <v>8.0902777777777803</v>
      </c>
      <c r="C1932" s="1">
        <v>1.80000007152557</v>
      </c>
      <c r="D1932" s="1">
        <v>392.875</v>
      </c>
      <c r="E1932" s="1">
        <v>96.078460693359403</v>
      </c>
      <c r="F1932" s="1">
        <v>81.569000000000003</v>
      </c>
      <c r="G1932" s="1">
        <v>81.280998792452394</v>
      </c>
      <c r="H1932" s="4">
        <f t="shared" si="184"/>
        <v>8.0902777777777803</v>
      </c>
      <c r="I1932" s="4">
        <f t="shared" si="185"/>
        <v>22315.891551123917</v>
      </c>
      <c r="J1932" s="5">
        <f t="shared" si="186"/>
        <v>-6.5145355719401611E-3</v>
      </c>
      <c r="K1932" s="4">
        <f t="shared" si="187"/>
        <v>-6.5145355719401611E-3</v>
      </c>
      <c r="L1932" s="4">
        <f t="shared" si="188"/>
        <v>-6.5145355719401611E-3</v>
      </c>
      <c r="M1932" s="4">
        <f t="shared" si="189"/>
        <v>-6.5145816514046457E-3</v>
      </c>
    </row>
    <row r="1933" spans="1:13" x14ac:dyDescent="0.35">
      <c r="A1933" s="1">
        <v>1931</v>
      </c>
      <c r="B1933" s="1">
        <v>8.0902777777777803</v>
      </c>
      <c r="C1933" s="1">
        <v>-3.1500000953674299</v>
      </c>
      <c r="D1933" s="1">
        <v>392.625</v>
      </c>
      <c r="E1933" s="1">
        <v>96.078460693359403</v>
      </c>
      <c r="F1933" s="1">
        <v>80.8</v>
      </c>
      <c r="G1933" s="1">
        <v>81.226772334477005</v>
      </c>
      <c r="H1933" s="4">
        <f t="shared" si="184"/>
        <v>8.0902777777777803</v>
      </c>
      <c r="I1933" s="4">
        <f t="shared" si="185"/>
        <v>22323.981828901695</v>
      </c>
      <c r="J1933" s="5">
        <f t="shared" si="186"/>
        <v>-6.7026694836532369E-3</v>
      </c>
      <c r="K1933" s="4">
        <f t="shared" si="187"/>
        <v>-6.7026694836532369E-3</v>
      </c>
      <c r="L1933" s="4">
        <f t="shared" si="188"/>
        <v>-6.7026694836532369E-3</v>
      </c>
      <c r="M1933" s="4">
        <f t="shared" si="189"/>
        <v>-6.7027196717749805E-3</v>
      </c>
    </row>
    <row r="1934" spans="1:13" x14ac:dyDescent="0.35">
      <c r="A1934" s="1">
        <v>1932</v>
      </c>
      <c r="B1934" s="1">
        <v>7.8515608443290397</v>
      </c>
      <c r="C1934" s="1">
        <v>4.1999934197029596</v>
      </c>
      <c r="D1934" s="1">
        <v>393.12499904633398</v>
      </c>
      <c r="E1934" s="1">
        <v>96.078460693359403</v>
      </c>
      <c r="F1934" s="1">
        <v>80.8</v>
      </c>
      <c r="G1934" s="1">
        <v>81.176273829838806</v>
      </c>
      <c r="H1934" s="4">
        <f t="shared" si="184"/>
        <v>7.8515608443290397</v>
      </c>
      <c r="I1934" s="4">
        <f t="shared" si="185"/>
        <v>22331.833389746025</v>
      </c>
      <c r="J1934" s="5">
        <f t="shared" si="186"/>
        <v>-6.4316516982317702E-3</v>
      </c>
      <c r="K1934" s="4">
        <f t="shared" si="187"/>
        <v>-6.4316516982317702E-3</v>
      </c>
      <c r="L1934" s="4">
        <f t="shared" si="188"/>
        <v>-6.4316516982317702E-3</v>
      </c>
      <c r="M1934" s="4">
        <f t="shared" si="189"/>
        <v>-6.431696041161796E-3</v>
      </c>
    </row>
    <row r="1935" spans="1:13" x14ac:dyDescent="0.35">
      <c r="A1935" s="1">
        <v>1933</v>
      </c>
      <c r="B1935" s="1">
        <v>7.6345486111111098</v>
      </c>
      <c r="C1935" s="1">
        <v>3.3000001907348602</v>
      </c>
      <c r="D1935" s="1">
        <v>393</v>
      </c>
      <c r="E1935" s="1">
        <v>96.078460693359403</v>
      </c>
      <c r="F1935" s="1">
        <v>80.8</v>
      </c>
      <c r="G1935" s="1">
        <v>81.1317565520323</v>
      </c>
      <c r="H1935" s="4">
        <f t="shared" si="184"/>
        <v>7.6345486111111098</v>
      </c>
      <c r="I1935" s="4">
        <f t="shared" si="185"/>
        <v>22339.467938357135</v>
      </c>
      <c r="J1935" s="5">
        <f t="shared" si="186"/>
        <v>-5.8310294523132005E-3</v>
      </c>
      <c r="K1935" s="4">
        <f t="shared" si="187"/>
        <v>-5.8310294523132005E-3</v>
      </c>
      <c r="L1935" s="4">
        <f t="shared" si="188"/>
        <v>-5.8310294523132005E-3</v>
      </c>
      <c r="M1935" s="4">
        <f t="shared" si="189"/>
        <v>-5.8310624961980199E-3</v>
      </c>
    </row>
    <row r="1936" spans="1:13" x14ac:dyDescent="0.35">
      <c r="A1936" s="1">
        <v>1934</v>
      </c>
      <c r="B1936" s="1">
        <v>7.3524305555555598</v>
      </c>
      <c r="C1936" s="1">
        <v>3.9000000953674299</v>
      </c>
      <c r="D1936" s="1">
        <v>393</v>
      </c>
      <c r="E1936" s="1">
        <v>96.078460693359403</v>
      </c>
      <c r="F1936" s="1">
        <v>80.8</v>
      </c>
      <c r="G1936" s="1">
        <v>81.092512857008401</v>
      </c>
      <c r="H1936" s="4">
        <f t="shared" si="184"/>
        <v>7.3524305555555598</v>
      </c>
      <c r="I1936" s="4">
        <f t="shared" si="185"/>
        <v>22346.820368912689</v>
      </c>
      <c r="J1936" s="5">
        <f t="shared" si="186"/>
        <v>-5.3375131838880032E-3</v>
      </c>
      <c r="K1936" s="4">
        <f t="shared" si="187"/>
        <v>-5.3375131838880032E-3</v>
      </c>
      <c r="L1936" s="4">
        <f t="shared" si="188"/>
        <v>-5.3375131838880032E-3</v>
      </c>
      <c r="M1936" s="4">
        <f t="shared" si="189"/>
        <v>-5.3375385276568958E-3</v>
      </c>
    </row>
    <row r="1937" spans="1:13" x14ac:dyDescent="0.35">
      <c r="A1937" s="1">
        <v>1935</v>
      </c>
      <c r="B1937" s="1">
        <v>7.1310747001045103</v>
      </c>
      <c r="C1937" s="1">
        <v>2.9999954224016601</v>
      </c>
      <c r="D1937" s="1">
        <v>392.99999904633398</v>
      </c>
      <c r="E1937" s="1">
        <v>96.078460693359403</v>
      </c>
      <c r="F1937" s="1">
        <v>80.8</v>
      </c>
      <c r="G1937" s="1">
        <v>81.057918929282295</v>
      </c>
      <c r="H1937" s="4">
        <f t="shared" si="184"/>
        <v>7.1310747001045103</v>
      </c>
      <c r="I1937" s="4">
        <f t="shared" si="185"/>
        <v>22353.951443612794</v>
      </c>
      <c r="J1937" s="5">
        <f t="shared" si="186"/>
        <v>-4.8511520606563975E-3</v>
      </c>
      <c r="K1937" s="4">
        <f t="shared" si="187"/>
        <v>-4.8511520606563975E-3</v>
      </c>
      <c r="L1937" s="4">
        <f t="shared" si="188"/>
        <v>-4.8511520606563975E-3</v>
      </c>
      <c r="M1937" s="4">
        <f t="shared" si="189"/>
        <v>-4.8511710884316306E-3</v>
      </c>
    </row>
    <row r="1938" spans="1:13" x14ac:dyDescent="0.35">
      <c r="A1938" s="1">
        <v>1936</v>
      </c>
      <c r="B1938" s="1">
        <v>6.9097222222222197</v>
      </c>
      <c r="C1938" s="1">
        <v>2.4000000953674299</v>
      </c>
      <c r="D1938" s="1">
        <v>392.875</v>
      </c>
      <c r="E1938" s="1">
        <v>96.078460693359403</v>
      </c>
      <c r="F1938" s="1">
        <v>80.8</v>
      </c>
      <c r="G1938" s="1">
        <v>81.027424865798395</v>
      </c>
      <c r="H1938" s="4">
        <f t="shared" si="184"/>
        <v>6.9097222222222197</v>
      </c>
      <c r="I1938" s="4">
        <f t="shared" si="185"/>
        <v>22360.861165835016</v>
      </c>
      <c r="J1938" s="5">
        <f t="shared" si="186"/>
        <v>-4.4132111976699423E-3</v>
      </c>
      <c r="K1938" s="4">
        <f t="shared" si="187"/>
        <v>-4.4132111976699423E-3</v>
      </c>
      <c r="L1938" s="4">
        <f t="shared" si="188"/>
        <v>-4.4132111976699423E-3</v>
      </c>
      <c r="M1938" s="4">
        <f t="shared" si="189"/>
        <v>-4.4132255233975881E-3</v>
      </c>
    </row>
    <row r="1939" spans="1:13" x14ac:dyDescent="0.35">
      <c r="A1939" s="1">
        <v>1937</v>
      </c>
      <c r="B1939" s="1">
        <v>6.6970486111111098</v>
      </c>
      <c r="C1939" s="1">
        <v>1.95000004768372</v>
      </c>
      <c r="D1939" s="1">
        <v>393</v>
      </c>
      <c r="E1939" s="1">
        <v>96.078460693359403</v>
      </c>
      <c r="F1939" s="1">
        <v>80.8</v>
      </c>
      <c r="G1939" s="1">
        <v>81.000545934703794</v>
      </c>
      <c r="H1939" s="4">
        <f t="shared" si="184"/>
        <v>6.6970486111111098</v>
      </c>
      <c r="I1939" s="4">
        <f t="shared" si="185"/>
        <v>22367.558214446126</v>
      </c>
      <c r="J1939" s="5">
        <f t="shared" si="186"/>
        <v>-4.0135487519092376E-3</v>
      </c>
      <c r="K1939" s="4">
        <f t="shared" si="187"/>
        <v>-4.0135487519092376E-3</v>
      </c>
      <c r="L1939" s="4">
        <f t="shared" si="188"/>
        <v>-4.0135487519092376E-3</v>
      </c>
      <c r="M1939" s="4">
        <f t="shared" si="189"/>
        <v>-4.0135595274115813E-3</v>
      </c>
    </row>
    <row r="1940" spans="1:13" x14ac:dyDescent="0.35">
      <c r="A1940" s="1">
        <v>1938</v>
      </c>
      <c r="B1940" s="1">
        <v>6.5277790692011299</v>
      </c>
      <c r="C1940" s="1">
        <v>1.5000034331996599</v>
      </c>
      <c r="D1940" s="1">
        <v>392.87500095366698</v>
      </c>
      <c r="E1940" s="1">
        <v>96.078460693359403</v>
      </c>
      <c r="F1940" s="1">
        <v>80.8</v>
      </c>
      <c r="G1940" s="1">
        <v>80.976854870079194</v>
      </c>
      <c r="H1940" s="4">
        <f t="shared" si="184"/>
        <v>6.5277790692011299</v>
      </c>
      <c r="I1940" s="4">
        <f t="shared" si="185"/>
        <v>22374.085993515328</v>
      </c>
      <c r="J1940" s="5">
        <f t="shared" si="186"/>
        <v>-3.6292687564102193E-3</v>
      </c>
      <c r="K1940" s="4">
        <f t="shared" si="187"/>
        <v>-3.6292687564102193E-3</v>
      </c>
      <c r="L1940" s="4">
        <f t="shared" si="188"/>
        <v>-3.6292687564102193E-3</v>
      </c>
      <c r="M1940" s="4">
        <f t="shared" si="189"/>
        <v>-3.6292767236651515E-3</v>
      </c>
    </row>
    <row r="1941" spans="1:13" x14ac:dyDescent="0.35">
      <c r="A1941" s="1">
        <v>1939</v>
      </c>
      <c r="B1941" s="1">
        <v>6.5060763888888902</v>
      </c>
      <c r="C1941" s="1">
        <v>-5.25</v>
      </c>
      <c r="D1941" s="1">
        <v>392.5</v>
      </c>
      <c r="E1941" s="1">
        <v>96.078460693359403</v>
      </c>
      <c r="F1941" s="1">
        <v>80.8</v>
      </c>
      <c r="G1941" s="1">
        <v>80.955975080144199</v>
      </c>
      <c r="H1941" s="4">
        <f t="shared" si="184"/>
        <v>6.5060763888888902</v>
      </c>
      <c r="I1941" s="4">
        <f t="shared" si="185"/>
        <v>22380.592069904218</v>
      </c>
      <c r="J1941" s="5">
        <f t="shared" si="186"/>
        <v>-3.2092752508490721E-3</v>
      </c>
      <c r="K1941" s="4">
        <f t="shared" si="187"/>
        <v>-3.2092752508490721E-3</v>
      </c>
      <c r="L1941" s="4">
        <f t="shared" si="188"/>
        <v>-3.2092752508490721E-3</v>
      </c>
      <c r="M1941" s="4">
        <f t="shared" si="189"/>
        <v>-3.2092807598350041E-3</v>
      </c>
    </row>
    <row r="1942" spans="1:13" x14ac:dyDescent="0.35">
      <c r="A1942" s="1">
        <v>1940</v>
      </c>
      <c r="B1942" s="1">
        <v>6.77951180274348</v>
      </c>
      <c r="C1942" s="1">
        <v>-12.7499437336787</v>
      </c>
      <c r="D1942" s="1">
        <v>392.000003814666</v>
      </c>
      <c r="E1942" s="1">
        <v>96.078460693359403</v>
      </c>
      <c r="F1942" s="1">
        <v>80.8</v>
      </c>
      <c r="G1942" s="1">
        <v>80.937574660977205</v>
      </c>
      <c r="H1942" s="4">
        <f t="shared" si="184"/>
        <v>6.77951180274348</v>
      </c>
      <c r="I1942" s="4">
        <f t="shared" si="185"/>
        <v>22387.371581706961</v>
      </c>
      <c r="J1942" s="5">
        <f t="shared" si="186"/>
        <v>-2.7141215624918685E-3</v>
      </c>
      <c r="K1942" s="4">
        <f t="shared" si="187"/>
        <v>-2.7141215624918685E-3</v>
      </c>
      <c r="L1942" s="4">
        <f t="shared" si="188"/>
        <v>-2.7141215624918685E-3</v>
      </c>
      <c r="M1942" s="4">
        <f t="shared" si="189"/>
        <v>-2.7141248947456943E-3</v>
      </c>
    </row>
    <row r="1943" spans="1:13" x14ac:dyDescent="0.35">
      <c r="A1943" s="1">
        <v>1941</v>
      </c>
      <c r="B1943" s="1">
        <v>7.0486148860433699</v>
      </c>
      <c r="C1943" s="1">
        <v>-12.299888039485699</v>
      </c>
      <c r="D1943" s="1">
        <v>392.00000953667097</v>
      </c>
      <c r="E1943" s="1">
        <v>96.078460693359403</v>
      </c>
      <c r="F1943" s="1">
        <v>80.8</v>
      </c>
      <c r="G1943" s="1">
        <v>80.921361120589296</v>
      </c>
      <c r="H1943" s="4">
        <f t="shared" si="184"/>
        <v>7.0486148860433699</v>
      </c>
      <c r="I1943" s="4">
        <f t="shared" si="185"/>
        <v>22394.420196593004</v>
      </c>
      <c r="J1943" s="5">
        <f t="shared" si="186"/>
        <v>-2.3002448920869242E-3</v>
      </c>
      <c r="K1943" s="4">
        <f t="shared" si="187"/>
        <v>-2.3002448920869242E-3</v>
      </c>
      <c r="L1943" s="4">
        <f t="shared" si="188"/>
        <v>-2.3002448920869242E-3</v>
      </c>
      <c r="M1943" s="4">
        <f t="shared" si="189"/>
        <v>-2.3002469205728958E-3</v>
      </c>
    </row>
    <row r="1944" spans="1:13" x14ac:dyDescent="0.35">
      <c r="A1944" s="1">
        <v>1942</v>
      </c>
      <c r="B1944" s="1">
        <v>7.2960078716131003</v>
      </c>
      <c r="C1944" s="1">
        <v>-4.9500060080574704</v>
      </c>
      <c r="D1944" s="1">
        <v>392.62499904634097</v>
      </c>
      <c r="E1944" s="1">
        <v>96.078460693359403</v>
      </c>
      <c r="F1944" s="1">
        <v>80.8</v>
      </c>
      <c r="G1944" s="1">
        <v>80.907076729489006</v>
      </c>
      <c r="H1944" s="4">
        <f t="shared" si="184"/>
        <v>7.2960078716131003</v>
      </c>
      <c r="I1944" s="4">
        <f t="shared" si="185"/>
        <v>22401.716204464617</v>
      </c>
      <c r="J1944" s="5">
        <f t="shared" si="186"/>
        <v>-1.9578365801751403E-3</v>
      </c>
      <c r="K1944" s="4">
        <f t="shared" si="187"/>
        <v>-1.9578365801751403E-3</v>
      </c>
      <c r="L1944" s="4">
        <f t="shared" si="188"/>
        <v>-1.9578365801751403E-3</v>
      </c>
      <c r="M1944" s="4">
        <f t="shared" si="189"/>
        <v>-1.9578378309490527E-3</v>
      </c>
    </row>
    <row r="1945" spans="1:13" x14ac:dyDescent="0.35">
      <c r="A1945" s="1">
        <v>1943</v>
      </c>
      <c r="B1945" s="1">
        <v>7.4175337950535596</v>
      </c>
      <c r="C1945" s="1">
        <v>-5.6999945641471097</v>
      </c>
      <c r="D1945" s="1">
        <v>392.50000095365903</v>
      </c>
      <c r="E1945" s="1">
        <v>96.078460693359403</v>
      </c>
      <c r="F1945" s="1">
        <v>80.8</v>
      </c>
      <c r="G1945" s="1">
        <v>80.8944944238294</v>
      </c>
      <c r="H1945" s="4">
        <f t="shared" si="184"/>
        <v>7.4175337950535596</v>
      </c>
      <c r="I1945" s="4">
        <f t="shared" si="185"/>
        <v>22409.133738259672</v>
      </c>
      <c r="J1945" s="5">
        <f t="shared" si="186"/>
        <v>-1.6962923267025453E-3</v>
      </c>
      <c r="K1945" s="4">
        <f t="shared" si="187"/>
        <v>-1.6962923267025453E-3</v>
      </c>
      <c r="L1945" s="4">
        <f t="shared" si="188"/>
        <v>-1.6962923267025453E-3</v>
      </c>
      <c r="M1945" s="4">
        <f t="shared" si="189"/>
        <v>-1.6962931401910202E-3</v>
      </c>
    </row>
    <row r="1946" spans="1:13" x14ac:dyDescent="0.35">
      <c r="A1946" s="1">
        <v>1944</v>
      </c>
      <c r="B1946" s="1">
        <v>7.4435763888888902</v>
      </c>
      <c r="C1946" s="1">
        <v>-2.25</v>
      </c>
      <c r="D1946" s="1">
        <v>392.625</v>
      </c>
      <c r="E1946" s="1">
        <v>96.078460693359403</v>
      </c>
      <c r="F1946" s="1">
        <v>80.8</v>
      </c>
      <c r="G1946" s="1">
        <v>80.8834141960143</v>
      </c>
      <c r="H1946" s="4">
        <f t="shared" si="184"/>
        <v>7.4435763888888902</v>
      </c>
      <c r="I1946" s="4">
        <f t="shared" si="185"/>
        <v>22416.577314648563</v>
      </c>
      <c r="J1946" s="5">
        <f t="shared" si="186"/>
        <v>-1.4885623840227467E-3</v>
      </c>
      <c r="K1946" s="4">
        <f t="shared" si="187"/>
        <v>-1.4885623840227467E-3</v>
      </c>
      <c r="L1946" s="4">
        <f t="shared" si="188"/>
        <v>-1.4885623840227467E-3</v>
      </c>
      <c r="M1946" s="4">
        <f t="shared" si="189"/>
        <v>-1.4885629337538417E-3</v>
      </c>
    </row>
    <row r="1947" spans="1:13" x14ac:dyDescent="0.35">
      <c r="A1947" s="1">
        <v>1945</v>
      </c>
      <c r="B1947" s="1">
        <v>7.3697922295948004</v>
      </c>
      <c r="C1947" s="1">
        <v>-2.25</v>
      </c>
      <c r="D1947" s="1">
        <v>392.625</v>
      </c>
      <c r="E1947" s="1">
        <v>96.078460693359403</v>
      </c>
      <c r="F1947" s="1">
        <v>80.8</v>
      </c>
      <c r="G1947" s="1">
        <v>80.873659915389197</v>
      </c>
      <c r="H1947" s="4">
        <f t="shared" si="184"/>
        <v>7.3697922295948004</v>
      </c>
      <c r="I1947" s="4">
        <f t="shared" si="185"/>
        <v>22423.947106878157</v>
      </c>
      <c r="J1947" s="5">
        <f t="shared" si="186"/>
        <v>-1.3235489307191844E-3</v>
      </c>
      <c r="K1947" s="4">
        <f t="shared" si="187"/>
        <v>-1.3235489307191844E-3</v>
      </c>
      <c r="L1947" s="4">
        <f t="shared" si="188"/>
        <v>-1.3235489307191844E-3</v>
      </c>
      <c r="M1947" s="4">
        <f t="shared" si="189"/>
        <v>-1.3235493171476374E-3</v>
      </c>
    </row>
    <row r="1948" spans="1:13" x14ac:dyDescent="0.35">
      <c r="A1948" s="1">
        <v>1946</v>
      </c>
      <c r="B1948" s="1">
        <v>7.5130208333333304</v>
      </c>
      <c r="C1948" s="1">
        <v>-13.3500003814697</v>
      </c>
      <c r="D1948" s="1">
        <v>391.875</v>
      </c>
      <c r="E1948" s="1">
        <v>96.078460693359403</v>
      </c>
      <c r="F1948" s="1">
        <v>80.8</v>
      </c>
      <c r="G1948" s="1">
        <v>80.865076528478795</v>
      </c>
      <c r="H1948" s="4">
        <f t="shared" si="184"/>
        <v>7.5130208333333304</v>
      </c>
      <c r="I1948" s="4">
        <f t="shared" si="185"/>
        <v>22431.460127711489</v>
      </c>
      <c r="J1948" s="5">
        <f t="shared" si="186"/>
        <v>-1.1424681364278801E-3</v>
      </c>
      <c r="K1948" s="4">
        <f t="shared" si="187"/>
        <v>-1.1424681364278801E-3</v>
      </c>
      <c r="L1948" s="4">
        <f t="shared" si="188"/>
        <v>-1.1424681364278801E-3</v>
      </c>
      <c r="M1948" s="4">
        <f t="shared" si="189"/>
        <v>-1.142468384959296E-3</v>
      </c>
    </row>
    <row r="1949" spans="1:13" x14ac:dyDescent="0.35">
      <c r="A1949" s="1">
        <v>1947</v>
      </c>
      <c r="B1949" s="1">
        <v>7.3480915360877104</v>
      </c>
      <c r="C1949" s="1">
        <v>5.6998549473268501</v>
      </c>
      <c r="D1949" s="1">
        <v>392.99999141700198</v>
      </c>
      <c r="E1949" s="1">
        <v>96.078460693359403</v>
      </c>
      <c r="F1949" s="1">
        <v>80.8</v>
      </c>
      <c r="G1949" s="1">
        <v>80.857527594265804</v>
      </c>
      <c r="H1949" s="4">
        <f t="shared" si="184"/>
        <v>7.3480915360877104</v>
      </c>
      <c r="I1949" s="4">
        <f t="shared" si="185"/>
        <v>22438.808219247578</v>
      </c>
      <c r="J1949" s="5">
        <f t="shared" si="186"/>
        <v>-1.027332631325728E-3</v>
      </c>
      <c r="K1949" s="4">
        <f t="shared" si="187"/>
        <v>-1.027332631325728E-3</v>
      </c>
      <c r="L1949" s="4">
        <f t="shared" si="188"/>
        <v>-1.027332631325728E-3</v>
      </c>
      <c r="M1949" s="4">
        <f t="shared" si="189"/>
        <v>-1.0273328120357357E-3</v>
      </c>
    </row>
    <row r="1950" spans="1:13" x14ac:dyDescent="0.35">
      <c r="A1950" s="1">
        <v>1948</v>
      </c>
      <c r="B1950" s="1">
        <v>6.7360997201743498</v>
      </c>
      <c r="C1950" s="1">
        <v>16.799950791167699</v>
      </c>
      <c r="D1950" s="1">
        <v>393.874996185361</v>
      </c>
      <c r="E1950" s="1">
        <v>96.078460693359403</v>
      </c>
      <c r="F1950" s="1">
        <v>80.8</v>
      </c>
      <c r="G1950" s="1">
        <v>80.850893115332696</v>
      </c>
      <c r="H1950" s="4">
        <f t="shared" si="184"/>
        <v>6.7360997201743498</v>
      </c>
      <c r="I1950" s="4">
        <f t="shared" si="185"/>
        <v>22445.544318967753</v>
      </c>
      <c r="J1950" s="5">
        <f t="shared" si="186"/>
        <v>-9.8491400197629384E-4</v>
      </c>
      <c r="K1950" s="4">
        <f t="shared" si="187"/>
        <v>-9.8491400197629384E-4</v>
      </c>
      <c r="L1950" s="4">
        <f t="shared" si="188"/>
        <v>-9.8491400197629384E-4</v>
      </c>
      <c r="M1950" s="4">
        <f t="shared" si="189"/>
        <v>-9.8491416121325253E-4</v>
      </c>
    </row>
    <row r="1951" spans="1:13" x14ac:dyDescent="0.35">
      <c r="A1951" s="1">
        <v>1949</v>
      </c>
      <c r="B1951" s="1">
        <v>5.9895833333333304</v>
      </c>
      <c r="C1951" s="1">
        <v>13.5000009536743</v>
      </c>
      <c r="D1951" s="1">
        <v>393.625</v>
      </c>
      <c r="E1951" s="1">
        <v>96.078460693359403</v>
      </c>
      <c r="F1951" s="1">
        <v>80.8</v>
      </c>
      <c r="G1951" s="1">
        <v>80.845067630389707</v>
      </c>
      <c r="H1951" s="4">
        <f t="shared" si="184"/>
        <v>5.9895833333333304</v>
      </c>
      <c r="I1951" s="4">
        <f t="shared" si="185"/>
        <v>22451.533902301086</v>
      </c>
      <c r="J1951" s="5">
        <f t="shared" si="186"/>
        <v>-9.7260270352505758E-4</v>
      </c>
      <c r="K1951" s="4">
        <f t="shared" si="187"/>
        <v>-9.7260270352505758E-4</v>
      </c>
      <c r="L1951" s="4">
        <f t="shared" si="188"/>
        <v>-9.7260270352505758E-4</v>
      </c>
      <c r="M1951" s="4">
        <f t="shared" si="189"/>
        <v>-9.7260285686501962E-4</v>
      </c>
    </row>
    <row r="1952" spans="1:13" x14ac:dyDescent="0.35">
      <c r="A1952" s="1">
        <v>1950</v>
      </c>
      <c r="B1952" s="1">
        <v>5.9895698561717303</v>
      </c>
      <c r="C1952" s="1">
        <v>13.5000341412632</v>
      </c>
      <c r="D1952" s="1">
        <v>393.625001907333</v>
      </c>
      <c r="E1952" s="1">
        <v>96.078460693359403</v>
      </c>
      <c r="F1952" s="1">
        <v>80.8</v>
      </c>
      <c r="G1952" s="1">
        <v>80.839958537868199</v>
      </c>
      <c r="H1952" s="4">
        <f t="shared" si="184"/>
        <v>5.9895698561717303</v>
      </c>
      <c r="I1952" s="4">
        <f t="shared" si="185"/>
        <v>22457.523472157256</v>
      </c>
      <c r="J1952" s="5">
        <f t="shared" si="186"/>
        <v>-8.5299823596570021E-4</v>
      </c>
      <c r="K1952" s="4">
        <f t="shared" si="187"/>
        <v>-8.5299823596570021E-4</v>
      </c>
      <c r="L1952" s="4">
        <f t="shared" si="188"/>
        <v>-8.5299823596570021E-4</v>
      </c>
      <c r="M1952" s="4">
        <f t="shared" si="189"/>
        <v>-8.5299833940683846E-4</v>
      </c>
    </row>
    <row r="1953" spans="1:13" x14ac:dyDescent="0.35">
      <c r="A1953" s="1">
        <v>1951</v>
      </c>
      <c r="B1953" s="1">
        <v>4.2230902777777803</v>
      </c>
      <c r="C1953" s="1">
        <v>17.850000381469702</v>
      </c>
      <c r="D1953" s="1">
        <v>393.875</v>
      </c>
      <c r="E1953" s="1">
        <v>96.078460693359403</v>
      </c>
      <c r="F1953" s="1">
        <v>80.8</v>
      </c>
      <c r="G1953" s="1">
        <v>80.835484623931904</v>
      </c>
      <c r="H1953" s="4">
        <f t="shared" si="184"/>
        <v>4.2230902777777803</v>
      </c>
      <c r="I1953" s="4">
        <f t="shared" si="185"/>
        <v>22461.746562435033</v>
      </c>
      <c r="J1953" s="5">
        <f t="shared" si="186"/>
        <v>-1.0593933925203225E-3</v>
      </c>
      <c r="K1953" s="4">
        <f t="shared" si="187"/>
        <v>-1.0593933925203225E-3</v>
      </c>
      <c r="L1953" s="4">
        <f t="shared" si="188"/>
        <v>-1.0593933925203225E-3</v>
      </c>
      <c r="M1953" s="4">
        <f t="shared" si="189"/>
        <v>-1.0593935906824921E-3</v>
      </c>
    </row>
    <row r="1954" spans="1:13" x14ac:dyDescent="0.35">
      <c r="A1954" s="1">
        <v>1952</v>
      </c>
      <c r="B1954" s="1">
        <v>2.9817708333333299</v>
      </c>
      <c r="C1954" s="1">
        <v>10.800000190734901</v>
      </c>
      <c r="D1954" s="1">
        <v>393.5</v>
      </c>
      <c r="E1954" s="1">
        <v>96.078460693359403</v>
      </c>
      <c r="F1954" s="1">
        <v>80.8</v>
      </c>
      <c r="G1954" s="1">
        <v>80.831574771505998</v>
      </c>
      <c r="H1954" s="4">
        <f t="shared" si="184"/>
        <v>2.9817708333333299</v>
      </c>
      <c r="I1954" s="4">
        <f t="shared" si="185"/>
        <v>22464.728333268366</v>
      </c>
      <c r="J1954" s="5">
        <f t="shared" si="186"/>
        <v>-1.3112518179457773E-3</v>
      </c>
      <c r="K1954" s="4">
        <f t="shared" si="187"/>
        <v>-1.3112518179457773E-3</v>
      </c>
      <c r="L1954" s="4">
        <f t="shared" si="188"/>
        <v>-1.3112518179457773E-3</v>
      </c>
      <c r="M1954" s="4">
        <f t="shared" si="189"/>
        <v>-1.3112521937030505E-3</v>
      </c>
    </row>
    <row r="1955" spans="1:13" x14ac:dyDescent="0.35">
      <c r="A1955" s="1">
        <v>1953</v>
      </c>
      <c r="B1955" s="1">
        <v>2.35677560166569</v>
      </c>
      <c r="C1955" s="1">
        <v>0.60007784302725298</v>
      </c>
      <c r="D1955" s="1">
        <v>392.87500476833202</v>
      </c>
      <c r="E1955" s="1">
        <v>96.078460693359403</v>
      </c>
      <c r="F1955" s="1">
        <v>80.8</v>
      </c>
      <c r="G1955" s="1">
        <v>80.828166829804502</v>
      </c>
      <c r="H1955" s="4">
        <f t="shared" si="184"/>
        <v>2.35677560166569</v>
      </c>
      <c r="I1955" s="4">
        <f t="shared" si="185"/>
        <v>22467.085108870033</v>
      </c>
      <c r="J1955" s="5">
        <f t="shared" si="186"/>
        <v>-1.4460187465823553E-3</v>
      </c>
      <c r="K1955" s="4">
        <f t="shared" si="187"/>
        <v>-1.4460187465823553E-3</v>
      </c>
      <c r="L1955" s="4">
        <f t="shared" si="188"/>
        <v>-1.4460187465823553E-3</v>
      </c>
      <c r="M1955" s="4">
        <f t="shared" si="189"/>
        <v>-1.4460192505131844E-3</v>
      </c>
    </row>
    <row r="1956" spans="1:13" x14ac:dyDescent="0.35">
      <c r="A1956" s="1">
        <v>1954</v>
      </c>
      <c r="B1956" s="1">
        <v>2.2243923611111098</v>
      </c>
      <c r="C1956" s="1">
        <v>-0.15000000596046401</v>
      </c>
      <c r="D1956" s="1">
        <v>392.8125</v>
      </c>
      <c r="E1956" s="1">
        <v>96.078460693359403</v>
      </c>
      <c r="F1956" s="1">
        <v>80.8</v>
      </c>
      <c r="G1956" s="1">
        <v>80.825206626385196</v>
      </c>
      <c r="H1956" s="4">
        <f t="shared" si="184"/>
        <v>2.2243923611111098</v>
      </c>
      <c r="I1956" s="4">
        <f t="shared" si="185"/>
        <v>22469.309501231142</v>
      </c>
      <c r="J1956" s="5">
        <f t="shared" si="186"/>
        <v>-1.330791937186605E-3</v>
      </c>
      <c r="K1956" s="4">
        <f t="shared" si="187"/>
        <v>-1.330791937186605E-3</v>
      </c>
      <c r="L1956" s="4">
        <f t="shared" si="188"/>
        <v>-1.330791937186605E-3</v>
      </c>
      <c r="M1956" s="4">
        <f t="shared" si="189"/>
        <v>-1.3307923299939307E-3</v>
      </c>
    </row>
    <row r="1957" spans="1:13" x14ac:dyDescent="0.35">
      <c r="A1957" s="1">
        <v>1955</v>
      </c>
      <c r="B1957" s="1">
        <v>2.09201071000065</v>
      </c>
      <c r="C1957" s="1">
        <v>-0.89998286976583497</v>
      </c>
      <c r="D1957" s="1">
        <v>392.75000095366698</v>
      </c>
      <c r="E1957" s="1">
        <v>96.078460693359403</v>
      </c>
      <c r="F1957" s="1">
        <v>80.8</v>
      </c>
      <c r="G1957" s="1">
        <v>80.822647106027404</v>
      </c>
      <c r="H1957" s="4">
        <f t="shared" si="184"/>
        <v>2.09201071000065</v>
      </c>
      <c r="I1957" s="4">
        <f t="shared" si="185"/>
        <v>22471.401511941142</v>
      </c>
      <c r="J1957" s="5">
        <f t="shared" si="186"/>
        <v>-1.2234738309687579E-3</v>
      </c>
      <c r="K1957" s="4">
        <f t="shared" si="187"/>
        <v>-1.2234738309687579E-3</v>
      </c>
      <c r="L1957" s="4">
        <f t="shared" si="188"/>
        <v>-1.2234738309687579E-3</v>
      </c>
      <c r="M1957" s="4">
        <f t="shared" si="189"/>
        <v>-1.2234741362028899E-3</v>
      </c>
    </row>
    <row r="1958" spans="1:13" x14ac:dyDescent="0.35">
      <c r="A1958" s="1">
        <v>1956</v>
      </c>
      <c r="B1958" s="1">
        <v>1.6753472222222201</v>
      </c>
      <c r="C1958" s="1">
        <v>1.3500000238418599</v>
      </c>
      <c r="D1958" s="1">
        <v>392.875</v>
      </c>
      <c r="E1958" s="1">
        <v>96.078460693359403</v>
      </c>
      <c r="F1958" s="1">
        <v>80.8</v>
      </c>
      <c r="G1958" s="1">
        <v>80.820447582744706</v>
      </c>
      <c r="H1958" s="4">
        <f t="shared" si="184"/>
        <v>1.6753472222222201</v>
      </c>
      <c r="I1958" s="4">
        <f t="shared" si="185"/>
        <v>22473.076859163364</v>
      </c>
      <c r="J1958" s="5">
        <f t="shared" si="186"/>
        <v>-1.3128760734032339E-3</v>
      </c>
      <c r="K1958" s="4">
        <f t="shared" si="187"/>
        <v>-1.3128760734032339E-3</v>
      </c>
      <c r="L1958" s="4">
        <f t="shared" si="188"/>
        <v>-1.3128760734032339E-3</v>
      </c>
      <c r="M1958" s="4">
        <f t="shared" si="189"/>
        <v>-1.3128764505585964E-3</v>
      </c>
    </row>
    <row r="1959" spans="1:13" x14ac:dyDescent="0.35">
      <c r="A1959" s="1">
        <v>1957</v>
      </c>
      <c r="B1959" s="1">
        <v>1.2630213300308299</v>
      </c>
      <c r="C1959" s="1">
        <v>-0.900035511886072</v>
      </c>
      <c r="D1959" s="1">
        <v>392.74999809268201</v>
      </c>
      <c r="E1959" s="1">
        <v>96.078460693359403</v>
      </c>
      <c r="F1959" s="1">
        <v>80.8</v>
      </c>
      <c r="G1959" s="1">
        <v>80.818573093043597</v>
      </c>
      <c r="H1959" s="4">
        <f t="shared" si="184"/>
        <v>1.2630213300308299</v>
      </c>
      <c r="I1959" s="4">
        <f t="shared" si="185"/>
        <v>22474.339880493397</v>
      </c>
      <c r="J1959" s="5">
        <f t="shared" si="186"/>
        <v>-1.4841314683602155E-3</v>
      </c>
      <c r="K1959" s="4">
        <f t="shared" si="187"/>
        <v>-1.4841314683602155E-3</v>
      </c>
      <c r="L1959" s="4">
        <f t="shared" si="188"/>
        <v>-1.4841314683602155E-3</v>
      </c>
      <c r="M1959" s="4">
        <f t="shared" si="189"/>
        <v>-1.484132013196849E-3</v>
      </c>
    </row>
    <row r="1960" spans="1:13" x14ac:dyDescent="0.35">
      <c r="A1960" s="1">
        <v>1958</v>
      </c>
      <c r="B1960" s="1">
        <v>1.3281245033025</v>
      </c>
      <c r="C1960" s="1">
        <v>-5.5499647146115798</v>
      </c>
      <c r="D1960" s="1">
        <v>392.50000190731799</v>
      </c>
      <c r="E1960" s="1">
        <v>96.078460693359403</v>
      </c>
      <c r="F1960" s="1">
        <v>80.8</v>
      </c>
      <c r="G1960" s="1">
        <v>80.816993840145201</v>
      </c>
      <c r="H1960" s="4">
        <f t="shared" si="184"/>
        <v>1.3281245033025</v>
      </c>
      <c r="I1960" s="4">
        <f t="shared" si="185"/>
        <v>22475.6680049967</v>
      </c>
      <c r="J1960" s="5">
        <f t="shared" si="186"/>
        <v>-1.1890849799609587E-3</v>
      </c>
      <c r="K1960" s="4">
        <f t="shared" si="187"/>
        <v>-1.1890849799609587E-3</v>
      </c>
      <c r="L1960" s="4">
        <f t="shared" si="188"/>
        <v>-1.1890849799609587E-3</v>
      </c>
      <c r="M1960" s="4">
        <f t="shared" si="189"/>
        <v>-1.1890852601735883E-3</v>
      </c>
    </row>
    <row r="1961" spans="1:13" x14ac:dyDescent="0.35">
      <c r="A1961" s="1">
        <v>1959</v>
      </c>
      <c r="B1961" s="1">
        <v>1.9184027777777799</v>
      </c>
      <c r="C1961" s="1">
        <v>-8.25</v>
      </c>
      <c r="D1961" s="1">
        <v>392.375</v>
      </c>
      <c r="E1961" s="1">
        <v>96.078460693359403</v>
      </c>
      <c r="F1961" s="1">
        <v>80.8</v>
      </c>
      <c r="G1961" s="1">
        <v>80.8156847203377</v>
      </c>
      <c r="H1961" s="4">
        <f t="shared" si="184"/>
        <v>1.9184027777777799</v>
      </c>
      <c r="I1961" s="4">
        <f t="shared" si="185"/>
        <v>22477.586407774477</v>
      </c>
      <c r="J1961" s="5">
        <f t="shared" si="186"/>
        <v>-6.8240091323165555E-4</v>
      </c>
      <c r="K1961" s="4">
        <f t="shared" si="187"/>
        <v>-6.8240091323165555E-4</v>
      </c>
      <c r="L1961" s="4">
        <f t="shared" si="188"/>
        <v>-6.8240091323165555E-4</v>
      </c>
      <c r="M1961" s="4">
        <f t="shared" si="189"/>
        <v>-6.8240096619405326E-4</v>
      </c>
    </row>
    <row r="1962" spans="1:13" x14ac:dyDescent="0.35">
      <c r="A1962" s="1">
        <v>1960</v>
      </c>
      <c r="B1962" s="1">
        <v>2.2612821062621098</v>
      </c>
      <c r="C1962" s="1">
        <v>-6.15001611696343</v>
      </c>
      <c r="D1962" s="1">
        <v>392.49999904633398</v>
      </c>
      <c r="E1962" s="1">
        <v>96.078460693359403</v>
      </c>
      <c r="F1962" s="1">
        <v>80.8</v>
      </c>
      <c r="G1962" s="1">
        <v>80.814624923928903</v>
      </c>
      <c r="H1962" s="4">
        <f t="shared" si="184"/>
        <v>2.2612821062621098</v>
      </c>
      <c r="I1962" s="4">
        <f t="shared" si="185"/>
        <v>22479.847689880738</v>
      </c>
      <c r="J1962" s="5">
        <f t="shared" si="186"/>
        <v>-4.6867058553265895E-4</v>
      </c>
      <c r="K1962" s="4">
        <f t="shared" si="187"/>
        <v>-4.6867058553265895E-4</v>
      </c>
      <c r="L1962" s="4">
        <f t="shared" si="188"/>
        <v>-4.6867058553265895E-4</v>
      </c>
      <c r="M1962" s="4">
        <f t="shared" si="189"/>
        <v>-4.6867060269007512E-4</v>
      </c>
    </row>
    <row r="1963" spans="1:13" x14ac:dyDescent="0.35">
      <c r="A1963" s="1">
        <v>1961</v>
      </c>
      <c r="B1963" s="1">
        <v>2.4652777777777799</v>
      </c>
      <c r="C1963" s="1">
        <v>-4.5</v>
      </c>
      <c r="D1963" s="1">
        <v>392.5</v>
      </c>
      <c r="E1963" s="1">
        <v>96.078460693359403</v>
      </c>
      <c r="F1963" s="1">
        <v>80.8</v>
      </c>
      <c r="G1963" s="1">
        <v>80.813797604457093</v>
      </c>
      <c r="H1963" s="4">
        <f t="shared" si="184"/>
        <v>2.4652777777777799</v>
      </c>
      <c r="I1963" s="4">
        <f t="shared" si="185"/>
        <v>22482.312967658516</v>
      </c>
      <c r="J1963" s="5">
        <f t="shared" si="186"/>
        <v>-3.3558874349477182E-4</v>
      </c>
      <c r="K1963" s="4">
        <f t="shared" si="187"/>
        <v>-3.3558874349477182E-4</v>
      </c>
      <c r="L1963" s="4">
        <f t="shared" si="188"/>
        <v>-3.3558874349477182E-4</v>
      </c>
      <c r="M1963" s="4">
        <f t="shared" si="189"/>
        <v>-3.3558874979376191E-4</v>
      </c>
    </row>
    <row r="1964" spans="1:13" x14ac:dyDescent="0.35">
      <c r="A1964" s="1">
        <v>1962</v>
      </c>
      <c r="B1964" s="1">
        <v>2.3958331015394001</v>
      </c>
      <c r="C1964" s="1">
        <v>-0.60003206703659295</v>
      </c>
      <c r="D1964" s="1">
        <v>392.749998092667</v>
      </c>
      <c r="E1964" s="1">
        <v>96.078460693359403</v>
      </c>
      <c r="F1964" s="1">
        <v>80.8</v>
      </c>
      <c r="G1964" s="1">
        <v>80.813189610900196</v>
      </c>
      <c r="H1964" s="4">
        <f t="shared" si="184"/>
        <v>2.3958331015394001</v>
      </c>
      <c r="I1964" s="4">
        <f t="shared" si="185"/>
        <v>22484.708800760054</v>
      </c>
      <c r="J1964" s="5">
        <f t="shared" si="186"/>
        <v>-2.5377124830064851E-4</v>
      </c>
      <c r="K1964" s="4">
        <f t="shared" si="187"/>
        <v>-2.5377124830064851E-4</v>
      </c>
      <c r="L1964" s="4">
        <f t="shared" si="188"/>
        <v>-2.5377124830064851E-4</v>
      </c>
      <c r="M1964" s="4">
        <f t="shared" si="189"/>
        <v>-2.5377125102445347E-4</v>
      </c>
    </row>
    <row r="1965" spans="1:13" x14ac:dyDescent="0.35">
      <c r="A1965" s="1">
        <v>1963</v>
      </c>
      <c r="B1965" s="1">
        <v>2.3654513888888902</v>
      </c>
      <c r="C1965" s="1">
        <v>-4.8000001907348597</v>
      </c>
      <c r="D1965" s="1">
        <v>392.5</v>
      </c>
      <c r="E1965" s="1">
        <v>96.078460693359403</v>
      </c>
      <c r="F1965" s="1">
        <v>80.8</v>
      </c>
      <c r="G1965" s="1">
        <v>80.812791278628097</v>
      </c>
      <c r="H1965" s="4">
        <f t="shared" si="184"/>
        <v>2.3654513888888902</v>
      </c>
      <c r="I1965" s="4">
        <f t="shared" si="185"/>
        <v>22487.074252148945</v>
      </c>
      <c r="J1965" s="5">
        <f t="shared" si="186"/>
        <v>-1.6839588163572743E-4</v>
      </c>
      <c r="K1965" s="4">
        <f t="shared" si="187"/>
        <v>-1.6839588163572743E-4</v>
      </c>
      <c r="L1965" s="4">
        <f t="shared" si="188"/>
        <v>-1.6839588163572743E-4</v>
      </c>
      <c r="M1965" s="4">
        <f t="shared" si="189"/>
        <v>-1.6839588243159928E-4</v>
      </c>
    </row>
    <row r="1966" spans="1:13" x14ac:dyDescent="0.35">
      <c r="A1966" s="1">
        <v>1964</v>
      </c>
      <c r="B1966" s="1">
        <v>2.6475694444444402</v>
      </c>
      <c r="C1966" s="1">
        <v>-7.3500003814697301</v>
      </c>
      <c r="D1966" s="1">
        <v>392.375</v>
      </c>
      <c r="E1966" s="1">
        <v>96.078460693359403</v>
      </c>
      <c r="F1966" s="1">
        <v>80.8</v>
      </c>
      <c r="G1966" s="1">
        <v>80.812596275774396</v>
      </c>
      <c r="H1966" s="4">
        <f t="shared" si="184"/>
        <v>2.6475694444444402</v>
      </c>
      <c r="I1966" s="4">
        <f t="shared" si="185"/>
        <v>22489.72182159339</v>
      </c>
      <c r="J1966" s="5">
        <f t="shared" si="186"/>
        <v>-7.3653536873295272E-5</v>
      </c>
      <c r="K1966" s="4">
        <f t="shared" si="187"/>
        <v>-7.3653536873295272E-5</v>
      </c>
      <c r="L1966" s="4">
        <f t="shared" si="188"/>
        <v>-7.3653536873295272E-5</v>
      </c>
      <c r="M1966" s="4">
        <f t="shared" si="189"/>
        <v>-7.365353693988842E-5</v>
      </c>
    </row>
    <row r="1967" spans="1:13" x14ac:dyDescent="0.35">
      <c r="A1967" s="1">
        <v>1965</v>
      </c>
      <c r="B1967" s="1">
        <v>2.8342026803122402</v>
      </c>
      <c r="C1967" s="1">
        <v>-5.1000278470670404</v>
      </c>
      <c r="D1967" s="1">
        <v>392.49999904633398</v>
      </c>
      <c r="E1967" s="1">
        <v>96.078460693359403</v>
      </c>
      <c r="F1967" s="1">
        <v>80.8</v>
      </c>
      <c r="G1967" s="1">
        <v>80.812601502584897</v>
      </c>
      <c r="H1967" s="4">
        <f t="shared" si="184"/>
        <v>2.8342026803122402</v>
      </c>
      <c r="I1967" s="4">
        <f t="shared" si="185"/>
        <v>22492.556024273701</v>
      </c>
      <c r="J1967" s="5">
        <f t="shared" si="186"/>
        <v>1.8441907973504938E-6</v>
      </c>
      <c r="K1967" s="4">
        <f t="shared" si="187"/>
        <v>1.8441907973504938E-6</v>
      </c>
      <c r="L1967" s="4">
        <f t="shared" si="188"/>
        <v>1.8441907973504938E-6</v>
      </c>
      <c r="M1967" s="4">
        <f t="shared" si="189"/>
        <v>1.844190797351539E-6</v>
      </c>
    </row>
    <row r="1968" spans="1:13" x14ac:dyDescent="0.35">
      <c r="A1968" s="1">
        <v>1966</v>
      </c>
      <c r="B1968" s="1">
        <v>3.0034722222222201</v>
      </c>
      <c r="C1968" s="1">
        <v>-8.7000007629394496</v>
      </c>
      <c r="D1968" s="1">
        <v>392.375</v>
      </c>
      <c r="E1968" s="1">
        <v>96.078460693359403</v>
      </c>
      <c r="F1968" s="1">
        <v>80.8</v>
      </c>
      <c r="G1968" s="1">
        <v>80.812807042144897</v>
      </c>
      <c r="H1968" s="4">
        <f t="shared" si="184"/>
        <v>3.0034722222222201</v>
      </c>
      <c r="I1968" s="4">
        <f t="shared" si="185"/>
        <v>22495.559496495924</v>
      </c>
      <c r="J1968" s="5">
        <f t="shared" si="186"/>
        <v>6.8433980670380134E-5</v>
      </c>
      <c r="K1968" s="4">
        <f t="shared" si="187"/>
        <v>6.8433980670380134E-5</v>
      </c>
      <c r="L1968" s="4">
        <f t="shared" si="188"/>
        <v>6.8433980670380134E-5</v>
      </c>
      <c r="M1968" s="4">
        <f t="shared" si="189"/>
        <v>6.8433980723795252E-5</v>
      </c>
    </row>
    <row r="1969" spans="1:13" x14ac:dyDescent="0.35">
      <c r="A1969" s="1">
        <v>1967</v>
      </c>
      <c r="B1969" s="1">
        <v>3.2725694444444402</v>
      </c>
      <c r="C1969" s="1">
        <v>-5.25</v>
      </c>
      <c r="D1969" s="1">
        <v>392.5</v>
      </c>
      <c r="E1969" s="1">
        <v>96.078460693359403</v>
      </c>
      <c r="F1969" s="1">
        <v>80.8</v>
      </c>
      <c r="G1969" s="1">
        <v>80.813216161699103</v>
      </c>
      <c r="H1969" s="4">
        <f t="shared" si="184"/>
        <v>3.2725694444444402</v>
      </c>
      <c r="I1969" s="4">
        <f t="shared" si="185"/>
        <v>22498.832065940369</v>
      </c>
      <c r="J1969" s="5">
        <f t="shared" si="186"/>
        <v>1.2501478155047232E-4</v>
      </c>
      <c r="K1969" s="4">
        <f t="shared" si="187"/>
        <v>1.2501478155047232E-4</v>
      </c>
      <c r="L1969" s="4">
        <f t="shared" si="188"/>
        <v>1.2501478155047232E-4</v>
      </c>
      <c r="M1969" s="4">
        <f t="shared" si="189"/>
        <v>1.2501478187610865E-4</v>
      </c>
    </row>
    <row r="1970" spans="1:13" x14ac:dyDescent="0.35">
      <c r="A1970" s="1">
        <v>1968</v>
      </c>
      <c r="B1970" s="1">
        <v>3.0989596578701</v>
      </c>
      <c r="C1970" s="1">
        <v>-0.15003891555248</v>
      </c>
      <c r="D1970" s="1">
        <v>392.87499713900098</v>
      </c>
      <c r="E1970" s="1">
        <v>96.078460693359403</v>
      </c>
      <c r="F1970" s="1">
        <v>80.8</v>
      </c>
      <c r="G1970" s="1">
        <v>80.813835364588101</v>
      </c>
      <c r="H1970" s="4">
        <f t="shared" si="184"/>
        <v>3.0989596578701</v>
      </c>
      <c r="I1970" s="4">
        <f t="shared" si="185"/>
        <v>22501.931025598238</v>
      </c>
      <c r="J1970" s="5">
        <f t="shared" si="186"/>
        <v>1.9980992247701314E-4</v>
      </c>
      <c r="K1970" s="4">
        <f t="shared" si="187"/>
        <v>1.9980992247701314E-4</v>
      </c>
      <c r="L1970" s="4">
        <f t="shared" si="188"/>
        <v>1.9980992247701314E-4</v>
      </c>
      <c r="M1970" s="4">
        <f t="shared" si="189"/>
        <v>1.9980992380654858E-4</v>
      </c>
    </row>
    <row r="1971" spans="1:13" x14ac:dyDescent="0.35">
      <c r="A1971" s="1">
        <v>1969</v>
      </c>
      <c r="B1971" s="1">
        <v>2.5086805555555598</v>
      </c>
      <c r="C1971" s="1">
        <v>-1.20000004768372</v>
      </c>
      <c r="D1971" s="1">
        <v>392.75</v>
      </c>
      <c r="E1971" s="1">
        <v>96.078460693359403</v>
      </c>
      <c r="F1971" s="1">
        <v>80.8</v>
      </c>
      <c r="G1971" s="1">
        <v>80.814674493624906</v>
      </c>
      <c r="H1971" s="4">
        <f t="shared" si="184"/>
        <v>2.5086805555555598</v>
      </c>
      <c r="I1971" s="4">
        <f t="shared" si="185"/>
        <v>22504.439706153793</v>
      </c>
      <c r="J1971" s="5">
        <f t="shared" si="186"/>
        <v>3.344901904497146E-4</v>
      </c>
      <c r="K1971" s="4">
        <f t="shared" si="187"/>
        <v>3.344901904497146E-4</v>
      </c>
      <c r="L1971" s="4">
        <f t="shared" si="188"/>
        <v>3.344901904497146E-4</v>
      </c>
      <c r="M1971" s="4">
        <f t="shared" si="189"/>
        <v>3.3449019668704757E-4</v>
      </c>
    </row>
    <row r="1972" spans="1:13" x14ac:dyDescent="0.35">
      <c r="A1972" s="1">
        <v>1970</v>
      </c>
      <c r="B1972" s="1">
        <v>2.1788219610642998</v>
      </c>
      <c r="C1972" s="1">
        <v>-2.8499875546529898</v>
      </c>
      <c r="D1972" s="1">
        <v>392.62500095366698</v>
      </c>
      <c r="E1972" s="1">
        <v>96.078460693359403</v>
      </c>
      <c r="F1972" s="1">
        <v>80.8</v>
      </c>
      <c r="G1972" s="1">
        <v>80.815746887555605</v>
      </c>
      <c r="H1972" s="4">
        <f t="shared" si="184"/>
        <v>2.1788219610642998</v>
      </c>
      <c r="I1972" s="4">
        <f t="shared" si="185"/>
        <v>22506.618528114857</v>
      </c>
      <c r="J1972" s="5">
        <f t="shared" si="186"/>
        <v>4.9218979332052903E-4</v>
      </c>
      <c r="K1972" s="4">
        <f t="shared" si="187"/>
        <v>4.9218979332052903E-4</v>
      </c>
      <c r="L1972" s="4">
        <f t="shared" si="188"/>
        <v>4.9218979332052903E-4</v>
      </c>
      <c r="M1972" s="4">
        <f t="shared" si="189"/>
        <v>4.9218981319275909E-4</v>
      </c>
    </row>
    <row r="1973" spans="1:13" x14ac:dyDescent="0.35">
      <c r="A1973" s="1">
        <v>1971</v>
      </c>
      <c r="B1973" s="1">
        <v>2.1788194444444402</v>
      </c>
      <c r="C1973" s="1">
        <v>-2.8500001430511501</v>
      </c>
      <c r="D1973" s="1">
        <v>392.625</v>
      </c>
      <c r="E1973" s="1">
        <v>96.078460693359403</v>
      </c>
      <c r="F1973" s="1">
        <v>80.8</v>
      </c>
      <c r="G1973" s="1">
        <v>80.817069593091603</v>
      </c>
      <c r="H1973" s="4">
        <f t="shared" si="184"/>
        <v>2.1788194444444402</v>
      </c>
      <c r="I1973" s="4">
        <f t="shared" si="185"/>
        <v>22508.797347559303</v>
      </c>
      <c r="J1973" s="5">
        <f t="shared" si="186"/>
        <v>6.0707441333439013E-4</v>
      </c>
      <c r="K1973" s="4">
        <f t="shared" si="187"/>
        <v>6.0707441333439013E-4</v>
      </c>
      <c r="L1973" s="4">
        <f t="shared" si="188"/>
        <v>6.0707441333439013E-4</v>
      </c>
      <c r="M1973" s="4">
        <f t="shared" si="189"/>
        <v>6.0707445062286387E-4</v>
      </c>
    </row>
    <row r="1974" spans="1:13" x14ac:dyDescent="0.35">
      <c r="A1974" s="1">
        <v>1972</v>
      </c>
      <c r="B1974" s="1">
        <v>2.5824702116395901</v>
      </c>
      <c r="C1974" s="1">
        <v>-9.4500694264015799</v>
      </c>
      <c r="D1974" s="1">
        <v>392.37499523170402</v>
      </c>
      <c r="E1974" s="1">
        <v>96.078460693359403</v>
      </c>
      <c r="F1974" s="1">
        <v>80.8</v>
      </c>
      <c r="G1974" s="1">
        <v>80.8186636358828</v>
      </c>
      <c r="H1974" s="4">
        <f t="shared" si="184"/>
        <v>2.5824702116395901</v>
      </c>
      <c r="I1974" s="4">
        <f t="shared" si="185"/>
        <v>22511.379817770943</v>
      </c>
      <c r="J1974" s="5">
        <f t="shared" si="186"/>
        <v>6.1725505448718433E-4</v>
      </c>
      <c r="K1974" s="4">
        <f t="shared" si="187"/>
        <v>6.1725505448718433E-4</v>
      </c>
      <c r="L1974" s="4">
        <f t="shared" si="188"/>
        <v>6.1725505448718433E-4</v>
      </c>
      <c r="M1974" s="4">
        <f t="shared" si="189"/>
        <v>6.1725509368327808E-4</v>
      </c>
    </row>
    <row r="1975" spans="1:13" x14ac:dyDescent="0.35">
      <c r="A1975" s="1">
        <v>1973</v>
      </c>
      <c r="B1975" s="1">
        <v>3.2291617328048599</v>
      </c>
      <c r="C1975" s="1">
        <v>-18.449932099477401</v>
      </c>
      <c r="D1975" s="1">
        <v>391.75000476829598</v>
      </c>
      <c r="E1975" s="1">
        <v>96.078460693359403</v>
      </c>
      <c r="F1975" s="1">
        <v>80.8</v>
      </c>
      <c r="G1975" s="1">
        <v>80.820554354740295</v>
      </c>
      <c r="H1975" s="4">
        <f t="shared" si="184"/>
        <v>3.2291617328048599</v>
      </c>
      <c r="I1975" s="4">
        <f t="shared" si="185"/>
        <v>22514.608979503748</v>
      </c>
      <c r="J1975" s="5">
        <f t="shared" si="186"/>
        <v>5.8551383112465376E-4</v>
      </c>
      <c r="K1975" s="4">
        <f t="shared" si="187"/>
        <v>5.8551383112465376E-4</v>
      </c>
      <c r="L1975" s="4">
        <f t="shared" si="188"/>
        <v>5.8551383112465376E-4</v>
      </c>
      <c r="M1975" s="4">
        <f t="shared" si="189"/>
        <v>5.8551386457959657E-4</v>
      </c>
    </row>
    <row r="1976" spans="1:13" x14ac:dyDescent="0.35">
      <c r="A1976" s="1">
        <v>1974</v>
      </c>
      <c r="B1976" s="1">
        <v>4.0798611111111098</v>
      </c>
      <c r="C1976" s="1">
        <v>-21.900001525878899</v>
      </c>
      <c r="D1976" s="1">
        <v>391.625</v>
      </c>
      <c r="E1976" s="1">
        <v>96.078460693359403</v>
      </c>
      <c r="F1976" s="1">
        <v>80.8</v>
      </c>
      <c r="G1976" s="1">
        <v>80.822771804420896</v>
      </c>
      <c r="H1976" s="4">
        <f t="shared" si="184"/>
        <v>4.0798611111111098</v>
      </c>
      <c r="I1976" s="4">
        <f t="shared" si="185"/>
        <v>22518.688840614857</v>
      </c>
      <c r="J1976" s="5">
        <f t="shared" si="186"/>
        <v>5.4351107064924686E-4</v>
      </c>
      <c r="K1976" s="4">
        <f t="shared" si="187"/>
        <v>5.4351107064924686E-4</v>
      </c>
      <c r="L1976" s="4">
        <f t="shared" si="188"/>
        <v>5.4351107064924686E-4</v>
      </c>
      <c r="M1976" s="4">
        <f t="shared" si="189"/>
        <v>5.4351109740850021E-4</v>
      </c>
    </row>
    <row r="1977" spans="1:13" x14ac:dyDescent="0.35">
      <c r="A1977" s="1">
        <v>1975</v>
      </c>
      <c r="B1977" s="1">
        <v>4.8350636827095101</v>
      </c>
      <c r="C1977" s="1">
        <v>-22.7999942780135</v>
      </c>
      <c r="D1977" s="1">
        <v>391.375001907333</v>
      </c>
      <c r="E1977" s="1">
        <v>96.078460693359403</v>
      </c>
      <c r="F1977" s="1">
        <v>80.8</v>
      </c>
      <c r="G1977" s="1">
        <v>80.825351233375002</v>
      </c>
      <c r="H1977" s="4">
        <f t="shared" si="184"/>
        <v>4.8350636827095101</v>
      </c>
      <c r="I1977" s="4">
        <f t="shared" si="185"/>
        <v>22523.523904297566</v>
      </c>
      <c r="J1977" s="5">
        <f t="shared" si="186"/>
        <v>5.3348396699116646E-4</v>
      </c>
      <c r="K1977" s="4">
        <f t="shared" si="187"/>
        <v>5.3348396699116646E-4</v>
      </c>
      <c r="L1977" s="4">
        <f t="shared" si="188"/>
        <v>5.3348396699116646E-4</v>
      </c>
      <c r="M1977" s="4">
        <f t="shared" si="189"/>
        <v>5.3348399229654979E-4</v>
      </c>
    </row>
    <row r="1978" spans="1:13" x14ac:dyDescent="0.35">
      <c r="A1978" s="1">
        <v>1976</v>
      </c>
      <c r="B1978" s="1">
        <v>4.9956597222222197</v>
      </c>
      <c r="C1978" s="1">
        <v>-7.8000001907348597</v>
      </c>
      <c r="D1978" s="1">
        <v>392.25</v>
      </c>
      <c r="E1978" s="1">
        <v>96.078460693359403</v>
      </c>
      <c r="F1978" s="1">
        <v>80.8</v>
      </c>
      <c r="G1978" s="1">
        <v>80.828333644054894</v>
      </c>
      <c r="H1978" s="4">
        <f t="shared" si="184"/>
        <v>4.9956597222222197</v>
      </c>
      <c r="I1978" s="4">
        <f t="shared" si="185"/>
        <v>22528.519564019789</v>
      </c>
      <c r="J1978" s="5">
        <f t="shared" si="186"/>
        <v>5.9700036546215748E-4</v>
      </c>
      <c r="K1978" s="4">
        <f t="shared" si="187"/>
        <v>5.9700036546215748E-4</v>
      </c>
      <c r="L1978" s="4">
        <f t="shared" si="188"/>
        <v>5.9700036546215748E-4</v>
      </c>
      <c r="M1978" s="4">
        <f t="shared" si="189"/>
        <v>5.9700040092492389E-4</v>
      </c>
    </row>
    <row r="1979" spans="1:13" x14ac:dyDescent="0.35">
      <c r="A1979" s="1">
        <v>1977</v>
      </c>
      <c r="B1979" s="1">
        <v>4.9348962969211998</v>
      </c>
      <c r="C1979" s="1">
        <v>-3.0000366207939799</v>
      </c>
      <c r="D1979" s="1">
        <v>392.62499713900098</v>
      </c>
      <c r="E1979" s="1">
        <v>96.078460693359403</v>
      </c>
      <c r="F1979" s="1">
        <v>80.8</v>
      </c>
      <c r="G1979" s="1">
        <v>80.831766444686494</v>
      </c>
      <c r="H1979" s="4">
        <f t="shared" si="184"/>
        <v>4.9348962969211998</v>
      </c>
      <c r="I1979" s="4">
        <f t="shared" si="185"/>
        <v>22533.454460316709</v>
      </c>
      <c r="J1979" s="5">
        <f t="shared" si="186"/>
        <v>6.9561758242861103E-4</v>
      </c>
      <c r="K1979" s="4">
        <f t="shared" si="187"/>
        <v>6.9561758242861103E-4</v>
      </c>
      <c r="L1979" s="4">
        <f t="shared" si="188"/>
        <v>6.9561758242861103E-4</v>
      </c>
      <c r="M1979" s="4">
        <f t="shared" si="189"/>
        <v>6.9561763852830558E-4</v>
      </c>
    </row>
    <row r="1980" spans="1:13" x14ac:dyDescent="0.35">
      <c r="A1980" s="1">
        <v>1978</v>
      </c>
      <c r="B1980" s="1">
        <v>5.3125072186750399</v>
      </c>
      <c r="C1980" s="1">
        <v>-20.849927140407001</v>
      </c>
      <c r="D1980" s="1">
        <v>391.37500572195898</v>
      </c>
      <c r="E1980" s="1">
        <v>96.078460693359403</v>
      </c>
      <c r="F1980" s="1">
        <v>80.8</v>
      </c>
      <c r="G1980" s="1">
        <v>80.8357042028682</v>
      </c>
      <c r="H1980" s="4">
        <f t="shared" si="184"/>
        <v>5.3125072186750399</v>
      </c>
      <c r="I1980" s="4">
        <f t="shared" si="185"/>
        <v>22538.766967535383</v>
      </c>
      <c r="J1980" s="5">
        <f t="shared" si="186"/>
        <v>7.4122406231543489E-4</v>
      </c>
      <c r="K1980" s="4">
        <f t="shared" si="187"/>
        <v>7.4122406231543489E-4</v>
      </c>
      <c r="L1980" s="4">
        <f t="shared" si="188"/>
        <v>7.4122406231543489E-4</v>
      </c>
      <c r="M1980" s="4">
        <f t="shared" si="189"/>
        <v>7.4122413018848799E-4</v>
      </c>
    </row>
    <row r="1981" spans="1:13" x14ac:dyDescent="0.35">
      <c r="A1981" s="1">
        <v>1979</v>
      </c>
      <c r="B1981" s="1">
        <v>5.7855902777777803</v>
      </c>
      <c r="C1981" s="1">
        <v>-16.050001144409201</v>
      </c>
      <c r="D1981" s="1">
        <v>391.75</v>
      </c>
      <c r="E1981" s="1">
        <v>96.078460693359403</v>
      </c>
      <c r="F1981" s="1">
        <v>80.8</v>
      </c>
      <c r="G1981" s="1">
        <v>80.840209512974297</v>
      </c>
      <c r="H1981" s="4">
        <f t="shared" si="184"/>
        <v>5.7855902777777803</v>
      </c>
      <c r="I1981" s="4">
        <f t="shared" si="185"/>
        <v>22544.55255781316</v>
      </c>
      <c r="J1981" s="5">
        <f t="shared" si="186"/>
        <v>7.7871226439970036E-4</v>
      </c>
      <c r="K1981" s="4">
        <f t="shared" si="187"/>
        <v>7.7871226439970036E-4</v>
      </c>
      <c r="L1981" s="4">
        <f t="shared" si="188"/>
        <v>7.7871226439970036E-4</v>
      </c>
      <c r="M1981" s="4">
        <f t="shared" si="189"/>
        <v>7.7871234310063903E-4</v>
      </c>
    </row>
    <row r="1982" spans="1:13" x14ac:dyDescent="0.35">
      <c r="A1982" s="1">
        <v>1980</v>
      </c>
      <c r="B1982" s="1">
        <v>6.1935763888888902</v>
      </c>
      <c r="C1982" s="1">
        <v>-22.800001144409201</v>
      </c>
      <c r="D1982" s="1">
        <v>391.375</v>
      </c>
      <c r="E1982" s="1">
        <v>96.078460693359403</v>
      </c>
      <c r="F1982" s="1">
        <v>80.8</v>
      </c>
      <c r="G1982" s="1">
        <v>80.8453539911512</v>
      </c>
      <c r="H1982" s="4">
        <f t="shared" si="184"/>
        <v>6.1935763888888902</v>
      </c>
      <c r="I1982" s="4">
        <f t="shared" si="185"/>
        <v>22550.746134202051</v>
      </c>
      <c r="J1982" s="5">
        <f t="shared" si="186"/>
        <v>8.3061511699947189E-4</v>
      </c>
      <c r="K1982" s="4">
        <f t="shared" si="187"/>
        <v>8.3061511699947189E-4</v>
      </c>
      <c r="L1982" s="4">
        <f t="shared" si="188"/>
        <v>8.3061511699947189E-4</v>
      </c>
      <c r="M1982" s="4">
        <f t="shared" si="189"/>
        <v>8.3061521250936909E-4</v>
      </c>
    </row>
    <row r="1983" spans="1:13" x14ac:dyDescent="0.35">
      <c r="A1983" s="1">
        <v>1981</v>
      </c>
      <c r="B1983" s="1">
        <v>6.1935763888888902</v>
      </c>
      <c r="C1983" s="1">
        <v>-22.800001144409201</v>
      </c>
      <c r="D1983" s="1">
        <v>391.375</v>
      </c>
      <c r="E1983" s="1">
        <v>96.078460693359403</v>
      </c>
      <c r="F1983" s="1">
        <v>80.8</v>
      </c>
      <c r="G1983" s="1">
        <v>80.851219413723499</v>
      </c>
      <c r="H1983" s="4">
        <f t="shared" si="184"/>
        <v>6.1935763888888902</v>
      </c>
      <c r="I1983" s="4">
        <f t="shared" si="185"/>
        <v>22556.939710590941</v>
      </c>
      <c r="J1983" s="5">
        <f t="shared" si="186"/>
        <v>9.4701707123873537E-4</v>
      </c>
      <c r="K1983" s="4">
        <f t="shared" si="187"/>
        <v>9.4701707123873537E-4</v>
      </c>
      <c r="L1983" s="4">
        <f t="shared" si="188"/>
        <v>9.4701707123873537E-4</v>
      </c>
      <c r="M1983" s="4">
        <f t="shared" si="189"/>
        <v>9.4701721279280137E-4</v>
      </c>
    </row>
    <row r="1984" spans="1:13" x14ac:dyDescent="0.35">
      <c r="A1984" s="1">
        <v>1982</v>
      </c>
      <c r="B1984" s="1">
        <v>6.5364557173732196</v>
      </c>
      <c r="C1984" s="1">
        <v>-14.850061034663099</v>
      </c>
      <c r="D1984" s="1">
        <v>391.874996185334</v>
      </c>
      <c r="E1984" s="1">
        <v>96.078460693359403</v>
      </c>
      <c r="F1984" s="1">
        <v>80.8</v>
      </c>
      <c r="G1984" s="1">
        <v>80.857899017106206</v>
      </c>
      <c r="H1984" s="4">
        <f t="shared" si="184"/>
        <v>6.5364557173732196</v>
      </c>
      <c r="I1984" s="4">
        <f t="shared" si="185"/>
        <v>22563.476166308315</v>
      </c>
      <c r="J1984" s="5">
        <f t="shared" si="186"/>
        <v>1.0218998906324362E-3</v>
      </c>
      <c r="K1984" s="4">
        <f t="shared" si="187"/>
        <v>1.0218998906324362E-3</v>
      </c>
      <c r="L1984" s="4">
        <f t="shared" si="188"/>
        <v>1.0218998906324362E-3</v>
      </c>
      <c r="M1984" s="4">
        <f t="shared" si="189"/>
        <v>1.021900068490685E-3</v>
      </c>
    </row>
    <row r="1985" spans="1:13" x14ac:dyDescent="0.35">
      <c r="A1985" s="1">
        <v>1983</v>
      </c>
      <c r="B1985" s="1">
        <v>6.9531218210875103</v>
      </c>
      <c r="C1985" s="1">
        <v>-25.199921798750299</v>
      </c>
      <c r="D1985" s="1">
        <v>391.125005722043</v>
      </c>
      <c r="E1985" s="1">
        <v>96.078460693359403</v>
      </c>
      <c r="F1985" s="1">
        <v>80.8</v>
      </c>
      <c r="G1985" s="1">
        <v>80.865498979884507</v>
      </c>
      <c r="H1985" s="4">
        <f t="shared" si="184"/>
        <v>6.9531218210875103</v>
      </c>
      <c r="I1985" s="4">
        <f t="shared" si="185"/>
        <v>22570.429288129402</v>
      </c>
      <c r="J1985" s="5">
        <f t="shared" si="186"/>
        <v>1.0930288543559374E-3</v>
      </c>
      <c r="K1985" s="4">
        <f t="shared" si="187"/>
        <v>1.0930288543559374E-3</v>
      </c>
      <c r="L1985" s="4">
        <f t="shared" si="188"/>
        <v>1.0930288543559374E-3</v>
      </c>
      <c r="M1985" s="4">
        <f t="shared" si="189"/>
        <v>1.0930290719985164E-3</v>
      </c>
    </row>
    <row r="1986" spans="1:13" x14ac:dyDescent="0.35">
      <c r="A1986" s="1">
        <v>1984</v>
      </c>
      <c r="B1986" s="1">
        <v>7.4782946043568197</v>
      </c>
      <c r="C1986" s="1">
        <v>-21.90002670286</v>
      </c>
      <c r="D1986" s="1">
        <v>391.37499809265302</v>
      </c>
      <c r="E1986" s="1">
        <v>96.078460693359403</v>
      </c>
      <c r="F1986" s="1">
        <v>80.8</v>
      </c>
      <c r="G1986" s="1">
        <v>80.874140110623102</v>
      </c>
      <c r="H1986" s="4">
        <f t="shared" si="184"/>
        <v>7.4782946043568197</v>
      </c>
      <c r="I1986" s="4">
        <f t="shared" si="185"/>
        <v>22577.907582733758</v>
      </c>
      <c r="J1986" s="5">
        <f t="shared" si="186"/>
        <v>1.1554948281338857E-3</v>
      </c>
      <c r="K1986" s="4">
        <f t="shared" si="187"/>
        <v>1.1554948281338857E-3</v>
      </c>
      <c r="L1986" s="4">
        <f t="shared" si="188"/>
        <v>1.1554948281338857E-3</v>
      </c>
      <c r="M1986" s="4">
        <f t="shared" si="189"/>
        <v>1.1554950852640507E-3</v>
      </c>
    </row>
    <row r="1987" spans="1:13" x14ac:dyDescent="0.35">
      <c r="A1987" s="1">
        <v>1985</v>
      </c>
      <c r="B1987" s="1">
        <v>7.3784708645720301</v>
      </c>
      <c r="C1987" s="1">
        <v>3.4499039180986002</v>
      </c>
      <c r="D1987" s="1">
        <v>392.749996185334</v>
      </c>
      <c r="E1987" s="1">
        <v>96.078460693359403</v>
      </c>
      <c r="F1987" s="1">
        <v>80.8</v>
      </c>
      <c r="G1987" s="1">
        <v>80.883959768231904</v>
      </c>
      <c r="H1987" s="4">
        <f t="shared" si="184"/>
        <v>7.3784708645720301</v>
      </c>
      <c r="I1987" s="4">
        <f t="shared" si="185"/>
        <v>22585.286053598331</v>
      </c>
      <c r="J1987" s="5">
        <f t="shared" si="186"/>
        <v>1.3308526643306059E-3</v>
      </c>
      <c r="K1987" s="4">
        <f t="shared" si="187"/>
        <v>1.3308526643306059E-3</v>
      </c>
      <c r="L1987" s="4">
        <f t="shared" si="188"/>
        <v>1.3308526643306059E-3</v>
      </c>
      <c r="M1987" s="4">
        <f t="shared" si="189"/>
        <v>1.3308530571917083E-3</v>
      </c>
    </row>
    <row r="1988" spans="1:13" x14ac:dyDescent="0.35">
      <c r="A1988" s="1">
        <v>1986</v>
      </c>
      <c r="B1988" s="1">
        <v>7.2005208333333304</v>
      </c>
      <c r="C1988" s="1">
        <v>-9.1500005722045898</v>
      </c>
      <c r="D1988" s="1">
        <v>392.25</v>
      </c>
      <c r="E1988" s="1">
        <v>96.078460693359403</v>
      </c>
      <c r="F1988" s="1">
        <v>80.8</v>
      </c>
      <c r="G1988" s="1">
        <v>80.895114045414701</v>
      </c>
      <c r="H1988" s="4">
        <f t="shared" ref="H1988:H2051" si="190">(A1988-A1987)*B1988</f>
        <v>7.2005208333333304</v>
      </c>
      <c r="I1988" s="4">
        <f t="shared" ref="I1988:I2051" si="191">H1988+I1987</f>
        <v>22592.486574431663</v>
      </c>
      <c r="J1988" s="5">
        <f t="shared" ref="J1988:J2051" si="192">IF(H1988=0,0,(G1988-G1987)/H1988)</f>
        <v>1.5490931060376373E-3</v>
      </c>
      <c r="K1988" s="4">
        <f t="shared" ref="K1988:K2051" si="193">IF(J1988&gt;1,K1987,J1988)</f>
        <v>1.5490931060376373E-3</v>
      </c>
      <c r="L1988" s="4">
        <f t="shared" ref="L1988:L2051" si="194">IF(K1988&lt;-1,L1987,K1988)</f>
        <v>1.5490931060376373E-3</v>
      </c>
      <c r="M1988" s="4">
        <f t="shared" ref="M1988:M2051" si="195">ASIN(L1988)</f>
        <v>1.5490937255953705E-3</v>
      </c>
    </row>
    <row r="1989" spans="1:13" x14ac:dyDescent="0.35">
      <c r="A1989" s="1">
        <v>1987</v>
      </c>
      <c r="B1989" s="1">
        <v>7.2569469279508798</v>
      </c>
      <c r="C1989" s="1">
        <v>-8.8501434314405394</v>
      </c>
      <c r="D1989" s="1">
        <v>392.124992370668</v>
      </c>
      <c r="E1989" s="1">
        <v>96.078460693359403</v>
      </c>
      <c r="F1989" s="1">
        <v>80.8</v>
      </c>
      <c r="G1989" s="1">
        <v>80.907780249910502</v>
      </c>
      <c r="H1989" s="4">
        <f t="shared" si="190"/>
        <v>7.2569469279508798</v>
      </c>
      <c r="I1989" s="4">
        <f t="shared" si="191"/>
        <v>22599.743521359615</v>
      </c>
      <c r="J1989" s="5">
        <f t="shared" si="192"/>
        <v>1.7453902614356779E-3</v>
      </c>
      <c r="K1989" s="4">
        <f t="shared" si="193"/>
        <v>1.7453902614356779E-3</v>
      </c>
      <c r="L1989" s="4">
        <f t="shared" si="194"/>
        <v>1.7453902614356779E-3</v>
      </c>
      <c r="M1989" s="4">
        <f t="shared" si="195"/>
        <v>1.7453911476259744E-3</v>
      </c>
    </row>
    <row r="1990" spans="1:13" x14ac:dyDescent="0.35">
      <c r="A1990" s="1">
        <v>1988</v>
      </c>
      <c r="B1990" s="1">
        <v>7.5824652777777803</v>
      </c>
      <c r="C1990" s="1">
        <v>-27.600000381469702</v>
      </c>
      <c r="D1990" s="1">
        <v>391.125</v>
      </c>
      <c r="E1990" s="1">
        <v>96.078460693359403</v>
      </c>
      <c r="F1990" s="1">
        <v>80.8</v>
      </c>
      <c r="G1990" s="1">
        <v>80.922159722966597</v>
      </c>
      <c r="H1990" s="4">
        <f t="shared" si="190"/>
        <v>7.5824652777777803</v>
      </c>
      <c r="I1990" s="4">
        <f t="shared" si="191"/>
        <v>22607.325986637392</v>
      </c>
      <c r="J1990" s="5">
        <f t="shared" si="192"/>
        <v>1.8964113292068766E-3</v>
      </c>
      <c r="K1990" s="4">
        <f t="shared" si="193"/>
        <v>1.8964113292068766E-3</v>
      </c>
      <c r="L1990" s="4">
        <f t="shared" si="194"/>
        <v>1.8964113292068766E-3</v>
      </c>
      <c r="M1990" s="4">
        <f t="shared" si="195"/>
        <v>1.8964124659100589E-3</v>
      </c>
    </row>
    <row r="1991" spans="1:13" x14ac:dyDescent="0.35">
      <c r="A1991" s="1">
        <v>1989</v>
      </c>
      <c r="B1991" s="1">
        <v>8.2769097222222197</v>
      </c>
      <c r="C1991" s="1">
        <v>-36.300003051757798</v>
      </c>
      <c r="D1991" s="1">
        <v>390.5</v>
      </c>
      <c r="E1991" s="1">
        <v>96.078460693359403</v>
      </c>
      <c r="F1991" s="1">
        <v>80.8</v>
      </c>
      <c r="G1991" s="1">
        <v>80.938481039847105</v>
      </c>
      <c r="H1991" s="4">
        <f t="shared" si="190"/>
        <v>8.2769097222222197</v>
      </c>
      <c r="I1991" s="4">
        <f t="shared" si="191"/>
        <v>22615.602896359615</v>
      </c>
      <c r="J1991" s="5">
        <f t="shared" si="192"/>
        <v>1.9719094962081067E-3</v>
      </c>
      <c r="K1991" s="4">
        <f t="shared" si="193"/>
        <v>1.9719094962081067E-3</v>
      </c>
      <c r="L1991" s="4">
        <f t="shared" si="194"/>
        <v>1.9719094962081067E-3</v>
      </c>
      <c r="M1991" s="4">
        <f t="shared" si="195"/>
        <v>1.9719107741480502E-3</v>
      </c>
    </row>
    <row r="1992" spans="1:13" x14ac:dyDescent="0.35">
      <c r="A1992" s="1">
        <v>1990</v>
      </c>
      <c r="B1992" s="1">
        <v>8.7586768799660302</v>
      </c>
      <c r="C1992" s="1">
        <v>-16.350152586659</v>
      </c>
      <c r="D1992" s="1">
        <v>391.499992370668</v>
      </c>
      <c r="E1992" s="1">
        <v>96.078460693359403</v>
      </c>
      <c r="F1992" s="1">
        <v>80.8</v>
      </c>
      <c r="G1992" s="1">
        <v>80.957003643252307</v>
      </c>
      <c r="H1992" s="4">
        <f t="shared" si="190"/>
        <v>8.7586768799660302</v>
      </c>
      <c r="I1992" s="4">
        <f t="shared" si="191"/>
        <v>22624.361573239581</v>
      </c>
      <c r="J1992" s="5">
        <f t="shared" si="192"/>
        <v>2.114771860983872E-3</v>
      </c>
      <c r="K1992" s="4">
        <f t="shared" si="193"/>
        <v>2.114771860983872E-3</v>
      </c>
      <c r="L1992" s="4">
        <f t="shared" si="194"/>
        <v>2.114771860983872E-3</v>
      </c>
      <c r="M1992" s="4">
        <f t="shared" si="195"/>
        <v>2.1147734372886531E-3</v>
      </c>
    </row>
    <row r="1993" spans="1:13" x14ac:dyDescent="0.35">
      <c r="A1993" s="1">
        <v>1991</v>
      </c>
      <c r="B1993" s="1">
        <v>8.5503472222222197</v>
      </c>
      <c r="C1993" s="1">
        <v>0.75</v>
      </c>
      <c r="D1993" s="1">
        <v>392.5</v>
      </c>
      <c r="E1993" s="1">
        <v>96.078460693359403</v>
      </c>
      <c r="F1993" s="1">
        <v>80.989999999999995</v>
      </c>
      <c r="G1993" s="1">
        <v>80.977266910177605</v>
      </c>
      <c r="H1993" s="4">
        <f t="shared" si="190"/>
        <v>8.5503472222222197</v>
      </c>
      <c r="I1993" s="4">
        <f t="shared" si="191"/>
        <v>22632.911920461804</v>
      </c>
      <c r="J1993" s="5">
        <f t="shared" si="192"/>
        <v>2.3698764972531019E-3</v>
      </c>
      <c r="K1993" s="4">
        <f t="shared" si="193"/>
        <v>2.3698764972531019E-3</v>
      </c>
      <c r="L1993" s="4">
        <f t="shared" si="194"/>
        <v>2.3698764972531019E-3</v>
      </c>
      <c r="M1993" s="4">
        <f t="shared" si="195"/>
        <v>2.3698787155873751E-3</v>
      </c>
    </row>
    <row r="1994" spans="1:13" x14ac:dyDescent="0.35">
      <c r="A1994" s="1">
        <v>1992</v>
      </c>
      <c r="B1994" s="1">
        <v>8.34635161693339</v>
      </c>
      <c r="C1994" s="1">
        <v>-2.2499485020105099</v>
      </c>
      <c r="D1994" s="1">
        <v>392.50000286099902</v>
      </c>
      <c r="E1994" s="1">
        <v>96.078460693359403</v>
      </c>
      <c r="F1994" s="1">
        <v>80.989999999999995</v>
      </c>
      <c r="G1994" s="1">
        <v>80.998082829877404</v>
      </c>
      <c r="H1994" s="4">
        <f t="shared" si="190"/>
        <v>8.34635161693339</v>
      </c>
      <c r="I1994" s="4">
        <f t="shared" si="191"/>
        <v>22641.258272078736</v>
      </c>
      <c r="J1994" s="5">
        <f t="shared" si="192"/>
        <v>2.4940142298303805E-3</v>
      </c>
      <c r="K1994" s="4">
        <f t="shared" si="193"/>
        <v>2.4940142298303805E-3</v>
      </c>
      <c r="L1994" s="4">
        <f t="shared" si="194"/>
        <v>2.4940142298303805E-3</v>
      </c>
      <c r="M1994" s="4">
        <f t="shared" si="195"/>
        <v>2.4940168153435036E-3</v>
      </c>
    </row>
    <row r="1995" spans="1:13" x14ac:dyDescent="0.35">
      <c r="A1995" s="1">
        <v>1993</v>
      </c>
      <c r="B1995" s="1">
        <v>8.0121527777777803</v>
      </c>
      <c r="C1995" s="1">
        <v>4.5</v>
      </c>
      <c r="D1995" s="1">
        <v>392.875</v>
      </c>
      <c r="E1995" s="1">
        <v>96.078460693359403</v>
      </c>
      <c r="F1995" s="1">
        <v>80.989999999999995</v>
      </c>
      <c r="G1995" s="1">
        <v>81.019027233768995</v>
      </c>
      <c r="H1995" s="4">
        <f t="shared" si="190"/>
        <v>8.0121527777777803</v>
      </c>
      <c r="I1995" s="4">
        <f t="shared" si="191"/>
        <v>22649.270424856513</v>
      </c>
      <c r="J1995" s="5">
        <f t="shared" si="192"/>
        <v>2.6140794456242919E-3</v>
      </c>
      <c r="K1995" s="4">
        <f t="shared" si="193"/>
        <v>2.6140794456242919E-3</v>
      </c>
      <c r="L1995" s="4">
        <f t="shared" si="194"/>
        <v>2.6140794456242919E-3</v>
      </c>
      <c r="M1995" s="4">
        <f t="shared" si="195"/>
        <v>2.6140824228134719E-3</v>
      </c>
    </row>
    <row r="1996" spans="1:13" x14ac:dyDescent="0.35">
      <c r="A1996" s="1">
        <v>1994</v>
      </c>
      <c r="B1996" s="1">
        <v>7.6996524135329496</v>
      </c>
      <c r="C1996" s="1">
        <v>3.5998685380766</v>
      </c>
      <c r="D1996" s="1">
        <v>392.62499523170402</v>
      </c>
      <c r="E1996" s="1">
        <v>96.078460693359403</v>
      </c>
      <c r="F1996" s="1">
        <v>80.989999999999995</v>
      </c>
      <c r="G1996" s="1">
        <v>81.040433052873993</v>
      </c>
      <c r="H1996" s="4">
        <f t="shared" si="190"/>
        <v>7.6996524135329496</v>
      </c>
      <c r="I1996" s="4">
        <f t="shared" si="191"/>
        <v>22656.970077270045</v>
      </c>
      <c r="J1996" s="5">
        <f t="shared" si="192"/>
        <v>2.780102004004185E-3</v>
      </c>
      <c r="K1996" s="4">
        <f t="shared" si="193"/>
        <v>2.780102004004185E-3</v>
      </c>
      <c r="L1996" s="4">
        <f t="shared" si="194"/>
        <v>2.780102004004185E-3</v>
      </c>
      <c r="M1996" s="4">
        <f t="shared" si="195"/>
        <v>2.7801055852361527E-3</v>
      </c>
    </row>
    <row r="1997" spans="1:13" x14ac:dyDescent="0.35">
      <c r="A1997" s="1">
        <v>1995</v>
      </c>
      <c r="B1997" s="1">
        <v>7.6519100864670504</v>
      </c>
      <c r="C1997" s="1">
        <v>-13.6498689672301</v>
      </c>
      <c r="D1997" s="1">
        <v>392.00000476829598</v>
      </c>
      <c r="E1997" s="1">
        <v>96.078460693359403</v>
      </c>
      <c r="F1997" s="1">
        <v>80.989999999999995</v>
      </c>
      <c r="G1997" s="1">
        <v>81.062640552843106</v>
      </c>
      <c r="H1997" s="4">
        <f t="shared" si="190"/>
        <v>7.6519100864670504</v>
      </c>
      <c r="I1997" s="4">
        <f t="shared" si="191"/>
        <v>22664.621987356513</v>
      </c>
      <c r="J1997" s="5">
        <f t="shared" si="192"/>
        <v>2.9022165339329638E-3</v>
      </c>
      <c r="K1997" s="4">
        <f t="shared" si="193"/>
        <v>2.9022165339329638E-3</v>
      </c>
      <c r="L1997" s="4">
        <f t="shared" si="194"/>
        <v>2.9022165339329638E-3</v>
      </c>
      <c r="M1997" s="4">
        <f t="shared" si="195"/>
        <v>2.9022206081093902E-3</v>
      </c>
    </row>
    <row r="1998" spans="1:13" x14ac:dyDescent="0.35">
      <c r="A1998" s="1">
        <v>1996</v>
      </c>
      <c r="B1998" s="1">
        <v>7.9600694444444402</v>
      </c>
      <c r="C1998" s="1">
        <v>-7.50000047683716</v>
      </c>
      <c r="D1998" s="1">
        <v>392.25</v>
      </c>
      <c r="E1998" s="1">
        <v>96.078460693359403</v>
      </c>
      <c r="F1998" s="1">
        <v>80.989999999999995</v>
      </c>
      <c r="G1998" s="1">
        <v>81.086002742799295</v>
      </c>
      <c r="H1998" s="4">
        <f t="shared" si="190"/>
        <v>7.9600694444444402</v>
      </c>
      <c r="I1998" s="4">
        <f t="shared" si="191"/>
        <v>22672.582056800959</v>
      </c>
      <c r="J1998" s="5">
        <f t="shared" si="192"/>
        <v>2.934922882173265E-3</v>
      </c>
      <c r="K1998" s="4">
        <f t="shared" si="193"/>
        <v>2.934922882173265E-3</v>
      </c>
      <c r="L1998" s="4">
        <f t="shared" si="194"/>
        <v>2.934922882173265E-3</v>
      </c>
      <c r="M1998" s="4">
        <f t="shared" si="195"/>
        <v>2.9349270956491799E-3</v>
      </c>
    </row>
    <row r="1999" spans="1:13" x14ac:dyDescent="0.35">
      <c r="A1999" s="1">
        <v>1997</v>
      </c>
      <c r="B1999" s="1">
        <v>8.0425340930672604</v>
      </c>
      <c r="C1999" s="1">
        <v>-7.7999979019375099</v>
      </c>
      <c r="D1999" s="1">
        <v>392.12500095366698</v>
      </c>
      <c r="E1999" s="1">
        <v>96.078460693359403</v>
      </c>
      <c r="F1999" s="1">
        <v>80.989999999999995</v>
      </c>
      <c r="G1999" s="1">
        <v>81.110890986750306</v>
      </c>
      <c r="H1999" s="4">
        <f t="shared" si="190"/>
        <v>8.0425340930672604</v>
      </c>
      <c r="I1999" s="4">
        <f t="shared" si="191"/>
        <v>22680.624590894025</v>
      </c>
      <c r="J1999" s="5">
        <f t="shared" si="192"/>
        <v>3.0945773636775866E-3</v>
      </c>
      <c r="K1999" s="4">
        <f t="shared" si="193"/>
        <v>3.0945773636775866E-3</v>
      </c>
      <c r="L1999" s="4">
        <f t="shared" si="194"/>
        <v>3.0945773636775866E-3</v>
      </c>
      <c r="M1999" s="4">
        <f t="shared" si="195"/>
        <v>3.0945823028553218E-3</v>
      </c>
    </row>
    <row r="2000" spans="1:13" x14ac:dyDescent="0.35">
      <c r="A2000" s="1">
        <v>1998</v>
      </c>
      <c r="B2000" s="1">
        <v>7.9513895842759998</v>
      </c>
      <c r="C2000" s="1">
        <v>-0.45005609389909301</v>
      </c>
      <c r="D2000" s="1">
        <v>392.62499618530501</v>
      </c>
      <c r="E2000" s="1">
        <v>96.078460693359403</v>
      </c>
      <c r="F2000" s="1">
        <v>80.989999999999995</v>
      </c>
      <c r="G2000" s="1">
        <v>81.137700906768899</v>
      </c>
      <c r="H2000" s="4">
        <f t="shared" si="190"/>
        <v>7.9513895842759998</v>
      </c>
      <c r="I2000" s="4">
        <f t="shared" si="191"/>
        <v>22688.575980478301</v>
      </c>
      <c r="J2000" s="5">
        <f t="shared" si="192"/>
        <v>3.3717276375955711E-3</v>
      </c>
      <c r="K2000" s="4">
        <f t="shared" si="193"/>
        <v>3.3717276375955711E-3</v>
      </c>
      <c r="L2000" s="4">
        <f t="shared" si="194"/>
        <v>3.3717276375955711E-3</v>
      </c>
      <c r="M2000" s="4">
        <f t="shared" si="195"/>
        <v>3.3717340262357548E-3</v>
      </c>
    </row>
    <row r="2001" spans="1:13" x14ac:dyDescent="0.35">
      <c r="A2001" s="1">
        <v>1999</v>
      </c>
      <c r="B2001" s="1">
        <v>7.7777777777777803</v>
      </c>
      <c r="C2001" s="1">
        <v>-2.7000000476837198</v>
      </c>
      <c r="D2001" s="1">
        <v>392.5</v>
      </c>
      <c r="E2001" s="1">
        <v>96.078460693359403</v>
      </c>
      <c r="F2001" s="1">
        <v>80.989999999999995</v>
      </c>
      <c r="G2001" s="1">
        <v>81.166858671778499</v>
      </c>
      <c r="H2001" s="4">
        <f t="shared" si="190"/>
        <v>7.7777777777777803</v>
      </c>
      <c r="I2001" s="4">
        <f t="shared" si="191"/>
        <v>22696.353758256078</v>
      </c>
      <c r="J2001" s="5">
        <f t="shared" si="192"/>
        <v>3.7488555012343116E-3</v>
      </c>
      <c r="K2001" s="4">
        <f t="shared" si="193"/>
        <v>3.7488555012343116E-3</v>
      </c>
      <c r="L2001" s="4">
        <f t="shared" si="194"/>
        <v>3.7488555012343116E-3</v>
      </c>
      <c r="M2001" s="4">
        <f t="shared" si="195"/>
        <v>3.7488642823075447E-3</v>
      </c>
    </row>
    <row r="2002" spans="1:13" x14ac:dyDescent="0.35">
      <c r="A2002" s="1">
        <v>2000</v>
      </c>
      <c r="B2002" s="1">
        <v>7.7083333333333304</v>
      </c>
      <c r="C2002" s="1">
        <v>-5.1000003814697301</v>
      </c>
      <c r="D2002" s="1">
        <v>392.5</v>
      </c>
      <c r="E2002" s="1">
        <v>96.078460693359403</v>
      </c>
      <c r="F2002" s="1">
        <v>80.989999999999995</v>
      </c>
      <c r="G2002" s="1">
        <v>81.198827771909393</v>
      </c>
      <c r="H2002" s="4">
        <f t="shared" si="190"/>
        <v>7.7083333333333304</v>
      </c>
      <c r="I2002" s="4">
        <f t="shared" si="191"/>
        <v>22704.062091589411</v>
      </c>
      <c r="J2002" s="5">
        <f t="shared" si="192"/>
        <v>4.1473427196835394E-3</v>
      </c>
      <c r="K2002" s="4">
        <f t="shared" si="193"/>
        <v>4.1473427196835394E-3</v>
      </c>
      <c r="L2002" s="4">
        <f t="shared" si="194"/>
        <v>4.1473427196835394E-3</v>
      </c>
      <c r="M2002" s="4">
        <f t="shared" si="195"/>
        <v>4.147354609136877E-3</v>
      </c>
    </row>
    <row r="2003" spans="1:13" x14ac:dyDescent="0.35">
      <c r="A2003" s="1">
        <v>2001</v>
      </c>
      <c r="B2003" s="1">
        <v>7.7083333333333304</v>
      </c>
      <c r="C2003" s="1">
        <v>-5.1000003814697301</v>
      </c>
      <c r="D2003" s="1">
        <v>392.5</v>
      </c>
      <c r="E2003" s="1">
        <v>96.078460693359403</v>
      </c>
      <c r="F2003" s="1">
        <v>81.391000000000005</v>
      </c>
      <c r="G2003" s="1">
        <v>81.232522817963599</v>
      </c>
      <c r="H2003" s="4">
        <f t="shared" si="190"/>
        <v>7.7083333333333304</v>
      </c>
      <c r="I2003" s="4">
        <f t="shared" si="191"/>
        <v>22711.770424922743</v>
      </c>
      <c r="J2003" s="5">
        <f t="shared" si="192"/>
        <v>4.3712492178428894E-3</v>
      </c>
      <c r="K2003" s="4">
        <f t="shared" si="193"/>
        <v>4.3712492178428894E-3</v>
      </c>
      <c r="L2003" s="4">
        <f t="shared" si="194"/>
        <v>4.3712492178428894E-3</v>
      </c>
      <c r="M2003" s="4">
        <f t="shared" si="195"/>
        <v>4.3712631388029268E-3</v>
      </c>
    </row>
    <row r="2004" spans="1:13" x14ac:dyDescent="0.35">
      <c r="A2004" s="1">
        <v>2002</v>
      </c>
      <c r="B2004" s="1">
        <v>7.8255236148605398</v>
      </c>
      <c r="C2004" s="1">
        <v>-18.450046538930199</v>
      </c>
      <c r="D2004" s="1">
        <v>391.49999713900098</v>
      </c>
      <c r="E2004" s="1">
        <v>96.078460693359403</v>
      </c>
      <c r="F2004" s="1">
        <v>81.391000000000005</v>
      </c>
      <c r="G2004" s="1">
        <v>81.265292288131604</v>
      </c>
      <c r="H2004" s="4">
        <f t="shared" si="190"/>
        <v>7.8255236148605398</v>
      </c>
      <c r="I2004" s="4">
        <f t="shared" si="191"/>
        <v>22719.595948537604</v>
      </c>
      <c r="J2004" s="5">
        <f t="shared" si="192"/>
        <v>4.1875115047608101E-3</v>
      </c>
      <c r="K2004" s="4">
        <f t="shared" si="193"/>
        <v>4.1875115047608101E-3</v>
      </c>
      <c r="L2004" s="4">
        <f t="shared" si="194"/>
        <v>4.1875115047608101E-3</v>
      </c>
      <c r="M2004" s="4">
        <f t="shared" si="195"/>
        <v>4.1875237430360496E-3</v>
      </c>
    </row>
    <row r="2005" spans="1:13" x14ac:dyDescent="0.35">
      <c r="A2005" s="1">
        <v>2003</v>
      </c>
      <c r="B2005" s="1">
        <v>8.1901041666666696</v>
      </c>
      <c r="C2005" s="1">
        <v>-24.450000762939499</v>
      </c>
      <c r="D2005" s="1">
        <v>391.125</v>
      </c>
      <c r="E2005" s="1">
        <v>96.078460693359403</v>
      </c>
      <c r="F2005" s="1">
        <v>81.391000000000005</v>
      </c>
      <c r="G2005" s="1">
        <v>81.296063515850804</v>
      </c>
      <c r="H2005" s="4">
        <f t="shared" si="190"/>
        <v>8.1901041666666696</v>
      </c>
      <c r="I2005" s="4">
        <f t="shared" si="191"/>
        <v>22727.786052704272</v>
      </c>
      <c r="J2005" s="5">
        <f t="shared" si="192"/>
        <v>3.75712287573057E-3</v>
      </c>
      <c r="K2005" s="4">
        <f t="shared" si="193"/>
        <v>3.75712287573057E-3</v>
      </c>
      <c r="L2005" s="4">
        <f t="shared" si="194"/>
        <v>3.75712287573057E-3</v>
      </c>
      <c r="M2005" s="4">
        <f t="shared" si="195"/>
        <v>3.7571317150271277E-3</v>
      </c>
    </row>
    <row r="2006" spans="1:13" x14ac:dyDescent="0.35">
      <c r="A2006" s="1">
        <v>2004</v>
      </c>
      <c r="B2006" s="1">
        <v>8.7196180555555607</v>
      </c>
      <c r="C2006" s="1">
        <v>-31.800001144409201</v>
      </c>
      <c r="D2006" s="1">
        <v>390.75</v>
      </c>
      <c r="E2006" s="1">
        <v>96.078460693359403</v>
      </c>
      <c r="F2006" s="1">
        <v>81.391000000000005</v>
      </c>
      <c r="G2006" s="1">
        <v>81.325325638760404</v>
      </c>
      <c r="H2006" s="4">
        <f t="shared" si="190"/>
        <v>8.7196180555555607</v>
      </c>
      <c r="I2006" s="4">
        <f t="shared" si="191"/>
        <v>22736.505670759827</v>
      </c>
      <c r="J2006" s="5">
        <f t="shared" si="192"/>
        <v>3.3558950315439647E-3</v>
      </c>
      <c r="K2006" s="4">
        <f t="shared" si="193"/>
        <v>3.3558950315439647E-3</v>
      </c>
      <c r="L2006" s="4">
        <f t="shared" si="194"/>
        <v>3.3558950315439647E-3</v>
      </c>
      <c r="M2006" s="4">
        <f t="shared" si="195"/>
        <v>3.3559013306084596E-3</v>
      </c>
    </row>
    <row r="2007" spans="1:13" x14ac:dyDescent="0.35">
      <c r="A2007" s="1">
        <v>2005</v>
      </c>
      <c r="B2007" s="1">
        <v>9.0885388520260406</v>
      </c>
      <c r="C2007" s="1">
        <v>-13.3501411426468</v>
      </c>
      <c r="D2007" s="1">
        <v>391.62499332433498</v>
      </c>
      <c r="E2007" s="1">
        <v>96.078460693359403</v>
      </c>
      <c r="F2007" s="1">
        <v>81.391000000000005</v>
      </c>
      <c r="G2007" s="1">
        <v>81.353543805857896</v>
      </c>
      <c r="H2007" s="4">
        <f t="shared" si="190"/>
        <v>9.0885388520260406</v>
      </c>
      <c r="I2007" s="4">
        <f t="shared" si="191"/>
        <v>22745.594209611852</v>
      </c>
      <c r="J2007" s="5">
        <f t="shared" si="192"/>
        <v>3.1048078857254017E-3</v>
      </c>
      <c r="K2007" s="4">
        <f t="shared" si="193"/>
        <v>3.1048078857254017E-3</v>
      </c>
      <c r="L2007" s="4">
        <f t="shared" si="194"/>
        <v>3.1048078857254017E-3</v>
      </c>
      <c r="M2007" s="4">
        <f t="shared" si="195"/>
        <v>3.104812874051446E-3</v>
      </c>
    </row>
    <row r="2008" spans="1:13" x14ac:dyDescent="0.35">
      <c r="A2008" s="1">
        <v>2006</v>
      </c>
      <c r="B2008" s="1">
        <v>9.2100694444444393</v>
      </c>
      <c r="C2008" s="1">
        <v>-13.5000009536743</v>
      </c>
      <c r="D2008" s="1">
        <v>391.75</v>
      </c>
      <c r="E2008" s="1">
        <v>96.078460693359403</v>
      </c>
      <c r="F2008" s="1">
        <v>81.391000000000005</v>
      </c>
      <c r="G2008" s="1">
        <v>81.381166571480094</v>
      </c>
      <c r="H2008" s="4">
        <f t="shared" si="190"/>
        <v>9.2100694444444393</v>
      </c>
      <c r="I2008" s="4">
        <f t="shared" si="191"/>
        <v>22754.804279056298</v>
      </c>
      <c r="J2008" s="5">
        <f t="shared" si="192"/>
        <v>2.9991918941349427E-3</v>
      </c>
      <c r="K2008" s="4">
        <f t="shared" si="193"/>
        <v>2.9991918941349427E-3</v>
      </c>
      <c r="L2008" s="4">
        <f t="shared" si="194"/>
        <v>2.9991918941349427E-3</v>
      </c>
      <c r="M2008" s="4">
        <f t="shared" si="195"/>
        <v>2.9991963905176464E-3</v>
      </c>
    </row>
    <row r="2009" spans="1:13" x14ac:dyDescent="0.35">
      <c r="A2009" s="1">
        <v>2007</v>
      </c>
      <c r="B2009" s="1">
        <v>9.4401041666666696</v>
      </c>
      <c r="C2009" s="1">
        <v>-24.600000381469702</v>
      </c>
      <c r="D2009" s="1">
        <v>391.125</v>
      </c>
      <c r="E2009" s="1">
        <v>96.078460693359403</v>
      </c>
      <c r="F2009" s="1">
        <v>81.391000000000005</v>
      </c>
      <c r="G2009" s="1">
        <v>81.408633025496599</v>
      </c>
      <c r="H2009" s="4">
        <f t="shared" si="190"/>
        <v>9.4401041666666696</v>
      </c>
      <c r="I2009" s="4">
        <f t="shared" si="191"/>
        <v>22764.244383222966</v>
      </c>
      <c r="J2009" s="5">
        <f t="shared" si="192"/>
        <v>2.9095498875414761E-3</v>
      </c>
      <c r="K2009" s="4">
        <f t="shared" si="193"/>
        <v>2.9095498875414761E-3</v>
      </c>
      <c r="L2009" s="4">
        <f t="shared" si="194"/>
        <v>2.9095498875414761E-3</v>
      </c>
      <c r="M2009" s="4">
        <f t="shared" si="195"/>
        <v>2.9095539926801105E-3</v>
      </c>
    </row>
    <row r="2010" spans="1:13" x14ac:dyDescent="0.35">
      <c r="A2010" s="1">
        <v>2008</v>
      </c>
      <c r="B2010" s="1">
        <v>9.6484382947311609</v>
      </c>
      <c r="C2010" s="1">
        <v>-23.399995994553901</v>
      </c>
      <c r="D2010" s="1">
        <v>391.18750023841898</v>
      </c>
      <c r="E2010" s="1">
        <v>96.078460693359403</v>
      </c>
      <c r="F2010" s="1">
        <v>81.391000000000005</v>
      </c>
      <c r="G2010" s="1">
        <v>81.436379773056998</v>
      </c>
      <c r="H2010" s="4">
        <f t="shared" si="190"/>
        <v>9.6484382947311609</v>
      </c>
      <c r="I2010" s="4">
        <f t="shared" si="191"/>
        <v>22773.892821517697</v>
      </c>
      <c r="J2010" s="5">
        <f t="shared" si="192"/>
        <v>2.8757760284948762E-3</v>
      </c>
      <c r="K2010" s="4">
        <f t="shared" si="193"/>
        <v>2.8757760284948762E-3</v>
      </c>
      <c r="L2010" s="4">
        <f t="shared" si="194"/>
        <v>2.8757760284948762E-3</v>
      </c>
      <c r="M2010" s="4">
        <f t="shared" si="195"/>
        <v>2.8757799923296535E-3</v>
      </c>
    </row>
    <row r="2011" spans="1:13" x14ac:dyDescent="0.35">
      <c r="A2011" s="1">
        <v>2009</v>
      </c>
      <c r="B2011" s="1">
        <v>9.8567701048381107</v>
      </c>
      <c r="C2011" s="1">
        <v>-22.199760438981301</v>
      </c>
      <c r="D2011" s="1">
        <v>391.25001335133101</v>
      </c>
      <c r="E2011" s="1">
        <v>96.078460693359403</v>
      </c>
      <c r="F2011" s="1">
        <v>81.391000000000005</v>
      </c>
      <c r="G2011" s="1">
        <v>81.464847874840501</v>
      </c>
      <c r="H2011" s="4">
        <f t="shared" si="190"/>
        <v>9.8567701048381107</v>
      </c>
      <c r="I2011" s="4">
        <f t="shared" si="191"/>
        <v>22783.749591622534</v>
      </c>
      <c r="J2011" s="5">
        <f t="shared" si="192"/>
        <v>2.8881775146129616E-3</v>
      </c>
      <c r="K2011" s="4">
        <f t="shared" si="193"/>
        <v>2.8881775146129616E-3</v>
      </c>
      <c r="L2011" s="4">
        <f t="shared" si="194"/>
        <v>2.8881775146129616E-3</v>
      </c>
      <c r="M2011" s="4">
        <f t="shared" si="195"/>
        <v>2.8881815299502088E-3</v>
      </c>
    </row>
    <row r="2012" spans="1:13" x14ac:dyDescent="0.35">
      <c r="A2012" s="1">
        <v>2010</v>
      </c>
      <c r="B2012" s="1">
        <v>9.7612847222222197</v>
      </c>
      <c r="C2012" s="1">
        <v>9.3000001907348597</v>
      </c>
      <c r="D2012" s="1">
        <v>393</v>
      </c>
      <c r="E2012" s="1">
        <v>96.078460693359403</v>
      </c>
      <c r="F2012" s="1">
        <v>81.391000000000005</v>
      </c>
      <c r="G2012" s="1">
        <v>81.494489858131203</v>
      </c>
      <c r="H2012" s="4">
        <f t="shared" si="190"/>
        <v>9.7612847222222197</v>
      </c>
      <c r="I2012" s="4">
        <f t="shared" si="191"/>
        <v>22793.510876344757</v>
      </c>
      <c r="J2012" s="5">
        <f t="shared" si="192"/>
        <v>3.0366887284027314E-3</v>
      </c>
      <c r="K2012" s="4">
        <f t="shared" si="193"/>
        <v>3.0366887284027314E-3</v>
      </c>
      <c r="L2012" s="4">
        <f t="shared" si="194"/>
        <v>3.0366887284027314E-3</v>
      </c>
      <c r="M2012" s="4">
        <f t="shared" si="195"/>
        <v>3.0366933955487019E-3</v>
      </c>
    </row>
    <row r="2013" spans="1:13" x14ac:dyDescent="0.35">
      <c r="A2013" s="1">
        <v>2011</v>
      </c>
      <c r="B2013" s="1">
        <v>9.2447916666666696</v>
      </c>
      <c r="C2013" s="1">
        <v>16.950000762939499</v>
      </c>
      <c r="D2013" s="1">
        <v>393.5</v>
      </c>
      <c r="E2013" s="1">
        <v>96.078460693359403</v>
      </c>
      <c r="F2013" s="1">
        <v>81.391000000000005</v>
      </c>
      <c r="G2013" s="1">
        <v>81.525776910164794</v>
      </c>
      <c r="H2013" s="4">
        <f t="shared" si="190"/>
        <v>9.2447916666666696</v>
      </c>
      <c r="I2013" s="4">
        <f t="shared" si="191"/>
        <v>22802.755668011425</v>
      </c>
      <c r="J2013" s="5">
        <f t="shared" si="192"/>
        <v>3.3842895720841665E-3</v>
      </c>
      <c r="K2013" s="4">
        <f t="shared" si="193"/>
        <v>3.3842895720841665E-3</v>
      </c>
      <c r="L2013" s="4">
        <f t="shared" si="194"/>
        <v>3.3842895720841665E-3</v>
      </c>
      <c r="M2013" s="4">
        <f t="shared" si="195"/>
        <v>3.3842960323968003E-3</v>
      </c>
    </row>
    <row r="2014" spans="1:13" x14ac:dyDescent="0.35">
      <c r="A2014" s="1">
        <v>2012</v>
      </c>
      <c r="B2014" s="1">
        <v>8.2769171065147003</v>
      </c>
      <c r="C2014" s="1">
        <v>31.1998920449617</v>
      </c>
      <c r="D2014" s="1">
        <v>394.37499332433498</v>
      </c>
      <c r="E2014" s="1">
        <v>96.078460693359403</v>
      </c>
      <c r="F2014" s="1">
        <v>81.799996879603299</v>
      </c>
      <c r="G2014" s="1">
        <v>81.5575810204639</v>
      </c>
      <c r="H2014" s="4">
        <f t="shared" si="190"/>
        <v>8.2769171065147003</v>
      </c>
      <c r="I2014" s="4">
        <f t="shared" si="191"/>
        <v>22811.03258511794</v>
      </c>
      <c r="J2014" s="5">
        <f t="shared" si="192"/>
        <v>3.842506804142479E-3</v>
      </c>
      <c r="K2014" s="4">
        <f t="shared" si="193"/>
        <v>3.842506804142479E-3</v>
      </c>
      <c r="L2014" s="4">
        <f t="shared" si="194"/>
        <v>3.842506804142479E-3</v>
      </c>
      <c r="M2014" s="4">
        <f t="shared" si="195"/>
        <v>3.842516259883539E-3</v>
      </c>
    </row>
    <row r="2015" spans="1:13" x14ac:dyDescent="0.35">
      <c r="A2015" s="1">
        <v>2013</v>
      </c>
      <c r="B2015" s="1">
        <v>7.1614583333333304</v>
      </c>
      <c r="C2015" s="1">
        <v>27.300001144409201</v>
      </c>
      <c r="D2015" s="1">
        <v>394.25</v>
      </c>
      <c r="E2015" s="1">
        <v>96.078460693359403</v>
      </c>
      <c r="F2015" s="1">
        <v>81.8</v>
      </c>
      <c r="G2015" s="1">
        <v>81.587157037648296</v>
      </c>
      <c r="H2015" s="4">
        <f t="shared" si="190"/>
        <v>7.1614583333333304</v>
      </c>
      <c r="I2015" s="4">
        <f t="shared" si="191"/>
        <v>22818.194043451273</v>
      </c>
      <c r="J2015" s="5">
        <f t="shared" si="192"/>
        <v>4.1298874904757482E-3</v>
      </c>
      <c r="K2015" s="4">
        <f t="shared" si="193"/>
        <v>4.1298874904757482E-3</v>
      </c>
      <c r="L2015" s="4">
        <f t="shared" si="194"/>
        <v>4.1298874904757482E-3</v>
      </c>
      <c r="M2015" s="4">
        <f t="shared" si="195"/>
        <v>4.1298992304391827E-3</v>
      </c>
    </row>
    <row r="2016" spans="1:13" x14ac:dyDescent="0.35">
      <c r="A2016" s="1">
        <v>2014</v>
      </c>
      <c r="B2016" s="1">
        <v>6.4062557617349398</v>
      </c>
      <c r="C2016" s="1">
        <v>12.900110434586599</v>
      </c>
      <c r="D2016" s="1">
        <v>393.62500476833202</v>
      </c>
      <c r="E2016" s="1">
        <v>96.078460693359403</v>
      </c>
      <c r="F2016" s="1">
        <v>81.8</v>
      </c>
      <c r="G2016" s="1">
        <v>81.613349727929702</v>
      </c>
      <c r="H2016" s="4">
        <f t="shared" si="190"/>
        <v>6.4062557617349398</v>
      </c>
      <c r="I2016" s="4">
        <f t="shared" si="191"/>
        <v>22824.600299213009</v>
      </c>
      <c r="J2016" s="5">
        <f t="shared" si="192"/>
        <v>4.0886113910494053E-3</v>
      </c>
      <c r="K2016" s="4">
        <f t="shared" si="193"/>
        <v>4.0886113910494053E-3</v>
      </c>
      <c r="L2016" s="4">
        <f t="shared" si="194"/>
        <v>4.0886113910494053E-3</v>
      </c>
      <c r="M2016" s="4">
        <f t="shared" si="195"/>
        <v>4.0886227825128124E-3</v>
      </c>
    </row>
    <row r="2017" spans="1:13" x14ac:dyDescent="0.35">
      <c r="A2017" s="1">
        <v>2015</v>
      </c>
      <c r="B2017" s="1">
        <v>5.9939185116412199</v>
      </c>
      <c r="C2017" s="1">
        <v>5.2499748231908097</v>
      </c>
      <c r="D2017" s="1">
        <v>392.99999809266598</v>
      </c>
      <c r="E2017" s="1">
        <v>96.078460693359403</v>
      </c>
      <c r="F2017" s="1">
        <v>81.8</v>
      </c>
      <c r="G2017" s="1">
        <v>81.636575436383097</v>
      </c>
      <c r="H2017" s="4">
        <f t="shared" si="190"/>
        <v>5.9939185116412199</v>
      </c>
      <c r="I2017" s="4">
        <f t="shared" si="191"/>
        <v>22830.594217724651</v>
      </c>
      <c r="J2017" s="5">
        <f t="shared" si="192"/>
        <v>3.8748789140671896E-3</v>
      </c>
      <c r="K2017" s="4">
        <f t="shared" si="193"/>
        <v>3.8748789140671896E-3</v>
      </c>
      <c r="L2017" s="4">
        <f t="shared" si="194"/>
        <v>3.8748789140671896E-3</v>
      </c>
      <c r="M2017" s="4">
        <f t="shared" si="195"/>
        <v>3.8748886108147906E-3</v>
      </c>
    </row>
    <row r="2018" spans="1:13" x14ac:dyDescent="0.35">
      <c r="A2018" s="1">
        <v>2016</v>
      </c>
      <c r="B2018" s="1">
        <v>5.6597223877905796</v>
      </c>
      <c r="C2018" s="1">
        <v>3.5999085903658901</v>
      </c>
      <c r="D2018" s="1">
        <v>392.87499523163098</v>
      </c>
      <c r="E2018" s="1">
        <v>96.078460693359403</v>
      </c>
      <c r="F2018" s="1">
        <v>81.8</v>
      </c>
      <c r="G2018" s="1">
        <v>81.657203357514305</v>
      </c>
      <c r="H2018" s="4">
        <f t="shared" si="190"/>
        <v>5.6597223877905796</v>
      </c>
      <c r="I2018" s="4">
        <f t="shared" si="191"/>
        <v>22836.253940112441</v>
      </c>
      <c r="J2018" s="5">
        <f t="shared" si="192"/>
        <v>3.6446877987703873E-3</v>
      </c>
      <c r="K2018" s="4">
        <f t="shared" si="193"/>
        <v>3.6446877987703873E-3</v>
      </c>
      <c r="L2018" s="4">
        <f t="shared" si="194"/>
        <v>3.6446877987703873E-3</v>
      </c>
      <c r="M2018" s="4">
        <f t="shared" si="195"/>
        <v>3.6446958680050314E-3</v>
      </c>
    </row>
    <row r="2019" spans="1:13" x14ac:dyDescent="0.35">
      <c r="A2019" s="1">
        <v>2017</v>
      </c>
      <c r="B2019" s="1">
        <v>5.6814263595248997</v>
      </c>
      <c r="C2019" s="1">
        <v>-8.4000566477960597</v>
      </c>
      <c r="D2019" s="1">
        <v>392.249996185334</v>
      </c>
      <c r="E2019" s="1">
        <v>96.078460693359403</v>
      </c>
      <c r="F2019" s="1">
        <v>81.8</v>
      </c>
      <c r="G2019" s="1">
        <v>81.675561391553202</v>
      </c>
      <c r="H2019" s="4">
        <f t="shared" si="190"/>
        <v>5.6814263595248997</v>
      </c>
      <c r="I2019" s="4">
        <f t="shared" si="191"/>
        <v>22841.935366471967</v>
      </c>
      <c r="J2019" s="5">
        <f t="shared" si="192"/>
        <v>3.2312368192751323E-3</v>
      </c>
      <c r="K2019" s="4">
        <f t="shared" si="193"/>
        <v>3.2312368192751323E-3</v>
      </c>
      <c r="L2019" s="4">
        <f t="shared" si="194"/>
        <v>3.2312368192751323E-3</v>
      </c>
      <c r="M2019" s="4">
        <f t="shared" si="195"/>
        <v>3.2312424421336605E-3</v>
      </c>
    </row>
    <row r="2020" spans="1:13" x14ac:dyDescent="0.35">
      <c r="A2020" s="1">
        <v>2018</v>
      </c>
      <c r="B2020" s="1">
        <v>6.0416666666666696</v>
      </c>
      <c r="C2020" s="1">
        <v>-15.7500009536743</v>
      </c>
      <c r="D2020" s="1">
        <v>391.75</v>
      </c>
      <c r="E2020" s="1">
        <v>96.078460693359403</v>
      </c>
      <c r="F2020" s="1">
        <v>81.8</v>
      </c>
      <c r="G2020" s="1">
        <v>81.691941356737104</v>
      </c>
      <c r="H2020" s="4">
        <f t="shared" si="190"/>
        <v>6.0416666666666696</v>
      </c>
      <c r="I2020" s="4">
        <f t="shared" si="191"/>
        <v>22847.977033138635</v>
      </c>
      <c r="J2020" s="5">
        <f t="shared" si="192"/>
        <v>2.7111666511285045E-3</v>
      </c>
      <c r="K2020" s="4">
        <f t="shared" si="193"/>
        <v>2.7111666511285045E-3</v>
      </c>
      <c r="L2020" s="4">
        <f t="shared" si="194"/>
        <v>2.7111666511285045E-3</v>
      </c>
      <c r="M2020" s="4">
        <f t="shared" si="195"/>
        <v>2.7111699725105029E-3</v>
      </c>
    </row>
    <row r="2021" spans="1:13" x14ac:dyDescent="0.35">
      <c r="A2021" s="1">
        <v>2019</v>
      </c>
      <c r="B2021" s="1">
        <v>6.3151064845883296</v>
      </c>
      <c r="C2021" s="1">
        <v>-8.8500976547077492</v>
      </c>
      <c r="D2021" s="1">
        <v>392.12499427804499</v>
      </c>
      <c r="E2021" s="1">
        <v>96.078460693359403</v>
      </c>
      <c r="F2021" s="1">
        <v>81.8</v>
      </c>
      <c r="G2021" s="1">
        <v>81.706603628036305</v>
      </c>
      <c r="H2021" s="4">
        <f t="shared" si="190"/>
        <v>6.3151064845883296</v>
      </c>
      <c r="I2021" s="4">
        <f t="shared" si="191"/>
        <v>22854.292139623223</v>
      </c>
      <c r="J2021" s="5">
        <f t="shared" si="192"/>
        <v>2.3217773659056657E-3</v>
      </c>
      <c r="K2021" s="4">
        <f t="shared" si="193"/>
        <v>2.3217773659056657E-3</v>
      </c>
      <c r="L2021" s="4">
        <f t="shared" si="194"/>
        <v>2.3217773659056657E-3</v>
      </c>
      <c r="M2021" s="4">
        <f t="shared" si="195"/>
        <v>2.3217794518923052E-3</v>
      </c>
    </row>
    <row r="2022" spans="1:13" x14ac:dyDescent="0.35">
      <c r="A2022" s="1">
        <v>2020</v>
      </c>
      <c r="B2022" s="1">
        <v>6.6189212931894499</v>
      </c>
      <c r="C2022" s="1">
        <v>-21.5999031082317</v>
      </c>
      <c r="D2022" s="1">
        <v>391.37500572195501</v>
      </c>
      <c r="E2022" s="1">
        <v>96.078460693359403</v>
      </c>
      <c r="F2022" s="1">
        <v>81.8</v>
      </c>
      <c r="G2022" s="1">
        <v>81.719781276059294</v>
      </c>
      <c r="H2022" s="4">
        <f t="shared" si="190"/>
        <v>6.6189212931894499</v>
      </c>
      <c r="I2022" s="4">
        <f t="shared" si="191"/>
        <v>22860.911060916413</v>
      </c>
      <c r="J2022" s="5">
        <f t="shared" si="192"/>
        <v>1.9909056837626973E-3</v>
      </c>
      <c r="K2022" s="4">
        <f t="shared" si="193"/>
        <v>1.9909056837626973E-3</v>
      </c>
      <c r="L2022" s="4">
        <f t="shared" si="194"/>
        <v>1.9909056837626973E-3</v>
      </c>
      <c r="M2022" s="4">
        <f t="shared" si="195"/>
        <v>1.9909069989923257E-3</v>
      </c>
    </row>
    <row r="2023" spans="1:13" x14ac:dyDescent="0.35">
      <c r="A2023" s="1">
        <v>2021</v>
      </c>
      <c r="B2023" s="1">
        <v>7.2048566407654198</v>
      </c>
      <c r="C2023" s="1">
        <v>-25.349971771257302</v>
      </c>
      <c r="D2023" s="1">
        <v>391.25000095367398</v>
      </c>
      <c r="E2023" s="1">
        <v>96.078460693359403</v>
      </c>
      <c r="F2023" s="1">
        <v>81.8</v>
      </c>
      <c r="G2023" s="1">
        <v>81.731683771929895</v>
      </c>
      <c r="H2023" s="4">
        <f t="shared" si="190"/>
        <v>7.2048566407654198</v>
      </c>
      <c r="I2023" s="4">
        <f t="shared" si="191"/>
        <v>22868.115917557177</v>
      </c>
      <c r="J2023" s="5">
        <f t="shared" si="192"/>
        <v>1.6520100904236978E-3</v>
      </c>
      <c r="K2023" s="4">
        <f t="shared" si="193"/>
        <v>1.6520100904236978E-3</v>
      </c>
      <c r="L2023" s="4">
        <f t="shared" si="194"/>
        <v>1.6520100904236978E-3</v>
      </c>
      <c r="M2023" s="4">
        <f t="shared" si="195"/>
        <v>1.652010841851691E-3</v>
      </c>
    </row>
    <row r="2024" spans="1:13" x14ac:dyDescent="0.35">
      <c r="A2024" s="1">
        <v>2022</v>
      </c>
      <c r="B2024" s="1">
        <v>7.8342097334123304</v>
      </c>
      <c r="C2024" s="1">
        <v>-28.499610525330901</v>
      </c>
      <c r="D2024" s="1">
        <v>390.87502098051601</v>
      </c>
      <c r="E2024" s="1">
        <v>96.078460693359403</v>
      </c>
      <c r="F2024" s="1">
        <v>81.8</v>
      </c>
      <c r="G2024" s="1">
        <v>81.742500317027506</v>
      </c>
      <c r="H2024" s="4">
        <f t="shared" si="190"/>
        <v>7.8342097334123304</v>
      </c>
      <c r="I2024" s="4">
        <f t="shared" si="191"/>
        <v>22875.950127290591</v>
      </c>
      <c r="J2024" s="5">
        <f t="shared" si="192"/>
        <v>1.3806810725885829E-3</v>
      </c>
      <c r="K2024" s="4">
        <f t="shared" si="193"/>
        <v>1.3806810725885829E-3</v>
      </c>
      <c r="L2024" s="4">
        <f t="shared" si="194"/>
        <v>1.3806810725885829E-3</v>
      </c>
      <c r="M2024" s="4">
        <f t="shared" si="195"/>
        <v>1.3806815112497965E-3</v>
      </c>
    </row>
    <row r="2025" spans="1:13" x14ac:dyDescent="0.35">
      <c r="A2025" s="1">
        <v>2023</v>
      </c>
      <c r="B2025" s="1">
        <v>8.3810763888888893</v>
      </c>
      <c r="C2025" s="1">
        <v>-2.8500001430511501</v>
      </c>
      <c r="D2025" s="1">
        <v>392.25</v>
      </c>
      <c r="E2025" s="1">
        <v>96.078460693359403</v>
      </c>
      <c r="F2025" s="1">
        <v>81.8</v>
      </c>
      <c r="G2025" s="1">
        <v>81.752402850521506</v>
      </c>
      <c r="H2025" s="4">
        <f t="shared" si="190"/>
        <v>8.3810763888888893</v>
      </c>
      <c r="I2025" s="4">
        <f t="shared" si="191"/>
        <v>22884.331203679481</v>
      </c>
      <c r="J2025" s="5">
        <f t="shared" si="192"/>
        <v>1.1815348094342229E-3</v>
      </c>
      <c r="K2025" s="4">
        <f t="shared" si="193"/>
        <v>1.1815348094342229E-3</v>
      </c>
      <c r="L2025" s="4">
        <f t="shared" si="194"/>
        <v>1.1815348094342229E-3</v>
      </c>
      <c r="M2025" s="4">
        <f t="shared" si="195"/>
        <v>1.1815350843429871E-3</v>
      </c>
    </row>
    <row r="2026" spans="1:13" x14ac:dyDescent="0.35">
      <c r="A2026" s="1">
        <v>2024</v>
      </c>
      <c r="B2026" s="1">
        <v>8.6892330315631305</v>
      </c>
      <c r="C2026" s="1">
        <v>3.4499954700853799</v>
      </c>
      <c r="D2026" s="1">
        <v>392.625</v>
      </c>
      <c r="E2026" s="1">
        <v>96.078460693359403</v>
      </c>
      <c r="F2026" s="1">
        <v>81.8</v>
      </c>
      <c r="G2026" s="1">
        <v>81.761548782506196</v>
      </c>
      <c r="H2026" s="4">
        <f t="shared" si="190"/>
        <v>8.6892330315631305</v>
      </c>
      <c r="I2026" s="4">
        <f t="shared" si="191"/>
        <v>22893.020436711045</v>
      </c>
      <c r="J2026" s="5">
        <f t="shared" si="192"/>
        <v>1.0525591788675052E-3</v>
      </c>
      <c r="K2026" s="4">
        <f t="shared" si="193"/>
        <v>1.0525591788675052E-3</v>
      </c>
      <c r="L2026" s="4">
        <f t="shared" si="194"/>
        <v>1.0525591788675052E-3</v>
      </c>
      <c r="M2026" s="4">
        <f t="shared" si="195"/>
        <v>1.0525593732192905E-3</v>
      </c>
    </row>
    <row r="2027" spans="1:13" x14ac:dyDescent="0.35">
      <c r="A2027" s="1">
        <v>2025</v>
      </c>
      <c r="B2027" s="1">
        <v>8.2855902777777803</v>
      </c>
      <c r="C2027" s="1">
        <v>2.8500001430511501</v>
      </c>
      <c r="D2027" s="1">
        <v>392.625</v>
      </c>
      <c r="E2027" s="1">
        <v>96.078460693359403</v>
      </c>
      <c r="F2027" s="1">
        <v>81.8</v>
      </c>
      <c r="G2027" s="1">
        <v>81.770083496182394</v>
      </c>
      <c r="H2027" s="4">
        <f t="shared" si="190"/>
        <v>8.2855902777777803</v>
      </c>
      <c r="I2027" s="4">
        <f t="shared" si="191"/>
        <v>22901.306026988823</v>
      </c>
      <c r="J2027" s="5">
        <f t="shared" si="192"/>
        <v>1.030067067048748E-3</v>
      </c>
      <c r="K2027" s="4">
        <f t="shared" si="193"/>
        <v>1.030067067048748E-3</v>
      </c>
      <c r="L2027" s="4">
        <f t="shared" si="194"/>
        <v>1.030067067048748E-3</v>
      </c>
      <c r="M2027" s="4">
        <f t="shared" si="195"/>
        <v>1.0300672492055795E-3</v>
      </c>
    </row>
    <row r="2028" spans="1:13" x14ac:dyDescent="0.35">
      <c r="A2028" s="1">
        <v>2026</v>
      </c>
      <c r="B2028" s="1">
        <v>8.0989583333333304</v>
      </c>
      <c r="C2028" s="1">
        <v>2.8500001430511501</v>
      </c>
      <c r="D2028" s="1">
        <v>392.75</v>
      </c>
      <c r="E2028" s="1">
        <v>96.078460693359403</v>
      </c>
      <c r="F2028" s="1">
        <v>81.8</v>
      </c>
      <c r="G2028" s="1">
        <v>81.778142658860503</v>
      </c>
      <c r="H2028" s="4">
        <f t="shared" si="190"/>
        <v>8.0989583333333304</v>
      </c>
      <c r="I2028" s="4">
        <f t="shared" si="191"/>
        <v>22909.404985322155</v>
      </c>
      <c r="J2028" s="5">
        <f t="shared" si="192"/>
        <v>9.9508632424234571E-4</v>
      </c>
      <c r="K2028" s="4">
        <f t="shared" si="193"/>
        <v>9.9508632424234571E-4</v>
      </c>
      <c r="L2028" s="4">
        <f t="shared" si="194"/>
        <v>9.9508632424234571E-4</v>
      </c>
      <c r="M2028" s="4">
        <f t="shared" si="195"/>
        <v>9.9508648846429988E-4</v>
      </c>
    </row>
    <row r="2029" spans="1:13" x14ac:dyDescent="0.35">
      <c r="A2029" s="1">
        <v>2027</v>
      </c>
      <c r="B2029" s="1">
        <v>7.6866350902192604</v>
      </c>
      <c r="C2029" s="1">
        <v>14.999908257287</v>
      </c>
      <c r="D2029" s="1">
        <v>393.499994278001</v>
      </c>
      <c r="E2029" s="1">
        <v>96.078460693359403</v>
      </c>
      <c r="F2029" s="1">
        <v>81.8</v>
      </c>
      <c r="G2029" s="1">
        <v>81.7858543785199</v>
      </c>
      <c r="H2029" s="4">
        <f t="shared" si="190"/>
        <v>7.6866350902192604</v>
      </c>
      <c r="I2029" s="4">
        <f t="shared" si="191"/>
        <v>22917.091620412375</v>
      </c>
      <c r="J2029" s="5">
        <f t="shared" si="192"/>
        <v>1.0032634005496227E-3</v>
      </c>
      <c r="K2029" s="4">
        <f t="shared" si="193"/>
        <v>1.0032634005496227E-3</v>
      </c>
      <c r="L2029" s="4">
        <f t="shared" si="194"/>
        <v>1.0032634005496227E-3</v>
      </c>
      <c r="M2029" s="4">
        <f t="shared" si="195"/>
        <v>1.0032635688533964E-3</v>
      </c>
    </row>
    <row r="2030" spans="1:13" x14ac:dyDescent="0.35">
      <c r="A2030" s="1">
        <v>2028</v>
      </c>
      <c r="B2030" s="1">
        <v>6.7751736111111098</v>
      </c>
      <c r="C2030" s="1">
        <v>23.400001525878899</v>
      </c>
      <c r="D2030" s="1">
        <v>394.125</v>
      </c>
      <c r="E2030" s="1">
        <v>96.078460693359403</v>
      </c>
      <c r="F2030" s="1">
        <v>81.8</v>
      </c>
      <c r="G2030" s="1">
        <v>81.793341240206104</v>
      </c>
      <c r="H2030" s="4">
        <f t="shared" si="190"/>
        <v>6.7751736111111098</v>
      </c>
      <c r="I2030" s="4">
        <f t="shared" si="191"/>
        <v>22923.866794023485</v>
      </c>
      <c r="J2030" s="5">
        <f t="shared" si="192"/>
        <v>1.1050435185786418E-3</v>
      </c>
      <c r="K2030" s="4">
        <f t="shared" si="193"/>
        <v>1.1050435185786418E-3</v>
      </c>
      <c r="L2030" s="4">
        <f t="shared" si="194"/>
        <v>1.1050435185786418E-3</v>
      </c>
      <c r="M2030" s="4">
        <f t="shared" si="195"/>
        <v>1.1050437434774393E-3</v>
      </c>
    </row>
    <row r="2031" spans="1:13" x14ac:dyDescent="0.35">
      <c r="A2031" s="1">
        <v>2029</v>
      </c>
      <c r="B2031" s="1">
        <v>5.9201388888888902</v>
      </c>
      <c r="C2031" s="1">
        <v>10.200000762939499</v>
      </c>
      <c r="D2031" s="1">
        <v>393.5</v>
      </c>
      <c r="E2031" s="1">
        <v>96.078460693359403</v>
      </c>
      <c r="F2031" s="1">
        <v>81.8</v>
      </c>
      <c r="G2031" s="1">
        <v>81.800722254635403</v>
      </c>
      <c r="H2031" s="4">
        <f t="shared" si="190"/>
        <v>5.9201388888888902</v>
      </c>
      <c r="I2031" s="4">
        <f t="shared" si="191"/>
        <v>22929.786932912375</v>
      </c>
      <c r="J2031" s="5">
        <f t="shared" si="192"/>
        <v>1.246763727647015E-3</v>
      </c>
      <c r="K2031" s="4">
        <f t="shared" si="193"/>
        <v>1.246763727647015E-3</v>
      </c>
      <c r="L2031" s="4">
        <f t="shared" si="194"/>
        <v>1.246763727647015E-3</v>
      </c>
      <c r="M2031" s="4">
        <f t="shared" si="195"/>
        <v>1.2467640506462767E-3</v>
      </c>
    </row>
    <row r="2032" spans="1:13" x14ac:dyDescent="0.35">
      <c r="A2032" s="1">
        <v>2030</v>
      </c>
      <c r="B2032" s="1">
        <v>5.6206597222222197</v>
      </c>
      <c r="C2032" s="1">
        <v>1.80000007152557</v>
      </c>
      <c r="D2032" s="1">
        <v>392.875</v>
      </c>
      <c r="E2032" s="1">
        <v>96.078460693359403</v>
      </c>
      <c r="F2032" s="1">
        <v>81.8</v>
      </c>
      <c r="G2032" s="1">
        <v>81.808114749982096</v>
      </c>
      <c r="H2032" s="4">
        <f t="shared" si="190"/>
        <v>5.6206597222222197</v>
      </c>
      <c r="I2032" s="4">
        <f t="shared" si="191"/>
        <v>22935.407592634598</v>
      </c>
      <c r="J2032" s="5">
        <f t="shared" si="192"/>
        <v>1.3152362377436533E-3</v>
      </c>
      <c r="K2032" s="4">
        <f t="shared" si="193"/>
        <v>1.3152362377436533E-3</v>
      </c>
      <c r="L2032" s="4">
        <f t="shared" si="194"/>
        <v>1.3152362377436533E-3</v>
      </c>
      <c r="M2032" s="4">
        <f t="shared" si="195"/>
        <v>1.3152366169367185E-3</v>
      </c>
    </row>
    <row r="2033" spans="1:13" x14ac:dyDescent="0.35">
      <c r="A2033" s="1">
        <v>2031</v>
      </c>
      <c r="B2033" s="1">
        <v>5.6206576029795601</v>
      </c>
      <c r="C2033" s="1">
        <v>1.7999783280948001</v>
      </c>
      <c r="D2033" s="1">
        <v>392.87499809268201</v>
      </c>
      <c r="E2033" s="1">
        <v>96.078460693359403</v>
      </c>
      <c r="F2033" s="1">
        <v>81.8</v>
      </c>
      <c r="G2033" s="1">
        <v>81.815636236920895</v>
      </c>
      <c r="H2033" s="4">
        <f t="shared" si="190"/>
        <v>5.6206576029795601</v>
      </c>
      <c r="I2033" s="4">
        <f t="shared" si="191"/>
        <v>22941.028250237578</v>
      </c>
      <c r="J2033" s="5">
        <f t="shared" si="192"/>
        <v>1.3381862888804978E-3</v>
      </c>
      <c r="K2033" s="4">
        <f t="shared" si="193"/>
        <v>1.3381862888804978E-3</v>
      </c>
      <c r="L2033" s="4">
        <f t="shared" si="194"/>
        <v>1.3381862888804978E-3</v>
      </c>
      <c r="M2033" s="4">
        <f t="shared" si="195"/>
        <v>1.3381866882720061E-3</v>
      </c>
    </row>
    <row r="2034" spans="1:13" x14ac:dyDescent="0.35">
      <c r="A2034" s="1">
        <v>2032</v>
      </c>
      <c r="B2034" s="1">
        <v>5.3428840636870998</v>
      </c>
      <c r="C2034" s="1">
        <v>-1.0499783280948001</v>
      </c>
      <c r="D2034" s="1">
        <v>392.62500190731799</v>
      </c>
      <c r="E2034" s="1">
        <v>96.078460693359403</v>
      </c>
      <c r="F2034" s="1">
        <v>81.8</v>
      </c>
      <c r="G2034" s="1">
        <v>81.823406276568903</v>
      </c>
      <c r="H2034" s="4">
        <f t="shared" si="190"/>
        <v>5.3428840636870998</v>
      </c>
      <c r="I2034" s="4">
        <f t="shared" si="191"/>
        <v>22946.371134301266</v>
      </c>
      <c r="J2034" s="5">
        <f t="shared" si="192"/>
        <v>1.4542781680061752E-3</v>
      </c>
      <c r="K2034" s="4">
        <f t="shared" si="193"/>
        <v>1.4542781680061752E-3</v>
      </c>
      <c r="L2034" s="4">
        <f t="shared" si="194"/>
        <v>1.4542781680061752E-3</v>
      </c>
      <c r="M2034" s="4">
        <f t="shared" si="195"/>
        <v>1.4542786806215362E-3</v>
      </c>
    </row>
    <row r="2035" spans="1:13" x14ac:dyDescent="0.35">
      <c r="A2035" s="1">
        <v>2033</v>
      </c>
      <c r="B2035" s="1">
        <v>5.2560763888888902</v>
      </c>
      <c r="C2035" s="1">
        <v>-1.80000007152557</v>
      </c>
      <c r="D2035" s="1">
        <v>392.625</v>
      </c>
      <c r="E2035" s="1">
        <v>96.078460693359403</v>
      </c>
      <c r="F2035" s="1">
        <v>81.8</v>
      </c>
      <c r="G2035" s="1">
        <v>81.831548381022699</v>
      </c>
      <c r="H2035" s="4">
        <f t="shared" si="190"/>
        <v>5.2560763888888902</v>
      </c>
      <c r="I2035" s="4">
        <f t="shared" si="191"/>
        <v>22951.627210690156</v>
      </c>
      <c r="J2035" s="5">
        <f t="shared" si="192"/>
        <v>1.5490841173861542E-3</v>
      </c>
      <c r="K2035" s="4">
        <f t="shared" si="193"/>
        <v>1.5490841173861542E-3</v>
      </c>
      <c r="L2035" s="4">
        <f t="shared" si="194"/>
        <v>1.5490841173861542E-3</v>
      </c>
      <c r="M2035" s="4">
        <f t="shared" si="195"/>
        <v>1.5490847369331027E-3</v>
      </c>
    </row>
    <row r="2036" spans="1:13" x14ac:dyDescent="0.35">
      <c r="A2036" s="1">
        <v>2034</v>
      </c>
      <c r="B2036" s="1">
        <v>5.2452257358363799</v>
      </c>
      <c r="C2036" s="1">
        <v>-2.6999966740758299</v>
      </c>
      <c r="D2036" s="1">
        <v>392.56250023841801</v>
      </c>
      <c r="E2036" s="1">
        <v>96.078460693359403</v>
      </c>
      <c r="F2036" s="1">
        <v>81.8</v>
      </c>
      <c r="G2036" s="1">
        <v>81.840191976699401</v>
      </c>
      <c r="H2036" s="4">
        <f t="shared" si="190"/>
        <v>5.2452257358363799</v>
      </c>
      <c r="I2036" s="4">
        <f t="shared" si="191"/>
        <v>22956.872436425994</v>
      </c>
      <c r="J2036" s="5">
        <f t="shared" si="192"/>
        <v>1.6478977477837095E-3</v>
      </c>
      <c r="K2036" s="4">
        <f t="shared" si="193"/>
        <v>1.6478977477837095E-3</v>
      </c>
      <c r="L2036" s="4">
        <f t="shared" si="194"/>
        <v>1.6478977477837095E-3</v>
      </c>
      <c r="M2036" s="4">
        <f t="shared" si="195"/>
        <v>1.6478984936140746E-3</v>
      </c>
    </row>
    <row r="2037" spans="1:13" x14ac:dyDescent="0.35">
      <c r="A2037" s="1">
        <v>2035</v>
      </c>
      <c r="B2037" s="1">
        <v>5.2343750827838598</v>
      </c>
      <c r="C2037" s="1">
        <v>-3.59999327662609</v>
      </c>
      <c r="D2037" s="1">
        <v>392.500000476835</v>
      </c>
      <c r="E2037" s="1">
        <v>96.078460693359403</v>
      </c>
      <c r="F2037" s="1">
        <v>81.8</v>
      </c>
      <c r="G2037" s="1">
        <v>81.849474461691301</v>
      </c>
      <c r="H2037" s="4">
        <f t="shared" si="190"/>
        <v>5.2343750827838598</v>
      </c>
      <c r="I2037" s="4">
        <f t="shared" si="191"/>
        <v>22962.106811508776</v>
      </c>
      <c r="J2037" s="5">
        <f t="shared" si="192"/>
        <v>1.7733702390626065E-3</v>
      </c>
      <c r="K2037" s="4">
        <f t="shared" si="193"/>
        <v>1.7733702390626065E-3</v>
      </c>
      <c r="L2037" s="4">
        <f t="shared" si="194"/>
        <v>1.7733702390626065E-3</v>
      </c>
      <c r="M2037" s="4">
        <f t="shared" si="195"/>
        <v>1.7733711685587919E-3</v>
      </c>
    </row>
    <row r="2038" spans="1:13" x14ac:dyDescent="0.35">
      <c r="A2038" s="1">
        <v>2036</v>
      </c>
      <c r="B2038" s="1">
        <v>5.5902777777777803</v>
      </c>
      <c r="C2038" s="1">
        <v>-19.050001144409201</v>
      </c>
      <c r="D2038" s="1">
        <v>391.625</v>
      </c>
      <c r="E2038" s="1">
        <v>96.078460693359403</v>
      </c>
      <c r="F2038" s="1">
        <v>81.8</v>
      </c>
      <c r="G2038" s="1">
        <v>81.859543389837796</v>
      </c>
      <c r="H2038" s="4">
        <f t="shared" si="190"/>
        <v>5.5902777777777803</v>
      </c>
      <c r="I2038" s="4">
        <f t="shared" si="191"/>
        <v>22967.697089286554</v>
      </c>
      <c r="J2038" s="5">
        <f t="shared" si="192"/>
        <v>1.8011498796214975E-3</v>
      </c>
      <c r="K2038" s="4">
        <f t="shared" si="193"/>
        <v>1.8011498796214975E-3</v>
      </c>
      <c r="L2038" s="4">
        <f t="shared" si="194"/>
        <v>1.8011498796214975E-3</v>
      </c>
      <c r="M2038" s="4">
        <f t="shared" si="195"/>
        <v>1.8011508534869144E-3</v>
      </c>
    </row>
    <row r="2039" spans="1:13" x14ac:dyDescent="0.35">
      <c r="A2039" s="1">
        <v>2037</v>
      </c>
      <c r="B2039" s="1">
        <v>6.2934027777777803</v>
      </c>
      <c r="C2039" s="1">
        <v>-26.550001144409201</v>
      </c>
      <c r="D2039" s="1">
        <v>391.125</v>
      </c>
      <c r="E2039" s="1">
        <v>96.078460693359403</v>
      </c>
      <c r="F2039" s="1">
        <v>81.8</v>
      </c>
      <c r="G2039" s="1">
        <v>81.870558816233</v>
      </c>
      <c r="H2039" s="4">
        <f t="shared" si="190"/>
        <v>6.2934027777777803</v>
      </c>
      <c r="I2039" s="4">
        <f t="shared" si="191"/>
        <v>22973.990492064331</v>
      </c>
      <c r="J2039" s="5">
        <f t="shared" si="192"/>
        <v>1.7503132699689709E-3</v>
      </c>
      <c r="K2039" s="4">
        <f t="shared" si="193"/>
        <v>1.7503132699689709E-3</v>
      </c>
      <c r="L2039" s="4">
        <f t="shared" si="194"/>
        <v>1.7503132699689709E-3</v>
      </c>
      <c r="M2039" s="4">
        <f t="shared" si="195"/>
        <v>1.7503141636791501E-3</v>
      </c>
    </row>
    <row r="2040" spans="1:13" x14ac:dyDescent="0.35">
      <c r="A2040" s="1">
        <v>2038</v>
      </c>
      <c r="B2040" s="1">
        <v>7.0529513888888902</v>
      </c>
      <c r="C2040" s="1">
        <v>-31.800001144409201</v>
      </c>
      <c r="D2040" s="1">
        <v>390.75</v>
      </c>
      <c r="E2040" s="1">
        <v>96.078460693359403</v>
      </c>
      <c r="F2040" s="1">
        <v>81.8</v>
      </c>
      <c r="G2040" s="1">
        <v>81.882695841451707</v>
      </c>
      <c r="H2040" s="4">
        <f t="shared" si="190"/>
        <v>7.0529513888888902</v>
      </c>
      <c r="I2040" s="4">
        <f t="shared" si="191"/>
        <v>22981.043443453222</v>
      </c>
      <c r="J2040" s="5">
        <f t="shared" si="192"/>
        <v>1.7208434525476496E-3</v>
      </c>
      <c r="K2040" s="4">
        <f t="shared" si="193"/>
        <v>1.7208434525476496E-3</v>
      </c>
      <c r="L2040" s="4">
        <f t="shared" si="194"/>
        <v>1.7208434525476496E-3</v>
      </c>
      <c r="M2040" s="4">
        <f t="shared" si="195"/>
        <v>1.7208443018716952E-3</v>
      </c>
    </row>
    <row r="2041" spans="1:13" x14ac:dyDescent="0.35">
      <c r="A2041" s="1">
        <v>2039</v>
      </c>
      <c r="B2041" s="1">
        <v>7.9904561903346698</v>
      </c>
      <c r="C2041" s="1">
        <v>-41.849820329238099</v>
      </c>
      <c r="D2041" s="1">
        <v>390.125009536665</v>
      </c>
      <c r="E2041" s="1">
        <v>96.078460693359403</v>
      </c>
      <c r="F2041" s="1">
        <v>81.8</v>
      </c>
      <c r="G2041" s="1">
        <v>81.896147394938197</v>
      </c>
      <c r="H2041" s="4">
        <f t="shared" si="190"/>
        <v>7.9904561903346698</v>
      </c>
      <c r="I2041" s="4">
        <f t="shared" si="191"/>
        <v>22989.033899643557</v>
      </c>
      <c r="J2041" s="5">
        <f t="shared" si="192"/>
        <v>1.6834525045968491E-3</v>
      </c>
      <c r="K2041" s="4">
        <f t="shared" si="193"/>
        <v>1.6834525045968491E-3</v>
      </c>
      <c r="L2041" s="4">
        <f t="shared" si="194"/>
        <v>1.6834525045968491E-3</v>
      </c>
      <c r="M2041" s="4">
        <f t="shared" si="195"/>
        <v>1.6834532997520571E-3</v>
      </c>
    </row>
    <row r="2042" spans="1:13" x14ac:dyDescent="0.35">
      <c r="A2042" s="1">
        <v>2040</v>
      </c>
      <c r="B2042" s="1">
        <v>8.6197916666666696</v>
      </c>
      <c r="C2042" s="1">
        <v>-18</v>
      </c>
      <c r="D2042" s="1">
        <v>391.375</v>
      </c>
      <c r="E2042" s="1">
        <v>96.078460693359403</v>
      </c>
      <c r="F2042" s="1">
        <v>81.8</v>
      </c>
      <c r="G2042" s="1">
        <v>81.9111273018014</v>
      </c>
      <c r="H2042" s="4">
        <f t="shared" si="190"/>
        <v>8.6197916666666696</v>
      </c>
      <c r="I2042" s="4">
        <f t="shared" si="191"/>
        <v>22997.653691310225</v>
      </c>
      <c r="J2042" s="5">
        <f t="shared" si="192"/>
        <v>1.7378502221964171E-3</v>
      </c>
      <c r="K2042" s="4">
        <f t="shared" si="193"/>
        <v>1.7378502221964171E-3</v>
      </c>
      <c r="L2042" s="4">
        <f t="shared" si="194"/>
        <v>1.7378502221964171E-3</v>
      </c>
      <c r="M2042" s="4">
        <f t="shared" si="195"/>
        <v>1.7378510969512913E-3</v>
      </c>
    </row>
    <row r="2043" spans="1:13" x14ac:dyDescent="0.35">
      <c r="A2043" s="1">
        <v>2041</v>
      </c>
      <c r="B2043" s="1">
        <v>8.8888888888888893</v>
      </c>
      <c r="C2043" s="1">
        <v>-17.850000381469702</v>
      </c>
      <c r="D2043" s="1">
        <v>391.375</v>
      </c>
      <c r="E2043" s="1">
        <v>96.078460693359403</v>
      </c>
      <c r="F2043" s="1">
        <v>82.033000000000001</v>
      </c>
      <c r="G2043" s="1">
        <v>81.926947743167005</v>
      </c>
      <c r="H2043" s="4">
        <f t="shared" si="190"/>
        <v>8.8888888888888893</v>
      </c>
      <c r="I2043" s="4">
        <f t="shared" si="191"/>
        <v>23006.542580199115</v>
      </c>
      <c r="J2043" s="5">
        <f t="shared" si="192"/>
        <v>1.779799653630576E-3</v>
      </c>
      <c r="K2043" s="4">
        <f t="shared" si="193"/>
        <v>1.779799653630576E-3</v>
      </c>
      <c r="L2043" s="4">
        <f t="shared" si="194"/>
        <v>1.779799653630576E-3</v>
      </c>
      <c r="M2043" s="4">
        <f t="shared" si="195"/>
        <v>1.7798005932732292E-3</v>
      </c>
    </row>
    <row r="2044" spans="1:13" x14ac:dyDescent="0.35">
      <c r="A2044" s="1">
        <v>2042</v>
      </c>
      <c r="B2044" s="1">
        <v>9.0234364734840096</v>
      </c>
      <c r="C2044" s="1">
        <v>-2.8501145830296202</v>
      </c>
      <c r="D2044" s="1">
        <v>392.24999332433498</v>
      </c>
      <c r="E2044" s="1">
        <v>96.078460693359403</v>
      </c>
      <c r="F2044" s="1">
        <v>82.033000000000001</v>
      </c>
      <c r="G2044" s="1">
        <v>81.942008322648803</v>
      </c>
      <c r="H2044" s="4">
        <f t="shared" si="190"/>
        <v>9.0234364734840096</v>
      </c>
      <c r="I2044" s="4">
        <f t="shared" si="191"/>
        <v>23015.566016672597</v>
      </c>
      <c r="J2044" s="5">
        <f t="shared" si="192"/>
        <v>1.6690514224879051E-3</v>
      </c>
      <c r="K2044" s="4">
        <f t="shared" si="193"/>
        <v>1.6690514224879051E-3</v>
      </c>
      <c r="L2044" s="4">
        <f t="shared" si="194"/>
        <v>1.6690514224879051E-3</v>
      </c>
      <c r="M2044" s="4">
        <f t="shared" si="195"/>
        <v>1.6690521974107172E-3</v>
      </c>
    </row>
    <row r="2045" spans="1:13" x14ac:dyDescent="0.35">
      <c r="A2045" s="1">
        <v>2043</v>
      </c>
      <c r="B2045" s="1">
        <v>8.9322916666666696</v>
      </c>
      <c r="C2045" s="1">
        <v>-1.20000004768372</v>
      </c>
      <c r="D2045" s="1">
        <v>392.375</v>
      </c>
      <c r="E2045" s="1">
        <v>96.078460693359403</v>
      </c>
      <c r="F2045" s="1">
        <v>82.033000000000001</v>
      </c>
      <c r="G2045" s="1">
        <v>81.955622503739605</v>
      </c>
      <c r="H2045" s="4">
        <f t="shared" si="190"/>
        <v>8.9322916666666696</v>
      </c>
      <c r="I2045" s="4">
        <f t="shared" si="191"/>
        <v>23024.498308339265</v>
      </c>
      <c r="J2045" s="5">
        <f t="shared" si="192"/>
        <v>1.524153218328795E-3</v>
      </c>
      <c r="K2045" s="4">
        <f t="shared" si="193"/>
        <v>1.524153218328795E-3</v>
      </c>
      <c r="L2045" s="4">
        <f t="shared" si="194"/>
        <v>1.524153218328795E-3</v>
      </c>
      <c r="M2045" s="4">
        <f t="shared" si="195"/>
        <v>1.5241538084416642E-3</v>
      </c>
    </row>
    <row r="2046" spans="1:13" x14ac:dyDescent="0.35">
      <c r="A2046" s="1">
        <v>2044</v>
      </c>
      <c r="B2046" s="1">
        <v>9.0885404745835796</v>
      </c>
      <c r="C2046" s="1">
        <v>-17.5498764048263</v>
      </c>
      <c r="D2046" s="1">
        <v>391.50000667566502</v>
      </c>
      <c r="E2046" s="1">
        <v>96.078460693359403</v>
      </c>
      <c r="F2046" s="1">
        <v>82.033000000000001</v>
      </c>
      <c r="G2046" s="1">
        <v>81.968006696667203</v>
      </c>
      <c r="H2046" s="4">
        <f t="shared" si="190"/>
        <v>9.0885404745835796</v>
      </c>
      <c r="I2046" s="4">
        <f t="shared" si="191"/>
        <v>23033.586848813848</v>
      </c>
      <c r="J2046" s="5">
        <f t="shared" si="192"/>
        <v>1.3626162486959396E-3</v>
      </c>
      <c r="K2046" s="4">
        <f t="shared" si="193"/>
        <v>1.3626162486959396E-3</v>
      </c>
      <c r="L2046" s="4">
        <f t="shared" si="194"/>
        <v>1.3626162486959396E-3</v>
      </c>
      <c r="M2046" s="4">
        <f t="shared" si="195"/>
        <v>1.3626166703631227E-3</v>
      </c>
    </row>
    <row r="2047" spans="1:13" x14ac:dyDescent="0.35">
      <c r="A2047" s="1">
        <v>2045</v>
      </c>
      <c r="B2047" s="1">
        <v>9.3923611111111107</v>
      </c>
      <c r="C2047" s="1">
        <v>-22.200000762939499</v>
      </c>
      <c r="D2047" s="1">
        <v>391.25</v>
      </c>
      <c r="E2047" s="1">
        <v>96.078460693359403</v>
      </c>
      <c r="F2047" s="1">
        <v>82.033000000000001</v>
      </c>
      <c r="G2047" s="1">
        <v>81.979357759839502</v>
      </c>
      <c r="H2047" s="4">
        <f t="shared" si="190"/>
        <v>9.3923611111111107</v>
      </c>
      <c r="I2047" s="4">
        <f t="shared" si="191"/>
        <v>23042.979209924957</v>
      </c>
      <c r="J2047" s="5">
        <f t="shared" si="192"/>
        <v>1.2085420309138873E-3</v>
      </c>
      <c r="K2047" s="4">
        <f t="shared" si="193"/>
        <v>1.2085420309138873E-3</v>
      </c>
      <c r="L2047" s="4">
        <f t="shared" si="194"/>
        <v>1.2085420309138873E-3</v>
      </c>
      <c r="M2047" s="4">
        <f t="shared" si="195"/>
        <v>1.2085423251082263E-3</v>
      </c>
    </row>
    <row r="2048" spans="1:13" x14ac:dyDescent="0.35">
      <c r="A2048" s="1">
        <v>2046</v>
      </c>
      <c r="B2048" s="1">
        <v>9.8741355206664299</v>
      </c>
      <c r="C2048" s="1">
        <v>-29.700015640028798</v>
      </c>
      <c r="D2048" s="1">
        <v>390.87499809268201</v>
      </c>
      <c r="E2048" s="1">
        <v>96.078460693359403</v>
      </c>
      <c r="F2048" s="1">
        <v>82.033000000000001</v>
      </c>
      <c r="G2048" s="1">
        <v>81.989856129093894</v>
      </c>
      <c r="H2048" s="4">
        <f t="shared" si="190"/>
        <v>9.8741355206664299</v>
      </c>
      <c r="I2048" s="4">
        <f t="shared" si="191"/>
        <v>23052.853345445623</v>
      </c>
      <c r="J2048" s="5">
        <f t="shared" si="192"/>
        <v>1.0632190769935832E-3</v>
      </c>
      <c r="K2048" s="4">
        <f t="shared" si="193"/>
        <v>1.0632190769935832E-3</v>
      </c>
      <c r="L2048" s="4">
        <f t="shared" si="194"/>
        <v>1.0632190769935832E-3</v>
      </c>
      <c r="M2048" s="4">
        <f t="shared" si="195"/>
        <v>1.0632192773103268E-3</v>
      </c>
    </row>
    <row r="2049" spans="1:13" x14ac:dyDescent="0.35">
      <c r="A2049" s="1">
        <v>2047</v>
      </c>
      <c r="B2049" s="1">
        <v>10.342878368222401</v>
      </c>
      <c r="C2049" s="1">
        <v>-31.6499866487896</v>
      </c>
      <c r="D2049" s="1">
        <v>390.62500190731799</v>
      </c>
      <c r="E2049" s="1">
        <v>96.078460693359403</v>
      </c>
      <c r="F2049" s="1">
        <v>82.033000000000001</v>
      </c>
      <c r="G2049" s="1">
        <v>81.999668685895102</v>
      </c>
      <c r="H2049" s="4">
        <f t="shared" si="190"/>
        <v>10.342878368222401</v>
      </c>
      <c r="I2049" s="4">
        <f t="shared" si="191"/>
        <v>23063.196223813844</v>
      </c>
      <c r="J2049" s="5">
        <f t="shared" si="192"/>
        <v>9.4872592056735323E-4</v>
      </c>
      <c r="K2049" s="4">
        <f t="shared" si="193"/>
        <v>9.4872592056735323E-4</v>
      </c>
      <c r="L2049" s="4">
        <f t="shared" si="194"/>
        <v>9.4872592056735323E-4</v>
      </c>
      <c r="M2049" s="4">
        <f t="shared" si="195"/>
        <v>9.4872606288908662E-4</v>
      </c>
    </row>
    <row r="2050" spans="1:13" x14ac:dyDescent="0.35">
      <c r="A2050" s="1">
        <v>2048</v>
      </c>
      <c r="B2050" s="1">
        <v>10.8420138888889</v>
      </c>
      <c r="C2050" s="1">
        <v>-32.25</v>
      </c>
      <c r="D2050" s="1">
        <v>390.5</v>
      </c>
      <c r="E2050" s="1">
        <v>96.078460693359403</v>
      </c>
      <c r="F2050" s="1">
        <v>82.033000000000001</v>
      </c>
      <c r="G2050" s="1">
        <v>82.008951410073294</v>
      </c>
      <c r="H2050" s="4">
        <f t="shared" si="190"/>
        <v>10.8420138888889</v>
      </c>
      <c r="I2050" s="4">
        <f t="shared" si="191"/>
        <v>23074.038237702734</v>
      </c>
      <c r="J2050" s="5">
        <f t="shared" si="192"/>
        <v>8.5618080490608677E-4</v>
      </c>
      <c r="K2050" s="4">
        <f t="shared" si="193"/>
        <v>8.5618080490608677E-4</v>
      </c>
      <c r="L2050" s="4">
        <f t="shared" si="194"/>
        <v>8.5618080490608677E-4</v>
      </c>
      <c r="M2050" s="4">
        <f t="shared" si="195"/>
        <v>8.5618090950937906E-4</v>
      </c>
    </row>
    <row r="2051" spans="1:13" x14ac:dyDescent="0.35">
      <c r="A2051" s="1">
        <v>2049</v>
      </c>
      <c r="B2051" s="1">
        <v>11.0763871007643</v>
      </c>
      <c r="C2051" s="1">
        <v>-8.8501789078303901</v>
      </c>
      <c r="D2051" s="1">
        <v>391.62499141700198</v>
      </c>
      <c r="E2051" s="1">
        <v>96.078460693359403</v>
      </c>
      <c r="F2051" s="1">
        <v>82.033000000000001</v>
      </c>
      <c r="G2051" s="1">
        <v>82.017851859269996</v>
      </c>
      <c r="H2051" s="4">
        <f t="shared" si="190"/>
        <v>11.0763871007643</v>
      </c>
      <c r="I2051" s="4">
        <f t="shared" si="191"/>
        <v>23085.1146248035</v>
      </c>
      <c r="J2051" s="5">
        <f t="shared" si="192"/>
        <v>8.0355165594452613E-4</v>
      </c>
      <c r="K2051" s="4">
        <f t="shared" si="193"/>
        <v>8.0355165594452613E-4</v>
      </c>
      <c r="L2051" s="4">
        <f t="shared" si="194"/>
        <v>8.0355165594452613E-4</v>
      </c>
      <c r="M2051" s="4">
        <f t="shared" si="195"/>
        <v>8.035517424194677E-4</v>
      </c>
    </row>
    <row r="2052" spans="1:13" x14ac:dyDescent="0.35">
      <c r="A2052" s="1">
        <v>2050</v>
      </c>
      <c r="B2052" s="1">
        <v>10.959202282958</v>
      </c>
      <c r="C2052" s="1">
        <v>-13.9499618530477</v>
      </c>
      <c r="D2052" s="1">
        <v>391.625</v>
      </c>
      <c r="E2052" s="1">
        <v>96.078460693359403</v>
      </c>
      <c r="F2052" s="1">
        <v>82.033000000000001</v>
      </c>
      <c r="G2052" s="1">
        <v>82.026511514505998</v>
      </c>
      <c r="H2052" s="4">
        <f t="shared" ref="H2052:H2115" si="196">(A2052-A2051)*B2052</f>
        <v>10.959202282958</v>
      </c>
      <c r="I2052" s="4">
        <f t="shared" ref="I2052:I2115" si="197">H2052+I2051</f>
        <v>23096.073827086457</v>
      </c>
      <c r="J2052" s="5">
        <f t="shared" ref="J2052:J2115" si="198">IF(H2052=0,0,(G2052-G2051)/H2052)</f>
        <v>7.9017204103150893E-4</v>
      </c>
      <c r="K2052" s="4">
        <f t="shared" ref="K2052:K2115" si="199">IF(J2052&gt;1,K2051,J2052)</f>
        <v>7.9017204103150893E-4</v>
      </c>
      <c r="L2052" s="4">
        <f t="shared" ref="L2052:L2115" si="200">IF(K2052&lt;-1,L2051,K2052)</f>
        <v>7.9017204103150893E-4</v>
      </c>
      <c r="M2052" s="4">
        <f t="shared" ref="M2052:M2115" si="201">ASIN(L2052)</f>
        <v>7.901721232583958E-4</v>
      </c>
    </row>
    <row r="2053" spans="1:13" x14ac:dyDescent="0.35">
      <c r="A2053" s="1">
        <v>2051</v>
      </c>
      <c r="B2053" s="1">
        <v>10.9592013888889</v>
      </c>
      <c r="C2053" s="1">
        <v>-13.950000762939499</v>
      </c>
      <c r="D2053" s="1">
        <v>391.625</v>
      </c>
      <c r="E2053" s="1">
        <v>96.078460693359403</v>
      </c>
      <c r="F2053" s="1">
        <v>82.276998138428894</v>
      </c>
      <c r="G2053" s="1">
        <v>82.0340983841145</v>
      </c>
      <c r="H2053" s="4">
        <f t="shared" si="196"/>
        <v>10.9592013888889</v>
      </c>
      <c r="I2053" s="4">
        <f t="shared" si="197"/>
        <v>23107.033028475347</v>
      </c>
      <c r="J2053" s="5">
        <f t="shared" si="198"/>
        <v>6.9228307239562522E-4</v>
      </c>
      <c r="K2053" s="4">
        <f t="shared" si="199"/>
        <v>6.9228307239562522E-4</v>
      </c>
      <c r="L2053" s="4">
        <f t="shared" si="200"/>
        <v>6.9228307239562522E-4</v>
      </c>
      <c r="M2053" s="4">
        <f t="shared" si="201"/>
        <v>6.9228312769242285E-4</v>
      </c>
    </row>
    <row r="2054" spans="1:13" x14ac:dyDescent="0.35">
      <c r="A2054" s="1">
        <v>2052</v>
      </c>
      <c r="B2054" s="1">
        <v>11.527786585885901</v>
      </c>
      <c r="C2054" s="1">
        <v>-37.950122068480503</v>
      </c>
      <c r="D2054" s="1">
        <v>390.12499237072097</v>
      </c>
      <c r="E2054" s="1">
        <v>96.078460693359403</v>
      </c>
      <c r="F2054" s="1">
        <v>82.277000000000001</v>
      </c>
      <c r="G2054" s="1">
        <v>82.038793771052298</v>
      </c>
      <c r="H2054" s="4">
        <f t="shared" si="196"/>
        <v>11.527786585885901</v>
      </c>
      <c r="I2054" s="4">
        <f t="shared" si="197"/>
        <v>23118.560815061232</v>
      </c>
      <c r="J2054" s="5">
        <f t="shared" si="198"/>
        <v>4.0731036290575257E-4</v>
      </c>
      <c r="K2054" s="4">
        <f t="shared" si="199"/>
        <v>4.0731036290575257E-4</v>
      </c>
      <c r="L2054" s="4">
        <f t="shared" si="200"/>
        <v>4.0731036290575257E-4</v>
      </c>
      <c r="M2054" s="4">
        <f t="shared" si="201"/>
        <v>4.0731037416800255E-4</v>
      </c>
    </row>
    <row r="2055" spans="1:13" x14ac:dyDescent="0.35">
      <c r="A2055" s="1">
        <v>2053</v>
      </c>
      <c r="B2055" s="1">
        <v>12.1050347222222</v>
      </c>
      <c r="C2055" s="1">
        <v>-45.900001525878899</v>
      </c>
      <c r="D2055" s="1">
        <v>389.625</v>
      </c>
      <c r="E2055" s="1">
        <v>96.078460693359403</v>
      </c>
      <c r="F2055" s="1">
        <v>82.277000000000001</v>
      </c>
      <c r="G2055" s="1">
        <v>82.039702653079402</v>
      </c>
      <c r="H2055" s="4">
        <f t="shared" si="196"/>
        <v>12.1050347222222</v>
      </c>
      <c r="I2055" s="4">
        <f t="shared" si="197"/>
        <v>23130.665849783454</v>
      </c>
      <c r="J2055" s="5">
        <f t="shared" si="198"/>
        <v>7.5082975634599975E-5</v>
      </c>
      <c r="K2055" s="4">
        <f t="shared" si="199"/>
        <v>7.5082975634599975E-5</v>
      </c>
      <c r="L2055" s="4">
        <f t="shared" si="200"/>
        <v>7.5082975634599975E-5</v>
      </c>
      <c r="M2055" s="4">
        <f t="shared" si="201"/>
        <v>7.508297570514611E-5</v>
      </c>
    </row>
    <row r="2056" spans="1:13" x14ac:dyDescent="0.35">
      <c r="A2056" s="1">
        <v>2054</v>
      </c>
      <c r="B2056" s="1">
        <v>12.730039556781399</v>
      </c>
      <c r="C2056" s="1">
        <v>-48.000022888024397</v>
      </c>
      <c r="D2056" s="1">
        <v>389.499998092667</v>
      </c>
      <c r="E2056" s="1">
        <v>96.078460693359403</v>
      </c>
      <c r="F2056" s="1">
        <v>82.277000000000001</v>
      </c>
      <c r="G2056" s="1">
        <v>82.036839470333604</v>
      </c>
      <c r="H2056" s="4">
        <f t="shared" si="196"/>
        <v>12.730039556781399</v>
      </c>
      <c r="I2056" s="4">
        <f t="shared" si="197"/>
        <v>23143.395889340234</v>
      </c>
      <c r="J2056" s="5">
        <f t="shared" si="198"/>
        <v>-2.2491546338308997E-4</v>
      </c>
      <c r="K2056" s="4">
        <f t="shared" si="199"/>
        <v>-2.2491546338308997E-4</v>
      </c>
      <c r="L2056" s="4">
        <f t="shared" si="200"/>
        <v>-2.2491546338308997E-4</v>
      </c>
      <c r="M2056" s="4">
        <f t="shared" si="201"/>
        <v>-2.2491546527938846E-4</v>
      </c>
    </row>
    <row r="2057" spans="1:13" x14ac:dyDescent="0.35">
      <c r="A2057" s="1">
        <v>2055</v>
      </c>
      <c r="B2057" s="1">
        <v>13.3637152777778</v>
      </c>
      <c r="C2057" s="1">
        <v>-51.000003814697301</v>
      </c>
      <c r="D2057" s="1">
        <v>389.25</v>
      </c>
      <c r="E2057" s="1">
        <v>96.078460693359403</v>
      </c>
      <c r="F2057" s="1">
        <v>82.277000000000001</v>
      </c>
      <c r="G2057" s="1">
        <v>82.030158709829095</v>
      </c>
      <c r="H2057" s="4">
        <f t="shared" si="196"/>
        <v>13.3637152777778</v>
      </c>
      <c r="I2057" s="4">
        <f t="shared" si="197"/>
        <v>23156.759604618012</v>
      </c>
      <c r="J2057" s="5">
        <f t="shared" si="198"/>
        <v>-4.9991790199374977E-4</v>
      </c>
      <c r="K2057" s="4">
        <f t="shared" si="199"/>
        <v>-4.9991790199374977E-4</v>
      </c>
      <c r="L2057" s="4">
        <f t="shared" si="200"/>
        <v>-4.9991790199374977E-4</v>
      </c>
      <c r="M2057" s="4">
        <f t="shared" si="201"/>
        <v>-4.999179228168248E-4</v>
      </c>
    </row>
    <row r="2058" spans="1:13" x14ac:dyDescent="0.35">
      <c r="A2058" s="1">
        <v>2056</v>
      </c>
      <c r="B2058" s="1">
        <v>13.9626736111111</v>
      </c>
      <c r="C2058" s="1">
        <v>-52.500003814697301</v>
      </c>
      <c r="D2058" s="1">
        <v>389.125</v>
      </c>
      <c r="E2058" s="1">
        <v>96.078460693359403</v>
      </c>
      <c r="F2058" s="1">
        <v>82.277000000000001</v>
      </c>
      <c r="G2058" s="1">
        <v>82.019554174587</v>
      </c>
      <c r="H2058" s="4">
        <f t="shared" si="196"/>
        <v>13.9626736111111</v>
      </c>
      <c r="I2058" s="4">
        <f t="shared" si="197"/>
        <v>23170.722278229121</v>
      </c>
      <c r="J2058" s="5">
        <f t="shared" si="198"/>
        <v>-7.5949173757496827E-4</v>
      </c>
      <c r="K2058" s="4">
        <f t="shared" si="199"/>
        <v>-7.5949173757496827E-4</v>
      </c>
      <c r="L2058" s="4">
        <f t="shared" si="200"/>
        <v>-7.5949173757496827E-4</v>
      </c>
      <c r="M2058" s="4">
        <f t="shared" si="201"/>
        <v>-7.5949181059096593E-4</v>
      </c>
    </row>
    <row r="2059" spans="1:13" x14ac:dyDescent="0.35">
      <c r="A2059" s="1">
        <v>2057</v>
      </c>
      <c r="B2059" s="1">
        <v>14.366316364896401</v>
      </c>
      <c r="C2059" s="1">
        <v>-23.550222013584499</v>
      </c>
      <c r="D2059" s="1">
        <v>390.87498664866899</v>
      </c>
      <c r="E2059" s="1">
        <v>96.078460693359403</v>
      </c>
      <c r="F2059" s="1">
        <v>82.277000000000001</v>
      </c>
      <c r="G2059" s="1">
        <v>82.004857295534194</v>
      </c>
      <c r="H2059" s="4">
        <f t="shared" si="196"/>
        <v>14.366316364896401</v>
      </c>
      <c r="I2059" s="4">
        <f t="shared" si="197"/>
        <v>23185.088594594017</v>
      </c>
      <c r="J2059" s="5">
        <f t="shared" si="198"/>
        <v>-1.0230095648399952E-3</v>
      </c>
      <c r="K2059" s="4">
        <f t="shared" si="199"/>
        <v>-1.0230095648399952E-3</v>
      </c>
      <c r="L2059" s="4">
        <f t="shared" si="200"/>
        <v>-1.0230095648399952E-3</v>
      </c>
      <c r="M2059" s="4">
        <f t="shared" si="201"/>
        <v>-1.0230097432782786E-3</v>
      </c>
    </row>
    <row r="2060" spans="1:13" x14ac:dyDescent="0.35">
      <c r="A2060" s="1">
        <v>2058</v>
      </c>
      <c r="B2060" s="1">
        <v>14.010422097271</v>
      </c>
      <c r="C2060" s="1">
        <v>23.399285131114599</v>
      </c>
      <c r="D2060" s="1">
        <v>393.49995994598203</v>
      </c>
      <c r="E2060" s="1">
        <v>96.078460693359403</v>
      </c>
      <c r="F2060" s="1">
        <v>82.277000000000001</v>
      </c>
      <c r="G2060" s="1">
        <v>81.985834451939297</v>
      </c>
      <c r="H2060" s="4">
        <f t="shared" si="196"/>
        <v>14.010422097271</v>
      </c>
      <c r="I2060" s="4">
        <f t="shared" si="197"/>
        <v>23199.099016691289</v>
      </c>
      <c r="J2060" s="5">
        <f t="shared" si="198"/>
        <v>-1.3577637749116807E-3</v>
      </c>
      <c r="K2060" s="4">
        <f t="shared" si="199"/>
        <v>-1.3577637749116807E-3</v>
      </c>
      <c r="L2060" s="4">
        <f t="shared" si="200"/>
        <v>-1.3577637749116807E-3</v>
      </c>
      <c r="M2060" s="4">
        <f t="shared" si="201"/>
        <v>-1.357764192090031E-3</v>
      </c>
    </row>
    <row r="2061" spans="1:13" x14ac:dyDescent="0.35">
      <c r="A2061" s="1">
        <v>2059</v>
      </c>
      <c r="B2061" s="1">
        <v>13.4157986111111</v>
      </c>
      <c r="C2061" s="1">
        <v>21.900001525878899</v>
      </c>
      <c r="D2061" s="1">
        <v>393.625</v>
      </c>
      <c r="E2061" s="1">
        <v>96.078460693359403</v>
      </c>
      <c r="F2061" s="1">
        <v>82.277000000000001</v>
      </c>
      <c r="G2061" s="1">
        <v>81.962183257791096</v>
      </c>
      <c r="H2061" s="4">
        <f t="shared" si="196"/>
        <v>13.4157986111111</v>
      </c>
      <c r="I2061" s="4">
        <f t="shared" si="197"/>
        <v>23212.514815302398</v>
      </c>
      <c r="J2061" s="5">
        <f t="shared" si="198"/>
        <v>-1.7629359856827724E-3</v>
      </c>
      <c r="K2061" s="4">
        <f t="shared" si="199"/>
        <v>-1.7629359856827724E-3</v>
      </c>
      <c r="L2061" s="4">
        <f t="shared" si="200"/>
        <v>-1.7629359856827724E-3</v>
      </c>
      <c r="M2061" s="4">
        <f t="shared" si="201"/>
        <v>-1.7629368988682273E-3</v>
      </c>
    </row>
    <row r="2062" spans="1:13" x14ac:dyDescent="0.35">
      <c r="A2062" s="1">
        <v>2060</v>
      </c>
      <c r="B2062" s="1">
        <v>12.8776041666667</v>
      </c>
      <c r="C2062" s="1">
        <v>16.350000381469702</v>
      </c>
      <c r="D2062" s="1">
        <v>393.375</v>
      </c>
      <c r="E2062" s="1">
        <v>96.078460693359403</v>
      </c>
      <c r="F2062" s="1">
        <v>82.277000000000001</v>
      </c>
      <c r="G2062" s="1">
        <v>81.933527755088093</v>
      </c>
      <c r="H2062" s="4">
        <f t="shared" si="196"/>
        <v>12.8776041666667</v>
      </c>
      <c r="I2062" s="4">
        <f t="shared" si="197"/>
        <v>23225.392419469066</v>
      </c>
      <c r="J2062" s="5">
        <f t="shared" si="198"/>
        <v>-2.2252200278975224E-3</v>
      </c>
      <c r="K2062" s="4">
        <f t="shared" si="199"/>
        <v>-2.2252200278975224E-3</v>
      </c>
      <c r="L2062" s="4">
        <f t="shared" si="200"/>
        <v>-2.2252200278975224E-3</v>
      </c>
      <c r="M2062" s="4">
        <f t="shared" si="201"/>
        <v>-2.2252218643030769E-3</v>
      </c>
    </row>
    <row r="2063" spans="1:13" x14ac:dyDescent="0.35">
      <c r="A2063" s="1">
        <v>2061</v>
      </c>
      <c r="B2063" s="1">
        <v>12.8776024116555</v>
      </c>
      <c r="C2063" s="1">
        <v>16.3498676310933</v>
      </c>
      <c r="D2063" s="1">
        <v>393.374992370668</v>
      </c>
      <c r="E2063" s="1">
        <v>96.078460693359403</v>
      </c>
      <c r="F2063" s="1">
        <v>81.8</v>
      </c>
      <c r="G2063" s="1">
        <v>81.901308028670499</v>
      </c>
      <c r="H2063" s="4">
        <f t="shared" si="196"/>
        <v>12.8776024116555</v>
      </c>
      <c r="I2063" s="4">
        <f t="shared" si="197"/>
        <v>23238.270021880722</v>
      </c>
      <c r="J2063" s="5">
        <f t="shared" si="198"/>
        <v>-2.5019972963625623E-3</v>
      </c>
      <c r="K2063" s="4">
        <f t="shared" si="199"/>
        <v>-2.5019972963625623E-3</v>
      </c>
      <c r="L2063" s="4">
        <f t="shared" si="200"/>
        <v>-2.5019972963625623E-3</v>
      </c>
      <c r="M2063" s="4">
        <f t="shared" si="201"/>
        <v>-2.5019999067831217E-3</v>
      </c>
    </row>
    <row r="2064" spans="1:13" x14ac:dyDescent="0.35">
      <c r="A2064" s="1">
        <v>2062</v>
      </c>
      <c r="B2064" s="1">
        <v>12.6475694444444</v>
      </c>
      <c r="C2064" s="1">
        <v>-1.05000007152557</v>
      </c>
      <c r="D2064" s="1">
        <v>392.375</v>
      </c>
      <c r="E2064" s="1">
        <v>96.078460693359403</v>
      </c>
      <c r="F2064" s="1">
        <v>81.8</v>
      </c>
      <c r="G2064" s="1">
        <v>81.868803097723998</v>
      </c>
      <c r="H2064" s="4">
        <f t="shared" si="196"/>
        <v>12.6475694444444</v>
      </c>
      <c r="I2064" s="4">
        <f t="shared" si="197"/>
        <v>23250.917591325167</v>
      </c>
      <c r="J2064" s="5">
        <f t="shared" si="198"/>
        <v>-2.5700535655710293E-3</v>
      </c>
      <c r="K2064" s="4">
        <f t="shared" si="199"/>
        <v>-2.5700535655710293E-3</v>
      </c>
      <c r="L2064" s="4">
        <f t="shared" si="200"/>
        <v>-2.5700535655710293E-3</v>
      </c>
      <c r="M2064" s="4">
        <f t="shared" si="201"/>
        <v>-2.570056394855174E-3</v>
      </c>
    </row>
    <row r="2065" spans="1:13" x14ac:dyDescent="0.35">
      <c r="A2065" s="1">
        <v>2063</v>
      </c>
      <c r="B2065" s="1">
        <v>12.6432291666667</v>
      </c>
      <c r="C2065" s="1">
        <v>-22.200000762939499</v>
      </c>
      <c r="D2065" s="1">
        <v>391.125</v>
      </c>
      <c r="E2065" s="1">
        <v>96.078460693359403</v>
      </c>
      <c r="F2065" s="1">
        <v>81.8</v>
      </c>
      <c r="G2065" s="1">
        <v>81.837391856802199</v>
      </c>
      <c r="H2065" s="4">
        <f t="shared" si="196"/>
        <v>12.6432291666667</v>
      </c>
      <c r="I2065" s="4">
        <f t="shared" si="197"/>
        <v>23263.560820491835</v>
      </c>
      <c r="J2065" s="5">
        <f t="shared" si="198"/>
        <v>-2.4844318257405853E-3</v>
      </c>
      <c r="K2065" s="4">
        <f t="shared" si="199"/>
        <v>-2.4844318257405853E-3</v>
      </c>
      <c r="L2065" s="4">
        <f t="shared" si="200"/>
        <v>-2.4844318257405853E-3</v>
      </c>
      <c r="M2065" s="4">
        <f t="shared" si="201"/>
        <v>-2.4844343815661374E-3</v>
      </c>
    </row>
    <row r="2066" spans="1:13" x14ac:dyDescent="0.35">
      <c r="A2066" s="1">
        <v>2064</v>
      </c>
      <c r="B2066" s="1">
        <v>13.0425316757876</v>
      </c>
      <c r="C2066" s="1">
        <v>-47.099812318445501</v>
      </c>
      <c r="D2066" s="1">
        <v>389.50001239766402</v>
      </c>
      <c r="E2066" s="1">
        <v>96.078460693359403</v>
      </c>
      <c r="F2066" s="1">
        <v>81.8</v>
      </c>
      <c r="G2066" s="1">
        <v>81.806574994653204</v>
      </c>
      <c r="H2066" s="4">
        <f t="shared" si="196"/>
        <v>13.0425316757876</v>
      </c>
      <c r="I2066" s="4">
        <f t="shared" si="197"/>
        <v>23276.603352167622</v>
      </c>
      <c r="J2066" s="5">
        <f t="shared" si="198"/>
        <v>-2.3627975699077259E-3</v>
      </c>
      <c r="K2066" s="4">
        <f t="shared" si="199"/>
        <v>-2.3627975699077259E-3</v>
      </c>
      <c r="L2066" s="4">
        <f t="shared" si="200"/>
        <v>-2.3627975699077259E-3</v>
      </c>
      <c r="M2066" s="4">
        <f t="shared" si="201"/>
        <v>-2.3627997684224941E-3</v>
      </c>
    </row>
    <row r="2067" spans="1:13" x14ac:dyDescent="0.35">
      <c r="A2067" s="1">
        <v>2065</v>
      </c>
      <c r="B2067" s="1">
        <v>13.6241319444444</v>
      </c>
      <c r="C2067" s="1">
        <v>-48.300003051757798</v>
      </c>
      <c r="D2067" s="1">
        <v>389.5</v>
      </c>
      <c r="E2067" s="1">
        <v>96.078460693359403</v>
      </c>
      <c r="F2067" s="1">
        <v>81.8</v>
      </c>
      <c r="G2067" s="1">
        <v>81.775862648235204</v>
      </c>
      <c r="H2067" s="4">
        <f t="shared" si="196"/>
        <v>13.6241319444444</v>
      </c>
      <c r="I2067" s="4">
        <f t="shared" si="197"/>
        <v>23290.227484112067</v>
      </c>
      <c r="J2067" s="5">
        <f t="shared" si="198"/>
        <v>-2.2542607883743551E-3</v>
      </c>
      <c r="K2067" s="4">
        <f t="shared" si="199"/>
        <v>-2.2542607883743551E-3</v>
      </c>
      <c r="L2067" s="4">
        <f t="shared" si="200"/>
        <v>-2.2542607883743551E-3</v>
      </c>
      <c r="M2067" s="4">
        <f t="shared" si="201"/>
        <v>-2.254262697621778E-3</v>
      </c>
    </row>
    <row r="2068" spans="1:13" x14ac:dyDescent="0.35">
      <c r="A2068" s="1">
        <v>2066</v>
      </c>
      <c r="B2068" s="1">
        <v>13.9713541666667</v>
      </c>
      <c r="C2068" s="1">
        <v>-9.6000003814697301</v>
      </c>
      <c r="D2068" s="1">
        <v>391.5</v>
      </c>
      <c r="E2068" s="1">
        <v>96.078460693359403</v>
      </c>
      <c r="F2068" s="1">
        <v>81.8</v>
      </c>
      <c r="G2068" s="1">
        <v>81.744766615882796</v>
      </c>
      <c r="H2068" s="4">
        <f t="shared" si="196"/>
        <v>13.9713541666667</v>
      </c>
      <c r="I2068" s="4">
        <f t="shared" si="197"/>
        <v>23304.198838278735</v>
      </c>
      <c r="J2068" s="5">
        <f t="shared" si="198"/>
        <v>-2.2256992401351074E-3</v>
      </c>
      <c r="K2068" s="4">
        <f t="shared" si="199"/>
        <v>-2.2256992401351074E-3</v>
      </c>
      <c r="L2068" s="4">
        <f t="shared" si="200"/>
        <v>-2.2256992401351074E-3</v>
      </c>
      <c r="M2068" s="4">
        <f t="shared" si="201"/>
        <v>-2.2257010777273567E-3</v>
      </c>
    </row>
    <row r="2069" spans="1:13" x14ac:dyDescent="0.35">
      <c r="A2069" s="1">
        <v>2067</v>
      </c>
      <c r="B2069" s="1">
        <v>13.75</v>
      </c>
      <c r="C2069" s="1">
        <v>8.4000005722045898</v>
      </c>
      <c r="D2069" s="1">
        <v>392.625</v>
      </c>
      <c r="E2069" s="1">
        <v>96.078460693359403</v>
      </c>
      <c r="F2069" s="1">
        <v>81.8</v>
      </c>
      <c r="G2069" s="1">
        <v>81.712792596881101</v>
      </c>
      <c r="H2069" s="4">
        <f t="shared" si="196"/>
        <v>13.75</v>
      </c>
      <c r="I2069" s="4">
        <f t="shared" si="197"/>
        <v>23317.948838278735</v>
      </c>
      <c r="J2069" s="5">
        <f t="shared" si="198"/>
        <v>-2.3253832001232282E-3</v>
      </c>
      <c r="K2069" s="4">
        <f t="shared" si="199"/>
        <v>-2.3253832001232282E-3</v>
      </c>
      <c r="L2069" s="4">
        <f t="shared" si="200"/>
        <v>-2.3253832001232282E-3</v>
      </c>
      <c r="M2069" s="4">
        <f t="shared" si="201"/>
        <v>-2.3253852958439042E-3</v>
      </c>
    </row>
    <row r="2070" spans="1:13" x14ac:dyDescent="0.35">
      <c r="A2070" s="1">
        <v>2068</v>
      </c>
      <c r="B2070" s="1">
        <v>13.5069433185796</v>
      </c>
      <c r="C2070" s="1">
        <v>4.3499717712545598</v>
      </c>
      <c r="D2070" s="1">
        <v>392.62499713897898</v>
      </c>
      <c r="E2070" s="1">
        <v>96.078460693359403</v>
      </c>
      <c r="F2070" s="1">
        <v>81.8</v>
      </c>
      <c r="G2070" s="1">
        <v>81.679432334090706</v>
      </c>
      <c r="H2070" s="4">
        <f t="shared" si="196"/>
        <v>13.5069433185796</v>
      </c>
      <c r="I2070" s="4">
        <f t="shared" si="197"/>
        <v>23331.455781597313</v>
      </c>
      <c r="J2070" s="5">
        <f t="shared" si="198"/>
        <v>-2.4698602787876296E-3</v>
      </c>
      <c r="K2070" s="4">
        <f t="shared" si="199"/>
        <v>-2.4698602787876296E-3</v>
      </c>
      <c r="L2070" s="4">
        <f t="shared" si="200"/>
        <v>-2.4698602787876296E-3</v>
      </c>
      <c r="M2070" s="4">
        <f t="shared" si="201"/>
        <v>-2.469862789905501E-3</v>
      </c>
    </row>
    <row r="2071" spans="1:13" x14ac:dyDescent="0.35">
      <c r="A2071" s="1">
        <v>2069</v>
      </c>
      <c r="B2071" s="1">
        <v>13.359373741690099</v>
      </c>
      <c r="C2071" s="1">
        <v>0.59999315744298598</v>
      </c>
      <c r="D2071" s="1">
        <v>392.25</v>
      </c>
      <c r="E2071" s="1">
        <v>96.078460693359403</v>
      </c>
      <c r="F2071" s="1">
        <v>81.8</v>
      </c>
      <c r="G2071" s="1">
        <v>81.644155534721904</v>
      </c>
      <c r="H2071" s="4">
        <f t="shared" si="196"/>
        <v>13.359373741690099</v>
      </c>
      <c r="I2071" s="4">
        <f t="shared" si="197"/>
        <v>23344.815155339002</v>
      </c>
      <c r="J2071" s="5">
        <f t="shared" si="198"/>
        <v>-2.6406027745683102E-3</v>
      </c>
      <c r="K2071" s="4">
        <f t="shared" si="199"/>
        <v>-2.6406027745683102E-3</v>
      </c>
      <c r="L2071" s="4">
        <f t="shared" si="200"/>
        <v>-2.6406027745683102E-3</v>
      </c>
      <c r="M2071" s="4">
        <f t="shared" si="201"/>
        <v>-2.6406058433029677E-3</v>
      </c>
    </row>
    <row r="2072" spans="1:13" x14ac:dyDescent="0.35">
      <c r="A2072" s="1">
        <v>2070</v>
      </c>
      <c r="B2072" s="1">
        <v>13.1944444444444</v>
      </c>
      <c r="C2072" s="1">
        <v>-0.30000001192092901</v>
      </c>
      <c r="D2072" s="1">
        <v>392.25</v>
      </c>
      <c r="E2072" s="1">
        <v>96.078460693359403</v>
      </c>
      <c r="F2072" s="1">
        <v>81.8</v>
      </c>
      <c r="G2072" s="1">
        <v>81.606401440831505</v>
      </c>
      <c r="H2072" s="4">
        <f t="shared" si="196"/>
        <v>13.1944444444444</v>
      </c>
      <c r="I2072" s="4">
        <f t="shared" si="197"/>
        <v>23358.009599783447</v>
      </c>
      <c r="J2072" s="5">
        <f t="shared" si="198"/>
        <v>-2.8613629053776237E-3</v>
      </c>
      <c r="K2072" s="4">
        <f t="shared" si="199"/>
        <v>-2.8613629053776237E-3</v>
      </c>
      <c r="L2072" s="4">
        <f t="shared" si="200"/>
        <v>-2.8613629053776237E-3</v>
      </c>
      <c r="M2072" s="4">
        <f t="shared" si="201"/>
        <v>-2.861366809911343E-3</v>
      </c>
    </row>
    <row r="2073" spans="1:13" x14ac:dyDescent="0.35">
      <c r="A2073" s="1">
        <v>2071</v>
      </c>
      <c r="B2073" s="1">
        <v>13.1944444444444</v>
      </c>
      <c r="C2073" s="1">
        <v>-0.30000001192092901</v>
      </c>
      <c r="D2073" s="1">
        <v>392.25</v>
      </c>
      <c r="E2073" s="1">
        <v>96.078460693359403</v>
      </c>
      <c r="F2073" s="1">
        <v>80.833007377563803</v>
      </c>
      <c r="G2073" s="1">
        <v>81.569412730115005</v>
      </c>
      <c r="H2073" s="4">
        <f t="shared" si="196"/>
        <v>13.1944444444444</v>
      </c>
      <c r="I2073" s="4">
        <f t="shared" si="197"/>
        <v>23371.204044227892</v>
      </c>
      <c r="J2073" s="5">
        <f t="shared" si="198"/>
        <v>-2.8033549174610543E-3</v>
      </c>
      <c r="K2073" s="4">
        <f t="shared" si="199"/>
        <v>-2.8033549174610543E-3</v>
      </c>
      <c r="L2073" s="4">
        <f t="shared" si="200"/>
        <v>-2.8033549174610543E-3</v>
      </c>
      <c r="M2073" s="4">
        <f t="shared" si="201"/>
        <v>-2.8033585893077469E-3</v>
      </c>
    </row>
    <row r="2074" spans="1:13" x14ac:dyDescent="0.35">
      <c r="A2074" s="1">
        <v>2072</v>
      </c>
      <c r="B2074" s="1">
        <v>12.378478447592499</v>
      </c>
      <c r="C2074" s="1">
        <v>32.5497524262735</v>
      </c>
      <c r="D2074" s="1">
        <v>394.24998474121998</v>
      </c>
      <c r="E2074" s="1">
        <v>96.078460693359403</v>
      </c>
      <c r="F2074" s="1">
        <v>80.832999999999998</v>
      </c>
      <c r="G2074" s="1">
        <v>81.540287090640703</v>
      </c>
      <c r="H2074" s="4">
        <f t="shared" si="196"/>
        <v>12.378478447592499</v>
      </c>
      <c r="I2074" s="4">
        <f t="shared" si="197"/>
        <v>23383.582522675486</v>
      </c>
      <c r="J2074" s="5">
        <f t="shared" si="198"/>
        <v>-2.3529256521803168E-3</v>
      </c>
      <c r="K2074" s="4">
        <f t="shared" si="199"/>
        <v>-2.3529256521803168E-3</v>
      </c>
      <c r="L2074" s="4">
        <f t="shared" si="200"/>
        <v>-2.3529256521803168E-3</v>
      </c>
      <c r="M2074" s="4">
        <f t="shared" si="201"/>
        <v>-2.3529278232534106E-3</v>
      </c>
    </row>
    <row r="2075" spans="1:13" x14ac:dyDescent="0.35">
      <c r="A2075" s="1">
        <v>2073</v>
      </c>
      <c r="B2075" s="1">
        <v>11.6232638888889</v>
      </c>
      <c r="C2075" s="1">
        <v>31.200000762939499</v>
      </c>
      <c r="D2075" s="1">
        <v>394.375</v>
      </c>
      <c r="E2075" s="1">
        <v>96.078460693359403</v>
      </c>
      <c r="F2075" s="1">
        <v>80.832999999999998</v>
      </c>
      <c r="G2075" s="1">
        <v>81.522404416148404</v>
      </c>
      <c r="H2075" s="4">
        <f t="shared" si="196"/>
        <v>11.6232638888889</v>
      </c>
      <c r="I2075" s="4">
        <f t="shared" si="197"/>
        <v>23395.205786564376</v>
      </c>
      <c r="J2075" s="5">
        <f t="shared" si="198"/>
        <v>-1.538524347657058E-3</v>
      </c>
      <c r="K2075" s="4">
        <f t="shared" si="199"/>
        <v>-1.538524347657058E-3</v>
      </c>
      <c r="L2075" s="4">
        <f t="shared" si="200"/>
        <v>-1.538524347657058E-3</v>
      </c>
      <c r="M2075" s="4">
        <f t="shared" si="201"/>
        <v>-1.5385249546202189E-3</v>
      </c>
    </row>
    <row r="2076" spans="1:13" x14ac:dyDescent="0.35">
      <c r="A2076" s="1">
        <v>2074</v>
      </c>
      <c r="B2076" s="1">
        <v>10.9114583333333</v>
      </c>
      <c r="C2076" s="1">
        <v>19.200000762939499</v>
      </c>
      <c r="D2076" s="1">
        <v>393.75</v>
      </c>
      <c r="E2076" s="1">
        <v>96.078460693359403</v>
      </c>
      <c r="F2076" s="1">
        <v>80.832999999999998</v>
      </c>
      <c r="G2076" s="1">
        <v>81.515480474006907</v>
      </c>
      <c r="H2076" s="4">
        <f t="shared" si="196"/>
        <v>10.9114583333333</v>
      </c>
      <c r="I2076" s="4">
        <f t="shared" si="197"/>
        <v>23406.117244897709</v>
      </c>
      <c r="J2076" s="5">
        <f t="shared" si="198"/>
        <v>-6.3455698862413654E-4</v>
      </c>
      <c r="K2076" s="4">
        <f t="shared" si="199"/>
        <v>-6.3455698862413654E-4</v>
      </c>
      <c r="L2076" s="4">
        <f t="shared" si="200"/>
        <v>-6.3455698862413654E-4</v>
      </c>
      <c r="M2076" s="4">
        <f t="shared" si="201"/>
        <v>-6.3455703120953572E-4</v>
      </c>
    </row>
    <row r="2077" spans="1:13" x14ac:dyDescent="0.35">
      <c r="A2077" s="1">
        <v>2075</v>
      </c>
      <c r="B2077" s="1">
        <v>10.7465277777778</v>
      </c>
      <c r="C2077" s="1">
        <v>-19.350000381469702</v>
      </c>
      <c r="D2077" s="1">
        <v>391.5</v>
      </c>
      <c r="E2077" s="1">
        <v>96.078460693359403</v>
      </c>
      <c r="F2077" s="1">
        <v>80.832999999999998</v>
      </c>
      <c r="G2077" s="1">
        <v>81.519405201636005</v>
      </c>
      <c r="H2077" s="4">
        <f t="shared" si="196"/>
        <v>10.7465277777778</v>
      </c>
      <c r="I2077" s="4">
        <f t="shared" si="197"/>
        <v>23416.863772675486</v>
      </c>
      <c r="J2077" s="5">
        <f t="shared" si="198"/>
        <v>3.6520890377389123E-4</v>
      </c>
      <c r="K2077" s="4">
        <f t="shared" si="199"/>
        <v>3.6520890377389123E-4</v>
      </c>
      <c r="L2077" s="4">
        <f t="shared" si="200"/>
        <v>3.6520890377389123E-4</v>
      </c>
      <c r="M2077" s="4">
        <f t="shared" si="201"/>
        <v>3.6520891189233617E-4</v>
      </c>
    </row>
    <row r="2078" spans="1:13" x14ac:dyDescent="0.35">
      <c r="A2078" s="1">
        <v>2076</v>
      </c>
      <c r="B2078" s="1">
        <v>10.8463579747099</v>
      </c>
      <c r="C2078" s="1">
        <v>-19.7999633792111</v>
      </c>
      <c r="D2078" s="1">
        <v>391.250001907333</v>
      </c>
      <c r="E2078" s="1">
        <v>96.078460693359403</v>
      </c>
      <c r="F2078" s="1">
        <v>80.832999999999998</v>
      </c>
      <c r="G2078" s="1">
        <v>81.534240986276998</v>
      </c>
      <c r="H2078" s="4">
        <f t="shared" si="196"/>
        <v>10.8463579747099</v>
      </c>
      <c r="I2078" s="4">
        <f t="shared" si="197"/>
        <v>23427.710130650197</v>
      </c>
      <c r="J2078" s="5">
        <f t="shared" si="198"/>
        <v>1.3678125575041671E-3</v>
      </c>
      <c r="K2078" s="4">
        <f t="shared" si="199"/>
        <v>1.3678125575041671E-3</v>
      </c>
      <c r="L2078" s="4">
        <f t="shared" si="200"/>
        <v>1.3678125575041671E-3</v>
      </c>
      <c r="M2078" s="4">
        <f t="shared" si="201"/>
        <v>1.3678129840138302E-3</v>
      </c>
    </row>
    <row r="2079" spans="1:13" x14ac:dyDescent="0.35">
      <c r="A2079" s="1">
        <v>2077</v>
      </c>
      <c r="B2079" s="1">
        <v>11.3454861111111</v>
      </c>
      <c r="C2079" s="1">
        <v>-14.8500003814697</v>
      </c>
      <c r="D2079" s="1">
        <v>391.5</v>
      </c>
      <c r="E2079" s="1">
        <v>96.078460693359403</v>
      </c>
      <c r="F2079" s="1">
        <v>80.832999999999998</v>
      </c>
      <c r="G2079" s="1">
        <v>81.560223656696394</v>
      </c>
      <c r="H2079" s="4">
        <f t="shared" si="196"/>
        <v>11.3454861111111</v>
      </c>
      <c r="I2079" s="4">
        <f t="shared" si="197"/>
        <v>23439.055616761307</v>
      </c>
      <c r="J2079" s="5">
        <f t="shared" si="198"/>
        <v>2.2901328479834468E-3</v>
      </c>
      <c r="K2079" s="4">
        <f t="shared" si="199"/>
        <v>2.2901328479834468E-3</v>
      </c>
      <c r="L2079" s="4">
        <f t="shared" si="200"/>
        <v>2.2901328479834468E-3</v>
      </c>
      <c r="M2079" s="4">
        <f t="shared" si="201"/>
        <v>2.2901348498346923E-3</v>
      </c>
    </row>
    <row r="2080" spans="1:13" x14ac:dyDescent="0.35">
      <c r="A2080" s="1">
        <v>2078</v>
      </c>
      <c r="B2080" s="1">
        <v>11.1979166666667</v>
      </c>
      <c r="C2080" s="1">
        <v>9.1500005722045898</v>
      </c>
      <c r="D2080" s="1">
        <v>393</v>
      </c>
      <c r="E2080" s="1">
        <v>96.078460693359403</v>
      </c>
      <c r="F2080" s="1">
        <v>80.832999999999998</v>
      </c>
      <c r="G2080" s="1">
        <v>81.597766231906306</v>
      </c>
      <c r="H2080" s="4">
        <f t="shared" si="196"/>
        <v>11.1979166666667</v>
      </c>
      <c r="I2080" s="4">
        <f t="shared" si="197"/>
        <v>23450.253533427975</v>
      </c>
      <c r="J2080" s="5">
        <f t="shared" si="198"/>
        <v>3.3526392745595632E-3</v>
      </c>
      <c r="K2080" s="4">
        <f t="shared" si="199"/>
        <v>3.3526392745595632E-3</v>
      </c>
      <c r="L2080" s="4">
        <f t="shared" si="200"/>
        <v>3.3526392745595632E-3</v>
      </c>
      <c r="M2080" s="4">
        <f t="shared" si="201"/>
        <v>3.352645555308465E-3</v>
      </c>
    </row>
    <row r="2081" spans="1:13" x14ac:dyDescent="0.35">
      <c r="A2081" s="1">
        <v>2079</v>
      </c>
      <c r="B2081" s="1">
        <v>10.9244812528121</v>
      </c>
      <c r="C2081" s="1">
        <v>7.9500094413026003</v>
      </c>
      <c r="D2081" s="1">
        <v>393</v>
      </c>
      <c r="E2081" s="1">
        <v>96.078460693359403</v>
      </c>
      <c r="F2081" s="1">
        <v>80.832999999999998</v>
      </c>
      <c r="G2081" s="1">
        <v>81.647465486490503</v>
      </c>
      <c r="H2081" s="4">
        <f t="shared" si="196"/>
        <v>10.9244812528121</v>
      </c>
      <c r="I2081" s="4">
        <f t="shared" si="197"/>
        <v>23461.178014680787</v>
      </c>
      <c r="J2081" s="5">
        <f t="shared" si="198"/>
        <v>4.5493468691160457E-3</v>
      </c>
      <c r="K2081" s="4">
        <f t="shared" si="199"/>
        <v>4.5493468691160457E-3</v>
      </c>
      <c r="L2081" s="4">
        <f t="shared" si="200"/>
        <v>4.5493468691160457E-3</v>
      </c>
      <c r="M2081" s="4">
        <f t="shared" si="201"/>
        <v>4.5493625618982826E-3</v>
      </c>
    </row>
    <row r="2082" spans="1:13" x14ac:dyDescent="0.35">
      <c r="A2082" s="1">
        <v>2080</v>
      </c>
      <c r="B2082" s="1">
        <v>10.78125</v>
      </c>
      <c r="C2082" s="1">
        <v>-1.5</v>
      </c>
      <c r="D2082" s="1">
        <v>392.375</v>
      </c>
      <c r="E2082" s="1">
        <v>96.078460693359403</v>
      </c>
      <c r="F2082" s="1">
        <v>80.832999999999998</v>
      </c>
      <c r="G2082" s="1">
        <v>81.710111436898302</v>
      </c>
      <c r="H2082" s="4">
        <f t="shared" si="196"/>
        <v>10.78125</v>
      </c>
      <c r="I2082" s="4">
        <f t="shared" si="197"/>
        <v>23471.959264680787</v>
      </c>
      <c r="J2082" s="5">
        <f t="shared" si="198"/>
        <v>5.810638878404501E-3</v>
      </c>
      <c r="K2082" s="4">
        <f t="shared" si="199"/>
        <v>5.810638878404501E-3</v>
      </c>
      <c r="L2082" s="4">
        <f t="shared" si="200"/>
        <v>5.810638878404501E-3</v>
      </c>
      <c r="M2082" s="4">
        <f t="shared" si="201"/>
        <v>5.8106715768423516E-3</v>
      </c>
    </row>
    <row r="2083" spans="1:13" x14ac:dyDescent="0.35">
      <c r="A2083" s="1">
        <v>2081</v>
      </c>
      <c r="B2083" s="1">
        <v>10.78125</v>
      </c>
      <c r="C2083" s="1">
        <v>-1.5</v>
      </c>
      <c r="D2083" s="1">
        <v>392.375</v>
      </c>
      <c r="E2083" s="1">
        <v>96.078460693359403</v>
      </c>
      <c r="F2083" s="1">
        <v>81.903000000000006</v>
      </c>
      <c r="G2083" s="1">
        <v>81.782447735117103</v>
      </c>
      <c r="H2083" s="4">
        <f t="shared" si="196"/>
        <v>10.78125</v>
      </c>
      <c r="I2083" s="4">
        <f t="shared" si="197"/>
        <v>23482.740514680787</v>
      </c>
      <c r="J2083" s="5">
        <f t="shared" si="198"/>
        <v>6.7094537478307919E-3</v>
      </c>
      <c r="K2083" s="4">
        <f t="shared" si="199"/>
        <v>6.7094537478307919E-3</v>
      </c>
      <c r="L2083" s="4">
        <f t="shared" si="200"/>
        <v>6.7094537478307919E-3</v>
      </c>
      <c r="M2083" s="4">
        <f t="shared" si="201"/>
        <v>6.7095040885061553E-3</v>
      </c>
    </row>
    <row r="2084" spans="1:13" x14ac:dyDescent="0.35">
      <c r="A2084" s="1">
        <v>2082</v>
      </c>
      <c r="B2084" s="1">
        <v>10.299475921549501</v>
      </c>
      <c r="C2084" s="1">
        <v>10.9497924820331</v>
      </c>
      <c r="D2084" s="1">
        <v>393.24998664866098</v>
      </c>
      <c r="E2084" s="1">
        <v>96.078460693359403</v>
      </c>
      <c r="F2084" s="1">
        <v>81.903000000000006</v>
      </c>
      <c r="G2084" s="1">
        <v>81.857119905954207</v>
      </c>
      <c r="H2084" s="4">
        <f t="shared" si="196"/>
        <v>10.299475921549501</v>
      </c>
      <c r="I2084" s="4">
        <f t="shared" si="197"/>
        <v>23493.039990602338</v>
      </c>
      <c r="J2084" s="5">
        <f t="shared" si="198"/>
        <v>7.2500942189561487E-3</v>
      </c>
      <c r="K2084" s="4">
        <f t="shared" si="199"/>
        <v>7.2500942189561487E-3</v>
      </c>
      <c r="L2084" s="4">
        <f t="shared" si="200"/>
        <v>7.2500942189561487E-3</v>
      </c>
      <c r="M2084" s="4">
        <f t="shared" si="201"/>
        <v>7.2501577359556325E-3</v>
      </c>
    </row>
    <row r="2085" spans="1:13" x14ac:dyDescent="0.35">
      <c r="A2085" s="1">
        <v>2083</v>
      </c>
      <c r="B2085" s="1">
        <v>10.086805588669</v>
      </c>
      <c r="C2085" s="1">
        <v>-2.7000252244782201</v>
      </c>
      <c r="D2085" s="1">
        <v>392.374998092667</v>
      </c>
      <c r="E2085" s="1">
        <v>96.078460693359403</v>
      </c>
      <c r="F2085" s="1">
        <v>81.903000000000006</v>
      </c>
      <c r="G2085" s="1">
        <v>81.931062769495</v>
      </c>
      <c r="H2085" s="4">
        <f t="shared" si="196"/>
        <v>10.086805588669</v>
      </c>
      <c r="I2085" s="4">
        <f t="shared" si="197"/>
        <v>23503.126796191005</v>
      </c>
      <c r="J2085" s="5">
        <f t="shared" si="198"/>
        <v>7.3306521961578096E-3</v>
      </c>
      <c r="K2085" s="4">
        <f t="shared" si="199"/>
        <v>7.3306521961578096E-3</v>
      </c>
      <c r="L2085" s="4">
        <f t="shared" si="200"/>
        <v>7.3306521961578096E-3</v>
      </c>
      <c r="M2085" s="4">
        <f t="shared" si="201"/>
        <v>7.330717854074199E-3</v>
      </c>
    </row>
    <row r="2086" spans="1:13" x14ac:dyDescent="0.35">
      <c r="A2086" s="1">
        <v>2084</v>
      </c>
      <c r="B2086" s="1">
        <v>10.0911458333333</v>
      </c>
      <c r="C2086" s="1">
        <v>-6</v>
      </c>
      <c r="D2086" s="1">
        <v>392.125</v>
      </c>
      <c r="E2086" s="1">
        <v>96.078460693359403</v>
      </c>
      <c r="F2086" s="1">
        <v>81.903000000000006</v>
      </c>
      <c r="G2086" s="1">
        <v>82.005451717181302</v>
      </c>
      <c r="H2086" s="4">
        <f t="shared" si="196"/>
        <v>10.0911458333333</v>
      </c>
      <c r="I2086" s="4">
        <f t="shared" si="197"/>
        <v>23513.217942024337</v>
      </c>
      <c r="J2086" s="5">
        <f t="shared" si="198"/>
        <v>7.3717047513651547E-3</v>
      </c>
      <c r="K2086" s="4">
        <f t="shared" si="199"/>
        <v>7.3717047513651547E-3</v>
      </c>
      <c r="L2086" s="4">
        <f t="shared" si="200"/>
        <v>7.3717047513651547E-3</v>
      </c>
      <c r="M2086" s="4">
        <f t="shared" si="201"/>
        <v>7.3717715185658353E-3</v>
      </c>
    </row>
    <row r="2087" spans="1:13" x14ac:dyDescent="0.35">
      <c r="A2087" s="1">
        <v>2085</v>
      </c>
      <c r="B2087" s="1">
        <v>10.1041666666667</v>
      </c>
      <c r="C2087" s="1">
        <v>-5.25</v>
      </c>
      <c r="D2087" s="1">
        <v>392.125</v>
      </c>
      <c r="E2087" s="1">
        <v>96.078460693359403</v>
      </c>
      <c r="F2087" s="1">
        <v>81.903000000000006</v>
      </c>
      <c r="G2087" s="1">
        <v>82.081469231382599</v>
      </c>
      <c r="H2087" s="4">
        <f t="shared" si="196"/>
        <v>10.1041666666667</v>
      </c>
      <c r="I2087" s="4">
        <f t="shared" si="197"/>
        <v>23523.322108691005</v>
      </c>
      <c r="J2087" s="5">
        <f t="shared" si="198"/>
        <v>7.52338284878812E-3</v>
      </c>
      <c r="K2087" s="4">
        <f t="shared" si="199"/>
        <v>7.52338284878812E-3</v>
      </c>
      <c r="L2087" s="4">
        <f t="shared" si="200"/>
        <v>7.52338284878812E-3</v>
      </c>
      <c r="M2087" s="4">
        <f t="shared" si="201"/>
        <v>7.523453822790978E-3</v>
      </c>
    </row>
    <row r="2088" spans="1:13" x14ac:dyDescent="0.35">
      <c r="A2088" s="1">
        <v>2086</v>
      </c>
      <c r="B2088" s="1">
        <v>10.17578125</v>
      </c>
      <c r="C2088" s="1">
        <v>-11.625</v>
      </c>
      <c r="D2088" s="1">
        <v>391.75</v>
      </c>
      <c r="E2088" s="1">
        <v>96.078460693359403</v>
      </c>
      <c r="F2088" s="1">
        <v>81.903000000000006</v>
      </c>
      <c r="G2088" s="1">
        <v>82.160323682066704</v>
      </c>
      <c r="H2088" s="4">
        <f t="shared" si="196"/>
        <v>10.17578125</v>
      </c>
      <c r="I2088" s="4">
        <f t="shared" si="197"/>
        <v>23533.497889941005</v>
      </c>
      <c r="J2088" s="5">
        <f t="shared" si="198"/>
        <v>7.7492281670367971E-3</v>
      </c>
      <c r="K2088" s="4">
        <f t="shared" si="199"/>
        <v>7.7492281670367971E-3</v>
      </c>
      <c r="L2088" s="4">
        <f t="shared" si="200"/>
        <v>7.7492281670367971E-3</v>
      </c>
      <c r="M2088" s="4">
        <f t="shared" si="201"/>
        <v>7.7493057266850556E-3</v>
      </c>
    </row>
    <row r="2089" spans="1:13" x14ac:dyDescent="0.35">
      <c r="A2089" s="1">
        <v>2087</v>
      </c>
      <c r="B2089" s="1">
        <v>10.2473958333333</v>
      </c>
      <c r="C2089" s="1">
        <v>-18</v>
      </c>
      <c r="D2089" s="1">
        <v>391.375</v>
      </c>
      <c r="E2089" s="1">
        <v>96.078460693359403</v>
      </c>
      <c r="F2089" s="1">
        <v>81.903000000000006</v>
      </c>
      <c r="G2089" s="1">
        <v>82.243268534978</v>
      </c>
      <c r="H2089" s="4">
        <f t="shared" si="196"/>
        <v>10.2473958333333</v>
      </c>
      <c r="I2089" s="4">
        <f t="shared" si="197"/>
        <v>23543.745285774337</v>
      </c>
      <c r="J2089" s="5">
        <f t="shared" si="198"/>
        <v>8.0942372345458712E-3</v>
      </c>
      <c r="K2089" s="4">
        <f t="shared" si="199"/>
        <v>8.0942372345458712E-3</v>
      </c>
      <c r="L2089" s="4">
        <f t="shared" si="200"/>
        <v>8.0942372345458712E-3</v>
      </c>
      <c r="M2089" s="4">
        <f t="shared" si="201"/>
        <v>8.094325621738719E-3</v>
      </c>
    </row>
    <row r="2090" spans="1:13" x14ac:dyDescent="0.35">
      <c r="A2090" s="1">
        <v>2088</v>
      </c>
      <c r="B2090" s="1">
        <v>10.5642312765856</v>
      </c>
      <c r="C2090" s="1">
        <v>-23.249919892575001</v>
      </c>
      <c r="D2090" s="1">
        <v>391.125003814639</v>
      </c>
      <c r="E2090" s="1">
        <v>96.078460693359403</v>
      </c>
      <c r="F2090" s="1">
        <v>81.903000000000006</v>
      </c>
      <c r="G2090" s="1">
        <v>82.331622276656006</v>
      </c>
      <c r="H2090" s="4">
        <f t="shared" si="196"/>
        <v>10.5642312765856</v>
      </c>
      <c r="I2090" s="4">
        <f t="shared" si="197"/>
        <v>23554.309517050922</v>
      </c>
      <c r="J2090" s="5">
        <f t="shared" si="198"/>
        <v>8.3634804430902307E-3</v>
      </c>
      <c r="K2090" s="4">
        <f t="shared" si="199"/>
        <v>8.3634804430902307E-3</v>
      </c>
      <c r="L2090" s="4">
        <f t="shared" si="200"/>
        <v>8.3634804430902307E-3</v>
      </c>
      <c r="M2090" s="4">
        <f t="shared" si="201"/>
        <v>8.3635779473427169E-3</v>
      </c>
    </row>
    <row r="2091" spans="1:13" x14ac:dyDescent="0.35">
      <c r="A2091" s="1">
        <v>2089</v>
      </c>
      <c r="B2091" s="1">
        <v>10.9461842311732</v>
      </c>
      <c r="C2091" s="1">
        <v>-27.1500804900536</v>
      </c>
      <c r="D2091" s="1">
        <v>390.99999332428399</v>
      </c>
      <c r="E2091" s="1">
        <v>96.078460693359403</v>
      </c>
      <c r="F2091" s="1">
        <v>81.903000000000006</v>
      </c>
      <c r="G2091" s="1">
        <v>82.4267893730201</v>
      </c>
      <c r="H2091" s="4">
        <f t="shared" si="196"/>
        <v>10.9461842311732</v>
      </c>
      <c r="I2091" s="4">
        <f t="shared" si="197"/>
        <v>23565.255701282094</v>
      </c>
      <c r="J2091" s="5">
        <f t="shared" si="198"/>
        <v>8.694088675492144E-3</v>
      </c>
      <c r="K2091" s="4">
        <f t="shared" si="199"/>
        <v>8.694088675492144E-3</v>
      </c>
      <c r="L2091" s="4">
        <f t="shared" si="200"/>
        <v>8.694088675492144E-3</v>
      </c>
      <c r="M2091" s="4">
        <f t="shared" si="201"/>
        <v>8.6941982061556813E-3</v>
      </c>
    </row>
    <row r="2092" spans="1:13" x14ac:dyDescent="0.35">
      <c r="A2092" s="1">
        <v>2090</v>
      </c>
      <c r="B2092" s="1">
        <v>11.4279556605526</v>
      </c>
      <c r="C2092" s="1">
        <v>-37.5000160217364</v>
      </c>
      <c r="D2092" s="1">
        <v>390.12499904632602</v>
      </c>
      <c r="E2092" s="1">
        <v>96.078460693359403</v>
      </c>
      <c r="F2092" s="1">
        <v>81.903000000000006</v>
      </c>
      <c r="G2092" s="1">
        <v>82.530282594678198</v>
      </c>
      <c r="H2092" s="4">
        <f t="shared" si="196"/>
        <v>11.4279556605526</v>
      </c>
      <c r="I2092" s="4">
        <f t="shared" si="197"/>
        <v>23576.683656942649</v>
      </c>
      <c r="J2092" s="5">
        <f t="shared" si="198"/>
        <v>9.0561448374655278E-3</v>
      </c>
      <c r="K2092" s="4">
        <f t="shared" si="199"/>
        <v>9.0561448374655278E-3</v>
      </c>
      <c r="L2092" s="4">
        <f t="shared" si="200"/>
        <v>9.0561448374655278E-3</v>
      </c>
      <c r="M2092" s="4">
        <f t="shared" si="201"/>
        <v>9.0562686301148033E-3</v>
      </c>
    </row>
    <row r="2093" spans="1:13" x14ac:dyDescent="0.35">
      <c r="A2093" s="1">
        <v>2091</v>
      </c>
      <c r="B2093" s="1">
        <v>11.9878502024299</v>
      </c>
      <c r="C2093" s="1">
        <v>-39.599898148427997</v>
      </c>
      <c r="D2093" s="1">
        <v>390.00000667566502</v>
      </c>
      <c r="E2093" s="1">
        <v>96.078460693359403</v>
      </c>
      <c r="F2093" s="1">
        <v>81.903006843510596</v>
      </c>
      <c r="G2093" s="1">
        <v>82.643747036643703</v>
      </c>
      <c r="H2093" s="4">
        <f t="shared" si="196"/>
        <v>11.9878502024299</v>
      </c>
      <c r="I2093" s="4">
        <f t="shared" si="197"/>
        <v>23588.671507145078</v>
      </c>
      <c r="J2093" s="5">
        <f t="shared" si="198"/>
        <v>9.4649532693114359E-3</v>
      </c>
      <c r="K2093" s="4">
        <f t="shared" si="199"/>
        <v>9.4649532693114359E-3</v>
      </c>
      <c r="L2093" s="4">
        <f t="shared" si="200"/>
        <v>9.4649532693114359E-3</v>
      </c>
      <c r="M2093" s="4">
        <f t="shared" si="201"/>
        <v>9.4650945951855713E-3</v>
      </c>
    </row>
    <row r="2094" spans="1:13" x14ac:dyDescent="0.35">
      <c r="A2094" s="1">
        <v>2092</v>
      </c>
      <c r="B2094" s="1">
        <v>12.3784722222222</v>
      </c>
      <c r="C2094" s="1">
        <v>-25.950000762939499</v>
      </c>
      <c r="D2094" s="1">
        <v>390.875</v>
      </c>
      <c r="E2094" s="1">
        <v>96.078460693359403</v>
      </c>
      <c r="F2094" s="1">
        <v>82.8</v>
      </c>
      <c r="G2094" s="1">
        <v>82.765421630957803</v>
      </c>
      <c r="H2094" s="4">
        <f t="shared" si="196"/>
        <v>12.3784722222222</v>
      </c>
      <c r="I2094" s="4">
        <f t="shared" si="197"/>
        <v>23601.049979367301</v>
      </c>
      <c r="J2094" s="5">
        <f t="shared" si="198"/>
        <v>9.8295324438880931E-3</v>
      </c>
      <c r="K2094" s="4">
        <f t="shared" si="199"/>
        <v>9.8295324438880931E-3</v>
      </c>
      <c r="L2094" s="4">
        <f t="shared" si="200"/>
        <v>9.8295324438880931E-3</v>
      </c>
      <c r="M2094" s="4">
        <f t="shared" si="201"/>
        <v>9.8296907385298522E-3</v>
      </c>
    </row>
    <row r="2095" spans="1:13" x14ac:dyDescent="0.35">
      <c r="A2095" s="1">
        <v>2093</v>
      </c>
      <c r="B2095" s="1">
        <v>12.526036633465401</v>
      </c>
      <c r="C2095" s="1">
        <v>-8.6996929217334191</v>
      </c>
      <c r="D2095" s="1">
        <v>391.75001811952501</v>
      </c>
      <c r="E2095" s="1">
        <v>96.078460693359403</v>
      </c>
      <c r="F2095" s="1">
        <v>82.8</v>
      </c>
      <c r="G2095" s="1">
        <v>82.890111207248196</v>
      </c>
      <c r="H2095" s="4">
        <f t="shared" si="196"/>
        <v>12.526036633465401</v>
      </c>
      <c r="I2095" s="4">
        <f t="shared" si="197"/>
        <v>23613.576016000767</v>
      </c>
      <c r="J2095" s="5">
        <f t="shared" si="198"/>
        <v>9.9544317120440311E-3</v>
      </c>
      <c r="K2095" s="4">
        <f t="shared" si="199"/>
        <v>9.9544317120440311E-3</v>
      </c>
      <c r="L2095" s="4">
        <f t="shared" si="200"/>
        <v>9.9544317120440311E-3</v>
      </c>
      <c r="M2095" s="4">
        <f t="shared" si="201"/>
        <v>9.9545961179939753E-3</v>
      </c>
    </row>
    <row r="2096" spans="1:13" x14ac:dyDescent="0.35">
      <c r="A2096" s="1">
        <v>2094</v>
      </c>
      <c r="B2096" s="1">
        <v>11.8663244776457</v>
      </c>
      <c r="C2096" s="1">
        <v>31.649693684672901</v>
      </c>
      <c r="D2096" s="1">
        <v>394.12498188047499</v>
      </c>
      <c r="E2096" s="1">
        <v>96.078460693359403</v>
      </c>
      <c r="F2096" s="1">
        <v>82.8</v>
      </c>
      <c r="G2096" s="1">
        <v>83.016233186028302</v>
      </c>
      <c r="H2096" s="4">
        <f t="shared" si="196"/>
        <v>11.8663244776457</v>
      </c>
      <c r="I2096" s="4">
        <f t="shared" si="197"/>
        <v>23625.442340478414</v>
      </c>
      <c r="J2096" s="5">
        <f t="shared" si="198"/>
        <v>1.062856312565019E-2</v>
      </c>
      <c r="K2096" s="4">
        <f t="shared" si="199"/>
        <v>1.062856312565019E-2</v>
      </c>
      <c r="L2096" s="4">
        <f t="shared" si="200"/>
        <v>1.062856312565019E-2</v>
      </c>
      <c r="M2096" s="4">
        <f t="shared" si="201"/>
        <v>1.062876324749449E-2</v>
      </c>
    </row>
    <row r="2097" spans="1:13" x14ac:dyDescent="0.35">
      <c r="A2097" s="1">
        <v>2095</v>
      </c>
      <c r="B2097" s="1">
        <v>11.6710069444444</v>
      </c>
      <c r="C2097" s="1">
        <v>-0.45000001788139299</v>
      </c>
      <c r="D2097" s="1">
        <v>392.25</v>
      </c>
      <c r="E2097" s="1">
        <v>96.078460693359403</v>
      </c>
      <c r="F2097" s="1">
        <v>82.8</v>
      </c>
      <c r="G2097" s="1">
        <v>83.145792394909506</v>
      </c>
      <c r="H2097" s="4">
        <f t="shared" si="196"/>
        <v>11.6710069444444</v>
      </c>
      <c r="I2097" s="4">
        <f t="shared" si="197"/>
        <v>23637.113347422859</v>
      </c>
      <c r="J2097" s="5">
        <f t="shared" si="198"/>
        <v>1.1100945231026249E-2</v>
      </c>
      <c r="K2097" s="4">
        <f t="shared" si="199"/>
        <v>1.1100945231026249E-2</v>
      </c>
      <c r="L2097" s="4">
        <f t="shared" si="200"/>
        <v>1.1100945231026249E-2</v>
      </c>
      <c r="M2097" s="4">
        <f t="shared" si="201"/>
        <v>1.1101173240406411E-2</v>
      </c>
    </row>
    <row r="2098" spans="1:13" x14ac:dyDescent="0.35">
      <c r="A2098" s="1">
        <v>2096</v>
      </c>
      <c r="B2098" s="1">
        <v>11.9791703753696</v>
      </c>
      <c r="C2098" s="1">
        <v>-37.350001144407003</v>
      </c>
      <c r="D2098" s="1">
        <v>390.25</v>
      </c>
      <c r="E2098" s="1">
        <v>96.078460693359403</v>
      </c>
      <c r="F2098" s="1">
        <v>82.8</v>
      </c>
      <c r="G2098" s="1">
        <v>83.2808482995123</v>
      </c>
      <c r="H2098" s="4">
        <f t="shared" si="196"/>
        <v>11.9791703753696</v>
      </c>
      <c r="I2098" s="4">
        <f t="shared" si="197"/>
        <v>23649.092517798228</v>
      </c>
      <c r="J2098" s="5">
        <f t="shared" si="198"/>
        <v>1.1274228545950284E-2</v>
      </c>
      <c r="K2098" s="4">
        <f t="shared" si="199"/>
        <v>1.1274228545950284E-2</v>
      </c>
      <c r="L2098" s="4">
        <f t="shared" si="200"/>
        <v>1.1274228545950284E-2</v>
      </c>
      <c r="M2098" s="4">
        <f t="shared" si="201"/>
        <v>1.1274467400817268E-2</v>
      </c>
    </row>
    <row r="2099" spans="1:13" x14ac:dyDescent="0.35">
      <c r="A2099" s="1">
        <v>2097</v>
      </c>
      <c r="B2099" s="1">
        <v>12.4652777777778</v>
      </c>
      <c r="C2099" s="1">
        <v>-37.200000762939503</v>
      </c>
      <c r="D2099" s="1">
        <v>390.25</v>
      </c>
      <c r="E2099" s="1">
        <v>96.078460693359403</v>
      </c>
      <c r="F2099" s="1">
        <v>82.8</v>
      </c>
      <c r="G2099" s="1">
        <v>83.423547740611596</v>
      </c>
      <c r="H2099" s="4">
        <f t="shared" si="196"/>
        <v>12.4652777777778</v>
      </c>
      <c r="I2099" s="4">
        <f t="shared" si="197"/>
        <v>23661.557795576005</v>
      </c>
      <c r="J2099" s="5">
        <f t="shared" si="198"/>
        <v>1.1447754606294486E-2</v>
      </c>
      <c r="K2099" s="4">
        <f t="shared" si="199"/>
        <v>1.1447754606294486E-2</v>
      </c>
      <c r="L2099" s="4">
        <f t="shared" si="200"/>
        <v>1.1447754606294486E-2</v>
      </c>
      <c r="M2099" s="4">
        <f t="shared" si="201"/>
        <v>1.144800466115258E-2</v>
      </c>
    </row>
    <row r="2100" spans="1:13" x14ac:dyDescent="0.35">
      <c r="A2100" s="1">
        <v>2098</v>
      </c>
      <c r="B2100" s="1">
        <v>13.007818890889901</v>
      </c>
      <c r="C2100" s="1">
        <v>-52.5003036474303</v>
      </c>
      <c r="D2100" s="1">
        <v>389.24998378766998</v>
      </c>
      <c r="E2100" s="1">
        <v>96.078460693359403</v>
      </c>
      <c r="F2100" s="1">
        <v>82.8</v>
      </c>
      <c r="G2100" s="1">
        <v>83.576159060192097</v>
      </c>
      <c r="H2100" s="4">
        <f t="shared" si="196"/>
        <v>13.007818890889901</v>
      </c>
      <c r="I2100" s="4">
        <f t="shared" si="197"/>
        <v>23674.565614466894</v>
      </c>
      <c r="J2100" s="5">
        <f t="shared" si="198"/>
        <v>1.1732275861204003E-2</v>
      </c>
      <c r="K2100" s="4">
        <f t="shared" si="199"/>
        <v>1.1732275861204003E-2</v>
      </c>
      <c r="L2100" s="4">
        <f t="shared" si="200"/>
        <v>1.1732275861204003E-2</v>
      </c>
      <c r="M2100" s="4">
        <f t="shared" si="201"/>
        <v>1.173254502859784E-2</v>
      </c>
    </row>
    <row r="2101" spans="1:13" x14ac:dyDescent="0.35">
      <c r="A2101" s="1">
        <v>2099</v>
      </c>
      <c r="B2101" s="1">
        <v>13.8454861111111</v>
      </c>
      <c r="C2101" s="1">
        <v>-91.800003051757798</v>
      </c>
      <c r="D2101" s="1">
        <v>387.125</v>
      </c>
      <c r="E2101" s="1">
        <v>96.078460693359403</v>
      </c>
      <c r="F2101" s="1">
        <v>82.8</v>
      </c>
      <c r="G2101" s="1">
        <v>83.741108158880095</v>
      </c>
      <c r="H2101" s="4">
        <f t="shared" si="196"/>
        <v>13.8454861111111</v>
      </c>
      <c r="I2101" s="4">
        <f t="shared" si="197"/>
        <v>23688.411100578003</v>
      </c>
      <c r="J2101" s="5">
        <f t="shared" si="198"/>
        <v>1.1913564996148847E-2</v>
      </c>
      <c r="K2101" s="4">
        <f t="shared" si="199"/>
        <v>1.1913564996148847E-2</v>
      </c>
      <c r="L2101" s="4">
        <f t="shared" si="200"/>
        <v>1.1913564996148847E-2</v>
      </c>
      <c r="M2101" s="4">
        <f t="shared" si="201"/>
        <v>1.1913846835548419E-2</v>
      </c>
    </row>
    <row r="2102" spans="1:13" x14ac:dyDescent="0.35">
      <c r="A2102" s="1">
        <v>2100</v>
      </c>
      <c r="B2102" s="1">
        <v>14.9001736111111</v>
      </c>
      <c r="C2102" s="1">
        <v>-76.200004577636705</v>
      </c>
      <c r="D2102" s="1">
        <v>387.625</v>
      </c>
      <c r="E2102" s="1">
        <v>96.078460693359403</v>
      </c>
      <c r="F2102" s="1">
        <v>82.8</v>
      </c>
      <c r="G2102" s="1">
        <v>83.921017057918405</v>
      </c>
      <c r="H2102" s="4">
        <f t="shared" si="196"/>
        <v>14.9001736111111</v>
      </c>
      <c r="I2102" s="4">
        <f t="shared" si="197"/>
        <v>23703.311274189113</v>
      </c>
      <c r="J2102" s="5">
        <f t="shared" si="198"/>
        <v>1.207428206770364E-2</v>
      </c>
      <c r="K2102" s="4">
        <f t="shared" si="199"/>
        <v>1.207428206770364E-2</v>
      </c>
      <c r="L2102" s="4">
        <f t="shared" si="200"/>
        <v>1.207428206770364E-2</v>
      </c>
      <c r="M2102" s="4">
        <f t="shared" si="201"/>
        <v>1.2074575468436665E-2</v>
      </c>
    </row>
    <row r="2103" spans="1:13" x14ac:dyDescent="0.35">
      <c r="A2103" s="1">
        <v>2101</v>
      </c>
      <c r="B2103" s="1">
        <v>14.9001736111111</v>
      </c>
      <c r="C2103" s="1">
        <v>-76.200004577636705</v>
      </c>
      <c r="D2103" s="1">
        <v>387.625</v>
      </c>
      <c r="E2103" s="1">
        <v>96.078460693359403</v>
      </c>
      <c r="F2103" s="1">
        <v>86.487971863024399</v>
      </c>
      <c r="G2103" s="1">
        <v>84.104089632306497</v>
      </c>
      <c r="H2103" s="4">
        <f t="shared" si="196"/>
        <v>14.9001736111111</v>
      </c>
      <c r="I2103" s="4">
        <f t="shared" si="197"/>
        <v>23718.211447800222</v>
      </c>
      <c r="J2103" s="5">
        <f t="shared" si="198"/>
        <v>1.2286606798431809E-2</v>
      </c>
      <c r="K2103" s="4">
        <f t="shared" si="199"/>
        <v>1.2286606798431809E-2</v>
      </c>
      <c r="L2103" s="4">
        <f t="shared" si="200"/>
        <v>1.2286606798431809E-2</v>
      </c>
      <c r="M2103" s="4">
        <f t="shared" si="201"/>
        <v>1.2286915951907821E-2</v>
      </c>
    </row>
    <row r="2104" spans="1:13" x14ac:dyDescent="0.35">
      <c r="A2104" s="1">
        <v>2102</v>
      </c>
      <c r="B2104" s="1">
        <v>15.4470486111111</v>
      </c>
      <c r="C2104" s="1">
        <v>-22.5</v>
      </c>
      <c r="D2104" s="1">
        <v>390.75</v>
      </c>
      <c r="E2104" s="1">
        <v>96.078460693359403</v>
      </c>
      <c r="F2104" s="1">
        <v>86.488</v>
      </c>
      <c r="G2104" s="1">
        <v>84.263923988469898</v>
      </c>
      <c r="H2104" s="4">
        <f t="shared" si="196"/>
        <v>15.4470486111111</v>
      </c>
      <c r="I2104" s="4">
        <f t="shared" si="197"/>
        <v>23733.658496411332</v>
      </c>
      <c r="J2104" s="5">
        <f t="shared" si="198"/>
        <v>1.0347242388324704E-2</v>
      </c>
      <c r="K2104" s="4">
        <f t="shared" si="199"/>
        <v>1.0347242388324704E-2</v>
      </c>
      <c r="L2104" s="4">
        <f t="shared" si="200"/>
        <v>1.0347242388324704E-2</v>
      </c>
      <c r="M2104" s="4">
        <f t="shared" si="201"/>
        <v>1.0347427035871779E-2</v>
      </c>
    </row>
    <row r="2105" spans="1:13" x14ac:dyDescent="0.35">
      <c r="A2105" s="1">
        <v>2103</v>
      </c>
      <c r="B2105" s="1">
        <v>15.46875</v>
      </c>
      <c r="C2105" s="1">
        <v>-31.200000762939499</v>
      </c>
      <c r="D2105" s="1">
        <v>390.125</v>
      </c>
      <c r="E2105" s="1">
        <v>96.078460693359403</v>
      </c>
      <c r="F2105" s="1">
        <v>86.488</v>
      </c>
      <c r="G2105" s="1">
        <v>84.388404674014694</v>
      </c>
      <c r="H2105" s="4">
        <f t="shared" si="196"/>
        <v>15.46875</v>
      </c>
      <c r="I2105" s="4">
        <f t="shared" si="197"/>
        <v>23749.127246411332</v>
      </c>
      <c r="J2105" s="5">
        <f t="shared" si="198"/>
        <v>8.047236237239349E-3</v>
      </c>
      <c r="K2105" s="4">
        <f t="shared" si="199"/>
        <v>8.047236237239349E-3</v>
      </c>
      <c r="L2105" s="4">
        <f t="shared" si="200"/>
        <v>8.047236237239349E-3</v>
      </c>
      <c r="M2105" s="4">
        <f t="shared" si="201"/>
        <v>8.0473230936060017E-3</v>
      </c>
    </row>
    <row r="2106" spans="1:13" x14ac:dyDescent="0.35">
      <c r="A2106" s="1">
        <v>2104</v>
      </c>
      <c r="B2106" s="1">
        <v>15.8984375</v>
      </c>
      <c r="C2106" s="1">
        <v>-37.5</v>
      </c>
      <c r="D2106" s="1">
        <v>389.75</v>
      </c>
      <c r="E2106" s="1">
        <v>96.078460693359403</v>
      </c>
      <c r="F2106" s="1">
        <v>86.488</v>
      </c>
      <c r="G2106" s="1">
        <v>84.479510314834897</v>
      </c>
      <c r="H2106" s="4">
        <f t="shared" si="196"/>
        <v>15.8984375</v>
      </c>
      <c r="I2106" s="4">
        <f t="shared" si="197"/>
        <v>23765.025683911332</v>
      </c>
      <c r="J2106" s="5">
        <f t="shared" si="198"/>
        <v>5.7304776535557593E-3</v>
      </c>
      <c r="K2106" s="4">
        <f t="shared" si="199"/>
        <v>5.7304776535557593E-3</v>
      </c>
      <c r="L2106" s="4">
        <f t="shared" si="200"/>
        <v>5.7304776535557593E-3</v>
      </c>
      <c r="M2106" s="4">
        <f t="shared" si="201"/>
        <v>5.7305090172807618E-3</v>
      </c>
    </row>
    <row r="2107" spans="1:13" x14ac:dyDescent="0.35">
      <c r="A2107" s="1">
        <v>2105</v>
      </c>
      <c r="B2107" s="1">
        <v>16.258684496082498</v>
      </c>
      <c r="C2107" s="1">
        <v>-46.200205612078001</v>
      </c>
      <c r="D2107" s="1">
        <v>389.37498664856798</v>
      </c>
      <c r="E2107" s="1">
        <v>96.078460693359403</v>
      </c>
      <c r="F2107" s="1">
        <v>86.488</v>
      </c>
      <c r="G2107" s="1">
        <v>84.538689120878303</v>
      </c>
      <c r="H2107" s="4">
        <f t="shared" si="196"/>
        <v>16.258684496082498</v>
      </c>
      <c r="I2107" s="4">
        <f t="shared" si="197"/>
        <v>23781.284368407414</v>
      </c>
      <c r="J2107" s="5">
        <f t="shared" si="198"/>
        <v>3.6398274446905318E-3</v>
      </c>
      <c r="K2107" s="4">
        <f t="shared" si="199"/>
        <v>3.6398274446905318E-3</v>
      </c>
      <c r="L2107" s="4">
        <f t="shared" si="200"/>
        <v>3.6398274446905318E-3</v>
      </c>
      <c r="M2107" s="4">
        <f t="shared" si="201"/>
        <v>3.6398354816860228E-3</v>
      </c>
    </row>
    <row r="2108" spans="1:13" x14ac:dyDescent="0.35">
      <c r="A2108" s="1">
        <v>2106</v>
      </c>
      <c r="B2108" s="1">
        <v>16.7751788761447</v>
      </c>
      <c r="C2108" s="1">
        <v>-73.050043105749594</v>
      </c>
      <c r="D2108" s="1">
        <v>387.62499713900098</v>
      </c>
      <c r="E2108" s="1">
        <v>96.078460693359403</v>
      </c>
      <c r="F2108" s="1">
        <v>86.488</v>
      </c>
      <c r="G2108" s="1">
        <v>84.566881794990493</v>
      </c>
      <c r="H2108" s="4">
        <f t="shared" si="196"/>
        <v>16.7751788761447</v>
      </c>
      <c r="I2108" s="4">
        <f t="shared" si="197"/>
        <v>23798.059547283559</v>
      </c>
      <c r="J2108" s="5">
        <f t="shared" si="198"/>
        <v>1.6806183898451529E-3</v>
      </c>
      <c r="K2108" s="4">
        <f t="shared" si="199"/>
        <v>1.6806183898451529E-3</v>
      </c>
      <c r="L2108" s="4">
        <f t="shared" si="200"/>
        <v>1.6806183898451529E-3</v>
      </c>
      <c r="M2108" s="4">
        <f t="shared" si="201"/>
        <v>1.6806191809911517E-3</v>
      </c>
    </row>
    <row r="2109" spans="1:13" x14ac:dyDescent="0.35">
      <c r="A2109" s="1">
        <v>2107</v>
      </c>
      <c r="B2109" s="1">
        <v>17.4652777777778</v>
      </c>
      <c r="C2109" s="1">
        <v>-78.300003051757798</v>
      </c>
      <c r="D2109" s="1">
        <v>387.25</v>
      </c>
      <c r="E2109" s="1">
        <v>96.078460693359403</v>
      </c>
      <c r="F2109" s="1">
        <v>86.488</v>
      </c>
      <c r="G2109" s="1">
        <v>84.564536486273596</v>
      </c>
      <c r="H2109" s="4">
        <f t="shared" si="196"/>
        <v>17.4652777777778</v>
      </c>
      <c r="I2109" s="4">
        <f t="shared" si="197"/>
        <v>23815.524825061337</v>
      </c>
      <c r="J2109" s="5">
        <f t="shared" si="198"/>
        <v>-1.342840776275261E-4</v>
      </c>
      <c r="K2109" s="4">
        <f t="shared" si="199"/>
        <v>-1.342840776275261E-4</v>
      </c>
      <c r="L2109" s="4">
        <f t="shared" si="200"/>
        <v>-1.342840776275261E-4</v>
      </c>
      <c r="M2109" s="4">
        <f t="shared" si="201"/>
        <v>-1.342840780310993E-4</v>
      </c>
    </row>
    <row r="2110" spans="1:13" x14ac:dyDescent="0.35">
      <c r="A2110" s="1">
        <v>2108</v>
      </c>
      <c r="B2110" s="1">
        <v>18.098959790312598</v>
      </c>
      <c r="C2110" s="1">
        <v>-70.799619680746304</v>
      </c>
      <c r="D2110" s="1">
        <v>387.62502098050197</v>
      </c>
      <c r="E2110" s="1">
        <v>96.078460693359403</v>
      </c>
      <c r="F2110" s="1">
        <v>86.488</v>
      </c>
      <c r="G2110" s="1">
        <v>84.531615913836902</v>
      </c>
      <c r="H2110" s="4">
        <f t="shared" si="196"/>
        <v>18.098959790312598</v>
      </c>
      <c r="I2110" s="4">
        <f t="shared" si="197"/>
        <v>23833.62378485165</v>
      </c>
      <c r="J2110" s="5">
        <f t="shared" si="198"/>
        <v>-1.8189206903655836E-3</v>
      </c>
      <c r="K2110" s="4">
        <f t="shared" si="199"/>
        <v>-1.8189206903655836E-3</v>
      </c>
      <c r="L2110" s="4">
        <f t="shared" si="200"/>
        <v>-1.8189206903655836E-3</v>
      </c>
      <c r="M2110" s="4">
        <f t="shared" si="201"/>
        <v>-1.8189216933419176E-3</v>
      </c>
    </row>
    <row r="2111" spans="1:13" x14ac:dyDescent="0.35">
      <c r="A2111" s="1">
        <v>2109</v>
      </c>
      <c r="B2111" s="1">
        <v>18.289929098576302</v>
      </c>
      <c r="C2111" s="1">
        <v>-20.550384515420699</v>
      </c>
      <c r="D2111" s="1">
        <v>390.37497901949803</v>
      </c>
      <c r="E2111" s="1">
        <v>96.078460693359403</v>
      </c>
      <c r="F2111" s="1">
        <v>86.488</v>
      </c>
      <c r="G2111" s="1">
        <v>84.467596774183093</v>
      </c>
      <c r="H2111" s="4">
        <f t="shared" si="196"/>
        <v>18.289929098576302</v>
      </c>
      <c r="I2111" s="4">
        <f t="shared" si="197"/>
        <v>23851.913713950227</v>
      </c>
      <c r="J2111" s="5">
        <f t="shared" si="198"/>
        <v>-3.500239902996226E-3</v>
      </c>
      <c r="K2111" s="4">
        <f t="shared" si="199"/>
        <v>-3.500239902996226E-3</v>
      </c>
      <c r="L2111" s="4">
        <f t="shared" si="200"/>
        <v>-3.500239902996226E-3</v>
      </c>
      <c r="M2111" s="4">
        <f t="shared" si="201"/>
        <v>-3.5002470503384714E-3</v>
      </c>
    </row>
    <row r="2112" spans="1:13" x14ac:dyDescent="0.35">
      <c r="A2112" s="1">
        <v>2110</v>
      </c>
      <c r="B2112" s="1">
        <v>18.1901041666667</v>
      </c>
      <c r="C2112" s="1">
        <v>-9.3000001907348597</v>
      </c>
      <c r="D2112" s="1">
        <v>391</v>
      </c>
      <c r="E2112" s="1">
        <v>96.078460693359403</v>
      </c>
      <c r="F2112" s="1">
        <v>86.488</v>
      </c>
      <c r="G2112" s="1">
        <v>84.371461422805595</v>
      </c>
      <c r="H2112" s="4">
        <f t="shared" si="196"/>
        <v>18.1901041666667</v>
      </c>
      <c r="I2112" s="4">
        <f t="shared" si="197"/>
        <v>23870.103818116895</v>
      </c>
      <c r="J2112" s="5">
        <f t="shared" si="198"/>
        <v>-5.2850357808101921E-3</v>
      </c>
      <c r="K2112" s="4">
        <f t="shared" si="199"/>
        <v>-5.2850357808101921E-3</v>
      </c>
      <c r="L2112" s="4">
        <f t="shared" si="200"/>
        <v>-5.2850357808101921E-3</v>
      </c>
      <c r="M2112" s="4">
        <f t="shared" si="201"/>
        <v>-5.2850603843731655E-3</v>
      </c>
    </row>
    <row r="2113" spans="1:13" x14ac:dyDescent="0.35">
      <c r="A2113" s="1">
        <v>2111</v>
      </c>
      <c r="B2113" s="1">
        <v>18.1901041666667</v>
      </c>
      <c r="C2113" s="1">
        <v>-9.3000001907348597</v>
      </c>
      <c r="D2113" s="1">
        <v>391</v>
      </c>
      <c r="E2113" s="1">
        <v>95.686302185058594</v>
      </c>
      <c r="F2113" s="1">
        <v>86.488</v>
      </c>
      <c r="G2113" s="1">
        <v>84.241681697771597</v>
      </c>
      <c r="H2113" s="4">
        <f t="shared" si="196"/>
        <v>18.1901041666667</v>
      </c>
      <c r="I2113" s="4">
        <f t="shared" si="197"/>
        <v>23888.293922283563</v>
      </c>
      <c r="J2113" s="5">
        <f t="shared" si="198"/>
        <v>-7.1346334163285962E-3</v>
      </c>
      <c r="K2113" s="4">
        <f t="shared" si="199"/>
        <v>-7.1346334163285962E-3</v>
      </c>
      <c r="L2113" s="4">
        <f t="shared" si="200"/>
        <v>-7.1346334163285962E-3</v>
      </c>
      <c r="M2113" s="4">
        <f t="shared" si="201"/>
        <v>-7.1346939467487845E-3</v>
      </c>
    </row>
    <row r="2114" spans="1:13" x14ac:dyDescent="0.35">
      <c r="A2114" s="1">
        <v>2112</v>
      </c>
      <c r="B2114" s="1">
        <v>18.125</v>
      </c>
      <c r="C2114" s="1">
        <v>-21.450000762939499</v>
      </c>
      <c r="D2114" s="1">
        <v>390.625</v>
      </c>
      <c r="E2114" s="1">
        <v>95.686302185058594</v>
      </c>
      <c r="F2114" s="1">
        <v>82.8</v>
      </c>
      <c r="G2114" s="1">
        <v>84.090850686320906</v>
      </c>
      <c r="H2114" s="4">
        <f t="shared" si="196"/>
        <v>18.125</v>
      </c>
      <c r="I2114" s="4">
        <f t="shared" si="197"/>
        <v>23906.418922283563</v>
      </c>
      <c r="J2114" s="5">
        <f t="shared" si="198"/>
        <v>-8.3217109765898606E-3</v>
      </c>
      <c r="K2114" s="4">
        <f t="shared" si="199"/>
        <v>-8.3217109765898606E-3</v>
      </c>
      <c r="L2114" s="4">
        <f t="shared" si="200"/>
        <v>-8.3217109765898606E-3</v>
      </c>
      <c r="M2114" s="4">
        <f t="shared" si="201"/>
        <v>-8.321807027208904E-3</v>
      </c>
    </row>
    <row r="2115" spans="1:13" x14ac:dyDescent="0.35">
      <c r="A2115" s="1">
        <v>2113</v>
      </c>
      <c r="B2115" s="1">
        <v>18.3875868055556</v>
      </c>
      <c r="C2115" s="1">
        <v>-33.375001907348697</v>
      </c>
      <c r="D2115" s="1">
        <v>389.9375</v>
      </c>
      <c r="E2115" s="1">
        <v>95.686302185058594</v>
      </c>
      <c r="F2115" s="1">
        <v>82.8</v>
      </c>
      <c r="G2115" s="1">
        <v>83.945882903845899</v>
      </c>
      <c r="H2115" s="4">
        <f t="shared" si="196"/>
        <v>18.3875868055556</v>
      </c>
      <c r="I2115" s="4">
        <f t="shared" si="197"/>
        <v>23924.806509089118</v>
      </c>
      <c r="J2115" s="5">
        <f t="shared" si="198"/>
        <v>-7.8840026158955509E-3</v>
      </c>
      <c r="K2115" s="4">
        <f t="shared" si="199"/>
        <v>-7.8840026158955509E-3</v>
      </c>
      <c r="L2115" s="4">
        <f t="shared" si="200"/>
        <v>-7.8840026158955509E-3</v>
      </c>
      <c r="M2115" s="4">
        <f t="shared" si="201"/>
        <v>-7.8840842931586393E-3</v>
      </c>
    </row>
    <row r="2116" spans="1:13" x14ac:dyDescent="0.35">
      <c r="A2116" s="1">
        <v>2114</v>
      </c>
      <c r="B2116" s="1">
        <v>18.6501736111111</v>
      </c>
      <c r="C2116" s="1">
        <v>-45.300003051757798</v>
      </c>
      <c r="D2116" s="1">
        <v>389.25</v>
      </c>
      <c r="E2116" s="1">
        <v>95.686302185058594</v>
      </c>
      <c r="F2116" s="1">
        <v>82.8</v>
      </c>
      <c r="G2116" s="1">
        <v>83.8191300091123</v>
      </c>
      <c r="H2116" s="4">
        <f t="shared" ref="H2116:H2179" si="202">(A2116-A2115)*B2116</f>
        <v>18.6501736111111</v>
      </c>
      <c r="I2116" s="4">
        <f t="shared" ref="I2116:I2179" si="203">H2116+I2115</f>
        <v>23943.456682700227</v>
      </c>
      <c r="J2116" s="5">
        <f t="shared" ref="J2116:J2179" si="204">IF(H2116=0,0,(G2116-G2115)/H2116)</f>
        <v>-6.7963385959090572E-3</v>
      </c>
      <c r="K2116" s="4">
        <f t="shared" ref="K2116:K2179" si="205">IF(J2116&gt;1,K2115,J2116)</f>
        <v>-6.7963385959090572E-3</v>
      </c>
      <c r="L2116" s="4">
        <f t="shared" ref="L2116:L2179" si="206">IF(K2116&lt;-1,L2115,K2116)</f>
        <v>-6.7963385959090572E-3</v>
      </c>
      <c r="M2116" s="4">
        <f t="shared" ref="M2116:M2179" si="207">ASIN(L2116)</f>
        <v>-6.7963909177238468E-3</v>
      </c>
    </row>
    <row r="2117" spans="1:13" x14ac:dyDescent="0.35">
      <c r="A2117" s="1">
        <v>2115</v>
      </c>
      <c r="B2117" s="1">
        <v>18.9105902777778</v>
      </c>
      <c r="C2117" s="1">
        <v>-45.900001525878899</v>
      </c>
      <c r="D2117" s="1">
        <v>389.125</v>
      </c>
      <c r="E2117" s="1">
        <v>95.686302185058594</v>
      </c>
      <c r="F2117" s="1">
        <v>82.8</v>
      </c>
      <c r="G2117" s="1">
        <v>83.708577145505203</v>
      </c>
      <c r="H2117" s="4">
        <f t="shared" si="202"/>
        <v>18.9105902777778</v>
      </c>
      <c r="I2117" s="4">
        <f t="shared" si="203"/>
        <v>23962.367272978005</v>
      </c>
      <c r="J2117" s="5">
        <f t="shared" si="204"/>
        <v>-5.8460821150046255E-3</v>
      </c>
      <c r="K2117" s="4">
        <f t="shared" si="205"/>
        <v>-5.8460821150046255E-3</v>
      </c>
      <c r="L2117" s="4">
        <f t="shared" si="206"/>
        <v>-5.8460821150046255E-3</v>
      </c>
      <c r="M2117" s="4">
        <f t="shared" si="207"/>
        <v>-5.846115415459251E-3</v>
      </c>
    </row>
    <row r="2118" spans="1:13" x14ac:dyDescent="0.35">
      <c r="A2118" s="1">
        <v>2116</v>
      </c>
      <c r="B2118" s="1">
        <v>19.088540309016501</v>
      </c>
      <c r="C2118" s="1">
        <v>-30.000123213720901</v>
      </c>
      <c r="D2118" s="1">
        <v>389.874994278001</v>
      </c>
      <c r="E2118" s="1">
        <v>95.686302185058594</v>
      </c>
      <c r="F2118" s="1">
        <v>82.8</v>
      </c>
      <c r="G2118" s="1">
        <v>83.612466971159094</v>
      </c>
      <c r="H2118" s="4">
        <f t="shared" si="202"/>
        <v>19.088540309016501</v>
      </c>
      <c r="I2118" s="4">
        <f t="shared" si="203"/>
        <v>23981.455813287022</v>
      </c>
      <c r="J2118" s="5">
        <f t="shared" si="204"/>
        <v>-5.0349671997031008E-3</v>
      </c>
      <c r="K2118" s="4">
        <f t="shared" si="205"/>
        <v>-5.0349671997031008E-3</v>
      </c>
      <c r="L2118" s="4">
        <f t="shared" si="206"/>
        <v>-5.0349671997031008E-3</v>
      </c>
      <c r="M2118" s="4">
        <f t="shared" si="207"/>
        <v>-5.0349884734330079E-3</v>
      </c>
    </row>
    <row r="2119" spans="1:13" x14ac:dyDescent="0.35">
      <c r="A2119" s="1">
        <v>2117</v>
      </c>
      <c r="B2119" s="1">
        <v>19.1189236111111</v>
      </c>
      <c r="C2119" s="1">
        <v>-14.400000572204601</v>
      </c>
      <c r="D2119" s="1">
        <v>390.75</v>
      </c>
      <c r="E2119" s="1">
        <v>95.686302185058594</v>
      </c>
      <c r="F2119" s="1">
        <v>82.8</v>
      </c>
      <c r="G2119" s="1">
        <v>83.529271724353606</v>
      </c>
      <c r="H2119" s="4">
        <f t="shared" si="202"/>
        <v>19.1189236111111</v>
      </c>
      <c r="I2119" s="4">
        <f t="shared" si="203"/>
        <v>24000.574736898132</v>
      </c>
      <c r="J2119" s="5">
        <f t="shared" si="204"/>
        <v>-4.3514608090770568E-3</v>
      </c>
      <c r="K2119" s="4">
        <f t="shared" si="205"/>
        <v>-4.3514608090770568E-3</v>
      </c>
      <c r="L2119" s="4">
        <f t="shared" si="206"/>
        <v>-4.3514608090770568E-3</v>
      </c>
      <c r="M2119" s="4">
        <f t="shared" si="207"/>
        <v>-4.3514745418322936E-3</v>
      </c>
    </row>
    <row r="2120" spans="1:13" x14ac:dyDescent="0.35">
      <c r="A2120" s="1">
        <v>2118</v>
      </c>
      <c r="B2120" s="1">
        <v>19.062500860942901</v>
      </c>
      <c r="C2120" s="1">
        <v>-14.8499935151219</v>
      </c>
      <c r="D2120" s="1">
        <v>390.87499809268002</v>
      </c>
      <c r="E2120" s="1">
        <v>95.686302185058594</v>
      </c>
      <c r="F2120" s="1">
        <v>82.8</v>
      </c>
      <c r="G2120" s="1">
        <v>83.457668938302504</v>
      </c>
      <c r="H2120" s="4">
        <f t="shared" si="202"/>
        <v>19.062500860942901</v>
      </c>
      <c r="I2120" s="4">
        <f t="shared" si="203"/>
        <v>24019.637237759074</v>
      </c>
      <c r="J2120" s="5">
        <f t="shared" si="204"/>
        <v>-3.7562115576245643E-3</v>
      </c>
      <c r="K2120" s="4">
        <f t="shared" si="205"/>
        <v>-3.7562115576245643E-3</v>
      </c>
      <c r="L2120" s="4">
        <f t="shared" si="206"/>
        <v>-3.7562115576245643E-3</v>
      </c>
      <c r="M2120" s="4">
        <f t="shared" si="207"/>
        <v>-3.7562203904905438E-3</v>
      </c>
    </row>
    <row r="2121" spans="1:13" x14ac:dyDescent="0.35">
      <c r="A2121" s="1">
        <v>2119</v>
      </c>
      <c r="B2121" s="1">
        <v>19.045139451821299</v>
      </c>
      <c r="C2121" s="1">
        <v>-13.8001123427808</v>
      </c>
      <c r="D2121" s="1">
        <v>390.87499427795802</v>
      </c>
      <c r="E2121" s="1">
        <v>95.686302185058594</v>
      </c>
      <c r="F2121" s="1">
        <v>82.8</v>
      </c>
      <c r="G2121" s="1">
        <v>83.396520419298994</v>
      </c>
      <c r="H2121" s="4">
        <f t="shared" si="202"/>
        <v>19.045139451821299</v>
      </c>
      <c r="I2121" s="4">
        <f t="shared" si="203"/>
        <v>24038.682377210895</v>
      </c>
      <c r="J2121" s="5">
        <f t="shared" si="204"/>
        <v>-3.2107152146718478E-3</v>
      </c>
      <c r="K2121" s="4">
        <f t="shared" si="205"/>
        <v>-3.2107152146718478E-3</v>
      </c>
      <c r="L2121" s="4">
        <f t="shared" si="206"/>
        <v>-3.2107152146718478E-3</v>
      </c>
      <c r="M2121" s="4">
        <f t="shared" si="207"/>
        <v>-3.2107207310765815E-3</v>
      </c>
    </row>
    <row r="2122" spans="1:13" x14ac:dyDescent="0.35">
      <c r="A2122" s="1">
        <v>2120</v>
      </c>
      <c r="B2122" s="1">
        <v>19.1189255979011</v>
      </c>
      <c r="C2122" s="1">
        <v>-28.500152966973999</v>
      </c>
      <c r="D2122" s="1">
        <v>390.12499237072598</v>
      </c>
      <c r="E2122" s="1">
        <v>95.686302185058594</v>
      </c>
      <c r="F2122" s="1">
        <v>82.8</v>
      </c>
      <c r="G2122" s="1">
        <v>83.344854154055</v>
      </c>
      <c r="H2122" s="4">
        <f t="shared" si="202"/>
        <v>19.1189255979011</v>
      </c>
      <c r="I2122" s="4">
        <f t="shared" si="203"/>
        <v>24057.801302808795</v>
      </c>
      <c r="J2122" s="5">
        <f t="shared" si="204"/>
        <v>-2.7023623780233104E-3</v>
      </c>
      <c r="K2122" s="4">
        <f t="shared" si="205"/>
        <v>-2.7023623780233104E-3</v>
      </c>
      <c r="L2122" s="4">
        <f t="shared" si="206"/>
        <v>-2.7023623780233104E-3</v>
      </c>
      <c r="M2122" s="4">
        <f t="shared" si="207"/>
        <v>-2.7023656671525237E-3</v>
      </c>
    </row>
    <row r="2123" spans="1:13" x14ac:dyDescent="0.35">
      <c r="A2123" s="1">
        <v>2121</v>
      </c>
      <c r="B2123" s="1">
        <v>19.3793382909878</v>
      </c>
      <c r="C2123" s="1">
        <v>-48.299851992132403</v>
      </c>
      <c r="D2123" s="1">
        <v>389.12500762927402</v>
      </c>
      <c r="E2123" s="1">
        <v>95.686302185058594</v>
      </c>
      <c r="F2123" s="1">
        <v>82.8</v>
      </c>
      <c r="G2123" s="1">
        <v>83.301848858634401</v>
      </c>
      <c r="H2123" s="4">
        <f t="shared" si="202"/>
        <v>19.3793382909878</v>
      </c>
      <c r="I2123" s="4">
        <f t="shared" si="203"/>
        <v>24077.180641099781</v>
      </c>
      <c r="J2123" s="5">
        <f t="shared" si="204"/>
        <v>-2.2191312610812058E-3</v>
      </c>
      <c r="K2123" s="4">
        <f t="shared" si="205"/>
        <v>-2.2191312610812058E-3</v>
      </c>
      <c r="L2123" s="4">
        <f t="shared" si="206"/>
        <v>-2.2191312610812058E-3</v>
      </c>
      <c r="M2123" s="4">
        <f t="shared" si="207"/>
        <v>-2.2191330824533335E-3</v>
      </c>
    </row>
    <row r="2124" spans="1:13" x14ac:dyDescent="0.35">
      <c r="A2124" s="1">
        <v>2122</v>
      </c>
      <c r="B2124" s="1">
        <v>20.3168402777778</v>
      </c>
      <c r="C2124" s="1">
        <v>-124.950004577637</v>
      </c>
      <c r="D2124" s="1">
        <v>384.5</v>
      </c>
      <c r="E2124" s="1">
        <v>95.686302185058594</v>
      </c>
      <c r="F2124" s="1">
        <v>82.8</v>
      </c>
      <c r="G2124" s="1">
        <v>83.266820923372094</v>
      </c>
      <c r="H2124" s="4">
        <f t="shared" si="202"/>
        <v>20.3168402777778</v>
      </c>
      <c r="I2124" s="4">
        <f t="shared" si="203"/>
        <v>24097.497481377559</v>
      </c>
      <c r="J2124" s="5">
        <f t="shared" si="204"/>
        <v>-1.7240838035537998E-3</v>
      </c>
      <c r="K2124" s="4">
        <f t="shared" si="205"/>
        <v>-1.7240838035537998E-3</v>
      </c>
      <c r="L2124" s="4">
        <f t="shared" si="206"/>
        <v>-1.7240838035537998E-3</v>
      </c>
      <c r="M2124" s="4">
        <f t="shared" si="207"/>
        <v>-1.7240846576847253E-3</v>
      </c>
    </row>
    <row r="2125" spans="1:13" x14ac:dyDescent="0.35">
      <c r="A2125" s="1">
        <v>2123</v>
      </c>
      <c r="B2125" s="1">
        <v>21.4149221778606</v>
      </c>
      <c r="C2125" s="1">
        <v>-140.39989128206199</v>
      </c>
      <c r="D2125" s="1">
        <v>383.37500858299802</v>
      </c>
      <c r="E2125" s="1">
        <v>95.686302185058594</v>
      </c>
      <c r="F2125" s="1">
        <v>82.8</v>
      </c>
      <c r="G2125" s="1">
        <v>83.239213546254106</v>
      </c>
      <c r="H2125" s="4">
        <f t="shared" si="202"/>
        <v>21.4149221778606</v>
      </c>
      <c r="I2125" s="4">
        <f t="shared" si="203"/>
        <v>24118.91240355542</v>
      </c>
      <c r="J2125" s="5">
        <f t="shared" si="204"/>
        <v>-1.2891654187998619E-3</v>
      </c>
      <c r="K2125" s="4">
        <f t="shared" si="205"/>
        <v>-1.2891654187998619E-3</v>
      </c>
      <c r="L2125" s="4">
        <f t="shared" si="206"/>
        <v>-1.2891654187998619E-3</v>
      </c>
      <c r="M2125" s="4">
        <f t="shared" si="207"/>
        <v>-1.289165775887665E-3</v>
      </c>
    </row>
    <row r="2126" spans="1:13" x14ac:dyDescent="0.35">
      <c r="A2126" s="1">
        <v>2124</v>
      </c>
      <c r="B2126" s="1">
        <v>22.6041575935206</v>
      </c>
      <c r="C2126" s="1">
        <v>-155.849888229464</v>
      </c>
      <c r="D2126" s="1">
        <v>382.37500762938998</v>
      </c>
      <c r="E2126" s="1">
        <v>95.686302185058594</v>
      </c>
      <c r="F2126" s="1">
        <v>82.8</v>
      </c>
      <c r="G2126" s="1">
        <v>83.218587882025403</v>
      </c>
      <c r="H2126" s="4">
        <f t="shared" si="202"/>
        <v>22.6041575935206</v>
      </c>
      <c r="I2126" s="4">
        <f t="shared" si="203"/>
        <v>24141.516561148939</v>
      </c>
      <c r="J2126" s="5">
        <f t="shared" si="204"/>
        <v>-9.1247214780591139E-4</v>
      </c>
      <c r="K2126" s="4">
        <f t="shared" si="205"/>
        <v>-9.1247214780591139E-4</v>
      </c>
      <c r="L2126" s="4">
        <f t="shared" si="206"/>
        <v>-9.1247214780591139E-4</v>
      </c>
      <c r="M2126" s="4">
        <f t="shared" si="207"/>
        <v>-9.1247227442750156E-4</v>
      </c>
    </row>
    <row r="2127" spans="1:13" x14ac:dyDescent="0.35">
      <c r="A2127" s="1">
        <v>2125</v>
      </c>
      <c r="B2127" s="1">
        <v>23.233497341546499</v>
      </c>
      <c r="C2127" s="1">
        <v>-80.701151266977803</v>
      </c>
      <c r="D2127" s="1">
        <v>386.374938965306</v>
      </c>
      <c r="E2127" s="1">
        <v>95.686302185058594</v>
      </c>
      <c r="F2127" s="1">
        <v>82.8</v>
      </c>
      <c r="G2127" s="1">
        <v>83.204616066331695</v>
      </c>
      <c r="H2127" s="4">
        <f t="shared" si="202"/>
        <v>23.233497341546499</v>
      </c>
      <c r="I2127" s="4">
        <f t="shared" si="203"/>
        <v>24164.750058490485</v>
      </c>
      <c r="J2127" s="5">
        <f t="shared" si="204"/>
        <v>-6.0136515343831812E-4</v>
      </c>
      <c r="K2127" s="4">
        <f t="shared" si="205"/>
        <v>-6.0136515343831812E-4</v>
      </c>
      <c r="L2127" s="4">
        <f t="shared" si="206"/>
        <v>-6.0136515343831812E-4</v>
      </c>
      <c r="M2127" s="4">
        <f t="shared" si="207"/>
        <v>-6.013651896846112E-4</v>
      </c>
    </row>
    <row r="2128" spans="1:13" x14ac:dyDescent="0.35">
      <c r="A2128" s="1">
        <v>2126</v>
      </c>
      <c r="B2128" s="1">
        <v>23.450520998900402</v>
      </c>
      <c r="C2128" s="1">
        <v>-27.750083159729101</v>
      </c>
      <c r="D2128" s="1">
        <v>389.37499713900098</v>
      </c>
      <c r="E2128" s="1">
        <v>95.686302185058594</v>
      </c>
      <c r="F2128" s="1">
        <v>82.8</v>
      </c>
      <c r="G2128" s="1">
        <v>83.197076004006306</v>
      </c>
      <c r="H2128" s="4">
        <f t="shared" si="202"/>
        <v>23.450520998900402</v>
      </c>
      <c r="I2128" s="4">
        <f t="shared" si="203"/>
        <v>24188.200579489385</v>
      </c>
      <c r="J2128" s="5">
        <f t="shared" si="204"/>
        <v>-3.215306954478067E-4</v>
      </c>
      <c r="K2128" s="4">
        <f t="shared" si="205"/>
        <v>-3.215306954478067E-4</v>
      </c>
      <c r="L2128" s="4">
        <f t="shared" si="206"/>
        <v>-3.215306954478067E-4</v>
      </c>
      <c r="M2128" s="4">
        <f t="shared" si="207"/>
        <v>-3.2153070098788741E-4</v>
      </c>
    </row>
    <row r="2129" spans="1:13" x14ac:dyDescent="0.35">
      <c r="A2129" s="1">
        <v>2127</v>
      </c>
      <c r="B2129" s="1">
        <v>23.4722222222222</v>
      </c>
      <c r="C2129" s="1">
        <v>-38.400001525878899</v>
      </c>
      <c r="D2129" s="1">
        <v>389</v>
      </c>
      <c r="E2129" s="1">
        <v>95.686302185058594</v>
      </c>
      <c r="F2129" s="1">
        <v>82.8</v>
      </c>
      <c r="G2129" s="1">
        <v>83.195847838658693</v>
      </c>
      <c r="H2129" s="4">
        <f t="shared" si="202"/>
        <v>23.4722222222222</v>
      </c>
      <c r="I2129" s="4">
        <f t="shared" si="203"/>
        <v>24211.672801711607</v>
      </c>
      <c r="J2129" s="5">
        <f t="shared" si="204"/>
        <v>-5.2324204158629539E-5</v>
      </c>
      <c r="K2129" s="4">
        <f t="shared" si="205"/>
        <v>-5.2324204158629539E-5</v>
      </c>
      <c r="L2129" s="4">
        <f t="shared" si="206"/>
        <v>-5.2324204158629539E-5</v>
      </c>
      <c r="M2129" s="4">
        <f t="shared" si="207"/>
        <v>-5.232420418250527E-5</v>
      </c>
    </row>
    <row r="2130" spans="1:13" x14ac:dyDescent="0.35">
      <c r="A2130" s="1">
        <v>2128</v>
      </c>
      <c r="B2130" s="1">
        <v>24.218755596167799</v>
      </c>
      <c r="C2130" s="1">
        <v>-119.999611667064</v>
      </c>
      <c r="D2130" s="1">
        <v>383.87502193432903</v>
      </c>
      <c r="E2130" s="1">
        <v>95.686302185058594</v>
      </c>
      <c r="F2130" s="1">
        <v>82.8</v>
      </c>
      <c r="G2130" s="1">
        <v>83.200912047444305</v>
      </c>
      <c r="H2130" s="4">
        <f t="shared" si="202"/>
        <v>24.218755596167799</v>
      </c>
      <c r="I2130" s="4">
        <f t="shared" si="203"/>
        <v>24235.891557307776</v>
      </c>
      <c r="J2130" s="5">
        <f t="shared" si="204"/>
        <v>2.0910276605678251E-4</v>
      </c>
      <c r="K2130" s="4">
        <f t="shared" si="205"/>
        <v>2.0910276605678251E-4</v>
      </c>
      <c r="L2130" s="4">
        <f t="shared" si="206"/>
        <v>2.0910276605678251E-4</v>
      </c>
      <c r="M2130" s="4">
        <f t="shared" si="207"/>
        <v>2.0910276758058293E-4</v>
      </c>
    </row>
    <row r="2131" spans="1:13" x14ac:dyDescent="0.35">
      <c r="A2131" s="1">
        <v>2129</v>
      </c>
      <c r="B2131" s="1">
        <v>24.9522569444444</v>
      </c>
      <c r="C2131" s="1">
        <v>-68.100006103515597</v>
      </c>
      <c r="D2131" s="1">
        <v>386.75</v>
      </c>
      <c r="E2131" s="1">
        <v>95.686302185058594</v>
      </c>
      <c r="F2131" s="1">
        <v>82.8</v>
      </c>
      <c r="G2131" s="1">
        <v>83.212349130730303</v>
      </c>
      <c r="H2131" s="4">
        <f t="shared" si="202"/>
        <v>24.9522569444444</v>
      </c>
      <c r="I2131" s="4">
        <f t="shared" si="203"/>
        <v>24260.843814252221</v>
      </c>
      <c r="J2131" s="5">
        <f t="shared" si="204"/>
        <v>4.583586691761777E-4</v>
      </c>
      <c r="K2131" s="4">
        <f t="shared" si="205"/>
        <v>4.583586691761777E-4</v>
      </c>
      <c r="L2131" s="4">
        <f t="shared" si="206"/>
        <v>4.583586691761777E-4</v>
      </c>
      <c r="M2131" s="4">
        <f t="shared" si="207"/>
        <v>4.5835868522581198E-4</v>
      </c>
    </row>
    <row r="2132" spans="1:13" x14ac:dyDescent="0.35">
      <c r="A2132" s="1">
        <v>2130</v>
      </c>
      <c r="B2132" s="1">
        <v>25.3862847222222</v>
      </c>
      <c r="C2132" s="1">
        <v>-63.000003814697301</v>
      </c>
      <c r="D2132" s="1">
        <v>387.25</v>
      </c>
      <c r="E2132" s="1">
        <v>95.686302185058594</v>
      </c>
      <c r="F2132" s="1">
        <v>82.8</v>
      </c>
      <c r="G2132" s="1">
        <v>83.230340891724794</v>
      </c>
      <c r="H2132" s="4">
        <f t="shared" si="202"/>
        <v>25.3862847222222</v>
      </c>
      <c r="I2132" s="4">
        <f t="shared" si="203"/>
        <v>24286.230098974444</v>
      </c>
      <c r="J2132" s="5">
        <f t="shared" si="204"/>
        <v>7.0871973553268837E-4</v>
      </c>
      <c r="K2132" s="4">
        <f t="shared" si="205"/>
        <v>7.0871973553268837E-4</v>
      </c>
      <c r="L2132" s="4">
        <f t="shared" si="206"/>
        <v>7.0871973553268837E-4</v>
      </c>
      <c r="M2132" s="4">
        <f t="shared" si="207"/>
        <v>7.08719794862426E-4</v>
      </c>
    </row>
    <row r="2133" spans="1:13" x14ac:dyDescent="0.35">
      <c r="A2133" s="1">
        <v>2131</v>
      </c>
      <c r="B2133" s="1">
        <v>25.746525029364001</v>
      </c>
      <c r="C2133" s="1">
        <v>-49.5001068106763</v>
      </c>
      <c r="D2133" s="1">
        <v>387.87499523166798</v>
      </c>
      <c r="E2133" s="1">
        <v>95.686302185058594</v>
      </c>
      <c r="F2133" s="1">
        <v>82.8</v>
      </c>
      <c r="G2133" s="1">
        <v>83.255173326410301</v>
      </c>
      <c r="H2133" s="4">
        <f t="shared" si="202"/>
        <v>25.746525029364001</v>
      </c>
      <c r="I2133" s="4">
        <f t="shared" si="203"/>
        <v>24311.976624003808</v>
      </c>
      <c r="J2133" s="5">
        <f t="shared" si="204"/>
        <v>9.6449655466847013E-4</v>
      </c>
      <c r="K2133" s="4">
        <f t="shared" si="205"/>
        <v>9.6449655466847013E-4</v>
      </c>
      <c r="L2133" s="4">
        <f t="shared" si="206"/>
        <v>9.6449655466847013E-4</v>
      </c>
      <c r="M2133" s="4">
        <f t="shared" si="207"/>
        <v>9.6449670420626537E-4</v>
      </c>
    </row>
    <row r="2134" spans="1:13" x14ac:dyDescent="0.35">
      <c r="A2134" s="1">
        <v>2132</v>
      </c>
      <c r="B2134" s="1">
        <v>25.7465277777778</v>
      </c>
      <c r="C2134" s="1">
        <v>-49.500003814697301</v>
      </c>
      <c r="D2134" s="1">
        <v>387.875</v>
      </c>
      <c r="E2134" s="1">
        <v>95.686302185058594</v>
      </c>
      <c r="F2134" s="1">
        <v>83.316999999999993</v>
      </c>
      <c r="G2134" s="1">
        <v>83.285186619264493</v>
      </c>
      <c r="H2134" s="4">
        <f t="shared" si="202"/>
        <v>25.7465277777778</v>
      </c>
      <c r="I2134" s="4">
        <f t="shared" si="203"/>
        <v>24337.723151781585</v>
      </c>
      <c r="J2134" s="5">
        <f t="shared" si="204"/>
        <v>1.165721961160823E-3</v>
      </c>
      <c r="K2134" s="4">
        <f t="shared" si="205"/>
        <v>1.165721961160823E-3</v>
      </c>
      <c r="L2134" s="4">
        <f t="shared" si="206"/>
        <v>1.165721961160823E-3</v>
      </c>
      <c r="M2134" s="4">
        <f t="shared" si="207"/>
        <v>1.1657222251790741E-3</v>
      </c>
    </row>
    <row r="2135" spans="1:13" x14ac:dyDescent="0.35">
      <c r="A2135" s="1">
        <v>2133</v>
      </c>
      <c r="B2135" s="1">
        <v>25.8550347222222</v>
      </c>
      <c r="C2135" s="1">
        <v>-46.200000762939503</v>
      </c>
      <c r="D2135" s="1">
        <v>388.125</v>
      </c>
      <c r="E2135" s="1">
        <v>95.686302185058594</v>
      </c>
      <c r="F2135" s="1">
        <v>83.316999999999993</v>
      </c>
      <c r="G2135" s="1">
        <v>83.316748758930103</v>
      </c>
      <c r="H2135" s="4">
        <f t="shared" si="202"/>
        <v>25.8550347222222</v>
      </c>
      <c r="I2135" s="4">
        <f t="shared" si="203"/>
        <v>24363.578186503808</v>
      </c>
      <c r="J2135" s="5">
        <f t="shared" si="204"/>
        <v>1.2207347622891576E-3</v>
      </c>
      <c r="K2135" s="4">
        <f t="shared" si="205"/>
        <v>1.2207347622891576E-3</v>
      </c>
      <c r="L2135" s="4">
        <f t="shared" si="206"/>
        <v>1.2207347622891576E-3</v>
      </c>
      <c r="M2135" s="4">
        <f t="shared" si="207"/>
        <v>1.2207350654778336E-3</v>
      </c>
    </row>
    <row r="2136" spans="1:13" x14ac:dyDescent="0.35">
      <c r="A2136" s="1">
        <v>2134</v>
      </c>
      <c r="B2136" s="1">
        <v>25.8984375</v>
      </c>
      <c r="C2136" s="1">
        <v>-39.900001525878899</v>
      </c>
      <c r="D2136" s="1">
        <v>388.5</v>
      </c>
      <c r="E2136" s="1">
        <v>95.686302185058594</v>
      </c>
      <c r="F2136" s="1">
        <v>83.316999999999993</v>
      </c>
      <c r="G2136" s="1">
        <v>83.348306904882307</v>
      </c>
      <c r="H2136" s="4">
        <f t="shared" si="202"/>
        <v>25.8984375</v>
      </c>
      <c r="I2136" s="4">
        <f t="shared" si="203"/>
        <v>24389.476624003808</v>
      </c>
      <c r="J2136" s="5">
        <f t="shared" si="204"/>
        <v>1.2185347456657811E-3</v>
      </c>
      <c r="K2136" s="4">
        <f t="shared" si="205"/>
        <v>1.2185347456657811E-3</v>
      </c>
      <c r="L2136" s="4">
        <f t="shared" si="206"/>
        <v>1.2185347456657811E-3</v>
      </c>
      <c r="M2136" s="4">
        <f t="shared" si="207"/>
        <v>1.2185350472181827E-3</v>
      </c>
    </row>
    <row r="2137" spans="1:13" x14ac:dyDescent="0.35">
      <c r="A2137" s="1">
        <v>2135</v>
      </c>
      <c r="B2137" s="1">
        <v>25.5598908994338</v>
      </c>
      <c r="C2137" s="1">
        <v>36.300021362136597</v>
      </c>
      <c r="D2137" s="1">
        <v>392.875001907333</v>
      </c>
      <c r="E2137" s="1">
        <v>95.686302185058594</v>
      </c>
      <c r="F2137" s="1">
        <v>83.316999999999993</v>
      </c>
      <c r="G2137" s="1">
        <v>83.380362703566803</v>
      </c>
      <c r="H2137" s="4">
        <f t="shared" si="202"/>
        <v>25.5598908994338</v>
      </c>
      <c r="I2137" s="4">
        <f t="shared" si="203"/>
        <v>24415.03651490324</v>
      </c>
      <c r="J2137" s="5">
        <f t="shared" si="204"/>
        <v>1.254144581861503E-3</v>
      </c>
      <c r="K2137" s="4">
        <f t="shared" si="205"/>
        <v>1.254144581861503E-3</v>
      </c>
      <c r="L2137" s="4">
        <f t="shared" si="206"/>
        <v>1.254144581861503E-3</v>
      </c>
      <c r="M2137" s="4">
        <f t="shared" si="207"/>
        <v>1.2541449106312713E-3</v>
      </c>
    </row>
    <row r="2138" spans="1:13" x14ac:dyDescent="0.35">
      <c r="A2138" s="1">
        <v>2136</v>
      </c>
      <c r="B2138" s="1">
        <v>24.9131944444444</v>
      </c>
      <c r="C2138" s="1">
        <v>38.700000762939503</v>
      </c>
      <c r="D2138" s="1">
        <v>393.125</v>
      </c>
      <c r="E2138" s="1">
        <v>95.686302185058594</v>
      </c>
      <c r="F2138" s="1">
        <v>83.316999999999993</v>
      </c>
      <c r="G2138" s="1">
        <v>83.4134257120879</v>
      </c>
      <c r="H2138" s="4">
        <f t="shared" si="202"/>
        <v>24.9131944444444</v>
      </c>
      <c r="I2138" s="4">
        <f t="shared" si="203"/>
        <v>24439.949709347686</v>
      </c>
      <c r="J2138" s="5">
        <f t="shared" si="204"/>
        <v>1.3271284256551853E-3</v>
      </c>
      <c r="K2138" s="4">
        <f t="shared" si="205"/>
        <v>1.3271284256551853E-3</v>
      </c>
      <c r="L2138" s="4">
        <f t="shared" si="206"/>
        <v>1.3271284256551853E-3</v>
      </c>
      <c r="M2138" s="4">
        <f t="shared" si="207"/>
        <v>1.3271288152273762E-3</v>
      </c>
    </row>
    <row r="2139" spans="1:13" x14ac:dyDescent="0.35">
      <c r="A2139" s="1">
        <v>2137</v>
      </c>
      <c r="B2139" s="1">
        <v>24.3229166666667</v>
      </c>
      <c r="C2139" s="1">
        <v>26.550001144409201</v>
      </c>
      <c r="D2139" s="1">
        <v>392.875</v>
      </c>
      <c r="E2139" s="1">
        <v>95.686302185058594</v>
      </c>
      <c r="F2139" s="1">
        <v>83.316999999999993</v>
      </c>
      <c r="G2139" s="1">
        <v>83.448021498098996</v>
      </c>
      <c r="H2139" s="4">
        <f t="shared" si="202"/>
        <v>24.3229166666667</v>
      </c>
      <c r="I2139" s="4">
        <f t="shared" si="203"/>
        <v>24464.272626014354</v>
      </c>
      <c r="J2139" s="5">
        <f t="shared" si="204"/>
        <v>1.4223535148030759E-3</v>
      </c>
      <c r="K2139" s="4">
        <f t="shared" si="205"/>
        <v>1.4223535148030759E-3</v>
      </c>
      <c r="L2139" s="4">
        <f t="shared" si="206"/>
        <v>1.4223535148030759E-3</v>
      </c>
      <c r="M2139" s="4">
        <f t="shared" si="207"/>
        <v>1.4223539943949276E-3</v>
      </c>
    </row>
    <row r="2140" spans="1:13" x14ac:dyDescent="0.35">
      <c r="A2140" s="1">
        <v>2138</v>
      </c>
      <c r="B2140" s="1">
        <v>24.2230910393864</v>
      </c>
      <c r="C2140" s="1">
        <v>-52.499400715982503</v>
      </c>
      <c r="D2140" s="1">
        <v>388.25003528565901</v>
      </c>
      <c r="E2140" s="1">
        <v>95.686302185058594</v>
      </c>
      <c r="F2140" s="1">
        <v>83.316999999999993</v>
      </c>
      <c r="G2140" s="1">
        <v>83.4846999941946</v>
      </c>
      <c r="H2140" s="4">
        <f t="shared" si="202"/>
        <v>24.2230910393864</v>
      </c>
      <c r="I2140" s="4">
        <f t="shared" si="203"/>
        <v>24488.495717053738</v>
      </c>
      <c r="J2140" s="5">
        <f t="shared" si="204"/>
        <v>1.5141955267379051E-3</v>
      </c>
      <c r="K2140" s="4">
        <f t="shared" si="205"/>
        <v>1.5141955267379051E-3</v>
      </c>
      <c r="L2140" s="4">
        <f t="shared" si="206"/>
        <v>1.5141955267379051E-3</v>
      </c>
      <c r="M2140" s="4">
        <f t="shared" si="207"/>
        <v>1.5141961053600811E-3</v>
      </c>
    </row>
    <row r="2141" spans="1:13" x14ac:dyDescent="0.35">
      <c r="A2141" s="1">
        <v>2139</v>
      </c>
      <c r="B2141" s="1">
        <v>24.4140625</v>
      </c>
      <c r="C2141" s="1">
        <v>-54.750003814697301</v>
      </c>
      <c r="D2141" s="1">
        <v>388</v>
      </c>
      <c r="E2141" s="1">
        <v>95.686302185058594</v>
      </c>
      <c r="F2141" s="1">
        <v>83.316999999999993</v>
      </c>
      <c r="G2141" s="1">
        <v>83.524044239607306</v>
      </c>
      <c r="H2141" s="4">
        <f t="shared" si="202"/>
        <v>24.4140625</v>
      </c>
      <c r="I2141" s="4">
        <f t="shared" si="203"/>
        <v>24512.909779553738</v>
      </c>
      <c r="J2141" s="5">
        <f t="shared" si="204"/>
        <v>1.6115402921044733E-3</v>
      </c>
      <c r="K2141" s="4">
        <f t="shared" si="205"/>
        <v>1.6115402921044733E-3</v>
      </c>
      <c r="L2141" s="4">
        <f t="shared" si="206"/>
        <v>1.6115402921044733E-3</v>
      </c>
      <c r="M2141" s="4">
        <f t="shared" si="207"/>
        <v>1.6115409896503277E-3</v>
      </c>
    </row>
    <row r="2142" spans="1:13" x14ac:dyDescent="0.35">
      <c r="A2142" s="1">
        <v>2140</v>
      </c>
      <c r="B2142" s="1">
        <v>24.5095486111111</v>
      </c>
      <c r="C2142" s="1">
        <v>-55.2000026702881</v>
      </c>
      <c r="D2142" s="1">
        <v>387.9375</v>
      </c>
      <c r="E2142" s="1">
        <v>95.686302185058594</v>
      </c>
      <c r="F2142" s="1">
        <v>83.316999999999993</v>
      </c>
      <c r="G2142" s="1">
        <v>83.566679648165305</v>
      </c>
      <c r="H2142" s="4">
        <f t="shared" si="202"/>
        <v>24.5095486111111</v>
      </c>
      <c r="I2142" s="4">
        <f t="shared" si="203"/>
        <v>24537.419328164848</v>
      </c>
      <c r="J2142" s="5">
        <f t="shared" si="204"/>
        <v>1.7395427894037392E-3</v>
      </c>
      <c r="K2142" s="4">
        <f t="shared" si="205"/>
        <v>1.7395427894037392E-3</v>
      </c>
      <c r="L2142" s="4">
        <f t="shared" si="206"/>
        <v>1.7395427894037392E-3</v>
      </c>
      <c r="M2142" s="4">
        <f t="shared" si="207"/>
        <v>1.7395436667169903E-3</v>
      </c>
    </row>
    <row r="2143" spans="1:13" x14ac:dyDescent="0.35">
      <c r="A2143" s="1">
        <v>2141</v>
      </c>
      <c r="B2143" s="1">
        <v>24.6050347222222</v>
      </c>
      <c r="C2143" s="1">
        <v>-55.650001525878899</v>
      </c>
      <c r="D2143" s="1">
        <v>387.875</v>
      </c>
      <c r="E2143" s="1">
        <v>95.686302185058594</v>
      </c>
      <c r="F2143" s="1">
        <v>83.316999999999993</v>
      </c>
      <c r="G2143" s="1">
        <v>83.6132839498339</v>
      </c>
      <c r="H2143" s="4">
        <f t="shared" si="202"/>
        <v>24.6050347222222</v>
      </c>
      <c r="I2143" s="4">
        <f t="shared" si="203"/>
        <v>24562.02436288707</v>
      </c>
      <c r="J2143" s="5">
        <f t="shared" si="204"/>
        <v>1.8940961553085489E-3</v>
      </c>
      <c r="K2143" s="4">
        <f t="shared" si="205"/>
        <v>1.8940961553085489E-3</v>
      </c>
      <c r="L2143" s="4">
        <f t="shared" si="206"/>
        <v>1.8940961553085489E-3</v>
      </c>
      <c r="M2143" s="4">
        <f t="shared" si="207"/>
        <v>1.8940972878536825E-3</v>
      </c>
    </row>
    <row r="2144" spans="1:13" x14ac:dyDescent="0.35">
      <c r="A2144" s="1">
        <v>2142</v>
      </c>
      <c r="B2144" s="1">
        <v>24.713540607029199</v>
      </c>
      <c r="C2144" s="1">
        <v>-40.349774551509903</v>
      </c>
      <c r="D2144" s="1">
        <v>388.75001239775901</v>
      </c>
      <c r="E2144" s="1">
        <v>95.686302185058594</v>
      </c>
      <c r="F2144" s="1">
        <v>83.317006034847495</v>
      </c>
      <c r="G2144" s="1">
        <v>83.664597939889205</v>
      </c>
      <c r="H2144" s="4">
        <f t="shared" si="202"/>
        <v>24.713540607029199</v>
      </c>
      <c r="I2144" s="4">
        <f t="shared" si="203"/>
        <v>24586.7379034941</v>
      </c>
      <c r="J2144" s="5">
        <f t="shared" si="204"/>
        <v>2.0763512145528266E-3</v>
      </c>
      <c r="K2144" s="4">
        <f t="shared" si="205"/>
        <v>2.0763512145528266E-3</v>
      </c>
      <c r="L2144" s="4">
        <f t="shared" si="206"/>
        <v>2.0763512145528266E-3</v>
      </c>
      <c r="M2144" s="4">
        <f t="shared" si="207"/>
        <v>2.0763527064951732E-3</v>
      </c>
    </row>
    <row r="2145" spans="1:13" x14ac:dyDescent="0.35">
      <c r="A2145" s="1">
        <v>2143</v>
      </c>
      <c r="B2145" s="1">
        <v>24.5746512545605</v>
      </c>
      <c r="C2145" s="1">
        <v>-10.4999885560023</v>
      </c>
      <c r="D2145" s="1">
        <v>390.37500095366698</v>
      </c>
      <c r="E2145" s="1">
        <v>95.686302185058594</v>
      </c>
      <c r="F2145" s="1">
        <v>84.108000000000004</v>
      </c>
      <c r="G2145" s="1">
        <v>83.718293856083903</v>
      </c>
      <c r="H2145" s="4">
        <f t="shared" si="202"/>
        <v>24.5746512545605</v>
      </c>
      <c r="I2145" s="4">
        <f t="shared" si="203"/>
        <v>24611.31255474866</v>
      </c>
      <c r="J2145" s="5">
        <f t="shared" si="204"/>
        <v>2.1850123380584459E-3</v>
      </c>
      <c r="K2145" s="4">
        <f t="shared" si="205"/>
        <v>2.1850123380584459E-3</v>
      </c>
      <c r="L2145" s="4">
        <f t="shared" si="206"/>
        <v>2.1850123380584459E-3</v>
      </c>
      <c r="M2145" s="4">
        <f t="shared" si="207"/>
        <v>2.185014076705238E-3</v>
      </c>
    </row>
    <row r="2146" spans="1:13" x14ac:dyDescent="0.35">
      <c r="A2146" s="1">
        <v>2144</v>
      </c>
      <c r="B2146" s="1">
        <v>24.375</v>
      </c>
      <c r="C2146" s="1">
        <v>-9</v>
      </c>
      <c r="D2146" s="1">
        <v>390.5</v>
      </c>
      <c r="E2146" s="1">
        <v>95.686302185058594</v>
      </c>
      <c r="F2146" s="1">
        <v>84.108000000000004</v>
      </c>
      <c r="G2146" s="1">
        <v>83.768938424639103</v>
      </c>
      <c r="H2146" s="4">
        <f t="shared" si="202"/>
        <v>24.375</v>
      </c>
      <c r="I2146" s="4">
        <f t="shared" si="203"/>
        <v>24635.68755474866</v>
      </c>
      <c r="J2146" s="5">
        <f t="shared" si="204"/>
        <v>2.0777258894440821E-3</v>
      </c>
      <c r="K2146" s="4">
        <f t="shared" si="205"/>
        <v>2.0777258894440821E-3</v>
      </c>
      <c r="L2146" s="4">
        <f t="shared" si="206"/>
        <v>2.0777258894440821E-3</v>
      </c>
      <c r="M2146" s="4">
        <f t="shared" si="207"/>
        <v>2.0777273843516735E-3</v>
      </c>
    </row>
    <row r="2147" spans="1:13" x14ac:dyDescent="0.35">
      <c r="A2147" s="1">
        <v>2145</v>
      </c>
      <c r="B2147" s="1">
        <v>24.179687798018499</v>
      </c>
      <c r="C2147" s="1">
        <v>-9.0002151455205102</v>
      </c>
      <c r="D2147" s="1">
        <v>390.49998950974901</v>
      </c>
      <c r="E2147" s="1">
        <v>95.686302185058594</v>
      </c>
      <c r="F2147" s="1">
        <v>84.108000000000004</v>
      </c>
      <c r="G2147" s="1">
        <v>83.814193290187305</v>
      </c>
      <c r="H2147" s="4">
        <f t="shared" si="202"/>
        <v>24.179687798018499</v>
      </c>
      <c r="I2147" s="4">
        <f t="shared" si="203"/>
        <v>24659.867242546679</v>
      </c>
      <c r="J2147" s="5">
        <f t="shared" si="204"/>
        <v>1.8716066942729714E-3</v>
      </c>
      <c r="K2147" s="4">
        <f t="shared" si="205"/>
        <v>1.8716066942729714E-3</v>
      </c>
      <c r="L2147" s="4">
        <f t="shared" si="206"/>
        <v>1.8716066942729714E-3</v>
      </c>
      <c r="M2147" s="4">
        <f t="shared" si="207"/>
        <v>1.8716077869534995E-3</v>
      </c>
    </row>
    <row r="2148" spans="1:13" x14ac:dyDescent="0.35">
      <c r="A2148" s="1">
        <v>2146</v>
      </c>
      <c r="B2148" s="1">
        <v>24.218749701981501</v>
      </c>
      <c r="C2148" s="1">
        <v>-37.199785617419003</v>
      </c>
      <c r="D2148" s="1">
        <v>389.12501049025099</v>
      </c>
      <c r="E2148" s="1">
        <v>95.686302185058594</v>
      </c>
      <c r="F2148" s="1">
        <v>84.108000000000004</v>
      </c>
      <c r="G2148" s="1">
        <v>83.854777821429096</v>
      </c>
      <c r="H2148" s="4">
        <f t="shared" si="202"/>
        <v>24.218749701981501</v>
      </c>
      <c r="I2148" s="4">
        <f t="shared" si="203"/>
        <v>24684.08599224866</v>
      </c>
      <c r="J2148" s="5">
        <f t="shared" si="204"/>
        <v>1.6757484073783733E-3</v>
      </c>
      <c r="K2148" s="4">
        <f t="shared" si="205"/>
        <v>1.6757484073783733E-3</v>
      </c>
      <c r="L2148" s="4">
        <f t="shared" si="206"/>
        <v>1.6757484073783733E-3</v>
      </c>
      <c r="M2148" s="4">
        <f t="shared" si="207"/>
        <v>1.675749191666688E-3</v>
      </c>
    </row>
    <row r="2149" spans="1:13" x14ac:dyDescent="0.35">
      <c r="A2149" s="1">
        <v>2147</v>
      </c>
      <c r="B2149" s="1">
        <v>24.3446180555556</v>
      </c>
      <c r="C2149" s="1">
        <v>-51.150001525878899</v>
      </c>
      <c r="D2149" s="1">
        <v>388.125</v>
      </c>
      <c r="E2149" s="1">
        <v>95.686302185058594</v>
      </c>
      <c r="F2149" s="1">
        <v>84.108000000000004</v>
      </c>
      <c r="G2149" s="1">
        <v>83.891337147703894</v>
      </c>
      <c r="H2149" s="4">
        <f t="shared" si="202"/>
        <v>24.3446180555556</v>
      </c>
      <c r="I2149" s="4">
        <f t="shared" si="203"/>
        <v>24708.430610304214</v>
      </c>
      <c r="J2149" s="5">
        <f t="shared" si="204"/>
        <v>1.5017416248374773E-3</v>
      </c>
      <c r="K2149" s="4">
        <f t="shared" si="205"/>
        <v>1.5017416248374773E-3</v>
      </c>
      <c r="L2149" s="4">
        <f t="shared" si="206"/>
        <v>1.5017416248374773E-3</v>
      </c>
      <c r="M2149" s="4">
        <f t="shared" si="207"/>
        <v>1.501742189299654E-3</v>
      </c>
    </row>
    <row r="2150" spans="1:13" x14ac:dyDescent="0.35">
      <c r="A2150" s="1">
        <v>2148</v>
      </c>
      <c r="B2150" s="1">
        <v>24.565970533437799</v>
      </c>
      <c r="C2150" s="1">
        <v>-61.199924088160998</v>
      </c>
      <c r="D2150" s="1">
        <v>387.50000476833202</v>
      </c>
      <c r="E2150" s="1">
        <v>95.686302185058594</v>
      </c>
      <c r="F2150" s="1">
        <v>84.108000000000004</v>
      </c>
      <c r="G2150" s="1">
        <v>83.924452413927597</v>
      </c>
      <c r="H2150" s="4">
        <f t="shared" si="202"/>
        <v>24.565970533437799</v>
      </c>
      <c r="I2150" s="4">
        <f t="shared" si="203"/>
        <v>24732.996580837651</v>
      </c>
      <c r="J2150" s="5">
        <f t="shared" si="204"/>
        <v>1.3480137566162296E-3</v>
      </c>
      <c r="K2150" s="4">
        <f t="shared" si="205"/>
        <v>1.3480137566162296E-3</v>
      </c>
      <c r="L2150" s="4">
        <f t="shared" si="206"/>
        <v>1.3480137566162296E-3</v>
      </c>
      <c r="M2150" s="4">
        <f t="shared" si="207"/>
        <v>1.3480141648717608E-3</v>
      </c>
    </row>
    <row r="2151" spans="1:13" x14ac:dyDescent="0.35">
      <c r="A2151" s="1">
        <v>2149</v>
      </c>
      <c r="B2151" s="1">
        <v>24.84375</v>
      </c>
      <c r="C2151" s="1">
        <v>-68.400001525878906</v>
      </c>
      <c r="D2151" s="1">
        <v>387.125</v>
      </c>
      <c r="E2151" s="1">
        <v>95.686302185058594</v>
      </c>
      <c r="F2151" s="1">
        <v>84.108000000000004</v>
      </c>
      <c r="G2151" s="1">
        <v>83.954650018438898</v>
      </c>
      <c r="H2151" s="4">
        <f t="shared" si="202"/>
        <v>24.84375</v>
      </c>
      <c r="I2151" s="4">
        <f t="shared" si="203"/>
        <v>24757.840330837651</v>
      </c>
      <c r="J2151" s="5">
        <f t="shared" si="204"/>
        <v>1.215501062090096E-3</v>
      </c>
      <c r="K2151" s="4">
        <f t="shared" si="205"/>
        <v>1.215501062090096E-3</v>
      </c>
      <c r="L2151" s="4">
        <f t="shared" si="206"/>
        <v>1.215501062090096E-3</v>
      </c>
      <c r="M2151" s="4">
        <f t="shared" si="207"/>
        <v>1.2155013613958502E-3</v>
      </c>
    </row>
    <row r="2152" spans="1:13" x14ac:dyDescent="0.35">
      <c r="A2152" s="1">
        <v>2150</v>
      </c>
      <c r="B2152" s="1">
        <v>25.2517392899993</v>
      </c>
      <c r="C2152" s="1">
        <v>-110.399736025168</v>
      </c>
      <c r="D2152" s="1">
        <v>384.62501430499702</v>
      </c>
      <c r="E2152" s="1">
        <v>95.686302185058594</v>
      </c>
      <c r="F2152" s="1">
        <v>84.108000000000004</v>
      </c>
      <c r="G2152" s="1">
        <v>83.982409980596103</v>
      </c>
      <c r="H2152" s="4">
        <f t="shared" si="202"/>
        <v>25.2517392899993</v>
      </c>
      <c r="I2152" s="4">
        <f t="shared" si="203"/>
        <v>24783.092070127652</v>
      </c>
      <c r="J2152" s="5">
        <f t="shared" si="204"/>
        <v>1.0993287170598647E-3</v>
      </c>
      <c r="K2152" s="4">
        <f t="shared" si="205"/>
        <v>1.0993287170598647E-3</v>
      </c>
      <c r="L2152" s="4">
        <f t="shared" si="206"/>
        <v>1.0993287170598647E-3</v>
      </c>
      <c r="M2152" s="4">
        <f t="shared" si="207"/>
        <v>1.0993289384874402E-3</v>
      </c>
    </row>
    <row r="2153" spans="1:13" x14ac:dyDescent="0.35">
      <c r="A2153" s="1">
        <v>2151</v>
      </c>
      <c r="B2153" s="1">
        <v>25.6684027777778</v>
      </c>
      <c r="C2153" s="1">
        <v>-75.600006103515597</v>
      </c>
      <c r="D2153" s="1">
        <v>386.5</v>
      </c>
      <c r="E2153" s="1">
        <v>95.686302185058594</v>
      </c>
      <c r="F2153" s="1">
        <v>84.108000000000004</v>
      </c>
      <c r="G2153" s="1">
        <v>84.008173571136993</v>
      </c>
      <c r="H2153" s="4">
        <f t="shared" si="202"/>
        <v>25.6684027777778</v>
      </c>
      <c r="I2153" s="4">
        <f t="shared" si="203"/>
        <v>24808.760472905429</v>
      </c>
      <c r="J2153" s="5">
        <f t="shared" si="204"/>
        <v>1.003708363310981E-3</v>
      </c>
      <c r="K2153" s="4">
        <f t="shared" si="205"/>
        <v>1.003708363310981E-3</v>
      </c>
      <c r="L2153" s="4">
        <f t="shared" si="206"/>
        <v>1.003708363310981E-3</v>
      </c>
      <c r="M2153" s="4">
        <f t="shared" si="207"/>
        <v>1.0037085318387901E-3</v>
      </c>
    </row>
    <row r="2154" spans="1:13" x14ac:dyDescent="0.35">
      <c r="A2154" s="1">
        <v>2152</v>
      </c>
      <c r="B2154" s="1">
        <v>25.6684027777778</v>
      </c>
      <c r="C2154" s="1">
        <v>-75.600006103515597</v>
      </c>
      <c r="D2154" s="1">
        <v>386.5</v>
      </c>
      <c r="E2154" s="1">
        <v>95.686302185058594</v>
      </c>
      <c r="F2154" s="1">
        <v>84.097999999999999</v>
      </c>
      <c r="G2154" s="1">
        <v>84.032390066446695</v>
      </c>
      <c r="H2154" s="4">
        <f t="shared" si="202"/>
        <v>25.6684027777778</v>
      </c>
      <c r="I2154" s="4">
        <f t="shared" si="203"/>
        <v>24834.428875683207</v>
      </c>
      <c r="J2154" s="5">
        <f t="shared" si="204"/>
        <v>9.4343600259642706E-4</v>
      </c>
      <c r="K2154" s="4">
        <f t="shared" si="205"/>
        <v>9.4343600259642706E-4</v>
      </c>
      <c r="L2154" s="4">
        <f t="shared" si="206"/>
        <v>9.4343600259642706E-4</v>
      </c>
      <c r="M2154" s="4">
        <f t="shared" si="207"/>
        <v>9.4343614255073128E-4</v>
      </c>
    </row>
    <row r="2155" spans="1:13" x14ac:dyDescent="0.35">
      <c r="A2155" s="1">
        <v>2153</v>
      </c>
      <c r="B2155" s="1">
        <v>25.7682284050581</v>
      </c>
      <c r="C2155" s="1">
        <v>-40.950265119326303</v>
      </c>
      <c r="D2155" s="1">
        <v>388.49998474133599</v>
      </c>
      <c r="E2155" s="1">
        <v>95.686302185058594</v>
      </c>
      <c r="F2155" s="1">
        <v>84.097999999999999</v>
      </c>
      <c r="G2155" s="1">
        <v>84.055523890228997</v>
      </c>
      <c r="H2155" s="4">
        <f t="shared" si="202"/>
        <v>25.7682284050581</v>
      </c>
      <c r="I2155" s="4">
        <f t="shared" si="203"/>
        <v>24860.197104088264</v>
      </c>
      <c r="J2155" s="5">
        <f t="shared" si="204"/>
        <v>8.9776539615589001E-4</v>
      </c>
      <c r="K2155" s="4">
        <f t="shared" si="205"/>
        <v>8.9776539615589001E-4</v>
      </c>
      <c r="L2155" s="4">
        <f t="shared" si="206"/>
        <v>8.9776539615589001E-4</v>
      </c>
      <c r="M2155" s="4">
        <f t="shared" si="207"/>
        <v>8.9776551675316437E-4</v>
      </c>
    </row>
    <row r="2156" spans="1:13" x14ac:dyDescent="0.35">
      <c r="A2156" s="1">
        <v>2154</v>
      </c>
      <c r="B2156" s="1">
        <v>25.7899305555556</v>
      </c>
      <c r="C2156" s="1">
        <v>-40.050003051757798</v>
      </c>
      <c r="D2156" s="1">
        <v>388.5</v>
      </c>
      <c r="E2156" s="1">
        <v>95.686302185058594</v>
      </c>
      <c r="F2156" s="1">
        <v>84.097999999999999</v>
      </c>
      <c r="G2156" s="1">
        <v>84.077982516250202</v>
      </c>
      <c r="H2156" s="4">
        <f t="shared" si="202"/>
        <v>25.7899305555556</v>
      </c>
      <c r="I2156" s="4">
        <f t="shared" si="203"/>
        <v>24885.987034643818</v>
      </c>
      <c r="J2156" s="5">
        <f t="shared" si="204"/>
        <v>8.7082925534931249E-4</v>
      </c>
      <c r="K2156" s="4">
        <f t="shared" si="205"/>
        <v>8.7082925534931249E-4</v>
      </c>
      <c r="L2156" s="4">
        <f t="shared" si="206"/>
        <v>8.7082925534931249E-4</v>
      </c>
      <c r="M2156" s="4">
        <f t="shared" si="207"/>
        <v>8.7082936541398102E-4</v>
      </c>
    </row>
    <row r="2157" spans="1:13" x14ac:dyDescent="0.35">
      <c r="A2157" s="1">
        <v>2155</v>
      </c>
      <c r="B2157" s="1">
        <v>25.802951289548599</v>
      </c>
      <c r="C2157" s="1">
        <v>-61.799837113791703</v>
      </c>
      <c r="D2157" s="1">
        <v>387.250009536665</v>
      </c>
      <c r="E2157" s="1">
        <v>95.686302185058594</v>
      </c>
      <c r="F2157" s="1">
        <v>84.097999999999999</v>
      </c>
      <c r="G2157" s="1">
        <v>84.100122945518393</v>
      </c>
      <c r="H2157" s="4">
        <f t="shared" si="202"/>
        <v>25.802951289548599</v>
      </c>
      <c r="I2157" s="4">
        <f t="shared" si="203"/>
        <v>24911.789985933367</v>
      </c>
      <c r="J2157" s="5">
        <f t="shared" si="204"/>
        <v>8.5805801901269146E-4</v>
      </c>
      <c r="K2157" s="4">
        <f t="shared" si="205"/>
        <v>8.5805801901269146E-4</v>
      </c>
      <c r="L2157" s="4">
        <f t="shared" si="206"/>
        <v>8.5805801901269146E-4</v>
      </c>
      <c r="M2157" s="4">
        <f t="shared" si="207"/>
        <v>8.5805812430553557E-4</v>
      </c>
    </row>
    <row r="2158" spans="1:13" x14ac:dyDescent="0.35">
      <c r="A2158" s="1">
        <v>2156</v>
      </c>
      <c r="B2158" s="1">
        <v>25.894099937543299</v>
      </c>
      <c r="C2158" s="1">
        <v>-61.500017547593501</v>
      </c>
      <c r="D2158" s="1">
        <v>387.125</v>
      </c>
      <c r="E2158" s="1">
        <v>95.686302185058594</v>
      </c>
      <c r="F2158" s="1">
        <v>84.097999999999999</v>
      </c>
      <c r="G2158" s="1">
        <v>84.122297121004607</v>
      </c>
      <c r="H2158" s="4">
        <f t="shared" si="202"/>
        <v>25.894099937543299</v>
      </c>
      <c r="I2158" s="4">
        <f t="shared" si="203"/>
        <v>24937.684085870911</v>
      </c>
      <c r="J2158" s="5">
        <f t="shared" si="204"/>
        <v>8.5634084751730788E-4</v>
      </c>
      <c r="K2158" s="4">
        <f t="shared" si="205"/>
        <v>8.5634084751730788E-4</v>
      </c>
      <c r="L2158" s="4">
        <f t="shared" si="206"/>
        <v>8.5634084751730788E-4</v>
      </c>
      <c r="M2158" s="4">
        <f t="shared" si="207"/>
        <v>8.5634095217927036E-4</v>
      </c>
    </row>
    <row r="2159" spans="1:13" x14ac:dyDescent="0.35">
      <c r="A2159" s="1">
        <v>2157</v>
      </c>
      <c r="B2159" s="1">
        <v>26.2500015894562</v>
      </c>
      <c r="C2159" s="1">
        <v>-63.300003051757798</v>
      </c>
      <c r="D2159" s="1">
        <v>387.12499809265302</v>
      </c>
      <c r="E2159" s="1">
        <v>95.686302185058594</v>
      </c>
      <c r="F2159" s="1">
        <v>84.097999999999999</v>
      </c>
      <c r="G2159" s="1">
        <v>84.144857522107699</v>
      </c>
      <c r="H2159" s="4">
        <f t="shared" si="202"/>
        <v>26.2500015894562</v>
      </c>
      <c r="I2159" s="4">
        <f t="shared" si="203"/>
        <v>24963.934087460366</v>
      </c>
      <c r="J2159" s="5">
        <f t="shared" si="204"/>
        <v>8.59443799506444E-4</v>
      </c>
      <c r="K2159" s="4">
        <f t="shared" si="205"/>
        <v>8.59443799506444E-4</v>
      </c>
      <c r="L2159" s="4">
        <f t="shared" si="206"/>
        <v>8.59443799506444E-4</v>
      </c>
      <c r="M2159" s="4">
        <f t="shared" si="207"/>
        <v>8.5944390531026251E-4</v>
      </c>
    </row>
    <row r="2160" spans="1:13" x14ac:dyDescent="0.35">
      <c r="A2160" s="1">
        <v>2158</v>
      </c>
      <c r="B2160" s="1">
        <v>26.458334823437198</v>
      </c>
      <c r="C2160" s="1">
        <v>-63.300025939753098</v>
      </c>
      <c r="D2160" s="1">
        <v>386.87499904633302</v>
      </c>
      <c r="E2160" s="1">
        <v>95.686302185058594</v>
      </c>
      <c r="F2160" s="1">
        <v>84.097999999999999</v>
      </c>
      <c r="G2160" s="1">
        <v>84.168162767646706</v>
      </c>
      <c r="H2160" s="4">
        <f t="shared" si="202"/>
        <v>26.458334823437198</v>
      </c>
      <c r="I2160" s="4">
        <f t="shared" si="203"/>
        <v>24990.392422283803</v>
      </c>
      <c r="J2160" s="5">
        <f t="shared" si="204"/>
        <v>8.8082812824495844E-4</v>
      </c>
      <c r="K2160" s="4">
        <f t="shared" si="205"/>
        <v>8.8082812824495844E-4</v>
      </c>
      <c r="L2160" s="4">
        <f t="shared" si="206"/>
        <v>8.8082812824495844E-4</v>
      </c>
      <c r="M2160" s="4">
        <f t="shared" si="207"/>
        <v>8.8082824214461789E-4</v>
      </c>
    </row>
    <row r="2161" spans="1:13" x14ac:dyDescent="0.35">
      <c r="A2161" s="1">
        <v>2159</v>
      </c>
      <c r="B2161" s="1">
        <v>26.6536458333333</v>
      </c>
      <c r="C2161" s="1">
        <v>-66.300003051757798</v>
      </c>
      <c r="D2161" s="1">
        <v>386.75</v>
      </c>
      <c r="E2161" s="1">
        <v>95.686302185058594</v>
      </c>
      <c r="F2161" s="1">
        <v>84.097999999999999</v>
      </c>
      <c r="G2161" s="1">
        <v>84.192583316444001</v>
      </c>
      <c r="H2161" s="4">
        <f t="shared" si="202"/>
        <v>26.6536458333333</v>
      </c>
      <c r="I2161" s="4">
        <f t="shared" si="203"/>
        <v>25017.046068117135</v>
      </c>
      <c r="J2161" s="5">
        <f t="shared" si="204"/>
        <v>9.1621795194540552E-4</v>
      </c>
      <c r="K2161" s="4">
        <f t="shared" si="205"/>
        <v>9.1621795194540552E-4</v>
      </c>
      <c r="L2161" s="4">
        <f t="shared" si="206"/>
        <v>9.1621795194540552E-4</v>
      </c>
      <c r="M2161" s="4">
        <f t="shared" si="207"/>
        <v>9.1621808013279526E-4</v>
      </c>
    </row>
    <row r="2162" spans="1:13" x14ac:dyDescent="0.35">
      <c r="A2162" s="1">
        <v>2160</v>
      </c>
      <c r="B2162" s="1">
        <v>26.896699534537401</v>
      </c>
      <c r="C2162" s="1">
        <v>-66.600003814692798</v>
      </c>
      <c r="D2162" s="1">
        <v>386.62500095366698</v>
      </c>
      <c r="E2162" s="1">
        <v>95.686302185058594</v>
      </c>
      <c r="F2162" s="1">
        <v>84.097999999999999</v>
      </c>
      <c r="G2162" s="1">
        <v>84.218507356117598</v>
      </c>
      <c r="H2162" s="4">
        <f t="shared" si="202"/>
        <v>26.896699534537401</v>
      </c>
      <c r="I2162" s="4">
        <f t="shared" si="203"/>
        <v>25043.942767651672</v>
      </c>
      <c r="J2162" s="5">
        <f t="shared" si="204"/>
        <v>9.6383720390336906E-4</v>
      </c>
      <c r="K2162" s="4">
        <f t="shared" si="205"/>
        <v>9.6383720390336906E-4</v>
      </c>
      <c r="L2162" s="4">
        <f t="shared" si="206"/>
        <v>9.6383720390336906E-4</v>
      </c>
      <c r="M2162" s="4">
        <f t="shared" si="207"/>
        <v>9.63837353134692E-4</v>
      </c>
    </row>
    <row r="2163" spans="1:13" x14ac:dyDescent="0.35">
      <c r="A2163" s="1">
        <v>2161</v>
      </c>
      <c r="B2163" s="1">
        <v>27.1440972222222</v>
      </c>
      <c r="C2163" s="1">
        <v>-68.550003051757798</v>
      </c>
      <c r="D2163" s="1">
        <v>386.5</v>
      </c>
      <c r="E2163" s="1">
        <v>95.686302185058594</v>
      </c>
      <c r="F2163" s="1">
        <v>84.097999999999999</v>
      </c>
      <c r="G2163" s="1">
        <v>84.246346973688702</v>
      </c>
      <c r="H2163" s="4">
        <f t="shared" si="202"/>
        <v>27.1440972222222</v>
      </c>
      <c r="I2163" s="4">
        <f t="shared" si="203"/>
        <v>25071.086864873894</v>
      </c>
      <c r="J2163" s="5">
        <f t="shared" si="204"/>
        <v>1.0256232632526881E-3</v>
      </c>
      <c r="K2163" s="4">
        <f t="shared" si="205"/>
        <v>1.0256232632526881E-3</v>
      </c>
      <c r="L2163" s="4">
        <f t="shared" si="206"/>
        <v>1.0256232632526881E-3</v>
      </c>
      <c r="M2163" s="4">
        <f t="shared" si="207"/>
        <v>1.0256234430621512E-3</v>
      </c>
    </row>
    <row r="2164" spans="1:13" x14ac:dyDescent="0.35">
      <c r="A2164" s="1">
        <v>2162</v>
      </c>
      <c r="B2164" s="1">
        <v>27.1440972222222</v>
      </c>
      <c r="C2164" s="1">
        <v>-68.550003051757798</v>
      </c>
      <c r="D2164" s="1">
        <v>386.5</v>
      </c>
      <c r="E2164" s="1">
        <v>95.686302185058594</v>
      </c>
      <c r="F2164" s="1">
        <v>84.843988617116395</v>
      </c>
      <c r="G2164" s="1">
        <v>84.273580158216305</v>
      </c>
      <c r="H2164" s="4">
        <f t="shared" si="202"/>
        <v>27.1440972222222</v>
      </c>
      <c r="I2164" s="4">
        <f t="shared" si="203"/>
        <v>25098.230962096117</v>
      </c>
      <c r="J2164" s="5">
        <f t="shared" si="204"/>
        <v>1.0032820139366317E-3</v>
      </c>
      <c r="K2164" s="4">
        <f t="shared" si="205"/>
        <v>1.0032820139366317E-3</v>
      </c>
      <c r="L2164" s="4">
        <f t="shared" si="206"/>
        <v>1.0032820139366317E-3</v>
      </c>
      <c r="M2164" s="4">
        <f t="shared" si="207"/>
        <v>1.0032821822497731E-3</v>
      </c>
    </row>
    <row r="2165" spans="1:13" x14ac:dyDescent="0.35">
      <c r="A2165" s="1">
        <v>2163</v>
      </c>
      <c r="B2165" s="1">
        <v>27.4305564496179</v>
      </c>
      <c r="C2165" s="1">
        <v>-45.750046920402099</v>
      </c>
      <c r="D2165" s="1">
        <v>387.749998092667</v>
      </c>
      <c r="E2165" s="1">
        <v>95.686302185058594</v>
      </c>
      <c r="F2165" s="1">
        <v>84.843999999999994</v>
      </c>
      <c r="G2165" s="1">
        <v>84.294710665823601</v>
      </c>
      <c r="H2165" s="4">
        <f t="shared" si="202"/>
        <v>27.4305564496179</v>
      </c>
      <c r="I2165" s="4">
        <f t="shared" si="203"/>
        <v>25125.661518545734</v>
      </c>
      <c r="J2165" s="5">
        <f t="shared" si="204"/>
        <v>7.7032734082907786E-4</v>
      </c>
      <c r="K2165" s="4">
        <f t="shared" si="205"/>
        <v>7.7032734082907786E-4</v>
      </c>
      <c r="L2165" s="4">
        <f t="shared" si="206"/>
        <v>7.7032734082907786E-4</v>
      </c>
      <c r="M2165" s="4">
        <f t="shared" si="207"/>
        <v>7.7032741701501292E-4</v>
      </c>
    </row>
    <row r="2166" spans="1:13" x14ac:dyDescent="0.35">
      <c r="A2166" s="1">
        <v>2164</v>
      </c>
      <c r="B2166" s="1">
        <v>27.5477430555556</v>
      </c>
      <c r="C2166" s="1">
        <v>-51.900001525878899</v>
      </c>
      <c r="D2166" s="1">
        <v>387.5</v>
      </c>
      <c r="E2166" s="1">
        <v>95.686302185058594</v>
      </c>
      <c r="F2166" s="1">
        <v>84.843999999999994</v>
      </c>
      <c r="G2166" s="1">
        <v>84.307109747478506</v>
      </c>
      <c r="H2166" s="4">
        <f t="shared" si="202"/>
        <v>27.5477430555556</v>
      </c>
      <c r="I2166" s="4">
        <f t="shared" si="203"/>
        <v>25153.209261601289</v>
      </c>
      <c r="J2166" s="5">
        <f t="shared" si="204"/>
        <v>4.5009428285649653E-4</v>
      </c>
      <c r="K2166" s="4">
        <f t="shared" si="205"/>
        <v>4.5009428285649653E-4</v>
      </c>
      <c r="L2166" s="4">
        <f t="shared" si="206"/>
        <v>4.5009428285649653E-4</v>
      </c>
      <c r="M2166" s="4">
        <f t="shared" si="207"/>
        <v>4.5009429805354604E-4</v>
      </c>
    </row>
    <row r="2167" spans="1:13" x14ac:dyDescent="0.35">
      <c r="A2167" s="1">
        <v>2165</v>
      </c>
      <c r="B2167" s="1">
        <v>27.690973314964999</v>
      </c>
      <c r="C2167" s="1">
        <v>-53.700012206937203</v>
      </c>
      <c r="D2167" s="1">
        <v>387.37499904633302</v>
      </c>
      <c r="E2167" s="1">
        <v>95.686302185058594</v>
      </c>
      <c r="F2167" s="1">
        <v>84.843999999999994</v>
      </c>
      <c r="G2167" s="1">
        <v>84.310974453023704</v>
      </c>
      <c r="H2167" s="4">
        <f t="shared" si="202"/>
        <v>27.690973314964999</v>
      </c>
      <c r="I2167" s="4">
        <f t="shared" si="203"/>
        <v>25180.900234916255</v>
      </c>
      <c r="J2167" s="5">
        <f t="shared" si="204"/>
        <v>1.3956553643814566E-4</v>
      </c>
      <c r="K2167" s="4">
        <f t="shared" si="205"/>
        <v>1.3956553643814566E-4</v>
      </c>
      <c r="L2167" s="4">
        <f t="shared" si="206"/>
        <v>1.3956553643814566E-4</v>
      </c>
      <c r="M2167" s="4">
        <f t="shared" si="207"/>
        <v>1.3956553689123448E-4</v>
      </c>
    </row>
    <row r="2168" spans="1:13" x14ac:dyDescent="0.35">
      <c r="A2168" s="1">
        <v>2166</v>
      </c>
      <c r="B2168" s="1">
        <v>27.8342013888889</v>
      </c>
      <c r="C2168" s="1">
        <v>-55.200000762939503</v>
      </c>
      <c r="D2168" s="1">
        <v>387.25</v>
      </c>
      <c r="E2168" s="1">
        <v>95.686302185058594</v>
      </c>
      <c r="F2168" s="1">
        <v>84.843999999999994</v>
      </c>
      <c r="G2168" s="1">
        <v>84.306366215592902</v>
      </c>
      <c r="H2168" s="4">
        <f t="shared" si="202"/>
        <v>27.8342013888889</v>
      </c>
      <c r="I2168" s="4">
        <f t="shared" si="203"/>
        <v>25208.734436305145</v>
      </c>
      <c r="J2168" s="5">
        <f t="shared" si="204"/>
        <v>-1.6556025324444791E-4</v>
      </c>
      <c r="K2168" s="4">
        <f t="shared" si="205"/>
        <v>-1.6556025324444791E-4</v>
      </c>
      <c r="L2168" s="4">
        <f t="shared" si="206"/>
        <v>-1.6556025324444791E-4</v>
      </c>
      <c r="M2168" s="4">
        <f t="shared" si="207"/>
        <v>-1.6556025400078778E-4</v>
      </c>
    </row>
    <row r="2169" spans="1:13" x14ac:dyDescent="0.35">
      <c r="A2169" s="1">
        <v>2167</v>
      </c>
      <c r="B2169" s="1">
        <v>27.918836482698499</v>
      </c>
      <c r="C2169" s="1">
        <v>-55.125002193445297</v>
      </c>
      <c r="D2169" s="1">
        <v>387.25</v>
      </c>
      <c r="E2169" s="1">
        <v>95.686302185058594</v>
      </c>
      <c r="F2169" s="1">
        <v>84.843999999999994</v>
      </c>
      <c r="G2169" s="1">
        <v>84.293211782913104</v>
      </c>
      <c r="H2169" s="4">
        <f t="shared" si="202"/>
        <v>27.918836482698499</v>
      </c>
      <c r="I2169" s="4">
        <f t="shared" si="203"/>
        <v>25236.653272787844</v>
      </c>
      <c r="J2169" s="5">
        <f t="shared" si="204"/>
        <v>-4.7116693734532145E-4</v>
      </c>
      <c r="K2169" s="4">
        <f t="shared" si="205"/>
        <v>-4.7116693734532145E-4</v>
      </c>
      <c r="L2169" s="4">
        <f t="shared" si="206"/>
        <v>-4.7116693734532145E-4</v>
      </c>
      <c r="M2169" s="4">
        <f t="shared" si="207"/>
        <v>-4.7116695477836501E-4</v>
      </c>
    </row>
    <row r="2170" spans="1:13" x14ac:dyDescent="0.35">
      <c r="A2170" s="1">
        <v>2168</v>
      </c>
      <c r="B2170" s="1">
        <v>28.003471576508101</v>
      </c>
      <c r="C2170" s="1">
        <v>-55.050003623951099</v>
      </c>
      <c r="D2170" s="1">
        <v>387.25</v>
      </c>
      <c r="E2170" s="1">
        <v>95.686302185058594</v>
      </c>
      <c r="F2170" s="1">
        <v>84.843999999999994</v>
      </c>
      <c r="G2170" s="1">
        <v>84.271302052890306</v>
      </c>
      <c r="H2170" s="4">
        <f t="shared" si="202"/>
        <v>28.003471576508101</v>
      </c>
      <c r="I2170" s="4">
        <f t="shared" si="203"/>
        <v>25264.656744364351</v>
      </c>
      <c r="J2170" s="5">
        <f t="shared" si="204"/>
        <v>-7.8239335301479257E-4</v>
      </c>
      <c r="K2170" s="4">
        <f t="shared" si="205"/>
        <v>-7.8239335301479257E-4</v>
      </c>
      <c r="L2170" s="4">
        <f t="shared" si="206"/>
        <v>-7.8239335301479257E-4</v>
      </c>
      <c r="M2170" s="4">
        <f t="shared" si="207"/>
        <v>-7.8239343283710875E-4</v>
      </c>
    </row>
    <row r="2171" spans="1:13" x14ac:dyDescent="0.35">
      <c r="A2171" s="1">
        <v>2169</v>
      </c>
      <c r="B2171" s="1">
        <v>28.1727430555556</v>
      </c>
      <c r="C2171" s="1">
        <v>-54.300003051757798</v>
      </c>
      <c r="D2171" s="1">
        <v>387.25</v>
      </c>
      <c r="E2171" s="1">
        <v>95.686302185058594</v>
      </c>
      <c r="F2171" s="1">
        <v>84.843999999999994</v>
      </c>
      <c r="G2171" s="1">
        <v>84.240288749735001</v>
      </c>
      <c r="H2171" s="4">
        <f t="shared" si="202"/>
        <v>28.1727430555556</v>
      </c>
      <c r="I2171" s="4">
        <f t="shared" si="203"/>
        <v>25292.829487419905</v>
      </c>
      <c r="J2171" s="5">
        <f t="shared" si="204"/>
        <v>-1.1008265362782729E-3</v>
      </c>
      <c r="K2171" s="4">
        <f t="shared" si="205"/>
        <v>-1.1008265362782729E-3</v>
      </c>
      <c r="L2171" s="4">
        <f t="shared" si="206"/>
        <v>-1.1008265362782729E-3</v>
      </c>
      <c r="M2171" s="4">
        <f t="shared" si="207"/>
        <v>-1.1008267586121577E-3</v>
      </c>
    </row>
    <row r="2172" spans="1:13" x14ac:dyDescent="0.35">
      <c r="A2172" s="1">
        <v>2170</v>
      </c>
      <c r="B2172" s="1">
        <v>27.808154920776399</v>
      </c>
      <c r="C2172" s="1">
        <v>41.399996948291502</v>
      </c>
      <c r="D2172" s="1">
        <v>392.75000095366698</v>
      </c>
      <c r="E2172" s="1">
        <v>95.686302185058594</v>
      </c>
      <c r="F2172" s="1">
        <v>84.843999999999994</v>
      </c>
      <c r="G2172" s="1">
        <v>84.199678887791094</v>
      </c>
      <c r="H2172" s="4">
        <f t="shared" si="202"/>
        <v>27.808154920776399</v>
      </c>
      <c r="I2172" s="4">
        <f t="shared" si="203"/>
        <v>25320.637642340684</v>
      </c>
      <c r="J2172" s="5">
        <f t="shared" si="204"/>
        <v>-1.4603580158266949E-3</v>
      </c>
      <c r="K2172" s="4">
        <f t="shared" si="205"/>
        <v>-1.4603580158266949E-3</v>
      </c>
      <c r="L2172" s="4">
        <f t="shared" si="206"/>
        <v>-1.4603580158266949E-3</v>
      </c>
      <c r="M2172" s="4">
        <f t="shared" si="207"/>
        <v>-1.4603585348981934E-3</v>
      </c>
    </row>
    <row r="2173" spans="1:13" x14ac:dyDescent="0.35">
      <c r="A2173" s="1">
        <v>2171</v>
      </c>
      <c r="B2173" s="1">
        <v>27.1788194444444</v>
      </c>
      <c r="C2173" s="1">
        <v>40.800003051757798</v>
      </c>
      <c r="D2173" s="1">
        <v>392.875</v>
      </c>
      <c r="E2173" s="1">
        <v>95.686302185058594</v>
      </c>
      <c r="F2173" s="1">
        <v>84.843999999999994</v>
      </c>
      <c r="G2173" s="1">
        <v>84.148826935063894</v>
      </c>
      <c r="H2173" s="4">
        <f t="shared" si="202"/>
        <v>27.1788194444444</v>
      </c>
      <c r="I2173" s="4">
        <f t="shared" si="203"/>
        <v>25347.816461785129</v>
      </c>
      <c r="J2173" s="5">
        <f t="shared" si="204"/>
        <v>-1.8710140383818108E-3</v>
      </c>
      <c r="K2173" s="4">
        <f t="shared" si="205"/>
        <v>-1.8710140383818108E-3</v>
      </c>
      <c r="L2173" s="4">
        <f t="shared" si="206"/>
        <v>-1.8710140383818108E-3</v>
      </c>
      <c r="M2173" s="4">
        <f t="shared" si="207"/>
        <v>-1.8710151300246542E-3</v>
      </c>
    </row>
    <row r="2174" spans="1:13" x14ac:dyDescent="0.35">
      <c r="A2174" s="1">
        <v>2172</v>
      </c>
      <c r="B2174" s="1">
        <v>26.553816894711101</v>
      </c>
      <c r="C2174" s="1">
        <v>39.749692156462601</v>
      </c>
      <c r="D2174" s="1">
        <v>392.99998283400402</v>
      </c>
      <c r="E2174" s="1">
        <v>95.686302185058594</v>
      </c>
      <c r="F2174" s="1">
        <v>84.843996292144794</v>
      </c>
      <c r="G2174" s="1">
        <v>84.086924566616602</v>
      </c>
      <c r="H2174" s="4">
        <f t="shared" si="202"/>
        <v>26.553816894711101</v>
      </c>
      <c r="I2174" s="4">
        <f t="shared" si="203"/>
        <v>25374.370278679839</v>
      </c>
      <c r="J2174" s="5">
        <f t="shared" si="204"/>
        <v>-2.3312041614485047E-3</v>
      </c>
      <c r="K2174" s="4">
        <f t="shared" si="205"/>
        <v>-2.3312041614485047E-3</v>
      </c>
      <c r="L2174" s="4">
        <f t="shared" si="206"/>
        <v>-2.3312041614485047E-3</v>
      </c>
      <c r="M2174" s="4">
        <f t="shared" si="207"/>
        <v>-2.3312062729468272E-3</v>
      </c>
    </row>
    <row r="2175" spans="1:13" x14ac:dyDescent="0.35">
      <c r="A2175" s="1">
        <v>2173</v>
      </c>
      <c r="B2175" s="1">
        <v>26.2196180555556</v>
      </c>
      <c r="C2175" s="1">
        <v>-0.60000002384185802</v>
      </c>
      <c r="D2175" s="1">
        <v>390.75</v>
      </c>
      <c r="E2175" s="1">
        <v>95.686302185058594</v>
      </c>
      <c r="F2175" s="1">
        <v>84.358000000000004</v>
      </c>
      <c r="G2175" s="1">
        <v>84.014919157655896</v>
      </c>
      <c r="H2175" s="4">
        <f t="shared" si="202"/>
        <v>26.2196180555556</v>
      </c>
      <c r="I2175" s="4">
        <f t="shared" si="203"/>
        <v>25400.589896735393</v>
      </c>
      <c r="J2175" s="5">
        <f t="shared" si="204"/>
        <v>-2.7462417190111982E-3</v>
      </c>
      <c r="K2175" s="4">
        <f t="shared" si="205"/>
        <v>-2.7462417190111982E-3</v>
      </c>
      <c r="L2175" s="4">
        <f t="shared" si="206"/>
        <v>-2.7462417190111982E-3</v>
      </c>
      <c r="M2175" s="4">
        <f t="shared" si="207"/>
        <v>-2.7462451709771595E-3</v>
      </c>
    </row>
    <row r="2176" spans="1:13" x14ac:dyDescent="0.35">
      <c r="A2176" s="1">
        <v>2174</v>
      </c>
      <c r="B2176" s="1">
        <v>25.9418402777778</v>
      </c>
      <c r="C2176" s="1">
        <v>-6.9000000953674299</v>
      </c>
      <c r="D2176" s="1">
        <v>390.625</v>
      </c>
      <c r="E2176" s="1">
        <v>95.686302185058594</v>
      </c>
      <c r="F2176" s="1">
        <v>84.358000000000004</v>
      </c>
      <c r="G2176" s="1">
        <v>83.935528813483202</v>
      </c>
      <c r="H2176" s="4">
        <f t="shared" si="202"/>
        <v>25.9418402777778</v>
      </c>
      <c r="I2176" s="4">
        <f t="shared" si="203"/>
        <v>25426.531737013171</v>
      </c>
      <c r="J2176" s="5">
        <f t="shared" si="204"/>
        <v>-3.0603204446024218E-3</v>
      </c>
      <c r="K2176" s="4">
        <f t="shared" si="205"/>
        <v>-3.0603204446024218E-3</v>
      </c>
      <c r="L2176" s="4">
        <f t="shared" si="206"/>
        <v>-3.0603204446024218E-3</v>
      </c>
      <c r="M2176" s="4">
        <f t="shared" si="207"/>
        <v>-3.0603252215589687E-3</v>
      </c>
    </row>
    <row r="2177" spans="1:13" x14ac:dyDescent="0.35">
      <c r="A2177" s="1">
        <v>2175</v>
      </c>
      <c r="B2177" s="1">
        <v>25.672745108587598</v>
      </c>
      <c r="C2177" s="1">
        <v>-6.60000267026708</v>
      </c>
      <c r="D2177" s="1">
        <v>390.625</v>
      </c>
      <c r="E2177" s="1">
        <v>95.686302185058594</v>
      </c>
      <c r="F2177" s="1">
        <v>84.358000000000004</v>
      </c>
      <c r="G2177" s="1">
        <v>83.849422891994095</v>
      </c>
      <c r="H2177" s="4">
        <f t="shared" si="202"/>
        <v>25.672745108587598</v>
      </c>
      <c r="I2177" s="4">
        <f t="shared" si="203"/>
        <v>25452.204482121757</v>
      </c>
      <c r="J2177" s="5">
        <f t="shared" si="204"/>
        <v>-3.3539818638367762E-3</v>
      </c>
      <c r="K2177" s="4">
        <f t="shared" si="205"/>
        <v>-3.3539818638367762E-3</v>
      </c>
      <c r="L2177" s="4">
        <f t="shared" si="206"/>
        <v>-3.3539818638367762E-3</v>
      </c>
      <c r="M2177" s="4">
        <f t="shared" si="207"/>
        <v>-3.3539881521342432E-3</v>
      </c>
    </row>
    <row r="2178" spans="1:13" x14ac:dyDescent="0.35">
      <c r="A2178" s="1">
        <v>2176</v>
      </c>
      <c r="B2178" s="1">
        <v>25.4947916666667</v>
      </c>
      <c r="C2178" s="1">
        <v>-13.200000762939499</v>
      </c>
      <c r="D2178" s="1">
        <v>390</v>
      </c>
      <c r="E2178" s="1">
        <v>95.686302185058594</v>
      </c>
      <c r="F2178" s="1">
        <v>84.358000000000004</v>
      </c>
      <c r="G2178" s="1">
        <v>83.7552326584876</v>
      </c>
      <c r="H2178" s="4">
        <f t="shared" si="202"/>
        <v>25.4947916666667</v>
      </c>
      <c r="I2178" s="4">
        <f t="shared" si="203"/>
        <v>25477.699273788425</v>
      </c>
      <c r="J2178" s="5">
        <f t="shared" si="204"/>
        <v>-3.6944892407042009E-3</v>
      </c>
      <c r="K2178" s="4">
        <f t="shared" si="205"/>
        <v>-3.6944892407042009E-3</v>
      </c>
      <c r="L2178" s="4">
        <f t="shared" si="206"/>
        <v>-3.6944892407042009E-3</v>
      </c>
      <c r="M2178" s="4">
        <f t="shared" si="207"/>
        <v>-3.694497645257496E-3</v>
      </c>
    </row>
    <row r="2179" spans="1:13" x14ac:dyDescent="0.35">
      <c r="A2179" s="1">
        <v>2177</v>
      </c>
      <c r="B2179" s="1">
        <v>25.5425347222222</v>
      </c>
      <c r="C2179" s="1">
        <v>-42</v>
      </c>
      <c r="D2179" s="1">
        <v>388.375</v>
      </c>
      <c r="E2179" s="1">
        <v>95.686302185058594</v>
      </c>
      <c r="F2179" s="1">
        <v>84.358000000000004</v>
      </c>
      <c r="G2179" s="1">
        <v>83.651460870510803</v>
      </c>
      <c r="H2179" s="4">
        <f t="shared" si="202"/>
        <v>25.5425347222222</v>
      </c>
      <c r="I2179" s="4">
        <f t="shared" si="203"/>
        <v>25503.241808510647</v>
      </c>
      <c r="J2179" s="5">
        <f t="shared" si="204"/>
        <v>-4.0627051741468131E-3</v>
      </c>
      <c r="K2179" s="4">
        <f t="shared" si="205"/>
        <v>-4.0627051741468131E-3</v>
      </c>
      <c r="L2179" s="4">
        <f t="shared" si="206"/>
        <v>-4.0627051741468131E-3</v>
      </c>
      <c r="M2179" s="4">
        <f t="shared" si="207"/>
        <v>-4.0627163504428554E-3</v>
      </c>
    </row>
    <row r="2180" spans="1:13" x14ac:dyDescent="0.35">
      <c r="A2180" s="1">
        <v>2178</v>
      </c>
      <c r="B2180" s="1">
        <v>25.711804264132301</v>
      </c>
      <c r="C2180" s="1">
        <v>-64.799829102969994</v>
      </c>
      <c r="D2180" s="1">
        <v>387.125009536665</v>
      </c>
      <c r="E2180" s="1">
        <v>95.686302185058594</v>
      </c>
      <c r="F2180" s="1">
        <v>84.358000000000004</v>
      </c>
      <c r="G2180" s="1">
        <v>83.536457977780302</v>
      </c>
      <c r="H2180" s="4">
        <f t="shared" ref="H2180:H2243" si="208">(A2180-A2179)*B2180</f>
        <v>25.711804264132301</v>
      </c>
      <c r="I2180" s="4">
        <f t="shared" ref="I2180:I2243" si="209">H2180+I2179</f>
        <v>25528.953612774782</v>
      </c>
      <c r="J2180" s="5">
        <f t="shared" ref="J2180:J2243" si="210">IF(H2180=0,0,(G2180-G2179)/H2180)</f>
        <v>-4.4727663430033735E-3</v>
      </c>
      <c r="K2180" s="4">
        <f t="shared" ref="K2180:K2243" si="211">IF(J2180&gt;1,K2179,J2180)</f>
        <v>-4.4727663430033735E-3</v>
      </c>
      <c r="L2180" s="4">
        <f t="shared" ref="L2180:L2243" si="212">IF(K2180&lt;-1,L2179,K2180)</f>
        <v>-4.4727663430033735E-3</v>
      </c>
      <c r="M2180" s="4">
        <f t="shared" ref="M2180:M2243" si="213">ASIN(L2180)</f>
        <v>-4.4727812565622527E-3</v>
      </c>
    </row>
    <row r="2181" spans="1:13" x14ac:dyDescent="0.35">
      <c r="A2181" s="1">
        <v>2179</v>
      </c>
      <c r="B2181" s="1">
        <v>26.1197916666667</v>
      </c>
      <c r="C2181" s="1">
        <v>-85.800003051757798</v>
      </c>
      <c r="D2181" s="1">
        <v>385.75</v>
      </c>
      <c r="E2181" s="1">
        <v>95.686302185058594</v>
      </c>
      <c r="F2181" s="1">
        <v>84.358000000000004</v>
      </c>
      <c r="G2181" s="1">
        <v>83.408395901027504</v>
      </c>
      <c r="H2181" s="4">
        <f t="shared" si="208"/>
        <v>26.1197916666667</v>
      </c>
      <c r="I2181" s="4">
        <f t="shared" si="209"/>
        <v>25555.073404441449</v>
      </c>
      <c r="J2181" s="5">
        <f t="shared" si="210"/>
        <v>-4.9028751219416045E-3</v>
      </c>
      <c r="K2181" s="4">
        <f t="shared" si="211"/>
        <v>-4.9028751219416045E-3</v>
      </c>
      <c r="L2181" s="4">
        <f t="shared" si="212"/>
        <v>-4.9028751219416045E-3</v>
      </c>
      <c r="M2181" s="4">
        <f t="shared" si="213"/>
        <v>-4.9028947648568485E-3</v>
      </c>
    </row>
    <row r="2182" spans="1:13" x14ac:dyDescent="0.35">
      <c r="A2182" s="1">
        <v>2180</v>
      </c>
      <c r="B2182" s="1">
        <v>26.679692533239699</v>
      </c>
      <c r="C2182" s="1">
        <v>-107.550103758972</v>
      </c>
      <c r="D2182" s="1">
        <v>384.37499332433498</v>
      </c>
      <c r="E2182" s="1">
        <v>95.686302185058594</v>
      </c>
      <c r="F2182" s="1">
        <v>84.358000000000004</v>
      </c>
      <c r="G2182" s="1">
        <v>83.265238972956595</v>
      </c>
      <c r="H2182" s="4">
        <f t="shared" si="208"/>
        <v>26.679692533239699</v>
      </c>
      <c r="I2182" s="4">
        <f t="shared" si="209"/>
        <v>25581.753096974688</v>
      </c>
      <c r="J2182" s="5">
        <f t="shared" si="210"/>
        <v>-5.3657637880403621E-3</v>
      </c>
      <c r="K2182" s="4">
        <f t="shared" si="211"/>
        <v>-5.3657637880403621E-3</v>
      </c>
      <c r="L2182" s="4">
        <f t="shared" si="212"/>
        <v>-5.3657637880403621E-3</v>
      </c>
      <c r="M2182" s="4">
        <f t="shared" si="213"/>
        <v>-5.3657895363680231E-3</v>
      </c>
    </row>
    <row r="2183" spans="1:13" x14ac:dyDescent="0.35">
      <c r="A2183" s="1">
        <v>2181</v>
      </c>
      <c r="B2183" s="1">
        <v>27.3394097222222</v>
      </c>
      <c r="C2183" s="1">
        <v>-120.750007629395</v>
      </c>
      <c r="D2183" s="1">
        <v>383.5</v>
      </c>
      <c r="E2183" s="1">
        <v>95.686302185058594</v>
      </c>
      <c r="F2183" s="1">
        <v>84.358000000000004</v>
      </c>
      <c r="G2183" s="1">
        <v>83.104711579396707</v>
      </c>
      <c r="H2183" s="4">
        <f t="shared" si="208"/>
        <v>27.3394097222222</v>
      </c>
      <c r="I2183" s="4">
        <f t="shared" si="209"/>
        <v>25609.09250669691</v>
      </c>
      <c r="J2183" s="5">
        <f t="shared" si="210"/>
        <v>-5.8716481149703762E-3</v>
      </c>
      <c r="K2183" s="4">
        <f t="shared" si="211"/>
        <v>-5.8716481149703762E-3</v>
      </c>
      <c r="L2183" s="4">
        <f t="shared" si="212"/>
        <v>-5.8716481149703762E-3</v>
      </c>
      <c r="M2183" s="4">
        <f t="shared" si="213"/>
        <v>-5.871681854230093E-3</v>
      </c>
    </row>
    <row r="2184" spans="1:13" x14ac:dyDescent="0.35">
      <c r="A2184" s="1">
        <v>2182</v>
      </c>
      <c r="B2184" s="1">
        <v>27.339414987215701</v>
      </c>
      <c r="C2184" s="1">
        <v>-120.74920770000701</v>
      </c>
      <c r="D2184" s="1">
        <v>383.50004386832302</v>
      </c>
      <c r="E2184" s="1">
        <v>95.686302185058594</v>
      </c>
      <c r="F2184" s="1">
        <v>81.174999999999997</v>
      </c>
      <c r="G2184" s="1">
        <v>82.936911181814693</v>
      </c>
      <c r="H2184" s="4">
        <f t="shared" si="208"/>
        <v>27.339414987215701</v>
      </c>
      <c r="I2184" s="4">
        <f t="shared" si="209"/>
        <v>25636.431921684125</v>
      </c>
      <c r="J2184" s="5">
        <f t="shared" si="210"/>
        <v>-6.1376733064873231E-3</v>
      </c>
      <c r="K2184" s="4">
        <f t="shared" si="211"/>
        <v>-6.1376733064873231E-3</v>
      </c>
      <c r="L2184" s="4">
        <f t="shared" si="212"/>
        <v>-6.1376733064873231E-3</v>
      </c>
      <c r="M2184" s="4">
        <f t="shared" si="213"/>
        <v>-6.1377118425568322E-3</v>
      </c>
    </row>
    <row r="2185" spans="1:13" x14ac:dyDescent="0.35">
      <c r="A2185" s="1">
        <v>2183</v>
      </c>
      <c r="B2185" s="1">
        <v>28.029508623895399</v>
      </c>
      <c r="C2185" s="1">
        <v>-15.9008005015923</v>
      </c>
      <c r="D2185" s="1">
        <v>389.24995613167698</v>
      </c>
      <c r="E2185" s="1">
        <v>95.686302185058594</v>
      </c>
      <c r="F2185" s="1">
        <v>81.174999999999997</v>
      </c>
      <c r="G2185" s="1">
        <v>82.784468825972993</v>
      </c>
      <c r="H2185" s="4">
        <f t="shared" si="208"/>
        <v>28.029508623895399</v>
      </c>
      <c r="I2185" s="4">
        <f t="shared" si="209"/>
        <v>25664.46143030802</v>
      </c>
      <c r="J2185" s="5">
        <f t="shared" si="210"/>
        <v>-5.4386381826095022E-3</v>
      </c>
      <c r="K2185" s="4">
        <f t="shared" si="211"/>
        <v>-5.4386381826095022E-3</v>
      </c>
      <c r="L2185" s="4">
        <f t="shared" si="212"/>
        <v>-5.4386381826095022E-3</v>
      </c>
      <c r="M2185" s="4">
        <f t="shared" si="213"/>
        <v>-5.4386649943515509E-3</v>
      </c>
    </row>
    <row r="2186" spans="1:13" x14ac:dyDescent="0.35">
      <c r="A2186" s="1">
        <v>2184</v>
      </c>
      <c r="B2186" s="1">
        <v>27.9730902777778</v>
      </c>
      <c r="C2186" s="1">
        <v>-40.950000762939503</v>
      </c>
      <c r="D2186" s="1">
        <v>388.125</v>
      </c>
      <c r="E2186" s="1">
        <v>95.686302185058594</v>
      </c>
      <c r="F2186" s="1">
        <v>81.174999999999997</v>
      </c>
      <c r="G2186" s="1">
        <v>82.657610492625807</v>
      </c>
      <c r="H2186" s="4">
        <f t="shared" si="208"/>
        <v>27.9730902777778</v>
      </c>
      <c r="I2186" s="4">
        <f t="shared" si="209"/>
        <v>25692.434520585797</v>
      </c>
      <c r="J2186" s="5">
        <f t="shared" si="210"/>
        <v>-4.5350131890134655E-3</v>
      </c>
      <c r="K2186" s="4">
        <f t="shared" si="211"/>
        <v>-4.5350131890134655E-3</v>
      </c>
      <c r="L2186" s="4">
        <f t="shared" si="212"/>
        <v>-4.5350131890134655E-3</v>
      </c>
      <c r="M2186" s="4">
        <f t="shared" si="213"/>
        <v>-4.5350287339313523E-3</v>
      </c>
    </row>
    <row r="2187" spans="1:13" x14ac:dyDescent="0.35">
      <c r="A2187" s="1">
        <v>2185</v>
      </c>
      <c r="B2187" s="1">
        <v>28.1467000643521</v>
      </c>
      <c r="C2187" s="1">
        <v>-58.4998699199013</v>
      </c>
      <c r="D2187" s="1">
        <v>386.875009536665</v>
      </c>
      <c r="E2187" s="1">
        <v>95.686302185058594</v>
      </c>
      <c r="F2187" s="1">
        <v>81.174999999999997</v>
      </c>
      <c r="G2187" s="1">
        <v>82.5543196491126</v>
      </c>
      <c r="H2187" s="4">
        <f t="shared" si="208"/>
        <v>28.1467000643521</v>
      </c>
      <c r="I2187" s="4">
        <f t="shared" si="209"/>
        <v>25720.58122065015</v>
      </c>
      <c r="J2187" s="5">
        <f t="shared" si="210"/>
        <v>-3.6697319144714021E-3</v>
      </c>
      <c r="K2187" s="4">
        <f t="shared" si="211"/>
        <v>-3.6697319144714021E-3</v>
      </c>
      <c r="L2187" s="4">
        <f t="shared" si="212"/>
        <v>-3.6697319144714021E-3</v>
      </c>
      <c r="M2187" s="4">
        <f t="shared" si="213"/>
        <v>-3.6697401511932076E-3</v>
      </c>
    </row>
    <row r="2188" spans="1:13" x14ac:dyDescent="0.35">
      <c r="A2188" s="1">
        <v>2186</v>
      </c>
      <c r="B2188" s="1">
        <v>28.2855902777778</v>
      </c>
      <c r="C2188" s="1">
        <v>-58.050003051757798</v>
      </c>
      <c r="D2188" s="1">
        <v>387</v>
      </c>
      <c r="E2188" s="1">
        <v>95.686302185058594</v>
      </c>
      <c r="F2188" s="1">
        <v>81.174999999999997</v>
      </c>
      <c r="G2188" s="1">
        <v>82.472954390214994</v>
      </c>
      <c r="H2188" s="4">
        <f t="shared" si="208"/>
        <v>28.2855902777778</v>
      </c>
      <c r="I2188" s="4">
        <f t="shared" si="209"/>
        <v>25748.866810927928</v>
      </c>
      <c r="J2188" s="5">
        <f t="shared" si="210"/>
        <v>-2.8765621681768128E-3</v>
      </c>
      <c r="K2188" s="4">
        <f t="shared" si="211"/>
        <v>-2.8765621681768128E-3</v>
      </c>
      <c r="L2188" s="4">
        <f t="shared" si="212"/>
        <v>-2.8765621681768128E-3</v>
      </c>
      <c r="M2188" s="4">
        <f t="shared" si="213"/>
        <v>-2.8765661352632204E-3</v>
      </c>
    </row>
    <row r="2189" spans="1:13" x14ac:dyDescent="0.35">
      <c r="A2189" s="1">
        <v>2187</v>
      </c>
      <c r="B2189" s="1">
        <v>28.446182111886301</v>
      </c>
      <c r="C2189" s="1">
        <v>-59.699991607764701</v>
      </c>
      <c r="D2189" s="1">
        <v>386.75000095366602</v>
      </c>
      <c r="E2189" s="1">
        <v>95.686302185058594</v>
      </c>
      <c r="F2189" s="1">
        <v>81.174999999999997</v>
      </c>
      <c r="G2189" s="1">
        <v>82.4122213385279</v>
      </c>
      <c r="H2189" s="4">
        <f t="shared" si="208"/>
        <v>28.446182111886301</v>
      </c>
      <c r="I2189" s="4">
        <f t="shared" si="209"/>
        <v>25777.312993039814</v>
      </c>
      <c r="J2189" s="5">
        <f t="shared" si="210"/>
        <v>-2.1350159205272431E-3</v>
      </c>
      <c r="K2189" s="4">
        <f t="shared" si="211"/>
        <v>-2.1350159205272431E-3</v>
      </c>
      <c r="L2189" s="4">
        <f t="shared" si="212"/>
        <v>-2.1350159205272431E-3</v>
      </c>
      <c r="M2189" s="4">
        <f t="shared" si="213"/>
        <v>-2.1350175425352514E-3</v>
      </c>
    </row>
    <row r="2190" spans="1:13" x14ac:dyDescent="0.35">
      <c r="A2190" s="1">
        <v>2188</v>
      </c>
      <c r="B2190" s="1">
        <v>28.6501736111111</v>
      </c>
      <c r="C2190" s="1">
        <v>-58.500003814697301</v>
      </c>
      <c r="D2190" s="1">
        <v>386.875</v>
      </c>
      <c r="E2190" s="1">
        <v>95.686302185058594</v>
      </c>
      <c r="F2190" s="1">
        <v>81.174999999999997</v>
      </c>
      <c r="G2190" s="1">
        <v>82.371155085007302</v>
      </c>
      <c r="H2190" s="4">
        <f t="shared" si="208"/>
        <v>28.6501736111111</v>
      </c>
      <c r="I2190" s="4">
        <f t="shared" si="209"/>
        <v>25805.963166650923</v>
      </c>
      <c r="J2190" s="5">
        <f t="shared" si="210"/>
        <v>-1.4333684004159378E-3</v>
      </c>
      <c r="K2190" s="4">
        <f t="shared" si="211"/>
        <v>-1.4333684004159378E-3</v>
      </c>
      <c r="L2190" s="4">
        <f t="shared" si="212"/>
        <v>-1.4333684004159378E-3</v>
      </c>
      <c r="M2190" s="4">
        <f t="shared" si="213"/>
        <v>-1.4333688912363646E-3</v>
      </c>
    </row>
    <row r="2191" spans="1:13" x14ac:dyDescent="0.35">
      <c r="A2191" s="1">
        <v>2189</v>
      </c>
      <c r="B2191" s="1">
        <v>28.7717013888889</v>
      </c>
      <c r="C2191" s="1">
        <v>-49.950000762939503</v>
      </c>
      <c r="D2191" s="1">
        <v>387.25</v>
      </c>
      <c r="E2191" s="1">
        <v>95.686302185058594</v>
      </c>
      <c r="F2191" s="1">
        <v>81.174999999999997</v>
      </c>
      <c r="G2191" s="1">
        <v>82.349102842884804</v>
      </c>
      <c r="H2191" s="4">
        <f t="shared" si="208"/>
        <v>28.7717013888889</v>
      </c>
      <c r="I2191" s="4">
        <f t="shared" si="209"/>
        <v>25834.734868039814</v>
      </c>
      <c r="J2191" s="5">
        <f t="shared" si="210"/>
        <v>-7.6645596394986305E-4</v>
      </c>
      <c r="K2191" s="4">
        <f t="shared" si="211"/>
        <v>-7.6645596394986305E-4</v>
      </c>
      <c r="L2191" s="4">
        <f t="shared" si="212"/>
        <v>-7.6645596394986305E-4</v>
      </c>
      <c r="M2191" s="4">
        <f t="shared" si="213"/>
        <v>-7.6645603899291501E-4</v>
      </c>
    </row>
    <row r="2192" spans="1:13" x14ac:dyDescent="0.35">
      <c r="A2192" s="1">
        <v>2190</v>
      </c>
      <c r="B2192" s="1">
        <v>28.802083101539399</v>
      </c>
      <c r="C2192" s="1">
        <v>-48.000014877202801</v>
      </c>
      <c r="D2192" s="1">
        <v>387.37499904633398</v>
      </c>
      <c r="E2192" s="1">
        <v>95.686302185058594</v>
      </c>
      <c r="F2192" s="1">
        <v>81.174999999999997</v>
      </c>
      <c r="G2192" s="1">
        <v>82.345714071006995</v>
      </c>
      <c r="H2192" s="4">
        <f t="shared" si="208"/>
        <v>28.802083101539399</v>
      </c>
      <c r="I2192" s="4">
        <f t="shared" si="209"/>
        <v>25863.536951141352</v>
      </c>
      <c r="J2192" s="5">
        <f t="shared" si="210"/>
        <v>-1.1765718006791765E-4</v>
      </c>
      <c r="K2192" s="4">
        <f t="shared" si="211"/>
        <v>-1.1765718006791765E-4</v>
      </c>
      <c r="L2192" s="4">
        <f t="shared" si="212"/>
        <v>-1.1765718006791765E-4</v>
      </c>
      <c r="M2192" s="4">
        <f t="shared" si="213"/>
        <v>-1.1765718033937653E-4</v>
      </c>
    </row>
    <row r="2193" spans="1:13" x14ac:dyDescent="0.35">
      <c r="A2193" s="1">
        <v>2191</v>
      </c>
      <c r="B2193" s="1">
        <v>28.8888888888889</v>
      </c>
      <c r="C2193" s="1">
        <v>-65.850006103515597</v>
      </c>
      <c r="D2193" s="1">
        <v>386.375</v>
      </c>
      <c r="E2193" s="1">
        <v>95.686302185058594</v>
      </c>
      <c r="F2193" s="1">
        <v>81.174999999999997</v>
      </c>
      <c r="G2193" s="1">
        <v>82.360934901653906</v>
      </c>
      <c r="H2193" s="4">
        <f t="shared" si="208"/>
        <v>28.8888888888889</v>
      </c>
      <c r="I2193" s="4">
        <f t="shared" si="209"/>
        <v>25892.425840030242</v>
      </c>
      <c r="J2193" s="5">
        <f t="shared" si="210"/>
        <v>5.268749070084436E-4</v>
      </c>
      <c r="K2193" s="4">
        <f t="shared" si="211"/>
        <v>5.268749070084436E-4</v>
      </c>
      <c r="L2193" s="4">
        <f t="shared" si="212"/>
        <v>5.268749070084436E-4</v>
      </c>
      <c r="M2193" s="4">
        <f t="shared" si="213"/>
        <v>5.2687493138494355E-4</v>
      </c>
    </row>
    <row r="2194" spans="1:13" x14ac:dyDescent="0.35">
      <c r="A2194" s="1">
        <v>2192</v>
      </c>
      <c r="B2194" s="1">
        <v>28.8888888888889</v>
      </c>
      <c r="C2194" s="1">
        <v>-65.850006103515597</v>
      </c>
      <c r="D2194" s="1">
        <v>386.375</v>
      </c>
      <c r="E2194" s="1">
        <v>95.686302185058594</v>
      </c>
      <c r="F2194" s="1">
        <v>82.1619849398041</v>
      </c>
      <c r="G2194" s="1">
        <v>82.391085020515703</v>
      </c>
      <c r="H2194" s="4">
        <f t="shared" si="208"/>
        <v>28.8888888888889</v>
      </c>
      <c r="I2194" s="4">
        <f t="shared" si="209"/>
        <v>25921.314728919133</v>
      </c>
      <c r="J2194" s="5">
        <f t="shared" si="210"/>
        <v>1.043657960600687E-3</v>
      </c>
      <c r="K2194" s="4">
        <f t="shared" si="211"/>
        <v>1.043657960600687E-3</v>
      </c>
      <c r="L2194" s="4">
        <f t="shared" si="212"/>
        <v>1.043657960600687E-3</v>
      </c>
      <c r="M2194" s="4">
        <f t="shared" si="213"/>
        <v>1.0436581500633043E-3</v>
      </c>
    </row>
    <row r="2195" spans="1:13" x14ac:dyDescent="0.35">
      <c r="A2195" s="1">
        <v>2193</v>
      </c>
      <c r="B2195" s="1">
        <v>28.923609621007198</v>
      </c>
      <c r="C2195" s="1">
        <v>-47.549722673793198</v>
      </c>
      <c r="D2195" s="1">
        <v>387.37501621233002</v>
      </c>
      <c r="E2195" s="1">
        <v>95.686302185058594</v>
      </c>
      <c r="F2195" s="1">
        <v>82.162000000000006</v>
      </c>
      <c r="G2195" s="1">
        <v>82.428799104781604</v>
      </c>
      <c r="H2195" s="4">
        <f t="shared" si="208"/>
        <v>28.923609621007198</v>
      </c>
      <c r="I2195" s="4">
        <f t="shared" si="209"/>
        <v>25950.238338540141</v>
      </c>
      <c r="J2195" s="5">
        <f t="shared" si="210"/>
        <v>1.3039203875338081E-3</v>
      </c>
      <c r="K2195" s="4">
        <f t="shared" si="211"/>
        <v>1.3039203875338081E-3</v>
      </c>
      <c r="L2195" s="4">
        <f t="shared" si="212"/>
        <v>1.3039203875338081E-3</v>
      </c>
      <c r="M2195" s="4">
        <f t="shared" si="213"/>
        <v>1.3039207570234852E-3</v>
      </c>
    </row>
    <row r="2196" spans="1:13" x14ac:dyDescent="0.35">
      <c r="A2196" s="1">
        <v>2194</v>
      </c>
      <c r="B2196" s="1">
        <v>28.7282986111111</v>
      </c>
      <c r="C2196" s="1">
        <v>-10.800000190734901</v>
      </c>
      <c r="D2196" s="1">
        <v>389.5</v>
      </c>
      <c r="E2196" s="1">
        <v>95.686302185058594</v>
      </c>
      <c r="F2196" s="1">
        <v>82.162000000000006</v>
      </c>
      <c r="G2196" s="1">
        <v>82.470754271890002</v>
      </c>
      <c r="H2196" s="4">
        <f t="shared" si="208"/>
        <v>28.7282986111111</v>
      </c>
      <c r="I2196" s="4">
        <f t="shared" si="209"/>
        <v>25978.96663715125</v>
      </c>
      <c r="J2196" s="5">
        <f t="shared" si="210"/>
        <v>1.4604125248186882E-3</v>
      </c>
      <c r="K2196" s="4">
        <f t="shared" si="211"/>
        <v>1.4604125248186882E-3</v>
      </c>
      <c r="L2196" s="4">
        <f t="shared" si="212"/>
        <v>1.4604125248186882E-3</v>
      </c>
      <c r="M2196" s="4">
        <f t="shared" si="213"/>
        <v>1.4604130439483129E-3</v>
      </c>
    </row>
    <row r="2197" spans="1:13" x14ac:dyDescent="0.35">
      <c r="A2197" s="1">
        <v>2195</v>
      </c>
      <c r="B2197" s="1">
        <v>28.7673635283907</v>
      </c>
      <c r="C2197" s="1">
        <v>-65.700231168767203</v>
      </c>
      <c r="D2197" s="1">
        <v>386.49998569500298</v>
      </c>
      <c r="E2197" s="1">
        <v>95.686302185058594</v>
      </c>
      <c r="F2197" s="1">
        <v>82.162000000000006</v>
      </c>
      <c r="G2197" s="1">
        <v>82.517617378878896</v>
      </c>
      <c r="H2197" s="4">
        <f t="shared" si="208"/>
        <v>28.7673635283907</v>
      </c>
      <c r="I2197" s="4">
        <f t="shared" si="209"/>
        <v>26007.73400067964</v>
      </c>
      <c r="J2197" s="5">
        <f t="shared" si="210"/>
        <v>1.6290372575382091E-3</v>
      </c>
      <c r="K2197" s="4">
        <f t="shared" si="211"/>
        <v>1.6290372575382091E-3</v>
      </c>
      <c r="L2197" s="4">
        <f t="shared" si="212"/>
        <v>1.6290372575382091E-3</v>
      </c>
      <c r="M2197" s="4">
        <f t="shared" si="213"/>
        <v>1.6290379780520361E-3</v>
      </c>
    </row>
    <row r="2198" spans="1:13" x14ac:dyDescent="0.35">
      <c r="A2198" s="1">
        <v>2196</v>
      </c>
      <c r="B2198" s="1">
        <v>29.0842013888889</v>
      </c>
      <c r="C2198" s="1">
        <v>-95.400001525878906</v>
      </c>
      <c r="D2198" s="1">
        <v>384.625</v>
      </c>
      <c r="E2198" s="1">
        <v>95.686302185058594</v>
      </c>
      <c r="F2198" s="1">
        <v>82.162000000000006</v>
      </c>
      <c r="G2198" s="1">
        <v>82.570133358961002</v>
      </c>
      <c r="H2198" s="4">
        <f t="shared" si="208"/>
        <v>29.0842013888889</v>
      </c>
      <c r="I2198" s="4">
        <f t="shared" si="209"/>
        <v>26036.818202068531</v>
      </c>
      <c r="J2198" s="5">
        <f t="shared" si="210"/>
        <v>1.8056531578745213E-3</v>
      </c>
      <c r="K2198" s="4">
        <f t="shared" si="211"/>
        <v>1.8056531578745213E-3</v>
      </c>
      <c r="L2198" s="4">
        <f t="shared" si="212"/>
        <v>1.8056531578745213E-3</v>
      </c>
      <c r="M2198" s="4">
        <f t="shared" si="213"/>
        <v>1.8056541390628691E-3</v>
      </c>
    </row>
    <row r="2199" spans="1:13" x14ac:dyDescent="0.35">
      <c r="A2199" s="1">
        <v>2197</v>
      </c>
      <c r="B2199" s="1">
        <v>29.218749470189302</v>
      </c>
      <c r="C2199" s="1">
        <v>-36.599967957087301</v>
      </c>
      <c r="D2199" s="1">
        <v>387.87500286097799</v>
      </c>
      <c r="E2199" s="1">
        <v>95.686302185058594</v>
      </c>
      <c r="F2199" s="1">
        <v>82.162000000000006</v>
      </c>
      <c r="G2199" s="1">
        <v>82.629137003089696</v>
      </c>
      <c r="H2199" s="4">
        <f t="shared" si="208"/>
        <v>29.218749470189302</v>
      </c>
      <c r="I2199" s="4">
        <f t="shared" si="209"/>
        <v>26066.036951538721</v>
      </c>
      <c r="J2199" s="5">
        <f t="shared" si="210"/>
        <v>2.0193760923578568E-3</v>
      </c>
      <c r="K2199" s="4">
        <f t="shared" si="211"/>
        <v>2.0193760923578568E-3</v>
      </c>
      <c r="L2199" s="4">
        <f t="shared" si="212"/>
        <v>2.0193760923578568E-3</v>
      </c>
      <c r="M2199" s="4">
        <f t="shared" si="213"/>
        <v>2.0193774648225387E-3</v>
      </c>
    </row>
    <row r="2200" spans="1:13" x14ac:dyDescent="0.35">
      <c r="A2200" s="1">
        <v>2198</v>
      </c>
      <c r="B2200" s="1">
        <v>29.149306085366302</v>
      </c>
      <c r="C2200" s="1">
        <v>-32.100036620549503</v>
      </c>
      <c r="D2200" s="1">
        <v>388.24999713902201</v>
      </c>
      <c r="E2200" s="1">
        <v>95.686302185058594</v>
      </c>
      <c r="F2200" s="1">
        <v>82.162000000000006</v>
      </c>
      <c r="G2200" s="1">
        <v>82.695566229747499</v>
      </c>
      <c r="H2200" s="4">
        <f t="shared" si="208"/>
        <v>29.149306085366302</v>
      </c>
      <c r="I2200" s="4">
        <f t="shared" si="209"/>
        <v>26095.186257624086</v>
      </c>
      <c r="J2200" s="5">
        <f t="shared" si="210"/>
        <v>2.2789299499363456E-3</v>
      </c>
      <c r="K2200" s="4">
        <f t="shared" si="211"/>
        <v>2.2789299499363456E-3</v>
      </c>
      <c r="L2200" s="4">
        <f t="shared" si="212"/>
        <v>2.2789299499363456E-3</v>
      </c>
      <c r="M2200" s="4">
        <f t="shared" si="213"/>
        <v>2.2789319225529868E-3</v>
      </c>
    </row>
    <row r="2201" spans="1:13" x14ac:dyDescent="0.35">
      <c r="A2201" s="1">
        <v>2199</v>
      </c>
      <c r="B2201" s="1">
        <v>29.040800266783101</v>
      </c>
      <c r="C2201" s="1">
        <v>-31.6500083922936</v>
      </c>
      <c r="D2201" s="1">
        <v>388.25</v>
      </c>
      <c r="E2201" s="1">
        <v>95.686302185058594</v>
      </c>
      <c r="F2201" s="1">
        <v>82.162000000000006</v>
      </c>
      <c r="G2201" s="1">
        <v>82.770476994042994</v>
      </c>
      <c r="H2201" s="4">
        <f t="shared" si="208"/>
        <v>29.040800266783101</v>
      </c>
      <c r="I2201" s="4">
        <f t="shared" si="209"/>
        <v>26124.227057890868</v>
      </c>
      <c r="J2201" s="5">
        <f t="shared" si="210"/>
        <v>2.579500688938603E-3</v>
      </c>
      <c r="K2201" s="4">
        <f t="shared" si="211"/>
        <v>2.579500688938603E-3</v>
      </c>
      <c r="L2201" s="4">
        <f t="shared" si="212"/>
        <v>2.579500688938603E-3</v>
      </c>
      <c r="M2201" s="4">
        <f t="shared" si="213"/>
        <v>2.5795035495376826E-3</v>
      </c>
    </row>
    <row r="2202" spans="1:13" x14ac:dyDescent="0.35">
      <c r="A2202" s="1">
        <v>2200</v>
      </c>
      <c r="B2202" s="1">
        <v>29.027777810891202</v>
      </c>
      <c r="C2202" s="1">
        <v>-35.100137327996698</v>
      </c>
      <c r="D2202" s="1">
        <v>387.99999332433498</v>
      </c>
      <c r="E2202" s="1">
        <v>95.686302185058594</v>
      </c>
      <c r="F2202" s="1">
        <v>82.162000000000006</v>
      </c>
      <c r="G2202" s="1">
        <v>82.855060073112</v>
      </c>
      <c r="H2202" s="4">
        <f t="shared" si="208"/>
        <v>29.027777810891202</v>
      </c>
      <c r="I2202" s="4">
        <f t="shared" si="209"/>
        <v>26153.254835701759</v>
      </c>
      <c r="J2202" s="5">
        <f t="shared" si="210"/>
        <v>2.9138668354168795E-3</v>
      </c>
      <c r="K2202" s="4">
        <f t="shared" si="211"/>
        <v>2.9138668354168795E-3</v>
      </c>
      <c r="L2202" s="4">
        <f t="shared" si="212"/>
        <v>2.9138668354168795E-3</v>
      </c>
      <c r="M2202" s="4">
        <f t="shared" si="213"/>
        <v>2.9138709588552745E-3</v>
      </c>
    </row>
    <row r="2203" spans="1:13" x14ac:dyDescent="0.35">
      <c r="A2203" s="1">
        <v>2201</v>
      </c>
      <c r="B2203" s="1">
        <v>29.0321180555556</v>
      </c>
      <c r="C2203" s="1">
        <v>-52.800003051757798</v>
      </c>
      <c r="D2203" s="1">
        <v>387.125</v>
      </c>
      <c r="E2203" s="1">
        <v>95.686302185058594</v>
      </c>
      <c r="F2203" s="1">
        <v>82.162000000000006</v>
      </c>
      <c r="G2203" s="1">
        <v>82.950659994641398</v>
      </c>
      <c r="H2203" s="4">
        <f t="shared" si="208"/>
        <v>29.0321180555556</v>
      </c>
      <c r="I2203" s="4">
        <f t="shared" si="209"/>
        <v>26182.286953757313</v>
      </c>
      <c r="J2203" s="5">
        <f t="shared" si="210"/>
        <v>3.2929020661344585E-3</v>
      </c>
      <c r="K2203" s="4">
        <f t="shared" si="211"/>
        <v>3.2929020661344585E-3</v>
      </c>
      <c r="L2203" s="4">
        <f t="shared" si="212"/>
        <v>3.2929020661344585E-3</v>
      </c>
      <c r="M2203" s="4">
        <f t="shared" si="213"/>
        <v>3.2929080170983147E-3</v>
      </c>
    </row>
    <row r="2204" spans="1:13" x14ac:dyDescent="0.35">
      <c r="A2204" s="1">
        <v>2202</v>
      </c>
      <c r="B2204" s="1">
        <v>29.136285748738199</v>
      </c>
      <c r="C2204" s="1">
        <v>-54.600119017588803</v>
      </c>
      <c r="D2204" s="1">
        <v>386.874994278001</v>
      </c>
      <c r="E2204" s="1">
        <v>95.686302185058594</v>
      </c>
      <c r="F2204" s="1">
        <v>83.093000000000004</v>
      </c>
      <c r="G2204" s="1">
        <v>83.055096628990796</v>
      </c>
      <c r="H2204" s="4">
        <f t="shared" si="208"/>
        <v>29.136285748738199</v>
      </c>
      <c r="I2204" s="4">
        <f t="shared" si="209"/>
        <v>26211.42323950605</v>
      </c>
      <c r="J2204" s="5">
        <f t="shared" si="210"/>
        <v>3.5844182491215604E-3</v>
      </c>
      <c r="K2204" s="4">
        <f t="shared" si="211"/>
        <v>3.5844182491215604E-3</v>
      </c>
      <c r="L2204" s="4">
        <f t="shared" si="212"/>
        <v>3.5844182491215604E-3</v>
      </c>
      <c r="M2204" s="4">
        <f t="shared" si="213"/>
        <v>3.5844259246325854E-3</v>
      </c>
    </row>
    <row r="2205" spans="1:13" x14ac:dyDescent="0.35">
      <c r="A2205" s="1">
        <v>2203</v>
      </c>
      <c r="B2205" s="1">
        <v>29.2708333333333</v>
      </c>
      <c r="C2205" s="1">
        <v>-69.900001525878906</v>
      </c>
      <c r="D2205" s="1">
        <v>386.125</v>
      </c>
      <c r="E2205" s="1">
        <v>95.686302185058594</v>
      </c>
      <c r="F2205" s="1">
        <v>83.093000000000004</v>
      </c>
      <c r="G2205" s="1">
        <v>83.162630533979296</v>
      </c>
      <c r="H2205" s="4">
        <f t="shared" si="208"/>
        <v>29.2708333333333</v>
      </c>
      <c r="I2205" s="4">
        <f t="shared" si="209"/>
        <v>26240.694072839382</v>
      </c>
      <c r="J2205" s="5">
        <f t="shared" si="210"/>
        <v>3.6737561846605107E-3</v>
      </c>
      <c r="K2205" s="4">
        <f t="shared" si="211"/>
        <v>3.6737561846605107E-3</v>
      </c>
      <c r="L2205" s="4">
        <f t="shared" si="212"/>
        <v>3.6737561846605107E-3</v>
      </c>
      <c r="M2205" s="4">
        <f t="shared" si="213"/>
        <v>3.6737644485096035E-3</v>
      </c>
    </row>
    <row r="2206" spans="1:13" x14ac:dyDescent="0.35">
      <c r="A2206" s="1">
        <v>2204</v>
      </c>
      <c r="B2206" s="1">
        <v>29.5572916666667</v>
      </c>
      <c r="C2206" s="1">
        <v>-99.000007629394503</v>
      </c>
      <c r="D2206" s="1">
        <v>384.25</v>
      </c>
      <c r="E2206" s="1">
        <v>95.686302185058594</v>
      </c>
      <c r="F2206" s="1">
        <v>83.093000000000004</v>
      </c>
      <c r="G2206" s="1">
        <v>83.271271281870696</v>
      </c>
      <c r="H2206" s="4">
        <f t="shared" si="208"/>
        <v>29.5572916666667</v>
      </c>
      <c r="I2206" s="4">
        <f t="shared" si="209"/>
        <v>26270.25136450605</v>
      </c>
      <c r="J2206" s="5">
        <f t="shared" si="210"/>
        <v>3.6755988713918471E-3</v>
      </c>
      <c r="K2206" s="4">
        <f t="shared" si="211"/>
        <v>3.6755988713918471E-3</v>
      </c>
      <c r="L2206" s="4">
        <f t="shared" si="212"/>
        <v>3.6755988713918471E-3</v>
      </c>
      <c r="M2206" s="4">
        <f t="shared" si="213"/>
        <v>3.6756071476822007E-3</v>
      </c>
    </row>
    <row r="2207" spans="1:13" x14ac:dyDescent="0.35">
      <c r="A2207" s="1">
        <v>2205</v>
      </c>
      <c r="B2207" s="1">
        <v>30.013017356424299</v>
      </c>
      <c r="C2207" s="1">
        <v>-118.64985160955599</v>
      </c>
      <c r="D2207" s="1">
        <v>383.000009536665</v>
      </c>
      <c r="E2207" s="1">
        <v>95.686302185058594</v>
      </c>
      <c r="F2207" s="1">
        <v>83.093000000000004</v>
      </c>
      <c r="G2207" s="1">
        <v>83.382745819651007</v>
      </c>
      <c r="H2207" s="4">
        <f t="shared" si="208"/>
        <v>30.013017356424299</v>
      </c>
      <c r="I2207" s="4">
        <f t="shared" si="209"/>
        <v>26300.264381862475</v>
      </c>
      <c r="J2207" s="5">
        <f t="shared" si="210"/>
        <v>3.7142062877743008E-3</v>
      </c>
      <c r="K2207" s="4">
        <f t="shared" si="211"/>
        <v>3.7142062877743008E-3</v>
      </c>
      <c r="L2207" s="4">
        <f t="shared" si="212"/>
        <v>3.7142062877743008E-3</v>
      </c>
      <c r="M2207" s="4">
        <f t="shared" si="213"/>
        <v>3.7142148276098639E-3</v>
      </c>
    </row>
    <row r="2208" spans="1:13" x14ac:dyDescent="0.35">
      <c r="A2208" s="1">
        <v>2206</v>
      </c>
      <c r="B2208" s="1">
        <v>30.5121527777778</v>
      </c>
      <c r="C2208" s="1">
        <v>-121.050003051758</v>
      </c>
      <c r="D2208" s="1">
        <v>382.625</v>
      </c>
      <c r="E2208" s="1">
        <v>95.686302185058594</v>
      </c>
      <c r="F2208" s="1">
        <v>83.093000000000004</v>
      </c>
      <c r="G2208" s="1">
        <v>83.498826140064693</v>
      </c>
      <c r="H2208" s="4">
        <f t="shared" si="208"/>
        <v>30.5121527777778</v>
      </c>
      <c r="I2208" s="4">
        <f t="shared" si="209"/>
        <v>26330.776534640252</v>
      </c>
      <c r="J2208" s="5">
        <f t="shared" si="210"/>
        <v>3.804396276431499E-3</v>
      </c>
      <c r="K2208" s="4">
        <f t="shared" si="211"/>
        <v>3.804396276431499E-3</v>
      </c>
      <c r="L2208" s="4">
        <f t="shared" si="212"/>
        <v>3.804396276431499E-3</v>
      </c>
      <c r="M2208" s="4">
        <f t="shared" si="213"/>
        <v>3.8044054536024558E-3</v>
      </c>
    </row>
    <row r="2209" spans="1:13" x14ac:dyDescent="0.35">
      <c r="A2209" s="1">
        <v>2207</v>
      </c>
      <c r="B2209" s="1">
        <v>30.9331597222222</v>
      </c>
      <c r="C2209" s="1">
        <v>-60.300003051757798</v>
      </c>
      <c r="D2209" s="1">
        <v>386</v>
      </c>
      <c r="E2209" s="1">
        <v>95.686302185058594</v>
      </c>
      <c r="F2209" s="1">
        <v>83.093000000000004</v>
      </c>
      <c r="G2209" s="1">
        <v>83.621357449108203</v>
      </c>
      <c r="H2209" s="4">
        <f t="shared" si="208"/>
        <v>30.9331597222222</v>
      </c>
      <c r="I2209" s="4">
        <f t="shared" si="209"/>
        <v>26361.709694362475</v>
      </c>
      <c r="J2209" s="5">
        <f t="shared" si="210"/>
        <v>3.9611636878945679E-3</v>
      </c>
      <c r="K2209" s="4">
        <f t="shared" si="211"/>
        <v>3.9611636878945679E-3</v>
      </c>
      <c r="L2209" s="4">
        <f t="shared" si="212"/>
        <v>3.9611636878945679E-3</v>
      </c>
      <c r="M2209" s="4">
        <f t="shared" si="213"/>
        <v>3.9611740469506374E-3</v>
      </c>
    </row>
    <row r="2210" spans="1:13" x14ac:dyDescent="0.35">
      <c r="A2210" s="1">
        <v>2208</v>
      </c>
      <c r="B2210" s="1">
        <v>30.946180456215298</v>
      </c>
      <c r="C2210" s="1">
        <v>-56.700028228551403</v>
      </c>
      <c r="D2210" s="1">
        <v>386.249998092667</v>
      </c>
      <c r="E2210" s="1">
        <v>95.686302185058594</v>
      </c>
      <c r="F2210" s="1">
        <v>83.093000000000004</v>
      </c>
      <c r="G2210" s="1">
        <v>83.752287497316502</v>
      </c>
      <c r="H2210" s="4">
        <f t="shared" si="208"/>
        <v>30.946180456215298</v>
      </c>
      <c r="I2210" s="4">
        <f t="shared" si="209"/>
        <v>26392.655874818691</v>
      </c>
      <c r="J2210" s="5">
        <f t="shared" si="210"/>
        <v>4.2308952600320863E-3</v>
      </c>
      <c r="K2210" s="4">
        <f t="shared" si="211"/>
        <v>4.2308952600320863E-3</v>
      </c>
      <c r="L2210" s="4">
        <f t="shared" si="212"/>
        <v>4.2308952600320863E-3</v>
      </c>
      <c r="M2210" s="4">
        <f t="shared" si="213"/>
        <v>4.2309078826393591E-3</v>
      </c>
    </row>
    <row r="2211" spans="1:13" x14ac:dyDescent="0.35">
      <c r="A2211" s="1">
        <v>2209</v>
      </c>
      <c r="B2211" s="1">
        <v>30.9201388888889</v>
      </c>
      <c r="C2211" s="1">
        <v>-35.100002288818402</v>
      </c>
      <c r="D2211" s="1">
        <v>387.5</v>
      </c>
      <c r="E2211" s="1">
        <v>95.686302185058594</v>
      </c>
      <c r="F2211" s="1">
        <v>83.093000000000004</v>
      </c>
      <c r="G2211" s="1">
        <v>83.893697541091996</v>
      </c>
      <c r="H2211" s="4">
        <f t="shared" si="208"/>
        <v>30.9201388888889</v>
      </c>
      <c r="I2211" s="4">
        <f t="shared" si="209"/>
        <v>26423.576013707581</v>
      </c>
      <c r="J2211" s="5">
        <f t="shared" si="210"/>
        <v>4.5733961378261918E-3</v>
      </c>
      <c r="K2211" s="4">
        <f t="shared" si="211"/>
        <v>4.5733961378261918E-3</v>
      </c>
      <c r="L2211" s="4">
        <f t="shared" si="212"/>
        <v>4.5733961378261918E-3</v>
      </c>
      <c r="M2211" s="4">
        <f t="shared" si="213"/>
        <v>4.5734120807987772E-3</v>
      </c>
    </row>
    <row r="2212" spans="1:13" x14ac:dyDescent="0.35">
      <c r="A2212" s="1">
        <v>2210</v>
      </c>
      <c r="B2212" s="1">
        <v>30.8203125</v>
      </c>
      <c r="C2212" s="1">
        <v>-36.450000762939503</v>
      </c>
      <c r="D2212" s="1">
        <v>387.625</v>
      </c>
      <c r="E2212" s="1">
        <v>95.686302185058594</v>
      </c>
      <c r="F2212" s="1">
        <v>83.093000000000004</v>
      </c>
      <c r="G2212" s="1">
        <v>84.047835426234798</v>
      </c>
      <c r="H2212" s="4">
        <f t="shared" si="208"/>
        <v>30.8203125</v>
      </c>
      <c r="I2212" s="4">
        <f t="shared" si="209"/>
        <v>26454.396326207581</v>
      </c>
      <c r="J2212" s="5">
        <f t="shared" si="210"/>
        <v>5.0011785293482061E-3</v>
      </c>
      <c r="K2212" s="4">
        <f t="shared" si="211"/>
        <v>5.0011785293482061E-3</v>
      </c>
      <c r="L2212" s="4">
        <f t="shared" si="212"/>
        <v>5.0011785293482061E-3</v>
      </c>
      <c r="M2212" s="4">
        <f t="shared" si="213"/>
        <v>5.001199377651284E-3</v>
      </c>
    </row>
    <row r="2213" spans="1:13" x14ac:dyDescent="0.35">
      <c r="A2213" s="1">
        <v>2211</v>
      </c>
      <c r="B2213" s="1">
        <v>30.6944444444444</v>
      </c>
      <c r="C2213" s="1">
        <v>-33.300003051757798</v>
      </c>
      <c r="D2213" s="1">
        <v>387.875</v>
      </c>
      <c r="E2213" s="1">
        <v>95.686302185058594</v>
      </c>
      <c r="F2213" s="1">
        <v>83.093000000000004</v>
      </c>
      <c r="G2213" s="1">
        <v>84.217151319568401</v>
      </c>
      <c r="H2213" s="4">
        <f t="shared" si="208"/>
        <v>30.6944444444444</v>
      </c>
      <c r="I2213" s="4">
        <f t="shared" si="209"/>
        <v>26485.090770652027</v>
      </c>
      <c r="J2213" s="5">
        <f t="shared" si="210"/>
        <v>5.5161739004613028E-3</v>
      </c>
      <c r="K2213" s="4">
        <f t="shared" si="211"/>
        <v>5.5161739004613028E-3</v>
      </c>
      <c r="L2213" s="4">
        <f t="shared" si="212"/>
        <v>5.5161739004613028E-3</v>
      </c>
      <c r="M2213" s="4">
        <f t="shared" si="213"/>
        <v>5.516201875361359E-3</v>
      </c>
    </row>
    <row r="2214" spans="1:13" x14ac:dyDescent="0.35">
      <c r="A2214" s="1">
        <v>2212</v>
      </c>
      <c r="B2214" s="1">
        <v>30.6944444444444</v>
      </c>
      <c r="C2214" s="1">
        <v>-33.300003051757798</v>
      </c>
      <c r="D2214" s="1">
        <v>387.875</v>
      </c>
      <c r="E2214" s="1">
        <v>95.686302185058594</v>
      </c>
      <c r="F2214" s="1">
        <v>85.100984680301806</v>
      </c>
      <c r="G2214" s="1">
        <v>84.396356954836094</v>
      </c>
      <c r="H2214" s="4">
        <f t="shared" si="208"/>
        <v>30.6944444444444</v>
      </c>
      <c r="I2214" s="4">
        <f t="shared" si="209"/>
        <v>26515.785215096472</v>
      </c>
      <c r="J2214" s="5">
        <f t="shared" si="210"/>
        <v>5.8383736376804813E-3</v>
      </c>
      <c r="K2214" s="4">
        <f t="shared" si="211"/>
        <v>5.8383736376804813E-3</v>
      </c>
      <c r="L2214" s="4">
        <f t="shared" si="212"/>
        <v>5.8383736376804813E-3</v>
      </c>
      <c r="M2214" s="4">
        <f t="shared" si="213"/>
        <v>5.8384068065802852E-3</v>
      </c>
    </row>
    <row r="2215" spans="1:13" x14ac:dyDescent="0.35">
      <c r="A2215" s="1">
        <v>2213</v>
      </c>
      <c r="B2215" s="1">
        <v>30.5078125</v>
      </c>
      <c r="C2215" s="1">
        <v>-29.850000381469702</v>
      </c>
      <c r="D2215" s="1">
        <v>387.875</v>
      </c>
      <c r="E2215" s="1">
        <v>95.686302185058594</v>
      </c>
      <c r="F2215" s="1">
        <v>85.100999999999999</v>
      </c>
      <c r="G2215" s="1">
        <v>84.572341509848997</v>
      </c>
      <c r="H2215" s="4">
        <f t="shared" si="208"/>
        <v>30.5078125</v>
      </c>
      <c r="I2215" s="4">
        <f t="shared" si="209"/>
        <v>26546.293027596472</v>
      </c>
      <c r="J2215" s="5">
        <f t="shared" si="210"/>
        <v>5.7685078211655747E-3</v>
      </c>
      <c r="K2215" s="4">
        <f t="shared" si="211"/>
        <v>5.7685078211655747E-3</v>
      </c>
      <c r="L2215" s="4">
        <f t="shared" si="212"/>
        <v>5.7685078211655747E-3</v>
      </c>
      <c r="M2215" s="4">
        <f t="shared" si="213"/>
        <v>5.7685398134837418E-3</v>
      </c>
    </row>
    <row r="2216" spans="1:13" x14ac:dyDescent="0.35">
      <c r="A2216" s="1">
        <v>2214</v>
      </c>
      <c r="B2216" s="1">
        <v>29.9522569444444</v>
      </c>
      <c r="C2216" s="1">
        <v>40.350002288818402</v>
      </c>
      <c r="D2216" s="1">
        <v>392.125</v>
      </c>
      <c r="E2216" s="1">
        <v>95.686302185058594</v>
      </c>
      <c r="F2216" s="1">
        <v>85.100999999999999</v>
      </c>
      <c r="G2216" s="1">
        <v>84.739922601246406</v>
      </c>
      <c r="H2216" s="4">
        <f t="shared" si="208"/>
        <v>29.9522569444444</v>
      </c>
      <c r="I2216" s="4">
        <f t="shared" si="209"/>
        <v>26576.245284540917</v>
      </c>
      <c r="J2216" s="5">
        <f t="shared" si="210"/>
        <v>5.5949403648693063E-3</v>
      </c>
      <c r="K2216" s="4">
        <f t="shared" si="211"/>
        <v>5.5949403648693063E-3</v>
      </c>
      <c r="L2216" s="4">
        <f t="shared" si="212"/>
        <v>5.5949403648693063E-3</v>
      </c>
      <c r="M2216" s="4">
        <f t="shared" si="213"/>
        <v>5.5949695553504123E-3</v>
      </c>
    </row>
    <row r="2217" spans="1:13" x14ac:dyDescent="0.35">
      <c r="A2217" s="1">
        <v>2215</v>
      </c>
      <c r="B2217" s="1">
        <v>29.344622691434299</v>
      </c>
      <c r="C2217" s="1">
        <v>41.099996566819598</v>
      </c>
      <c r="D2217" s="1">
        <v>392.24999904633398</v>
      </c>
      <c r="E2217" s="1">
        <v>95.686302185058594</v>
      </c>
      <c r="F2217" s="1">
        <v>85.100999999999999</v>
      </c>
      <c r="G2217" s="1">
        <v>84.901764027393497</v>
      </c>
      <c r="H2217" s="4">
        <f t="shared" si="208"/>
        <v>29.344622691434299</v>
      </c>
      <c r="I2217" s="4">
        <f t="shared" si="209"/>
        <v>26605.589907232352</v>
      </c>
      <c r="J2217" s="5">
        <f t="shared" si="210"/>
        <v>5.5151987418237715E-3</v>
      </c>
      <c r="K2217" s="4">
        <f t="shared" si="211"/>
        <v>5.5151987418237715E-3</v>
      </c>
      <c r="L2217" s="4">
        <f t="shared" si="212"/>
        <v>5.5151987418237715E-3</v>
      </c>
      <c r="M2217" s="4">
        <f t="shared" si="213"/>
        <v>5.5152267018899626E-3</v>
      </c>
    </row>
    <row r="2218" spans="1:13" x14ac:dyDescent="0.35">
      <c r="A2218" s="1">
        <v>2216</v>
      </c>
      <c r="B2218" s="1">
        <v>28.6805555555556</v>
      </c>
      <c r="C2218" s="1">
        <v>41.400001525878899</v>
      </c>
      <c r="D2218" s="1">
        <v>392.625</v>
      </c>
      <c r="E2218" s="1">
        <v>95.686302185058594</v>
      </c>
      <c r="F2218" s="1">
        <v>85.100999999999999</v>
      </c>
      <c r="G2218" s="1">
        <v>85.060438410151804</v>
      </c>
      <c r="H2218" s="4">
        <f t="shared" si="208"/>
        <v>28.6805555555556</v>
      </c>
      <c r="I2218" s="4">
        <f t="shared" si="209"/>
        <v>26634.270462787907</v>
      </c>
      <c r="J2218" s="5">
        <f t="shared" si="210"/>
        <v>5.5324724254712061E-3</v>
      </c>
      <c r="K2218" s="4">
        <f t="shared" si="211"/>
        <v>5.5324724254712061E-3</v>
      </c>
      <c r="L2218" s="4">
        <f t="shared" si="212"/>
        <v>5.5324724254712061E-3</v>
      </c>
      <c r="M2218" s="4">
        <f t="shared" si="213"/>
        <v>5.5325006490775201E-3</v>
      </c>
    </row>
    <row r="2219" spans="1:13" x14ac:dyDescent="0.35">
      <c r="A2219" s="1">
        <v>2217</v>
      </c>
      <c r="B2219" s="1">
        <v>28.342014716730699</v>
      </c>
      <c r="C2219" s="1">
        <v>-26.7001684187873</v>
      </c>
      <c r="D2219" s="1">
        <v>388.874989509589</v>
      </c>
      <c r="E2219" s="1">
        <v>95.686302185058594</v>
      </c>
      <c r="F2219" s="1">
        <v>85.100999999999999</v>
      </c>
      <c r="G2219" s="1">
        <v>85.218468028245795</v>
      </c>
      <c r="H2219" s="4">
        <f t="shared" si="208"/>
        <v>28.342014716730699</v>
      </c>
      <c r="I2219" s="4">
        <f t="shared" si="209"/>
        <v>26662.612477504637</v>
      </c>
      <c r="J2219" s="5">
        <f t="shared" si="210"/>
        <v>5.5758074954602261E-3</v>
      </c>
      <c r="K2219" s="4">
        <f t="shared" si="211"/>
        <v>5.5758074954602261E-3</v>
      </c>
      <c r="L2219" s="4">
        <f t="shared" si="212"/>
        <v>5.5758074954602261E-3</v>
      </c>
      <c r="M2219" s="4">
        <f t="shared" si="213"/>
        <v>5.5758363874957159E-3</v>
      </c>
    </row>
    <row r="2220" spans="1:13" x14ac:dyDescent="0.35">
      <c r="A2220" s="1">
        <v>2218</v>
      </c>
      <c r="B2220" s="1">
        <v>28.450521661175099</v>
      </c>
      <c r="C2220" s="1">
        <v>-48.675168800256998</v>
      </c>
      <c r="D2220" s="1">
        <v>387.499989509589</v>
      </c>
      <c r="E2220" s="1">
        <v>95.686302185058594</v>
      </c>
      <c r="F2220" s="1">
        <v>85.100999999999999</v>
      </c>
      <c r="G2220" s="1">
        <v>85.378364911258899</v>
      </c>
      <c r="H2220" s="4">
        <f t="shared" si="208"/>
        <v>28.450521661175099</v>
      </c>
      <c r="I2220" s="4">
        <f t="shared" si="209"/>
        <v>26691.062999165813</v>
      </c>
      <c r="J2220" s="5">
        <f t="shared" si="210"/>
        <v>5.6201740311604522E-3</v>
      </c>
      <c r="K2220" s="4">
        <f t="shared" si="211"/>
        <v>5.6201740311604522E-3</v>
      </c>
      <c r="L2220" s="4">
        <f t="shared" si="212"/>
        <v>5.6201740311604522E-3</v>
      </c>
      <c r="M2220" s="4">
        <f t="shared" si="213"/>
        <v>5.6202036183840894E-3</v>
      </c>
    </row>
    <row r="2221" spans="1:13" x14ac:dyDescent="0.35">
      <c r="A2221" s="1">
        <v>2219</v>
      </c>
      <c r="B2221" s="1">
        <v>28.5590299632468</v>
      </c>
      <c r="C2221" s="1">
        <v>-70.650275035383004</v>
      </c>
      <c r="D2221" s="1">
        <v>386.12498378779401</v>
      </c>
      <c r="E2221" s="1">
        <v>95.686302185058594</v>
      </c>
      <c r="F2221" s="1">
        <v>85.100999999999999</v>
      </c>
      <c r="G2221" s="1">
        <v>85.542670770708398</v>
      </c>
      <c r="H2221" s="4">
        <f t="shared" si="208"/>
        <v>28.5590299632468</v>
      </c>
      <c r="I2221" s="4">
        <f t="shared" si="209"/>
        <v>26719.622029129059</v>
      </c>
      <c r="J2221" s="5">
        <f t="shared" si="210"/>
        <v>5.7532016900065375E-3</v>
      </c>
      <c r="K2221" s="4">
        <f t="shared" si="211"/>
        <v>5.7532016900065375E-3</v>
      </c>
      <c r="L2221" s="4">
        <f t="shared" si="212"/>
        <v>5.7532016900065375E-3</v>
      </c>
      <c r="M2221" s="4">
        <f t="shared" si="213"/>
        <v>5.7532334283325205E-3</v>
      </c>
    </row>
    <row r="2222" spans="1:13" x14ac:dyDescent="0.35">
      <c r="A2222" s="1">
        <v>2220</v>
      </c>
      <c r="B2222" s="1">
        <v>28.8454839256421</v>
      </c>
      <c r="C2222" s="1">
        <v>-106.499734119891</v>
      </c>
      <c r="D2222" s="1">
        <v>384.00001621220599</v>
      </c>
      <c r="E2222" s="1">
        <v>95.686302185058594</v>
      </c>
      <c r="F2222" s="1">
        <v>85.100999999999999</v>
      </c>
      <c r="G2222" s="1">
        <v>85.713997402943704</v>
      </c>
      <c r="H2222" s="4">
        <f t="shared" si="208"/>
        <v>28.8454839256421</v>
      </c>
      <c r="I2222" s="4">
        <f t="shared" si="209"/>
        <v>26748.4675130547</v>
      </c>
      <c r="J2222" s="5">
        <f t="shared" si="210"/>
        <v>5.9394611883424207E-3</v>
      </c>
      <c r="K2222" s="4">
        <f t="shared" si="211"/>
        <v>5.9394611883424207E-3</v>
      </c>
      <c r="L2222" s="4">
        <f t="shared" si="212"/>
        <v>5.9394611883424207E-3</v>
      </c>
      <c r="M2222" s="4">
        <f t="shared" si="213"/>
        <v>5.9394961101560534E-3</v>
      </c>
    </row>
    <row r="2223" spans="1:13" x14ac:dyDescent="0.35">
      <c r="A2223" s="1">
        <v>2221</v>
      </c>
      <c r="B2223" s="1">
        <v>29.3836805555556</v>
      </c>
      <c r="C2223" s="1">
        <v>-127.200004577637</v>
      </c>
      <c r="D2223" s="1">
        <v>382.5</v>
      </c>
      <c r="E2223" s="1">
        <v>95.686302185058594</v>
      </c>
      <c r="F2223" s="1">
        <v>85.100999999999999</v>
      </c>
      <c r="G2223" s="1">
        <v>85.895068206108505</v>
      </c>
      <c r="H2223" s="4">
        <f t="shared" si="208"/>
        <v>29.3836805555556</v>
      </c>
      <c r="I2223" s="4">
        <f t="shared" si="209"/>
        <v>26777.851193610255</v>
      </c>
      <c r="J2223" s="5">
        <f t="shared" si="210"/>
        <v>6.1622914400546493E-3</v>
      </c>
      <c r="K2223" s="4">
        <f t="shared" si="211"/>
        <v>6.1622914400546493E-3</v>
      </c>
      <c r="L2223" s="4">
        <f t="shared" si="212"/>
        <v>6.1622914400546493E-3</v>
      </c>
      <c r="M2223" s="4">
        <f t="shared" si="213"/>
        <v>6.1623304416949971E-3</v>
      </c>
    </row>
    <row r="2224" spans="1:13" x14ac:dyDescent="0.35">
      <c r="A2224" s="1">
        <v>2222</v>
      </c>
      <c r="B2224" s="1">
        <v>29.800344043334</v>
      </c>
      <c r="C2224" s="1">
        <v>-111.60012512108</v>
      </c>
      <c r="D2224" s="1">
        <v>383.249994278001</v>
      </c>
      <c r="E2224" s="1">
        <v>95.686302185058594</v>
      </c>
      <c r="F2224" s="1">
        <v>85.100999999999999</v>
      </c>
      <c r="G2224" s="1">
        <v>86.0887614711189</v>
      </c>
      <c r="H2224" s="4">
        <f t="shared" si="208"/>
        <v>29.800344043334</v>
      </c>
      <c r="I2224" s="4">
        <f t="shared" si="209"/>
        <v>26807.65153765359</v>
      </c>
      <c r="J2224" s="5">
        <f t="shared" si="210"/>
        <v>6.4996989541039382E-3</v>
      </c>
      <c r="K2224" s="4">
        <f t="shared" si="211"/>
        <v>6.4996989541039382E-3</v>
      </c>
      <c r="L2224" s="4">
        <f t="shared" si="212"/>
        <v>6.4996989541039382E-3</v>
      </c>
      <c r="M2224" s="4">
        <f t="shared" si="213"/>
        <v>6.4997447194480099E-3</v>
      </c>
    </row>
    <row r="2225" spans="1:13" x14ac:dyDescent="0.35">
      <c r="A2225" s="1">
        <v>2223</v>
      </c>
      <c r="B2225" s="1">
        <v>30.221354001099598</v>
      </c>
      <c r="C2225" s="1">
        <v>-99.899264532419096</v>
      </c>
      <c r="D2225" s="1">
        <v>383.75004100765801</v>
      </c>
      <c r="E2225" s="1">
        <v>95.686302185058594</v>
      </c>
      <c r="F2225" s="1">
        <v>87.17</v>
      </c>
      <c r="G2225" s="1">
        <v>86.289933959004998</v>
      </c>
      <c r="H2225" s="4">
        <f t="shared" si="208"/>
        <v>30.221354001099598</v>
      </c>
      <c r="I2225" s="4">
        <f t="shared" si="209"/>
        <v>26837.87289165469</v>
      </c>
      <c r="J2225" s="5">
        <f t="shared" si="210"/>
        <v>6.6566338450215635E-3</v>
      </c>
      <c r="K2225" s="4">
        <f t="shared" si="211"/>
        <v>6.6566338450215635E-3</v>
      </c>
      <c r="L2225" s="4">
        <f t="shared" si="212"/>
        <v>6.6566338450215635E-3</v>
      </c>
      <c r="M2225" s="4">
        <f t="shared" si="213"/>
        <v>6.6566830061016487E-3</v>
      </c>
    </row>
    <row r="2226" spans="1:13" x14ac:dyDescent="0.35">
      <c r="A2226" s="1">
        <v>2224</v>
      </c>
      <c r="B2226" s="1">
        <v>30.1996527777778</v>
      </c>
      <c r="C2226" s="1">
        <v>-3.3000001907348602</v>
      </c>
      <c r="D2226" s="1">
        <v>389.125</v>
      </c>
      <c r="E2226" s="1">
        <v>95.686302185058594</v>
      </c>
      <c r="F2226" s="1">
        <v>87.17</v>
      </c>
      <c r="G2226" s="1">
        <v>86.485339144285206</v>
      </c>
      <c r="H2226" s="4">
        <f t="shared" si="208"/>
        <v>30.1996527777778</v>
      </c>
      <c r="I2226" s="4">
        <f t="shared" si="209"/>
        <v>26868.072544432467</v>
      </c>
      <c r="J2226" s="5">
        <f t="shared" si="210"/>
        <v>6.4704447669675074E-3</v>
      </c>
      <c r="K2226" s="4">
        <f t="shared" si="211"/>
        <v>6.4704447669675074E-3</v>
      </c>
      <c r="L2226" s="4">
        <f t="shared" si="212"/>
        <v>6.4704447669675074E-3</v>
      </c>
      <c r="M2226" s="4">
        <f t="shared" si="213"/>
        <v>6.4704899171317866E-3</v>
      </c>
    </row>
    <row r="2227" spans="1:13" x14ac:dyDescent="0.35">
      <c r="A2227" s="1">
        <v>2225</v>
      </c>
      <c r="B2227" s="1">
        <v>30.0130208333333</v>
      </c>
      <c r="C2227" s="1">
        <v>-49.800003051757798</v>
      </c>
      <c r="D2227" s="1">
        <v>386.625</v>
      </c>
      <c r="E2227" s="1">
        <v>95.686302185058594</v>
      </c>
      <c r="F2227" s="1">
        <v>87.17</v>
      </c>
      <c r="G2227" s="1">
        <v>86.669861000574301</v>
      </c>
      <c r="H2227" s="4">
        <f t="shared" si="208"/>
        <v>30.0130208333333</v>
      </c>
      <c r="I2227" s="4">
        <f t="shared" si="209"/>
        <v>26898.085565265799</v>
      </c>
      <c r="J2227" s="5">
        <f t="shared" si="210"/>
        <v>6.1480601141008697E-3</v>
      </c>
      <c r="K2227" s="4">
        <f t="shared" si="211"/>
        <v>6.1480601141008697E-3</v>
      </c>
      <c r="L2227" s="4">
        <f t="shared" si="212"/>
        <v>6.1480601141008697E-3</v>
      </c>
      <c r="M2227" s="4">
        <f t="shared" si="213"/>
        <v>6.148098846148085E-3</v>
      </c>
    </row>
    <row r="2228" spans="1:13" x14ac:dyDescent="0.35">
      <c r="A2228" s="1">
        <v>2226</v>
      </c>
      <c r="B2228" s="1">
        <v>30.0390625</v>
      </c>
      <c r="C2228" s="1">
        <v>-55.650001525878899</v>
      </c>
      <c r="D2228" s="1">
        <v>386.5</v>
      </c>
      <c r="E2228" s="1">
        <v>95.686302185058594</v>
      </c>
      <c r="F2228" s="1">
        <v>87.17</v>
      </c>
      <c r="G2228" s="1">
        <v>86.846432676527499</v>
      </c>
      <c r="H2228" s="4">
        <f t="shared" si="208"/>
        <v>30.0390625</v>
      </c>
      <c r="I2228" s="4">
        <f t="shared" si="209"/>
        <v>26928.124627765799</v>
      </c>
      <c r="J2228" s="5">
        <f t="shared" si="210"/>
        <v>5.8780687963613494E-3</v>
      </c>
      <c r="K2228" s="4">
        <f t="shared" si="211"/>
        <v>5.8780687963613494E-3</v>
      </c>
      <c r="L2228" s="4">
        <f t="shared" si="212"/>
        <v>5.8780687963613494E-3</v>
      </c>
      <c r="M2228" s="4">
        <f t="shared" si="213"/>
        <v>5.8781026464255221E-3</v>
      </c>
    </row>
    <row r="2229" spans="1:13" x14ac:dyDescent="0.35">
      <c r="A2229" s="1">
        <v>2227</v>
      </c>
      <c r="B2229" s="1">
        <v>30.347219871169401</v>
      </c>
      <c r="C2229" s="1">
        <v>-103.799635699421</v>
      </c>
      <c r="D2229" s="1">
        <v>383.50002288799499</v>
      </c>
      <c r="E2229" s="1">
        <v>95.686302185058594</v>
      </c>
      <c r="F2229" s="1">
        <v>87.17</v>
      </c>
      <c r="G2229" s="1">
        <v>87.017860945197</v>
      </c>
      <c r="H2229" s="4">
        <f t="shared" si="208"/>
        <v>30.347219871169401</v>
      </c>
      <c r="I2229" s="4">
        <f t="shared" si="209"/>
        <v>26958.471847636967</v>
      </c>
      <c r="J2229" s="5">
        <f t="shared" si="210"/>
        <v>5.6488953320024708E-3</v>
      </c>
      <c r="K2229" s="4">
        <f t="shared" si="211"/>
        <v>5.6488953320024708E-3</v>
      </c>
      <c r="L2229" s="4">
        <f t="shared" si="212"/>
        <v>5.6488953320024708E-3</v>
      </c>
      <c r="M2229" s="4">
        <f t="shared" si="213"/>
        <v>5.6489253751596091E-3</v>
      </c>
    </row>
    <row r="2230" spans="1:13" x14ac:dyDescent="0.35">
      <c r="A2230" s="1">
        <v>2228</v>
      </c>
      <c r="B2230" s="1">
        <v>30.6336805555556</v>
      </c>
      <c r="C2230" s="1">
        <v>-103.65000152587901</v>
      </c>
      <c r="D2230" s="1">
        <v>383.5</v>
      </c>
      <c r="E2230" s="1">
        <v>95.686302185058594</v>
      </c>
      <c r="F2230" s="1">
        <v>87.17</v>
      </c>
      <c r="G2230" s="1">
        <v>87.186870820333496</v>
      </c>
      <c r="H2230" s="4">
        <f t="shared" si="208"/>
        <v>30.6336805555556</v>
      </c>
      <c r="I2230" s="4">
        <f t="shared" si="209"/>
        <v>26989.105528192522</v>
      </c>
      <c r="J2230" s="5">
        <f t="shared" si="210"/>
        <v>5.5171259891539457E-3</v>
      </c>
      <c r="K2230" s="4">
        <f t="shared" si="211"/>
        <v>5.5171259891539457E-3</v>
      </c>
      <c r="L2230" s="4">
        <f t="shared" si="212"/>
        <v>5.5171259891539457E-3</v>
      </c>
      <c r="M2230" s="4">
        <f t="shared" si="213"/>
        <v>5.5171539785419926E-3</v>
      </c>
    </row>
    <row r="2231" spans="1:13" x14ac:dyDescent="0.35">
      <c r="A2231" s="1">
        <v>2229</v>
      </c>
      <c r="B2231" s="1">
        <v>30.963539150046799</v>
      </c>
      <c r="C2231" s="1">
        <v>-103.95000228881401</v>
      </c>
      <c r="D2231" s="1">
        <v>383.37500095366698</v>
      </c>
      <c r="E2231" s="1">
        <v>95.686302185058594</v>
      </c>
      <c r="F2231" s="1">
        <v>87.17</v>
      </c>
      <c r="G2231" s="1">
        <v>87.356148873045001</v>
      </c>
      <c r="H2231" s="4">
        <f t="shared" si="208"/>
        <v>30.963539150046799</v>
      </c>
      <c r="I2231" s="4">
        <f t="shared" si="209"/>
        <v>27020.069067342567</v>
      </c>
      <c r="J2231" s="5">
        <f t="shared" si="210"/>
        <v>5.4670124074382145E-3</v>
      </c>
      <c r="K2231" s="4">
        <f t="shared" si="211"/>
        <v>5.4670124074382145E-3</v>
      </c>
      <c r="L2231" s="4">
        <f t="shared" si="212"/>
        <v>5.4670124074382145E-3</v>
      </c>
      <c r="M2231" s="4">
        <f t="shared" si="213"/>
        <v>5.4670396410203452E-3</v>
      </c>
    </row>
    <row r="2232" spans="1:13" x14ac:dyDescent="0.35">
      <c r="A2232" s="1">
        <v>2230</v>
      </c>
      <c r="B2232" s="1">
        <v>31.2630208333333</v>
      </c>
      <c r="C2232" s="1">
        <v>-100.050003051758</v>
      </c>
      <c r="D2232" s="1">
        <v>383.5</v>
      </c>
      <c r="E2232" s="1">
        <v>95.686296201302099</v>
      </c>
      <c r="F2232" s="1">
        <v>87.17</v>
      </c>
      <c r="G2232" s="1">
        <v>87.528385937374907</v>
      </c>
      <c r="H2232" s="4">
        <f t="shared" si="208"/>
        <v>31.2630208333333</v>
      </c>
      <c r="I2232" s="4">
        <f t="shared" si="209"/>
        <v>27051.332088175899</v>
      </c>
      <c r="J2232" s="5">
        <f t="shared" si="210"/>
        <v>5.5092905208399753E-3</v>
      </c>
      <c r="K2232" s="4">
        <f t="shared" si="211"/>
        <v>5.5092905208399753E-3</v>
      </c>
      <c r="L2232" s="4">
        <f t="shared" si="212"/>
        <v>5.5092905208399753E-3</v>
      </c>
      <c r="M2232" s="4">
        <f t="shared" si="213"/>
        <v>5.5093183911439358E-3</v>
      </c>
    </row>
    <row r="2233" spans="1:13" x14ac:dyDescent="0.35">
      <c r="A2233" s="1">
        <v>2231</v>
      </c>
      <c r="B2233" s="1">
        <v>31.2630208333333</v>
      </c>
      <c r="C2233" s="1">
        <v>-100.050003051758</v>
      </c>
      <c r="D2233" s="1">
        <v>383.5</v>
      </c>
      <c r="E2233" s="1">
        <v>94.901992797851605</v>
      </c>
      <c r="F2233" s="1">
        <v>87.17</v>
      </c>
      <c r="G2233" s="1">
        <v>87.706319883642195</v>
      </c>
      <c r="H2233" s="4">
        <f t="shared" si="208"/>
        <v>31.2630208333333</v>
      </c>
      <c r="I2233" s="4">
        <f t="shared" si="209"/>
        <v>27082.595109009231</v>
      </c>
      <c r="J2233" s="5">
        <f t="shared" si="210"/>
        <v>5.691514816046535E-3</v>
      </c>
      <c r="K2233" s="4">
        <f t="shared" si="211"/>
        <v>5.691514816046535E-3</v>
      </c>
      <c r="L2233" s="4">
        <f t="shared" si="212"/>
        <v>5.691514816046535E-3</v>
      </c>
      <c r="M2233" s="4">
        <f t="shared" si="213"/>
        <v>5.6915455443577439E-3</v>
      </c>
    </row>
    <row r="2234" spans="1:13" x14ac:dyDescent="0.35">
      <c r="A2234" s="1">
        <v>2232</v>
      </c>
      <c r="B2234" s="1">
        <v>31.475690669514599</v>
      </c>
      <c r="C2234" s="1">
        <v>-81.149197012822697</v>
      </c>
      <c r="D2234" s="1">
        <v>384.50004672965702</v>
      </c>
      <c r="E2234" s="1">
        <v>94.901992797851605</v>
      </c>
      <c r="F2234" s="1">
        <v>89.272999999999996</v>
      </c>
      <c r="G2234" s="1">
        <v>87.884421848162802</v>
      </c>
      <c r="H2234" s="4">
        <f t="shared" si="208"/>
        <v>31.475690669514599</v>
      </c>
      <c r="I2234" s="4">
        <f t="shared" si="209"/>
        <v>27114.070799678746</v>
      </c>
      <c r="J2234" s="5">
        <f t="shared" si="210"/>
        <v>5.6583973451329456E-3</v>
      </c>
      <c r="K2234" s="4">
        <f t="shared" si="211"/>
        <v>5.6583973451329456E-3</v>
      </c>
      <c r="L2234" s="4">
        <f t="shared" si="212"/>
        <v>5.6583973451329456E-3</v>
      </c>
      <c r="M2234" s="4">
        <f t="shared" si="213"/>
        <v>5.65842754015359E-3</v>
      </c>
    </row>
    <row r="2235" spans="1:13" x14ac:dyDescent="0.35">
      <c r="A2235" s="1">
        <v>2233</v>
      </c>
      <c r="B2235" s="1">
        <v>30.9809027777778</v>
      </c>
      <c r="C2235" s="1">
        <v>24.300001144409201</v>
      </c>
      <c r="D2235" s="1">
        <v>390.625</v>
      </c>
      <c r="E2235" s="1">
        <v>94.901992797851605</v>
      </c>
      <c r="F2235" s="1">
        <v>89.272999999999996</v>
      </c>
      <c r="G2235" s="1">
        <v>88.048808346754797</v>
      </c>
      <c r="H2235" s="4">
        <f t="shared" si="208"/>
        <v>30.9809027777778</v>
      </c>
      <c r="I2235" s="4">
        <f t="shared" si="209"/>
        <v>27145.051702456523</v>
      </c>
      <c r="J2235" s="5">
        <f t="shared" si="210"/>
        <v>5.3060590187161052E-3</v>
      </c>
      <c r="K2235" s="4">
        <f t="shared" si="211"/>
        <v>5.3060590187161052E-3</v>
      </c>
      <c r="L2235" s="4">
        <f t="shared" si="212"/>
        <v>5.3060590187161052E-3</v>
      </c>
      <c r="M2235" s="4">
        <f t="shared" si="213"/>
        <v>5.3060839170611281E-3</v>
      </c>
    </row>
    <row r="2236" spans="1:13" x14ac:dyDescent="0.35">
      <c r="A2236" s="1">
        <v>2234</v>
      </c>
      <c r="B2236" s="1">
        <v>30.902777943344901</v>
      </c>
      <c r="C2236" s="1">
        <v>-63.899205023629797</v>
      </c>
      <c r="D2236" s="1">
        <v>385.625045775991</v>
      </c>
      <c r="E2236" s="1">
        <v>94.901992797851605</v>
      </c>
      <c r="F2236" s="1">
        <v>89.272999999999996</v>
      </c>
      <c r="G2236" s="1">
        <v>88.193735166297003</v>
      </c>
      <c r="H2236" s="4">
        <f t="shared" si="208"/>
        <v>30.902777943344901</v>
      </c>
      <c r="I2236" s="4">
        <f t="shared" si="209"/>
        <v>27175.954480399869</v>
      </c>
      <c r="J2236" s="5">
        <f t="shared" si="210"/>
        <v>4.6897667196103094E-3</v>
      </c>
      <c r="K2236" s="4">
        <f t="shared" si="211"/>
        <v>4.6897667196103094E-3</v>
      </c>
      <c r="L2236" s="4">
        <f t="shared" si="212"/>
        <v>4.6897667196103094E-3</v>
      </c>
      <c r="M2236" s="4">
        <f t="shared" si="213"/>
        <v>4.6897839108331202E-3</v>
      </c>
    </row>
    <row r="2237" spans="1:13" x14ac:dyDescent="0.35">
      <c r="A2237" s="1">
        <v>2235</v>
      </c>
      <c r="B2237" s="1">
        <v>30.9244791666667</v>
      </c>
      <c r="C2237" s="1">
        <v>40.5</v>
      </c>
      <c r="D2237" s="1">
        <v>391.625</v>
      </c>
      <c r="E2237" s="1">
        <v>94.901992797851605</v>
      </c>
      <c r="F2237" s="1">
        <v>89.272999999999996</v>
      </c>
      <c r="G2237" s="1">
        <v>88.3215060550516</v>
      </c>
      <c r="H2237" s="4">
        <f t="shared" si="208"/>
        <v>30.9244791666667</v>
      </c>
      <c r="I2237" s="4">
        <f t="shared" si="209"/>
        <v>27206.878959566537</v>
      </c>
      <c r="J2237" s="5">
        <f t="shared" si="210"/>
        <v>4.1317070553065416E-3</v>
      </c>
      <c r="K2237" s="4">
        <f t="shared" si="211"/>
        <v>4.1317070553065416E-3</v>
      </c>
      <c r="L2237" s="4">
        <f t="shared" si="212"/>
        <v>4.1317070553065416E-3</v>
      </c>
      <c r="M2237" s="4">
        <f t="shared" si="213"/>
        <v>4.1317188107942351E-3</v>
      </c>
    </row>
    <row r="2238" spans="1:13" x14ac:dyDescent="0.35">
      <c r="A2238" s="1">
        <v>2236</v>
      </c>
      <c r="B2238" s="1">
        <v>29.978313048461199</v>
      </c>
      <c r="C2238" s="1">
        <v>27.900193783675601</v>
      </c>
      <c r="D2238" s="1">
        <v>391.12500762927903</v>
      </c>
      <c r="E2238" s="1">
        <v>94.901992797851605</v>
      </c>
      <c r="F2238" s="1">
        <v>89.272999999999996</v>
      </c>
      <c r="G2238" s="1">
        <v>88.434152051606901</v>
      </c>
      <c r="H2238" s="4">
        <f t="shared" si="208"/>
        <v>29.978313048461199</v>
      </c>
      <c r="I2238" s="4">
        <f t="shared" si="209"/>
        <v>27236.857272614998</v>
      </c>
      <c r="J2238" s="5">
        <f t="shared" si="210"/>
        <v>3.7575829024536532E-3</v>
      </c>
      <c r="K2238" s="4">
        <f t="shared" si="211"/>
        <v>3.7575829024536532E-3</v>
      </c>
      <c r="L2238" s="4">
        <f t="shared" si="212"/>
        <v>3.7575829024536532E-3</v>
      </c>
      <c r="M2238" s="4">
        <f t="shared" si="213"/>
        <v>3.7575917449975053E-3</v>
      </c>
    </row>
    <row r="2239" spans="1:13" x14ac:dyDescent="0.35">
      <c r="A2239" s="1">
        <v>2237</v>
      </c>
      <c r="B2239" s="1">
        <v>29.5138866702898</v>
      </c>
      <c r="C2239" s="1">
        <v>11.999897004020999</v>
      </c>
      <c r="D2239" s="1">
        <v>390.249994278001</v>
      </c>
      <c r="E2239" s="1">
        <v>94.901992797851605</v>
      </c>
      <c r="F2239" s="1">
        <v>89.272999999999996</v>
      </c>
      <c r="G2239" s="1">
        <v>88.533463770147605</v>
      </c>
      <c r="H2239" s="4">
        <f t="shared" si="208"/>
        <v>29.5138866702898</v>
      </c>
      <c r="I2239" s="4">
        <f t="shared" si="209"/>
        <v>27266.371159285289</v>
      </c>
      <c r="J2239" s="5">
        <f t="shared" si="210"/>
        <v>3.3649149517361505E-3</v>
      </c>
      <c r="K2239" s="4">
        <f t="shared" si="211"/>
        <v>3.3649149517361505E-3</v>
      </c>
      <c r="L2239" s="4">
        <f t="shared" si="212"/>
        <v>3.3649149517361505E-3</v>
      </c>
      <c r="M2239" s="4">
        <f t="shared" si="213"/>
        <v>3.3649213017290275E-3</v>
      </c>
    </row>
    <row r="2240" spans="1:13" x14ac:dyDescent="0.35">
      <c r="A2240" s="1">
        <v>2238</v>
      </c>
      <c r="B2240" s="1">
        <v>29.2230902777778</v>
      </c>
      <c r="C2240" s="1">
        <v>-1.5</v>
      </c>
      <c r="D2240" s="1">
        <v>389.5</v>
      </c>
      <c r="E2240" s="1">
        <v>94.901992797851605</v>
      </c>
      <c r="F2240" s="1">
        <v>89.272999999999996</v>
      </c>
      <c r="G2240" s="1">
        <v>88.621019863953705</v>
      </c>
      <c r="H2240" s="4">
        <f t="shared" si="208"/>
        <v>29.2230902777778</v>
      </c>
      <c r="I2240" s="4">
        <f t="shared" si="209"/>
        <v>27295.594249563066</v>
      </c>
      <c r="J2240" s="5">
        <f t="shared" si="210"/>
        <v>2.996127136926395E-3</v>
      </c>
      <c r="K2240" s="4">
        <f t="shared" si="211"/>
        <v>2.996127136926395E-3</v>
      </c>
      <c r="L2240" s="4">
        <f t="shared" si="212"/>
        <v>2.996127136926395E-3</v>
      </c>
      <c r="M2240" s="4">
        <f t="shared" si="213"/>
        <v>2.9961316195391079E-3</v>
      </c>
    </row>
    <row r="2241" spans="1:13" x14ac:dyDescent="0.35">
      <c r="A2241" s="1">
        <v>2239</v>
      </c>
      <c r="B2241" s="1">
        <v>29.296875</v>
      </c>
      <c r="C2241" s="1">
        <v>-55.500003814697301</v>
      </c>
      <c r="D2241" s="1">
        <v>386.5</v>
      </c>
      <c r="E2241" s="1">
        <v>94.901992797851605</v>
      </c>
      <c r="F2241" s="1">
        <v>89.272999999999996</v>
      </c>
      <c r="G2241" s="1">
        <v>88.698212119580802</v>
      </c>
      <c r="H2241" s="4">
        <f t="shared" si="208"/>
        <v>29.296875</v>
      </c>
      <c r="I2241" s="4">
        <f t="shared" si="209"/>
        <v>27324.891124563066</v>
      </c>
      <c r="J2241" s="5">
        <f t="shared" si="210"/>
        <v>2.6348289920715617E-3</v>
      </c>
      <c r="K2241" s="4">
        <f t="shared" si="211"/>
        <v>2.6348289920715617E-3</v>
      </c>
      <c r="L2241" s="4">
        <f t="shared" si="212"/>
        <v>2.6348289920715617E-3</v>
      </c>
      <c r="M2241" s="4">
        <f t="shared" si="213"/>
        <v>2.6348320407204302E-3</v>
      </c>
    </row>
    <row r="2242" spans="1:13" x14ac:dyDescent="0.35">
      <c r="A2242" s="1">
        <v>2240</v>
      </c>
      <c r="B2242" s="1">
        <v>29.5572916666667</v>
      </c>
      <c r="C2242" s="1">
        <v>-81</v>
      </c>
      <c r="D2242" s="1">
        <v>385</v>
      </c>
      <c r="E2242" s="1">
        <v>94.901992797851605</v>
      </c>
      <c r="F2242" s="1">
        <v>89.272999999999996</v>
      </c>
      <c r="G2242" s="1">
        <v>88.766267580617694</v>
      </c>
      <c r="H2242" s="4">
        <f t="shared" si="208"/>
        <v>29.5572916666667</v>
      </c>
      <c r="I2242" s="4">
        <f t="shared" si="209"/>
        <v>27354.448416229734</v>
      </c>
      <c r="J2242" s="5">
        <f t="shared" si="210"/>
        <v>2.3024931311159754E-3</v>
      </c>
      <c r="K2242" s="4">
        <f t="shared" si="211"/>
        <v>2.3024931311159754E-3</v>
      </c>
      <c r="L2242" s="4">
        <f t="shared" si="212"/>
        <v>2.3024931311159754E-3</v>
      </c>
      <c r="M2242" s="4">
        <f t="shared" si="213"/>
        <v>2.3024951655556446E-3</v>
      </c>
    </row>
    <row r="2243" spans="1:13" x14ac:dyDescent="0.35">
      <c r="A2243" s="1">
        <v>2241</v>
      </c>
      <c r="B2243" s="1">
        <v>29.9609403808455</v>
      </c>
      <c r="C2243" s="1">
        <v>-93.600014114217899</v>
      </c>
      <c r="D2243" s="1">
        <v>384.12499904634097</v>
      </c>
      <c r="E2243" s="1">
        <v>94.901992797851605</v>
      </c>
      <c r="F2243" s="1">
        <v>89.272999999999996</v>
      </c>
      <c r="G2243" s="1">
        <v>88.826268052699803</v>
      </c>
      <c r="H2243" s="4">
        <f t="shared" si="208"/>
        <v>29.9609403808455</v>
      </c>
      <c r="I2243" s="4">
        <f t="shared" si="209"/>
        <v>27384.40935661058</v>
      </c>
      <c r="J2243" s="5">
        <f t="shared" si="210"/>
        <v>2.0026231259572965E-3</v>
      </c>
      <c r="K2243" s="4">
        <f t="shared" si="211"/>
        <v>2.0026231259572965E-3</v>
      </c>
      <c r="L2243" s="4">
        <f t="shared" si="212"/>
        <v>2.0026231259572965E-3</v>
      </c>
      <c r="M2243" s="4">
        <f t="shared" si="213"/>
        <v>2.0026244645461816E-3</v>
      </c>
    </row>
    <row r="2244" spans="1:13" x14ac:dyDescent="0.35">
      <c r="A2244" s="1">
        <v>2242</v>
      </c>
      <c r="B2244" s="1">
        <v>30.3385387858212</v>
      </c>
      <c r="C2244" s="1">
        <v>-94.649993515176604</v>
      </c>
      <c r="D2244" s="1">
        <v>384.00000095365903</v>
      </c>
      <c r="E2244" s="1">
        <v>94.901992797851605</v>
      </c>
      <c r="F2244" s="1">
        <v>89.272999999999996</v>
      </c>
      <c r="G2244" s="1">
        <v>88.879167299828396</v>
      </c>
      <c r="H2244" s="4">
        <f t="shared" ref="H2244:H2307" si="214">(A2244-A2243)*B2244</f>
        <v>30.3385387858212</v>
      </c>
      <c r="I2244" s="4">
        <f t="shared" ref="I2244:I2307" si="215">H2244+I2243</f>
        <v>27414.747895396402</v>
      </c>
      <c r="J2244" s="5">
        <f t="shared" ref="J2244:J2307" si="216">IF(H2244=0,0,(G2244-G2243)/H2244)</f>
        <v>1.7436320022543663E-3</v>
      </c>
      <c r="K2244" s="4">
        <f t="shared" ref="K2244:K2307" si="217">IF(J2244&gt;1,K2243,J2244)</f>
        <v>1.7436320022543663E-3</v>
      </c>
      <c r="L2244" s="4">
        <f t="shared" ref="L2244:L2307" si="218">IF(K2244&lt;-1,L2243,K2244)</f>
        <v>1.7436320022543663E-3</v>
      </c>
      <c r="M2244" s="4">
        <f t="shared" ref="M2244:M2307" si="219">ASIN(L2244)</f>
        <v>1.7436328857691847E-3</v>
      </c>
    </row>
    <row r="2245" spans="1:13" x14ac:dyDescent="0.35">
      <c r="A2245" s="1">
        <v>2243</v>
      </c>
      <c r="B2245" s="1">
        <v>30.3385416666667</v>
      </c>
      <c r="C2245" s="1">
        <v>-94.650001525878906</v>
      </c>
      <c r="D2245" s="1">
        <v>384</v>
      </c>
      <c r="E2245" s="1">
        <v>94.901992797851605</v>
      </c>
      <c r="F2245" s="1">
        <v>89.8</v>
      </c>
      <c r="G2245" s="1">
        <v>88.923711915039405</v>
      </c>
      <c r="H2245" s="4">
        <f t="shared" si="214"/>
        <v>30.3385416666667</v>
      </c>
      <c r="I2245" s="4">
        <f t="shared" si="215"/>
        <v>27445.08643706307</v>
      </c>
      <c r="J2245" s="5">
        <f t="shared" si="216"/>
        <v>1.4682516945088056E-3</v>
      </c>
      <c r="K2245" s="4">
        <f t="shared" si="217"/>
        <v>1.4682516945088056E-3</v>
      </c>
      <c r="L2245" s="4">
        <f t="shared" si="218"/>
        <v>1.4682516945088056E-3</v>
      </c>
      <c r="M2245" s="4">
        <f t="shared" si="219"/>
        <v>1.4682522220431065E-3</v>
      </c>
    </row>
    <row r="2246" spans="1:13" x14ac:dyDescent="0.35">
      <c r="A2246" s="1">
        <v>2244</v>
      </c>
      <c r="B2246" s="1">
        <v>30.737846361270002</v>
      </c>
      <c r="C2246" s="1">
        <v>-50.249810982586503</v>
      </c>
      <c r="D2246" s="1">
        <v>386.37501144404098</v>
      </c>
      <c r="E2246" s="1">
        <v>94.901992797851605</v>
      </c>
      <c r="F2246" s="1">
        <v>89.8</v>
      </c>
      <c r="G2246" s="1">
        <v>88.956421396319101</v>
      </c>
      <c r="H2246" s="4">
        <f t="shared" si="214"/>
        <v>30.737846361270002</v>
      </c>
      <c r="I2246" s="4">
        <f t="shared" si="215"/>
        <v>27475.824283424339</v>
      </c>
      <c r="J2246" s="5">
        <f t="shared" si="216"/>
        <v>1.0641435608484929E-3</v>
      </c>
      <c r="K2246" s="4">
        <f t="shared" si="217"/>
        <v>1.0641435608484929E-3</v>
      </c>
      <c r="L2246" s="4">
        <f t="shared" si="218"/>
        <v>1.0641435608484929E-3</v>
      </c>
      <c r="M2246" s="4">
        <f t="shared" si="219"/>
        <v>1.064143761688226E-3</v>
      </c>
    </row>
    <row r="2247" spans="1:13" x14ac:dyDescent="0.35">
      <c r="A2247" s="1">
        <v>2245</v>
      </c>
      <c r="B2247" s="1">
        <v>30.624999569523901</v>
      </c>
      <c r="C2247" s="1">
        <v>-24.974905485332801</v>
      </c>
      <c r="D2247" s="1">
        <v>387.875005722021</v>
      </c>
      <c r="E2247" s="1">
        <v>94.901992797851605</v>
      </c>
      <c r="F2247" s="1">
        <v>89.8</v>
      </c>
      <c r="G2247" s="1">
        <v>88.975721401363899</v>
      </c>
      <c r="H2247" s="4">
        <f t="shared" si="214"/>
        <v>30.624999569523901</v>
      </c>
      <c r="I2247" s="4">
        <f t="shared" si="215"/>
        <v>27506.449282993864</v>
      </c>
      <c r="J2247" s="5">
        <f t="shared" si="216"/>
        <v>6.3020425521912338E-4</v>
      </c>
      <c r="K2247" s="4">
        <f t="shared" si="217"/>
        <v>6.3020425521912338E-4</v>
      </c>
      <c r="L2247" s="4">
        <f t="shared" si="218"/>
        <v>6.3020425521912338E-4</v>
      </c>
      <c r="M2247" s="4">
        <f t="shared" si="219"/>
        <v>6.302042969341784E-4</v>
      </c>
    </row>
    <row r="2248" spans="1:13" x14ac:dyDescent="0.35">
      <c r="A2248" s="1">
        <v>2246</v>
      </c>
      <c r="B2248" s="1">
        <v>30.5121527777778</v>
      </c>
      <c r="C2248" s="1">
        <v>0.30000001192092901</v>
      </c>
      <c r="D2248" s="1">
        <v>389.375</v>
      </c>
      <c r="E2248" s="1">
        <v>94.901992797851605</v>
      </c>
      <c r="F2248" s="1">
        <v>89.8</v>
      </c>
      <c r="G2248" s="1">
        <v>88.9819187219273</v>
      </c>
      <c r="H2248" s="4">
        <f t="shared" si="214"/>
        <v>30.5121527777778</v>
      </c>
      <c r="I2248" s="4">
        <f t="shared" si="215"/>
        <v>27536.961435771642</v>
      </c>
      <c r="J2248" s="5">
        <f t="shared" si="216"/>
        <v>2.0310990864975546E-4</v>
      </c>
      <c r="K2248" s="4">
        <f t="shared" si="217"/>
        <v>2.0310990864975546E-4</v>
      </c>
      <c r="L2248" s="4">
        <f t="shared" si="218"/>
        <v>2.0310990864975546E-4</v>
      </c>
      <c r="M2248" s="4">
        <f t="shared" si="219"/>
        <v>2.0310991004625917E-4</v>
      </c>
    </row>
    <row r="2249" spans="1:13" x14ac:dyDescent="0.35">
      <c r="A2249" s="1">
        <v>2247</v>
      </c>
      <c r="B2249" s="1">
        <v>29.965269499480701</v>
      </c>
      <c r="C2249" s="1">
        <v>42.000006866362398</v>
      </c>
      <c r="D2249" s="1">
        <v>392.000003814639</v>
      </c>
      <c r="E2249" s="1">
        <v>94.901992797851605</v>
      </c>
      <c r="F2249" s="1">
        <v>89.8</v>
      </c>
      <c r="G2249" s="1">
        <v>88.975111870255304</v>
      </c>
      <c r="H2249" s="4">
        <f t="shared" si="214"/>
        <v>29.965269499480701</v>
      </c>
      <c r="I2249" s="4">
        <f t="shared" si="215"/>
        <v>27566.926705271122</v>
      </c>
      <c r="J2249" s="5">
        <f t="shared" si="216"/>
        <v>-2.2715803280574836E-4</v>
      </c>
      <c r="K2249" s="4">
        <f t="shared" si="217"/>
        <v>-2.2715803280574836E-4</v>
      </c>
      <c r="L2249" s="4">
        <f t="shared" si="218"/>
        <v>-2.2715803280574836E-4</v>
      </c>
      <c r="M2249" s="4">
        <f t="shared" si="219"/>
        <v>-2.2715803475933669E-4</v>
      </c>
    </row>
    <row r="2250" spans="1:13" x14ac:dyDescent="0.35">
      <c r="A2250" s="1">
        <v>2248</v>
      </c>
      <c r="B2250" s="1">
        <v>29.4227430555556</v>
      </c>
      <c r="C2250" s="1">
        <v>42.450000762939503</v>
      </c>
      <c r="D2250" s="1">
        <v>392.25</v>
      </c>
      <c r="E2250" s="1">
        <v>94.901992797851605</v>
      </c>
      <c r="F2250" s="1">
        <v>89.8</v>
      </c>
      <c r="G2250" s="1">
        <v>88.955192645030905</v>
      </c>
      <c r="H2250" s="4">
        <f t="shared" si="214"/>
        <v>29.4227430555556</v>
      </c>
      <c r="I2250" s="4">
        <f t="shared" si="215"/>
        <v>27596.349448326677</v>
      </c>
      <c r="J2250" s="5">
        <f t="shared" si="216"/>
        <v>-6.7700095761934003E-4</v>
      </c>
      <c r="K2250" s="4">
        <f t="shared" si="217"/>
        <v>-6.7700095761934003E-4</v>
      </c>
      <c r="L2250" s="4">
        <f t="shared" si="218"/>
        <v>-6.7700095761934003E-4</v>
      </c>
      <c r="M2250" s="4">
        <f t="shared" si="219"/>
        <v>-6.7700100933435902E-4</v>
      </c>
    </row>
    <row r="2251" spans="1:13" x14ac:dyDescent="0.35">
      <c r="A2251" s="1">
        <v>2249</v>
      </c>
      <c r="B2251" s="1">
        <v>28.993058833784101</v>
      </c>
      <c r="C2251" s="1">
        <v>8.4002603509530402</v>
      </c>
      <c r="D2251" s="1">
        <v>390.25001525866401</v>
      </c>
      <c r="E2251" s="1">
        <v>94.901992797851605</v>
      </c>
      <c r="F2251" s="1">
        <v>89.8</v>
      </c>
      <c r="G2251" s="1">
        <v>88.921844411413005</v>
      </c>
      <c r="H2251" s="4">
        <f t="shared" si="214"/>
        <v>28.993058833784101</v>
      </c>
      <c r="I2251" s="4">
        <f t="shared" si="215"/>
        <v>27625.342507160462</v>
      </c>
      <c r="J2251" s="5">
        <f t="shared" si="216"/>
        <v>-1.1502143947309668E-3</v>
      </c>
      <c r="K2251" s="4">
        <f t="shared" si="217"/>
        <v>-1.1502143947309668E-3</v>
      </c>
      <c r="L2251" s="4">
        <f t="shared" si="218"/>
        <v>-1.1502143947309668E-3</v>
      </c>
      <c r="M2251" s="4">
        <f t="shared" si="219"/>
        <v>-1.1502146483520792E-3</v>
      </c>
    </row>
    <row r="2252" spans="1:13" x14ac:dyDescent="0.35">
      <c r="A2252" s="1">
        <v>2250</v>
      </c>
      <c r="B2252" s="1">
        <v>28.8194444444444</v>
      </c>
      <c r="C2252" s="1">
        <v>-3.75000023841858</v>
      </c>
      <c r="D2252" s="1">
        <v>389.5</v>
      </c>
      <c r="E2252" s="1">
        <v>94.901992797851605</v>
      </c>
      <c r="F2252" s="1">
        <v>89.8</v>
      </c>
      <c r="G2252" s="1">
        <v>88.874537067826907</v>
      </c>
      <c r="H2252" s="4">
        <f t="shared" si="214"/>
        <v>28.8194444444444</v>
      </c>
      <c r="I2252" s="4">
        <f t="shared" si="215"/>
        <v>27654.161951604907</v>
      </c>
      <c r="J2252" s="5">
        <f t="shared" si="216"/>
        <v>-1.6415078256381097E-3</v>
      </c>
      <c r="K2252" s="4">
        <f t="shared" si="217"/>
        <v>-1.6415078256381097E-3</v>
      </c>
      <c r="L2252" s="4">
        <f t="shared" si="218"/>
        <v>-1.6415078256381097E-3</v>
      </c>
      <c r="M2252" s="4">
        <f t="shared" si="219"/>
        <v>-1.6415085628259257E-3</v>
      </c>
    </row>
    <row r="2253" spans="1:13" x14ac:dyDescent="0.35">
      <c r="A2253" s="1">
        <v>2251</v>
      </c>
      <c r="B2253" s="1">
        <v>28.7152777777778</v>
      </c>
      <c r="C2253" s="1">
        <v>-29.100000381469702</v>
      </c>
      <c r="D2253" s="1">
        <v>388.25</v>
      </c>
      <c r="E2253" s="1">
        <v>94.901992797851605</v>
      </c>
      <c r="F2253" s="1">
        <v>89.8</v>
      </c>
      <c r="G2253" s="1">
        <v>88.812518619500693</v>
      </c>
      <c r="H2253" s="4">
        <f t="shared" si="214"/>
        <v>28.7152777777778</v>
      </c>
      <c r="I2253" s="4">
        <f t="shared" si="215"/>
        <v>27682.877229382684</v>
      </c>
      <c r="J2253" s="5">
        <f t="shared" si="216"/>
        <v>-2.1597718401389974E-3</v>
      </c>
      <c r="K2253" s="4">
        <f t="shared" si="217"/>
        <v>-2.1597718401389974E-3</v>
      </c>
      <c r="L2253" s="4">
        <f t="shared" si="218"/>
        <v>-2.1597718401389974E-3</v>
      </c>
      <c r="M2253" s="4">
        <f t="shared" si="219"/>
        <v>-2.1597735192263267E-3</v>
      </c>
    </row>
    <row r="2254" spans="1:13" x14ac:dyDescent="0.35">
      <c r="A2254" s="1">
        <v>2252</v>
      </c>
      <c r="B2254" s="1">
        <v>28.8324643837155</v>
      </c>
      <c r="C2254" s="1">
        <v>-45.899873353096297</v>
      </c>
      <c r="D2254" s="1">
        <v>387.12500858299802</v>
      </c>
      <c r="E2254" s="1">
        <v>94.901992797851605</v>
      </c>
      <c r="F2254" s="1">
        <v>89.8</v>
      </c>
      <c r="G2254" s="1">
        <v>88.7348032248007</v>
      </c>
      <c r="H2254" s="4">
        <f t="shared" si="214"/>
        <v>28.8324643837155</v>
      </c>
      <c r="I2254" s="4">
        <f t="shared" si="215"/>
        <v>27711.709693766399</v>
      </c>
      <c r="J2254" s="5">
        <f t="shared" si="216"/>
        <v>-2.6954128396976902E-3</v>
      </c>
      <c r="K2254" s="4">
        <f t="shared" si="217"/>
        <v>-2.6954128396976902E-3</v>
      </c>
      <c r="L2254" s="4">
        <f t="shared" si="218"/>
        <v>-2.6954128396976902E-3</v>
      </c>
      <c r="M2254" s="4">
        <f t="shared" si="219"/>
        <v>-2.6954161035165525E-3</v>
      </c>
    </row>
    <row r="2255" spans="1:13" x14ac:dyDescent="0.35">
      <c r="A2255" s="1">
        <v>2253</v>
      </c>
      <c r="B2255" s="1">
        <v>28.90625</v>
      </c>
      <c r="C2255" s="1">
        <v>-38.850002288818402</v>
      </c>
      <c r="D2255" s="1">
        <v>387.5</v>
      </c>
      <c r="E2255" s="1">
        <v>94.901992797851605</v>
      </c>
      <c r="F2255" s="1">
        <v>88.257000000000005</v>
      </c>
      <c r="G2255" s="1">
        <v>88.646287383829204</v>
      </c>
      <c r="H2255" s="4">
        <f t="shared" si="214"/>
        <v>28.90625</v>
      </c>
      <c r="I2255" s="4">
        <f t="shared" si="215"/>
        <v>27740.615943766399</v>
      </c>
      <c r="J2255" s="5">
        <f t="shared" si="216"/>
        <v>-3.0621696336085142E-3</v>
      </c>
      <c r="K2255" s="4">
        <f t="shared" si="217"/>
        <v>-3.0621696336085142E-3</v>
      </c>
      <c r="L2255" s="4">
        <f t="shared" si="218"/>
        <v>-3.0621696336085142E-3</v>
      </c>
      <c r="M2255" s="4">
        <f t="shared" si="219"/>
        <v>-3.0621744192297021E-3</v>
      </c>
    </row>
    <row r="2256" spans="1:13" x14ac:dyDescent="0.35">
      <c r="A2256" s="1">
        <v>2254</v>
      </c>
      <c r="B2256" s="1">
        <v>28.9105902777778</v>
      </c>
      <c r="C2256" s="1">
        <v>-29.550001144409201</v>
      </c>
      <c r="D2256" s="1">
        <v>388</v>
      </c>
      <c r="E2256" s="1">
        <v>94.901992797851605</v>
      </c>
      <c r="F2256" s="1">
        <v>88.257000000000005</v>
      </c>
      <c r="G2256" s="1">
        <v>88.557827772904602</v>
      </c>
      <c r="H2256" s="4">
        <f t="shared" si="214"/>
        <v>28.9105902777778</v>
      </c>
      <c r="I2256" s="4">
        <f t="shared" si="215"/>
        <v>27769.526534044177</v>
      </c>
      <c r="J2256" s="5">
        <f t="shared" si="216"/>
        <v>-3.0597649537649381E-3</v>
      </c>
      <c r="K2256" s="4">
        <f t="shared" si="217"/>
        <v>-3.0597649537649381E-3</v>
      </c>
      <c r="L2256" s="4">
        <f t="shared" si="218"/>
        <v>-3.0597649537649381E-3</v>
      </c>
      <c r="M2256" s="4">
        <f t="shared" si="219"/>
        <v>-3.0597697281206978E-3</v>
      </c>
    </row>
    <row r="2257" spans="1:13" x14ac:dyDescent="0.35">
      <c r="A2257" s="1">
        <v>2255</v>
      </c>
      <c r="B2257" s="1">
        <v>28.9322916666667</v>
      </c>
      <c r="C2257" s="1">
        <v>-29.100000381469702</v>
      </c>
      <c r="D2257" s="1">
        <v>388</v>
      </c>
      <c r="E2257" s="1">
        <v>94.901992797851605</v>
      </c>
      <c r="F2257" s="1">
        <v>88.257000000000005</v>
      </c>
      <c r="G2257" s="1">
        <v>88.474150102695205</v>
      </c>
      <c r="H2257" s="4">
        <f t="shared" si="214"/>
        <v>28.9322916666667</v>
      </c>
      <c r="I2257" s="4">
        <f t="shared" si="215"/>
        <v>27798.458825710844</v>
      </c>
      <c r="J2257" s="5">
        <f t="shared" si="216"/>
        <v>-2.8921895013868989E-3</v>
      </c>
      <c r="K2257" s="4">
        <f t="shared" si="217"/>
        <v>-2.8921895013868989E-3</v>
      </c>
      <c r="L2257" s="4">
        <f t="shared" si="218"/>
        <v>-2.8921895013868989E-3</v>
      </c>
      <c r="M2257" s="4">
        <f t="shared" si="219"/>
        <v>-2.8921935334806389E-3</v>
      </c>
    </row>
    <row r="2258" spans="1:13" x14ac:dyDescent="0.35">
      <c r="A2258" s="1">
        <v>2256</v>
      </c>
      <c r="B2258" s="1">
        <v>28.993056582063801</v>
      </c>
      <c r="C2258" s="1">
        <v>-42.900009536610298</v>
      </c>
      <c r="D2258" s="1">
        <v>387.24999904634097</v>
      </c>
      <c r="E2258" s="1">
        <v>94.901992797851605</v>
      </c>
      <c r="F2258" s="1">
        <v>88.257000000000005</v>
      </c>
      <c r="G2258" s="1">
        <v>88.393924237840807</v>
      </c>
      <c r="H2258" s="4">
        <f t="shared" si="214"/>
        <v>28.993056582063801</v>
      </c>
      <c r="I2258" s="4">
        <f t="shared" si="215"/>
        <v>27827.451882292909</v>
      </c>
      <c r="J2258" s="5">
        <f t="shared" si="216"/>
        <v>-2.7670716479072117E-3</v>
      </c>
      <c r="K2258" s="4">
        <f t="shared" si="217"/>
        <v>-2.7670716479072117E-3</v>
      </c>
      <c r="L2258" s="4">
        <f t="shared" si="218"/>
        <v>-2.7670716479072117E-3</v>
      </c>
      <c r="M2258" s="4">
        <f t="shared" si="219"/>
        <v>-2.7670751790189406E-3</v>
      </c>
    </row>
    <row r="2259" spans="1:13" x14ac:dyDescent="0.35">
      <c r="A2259" s="1">
        <v>2257</v>
      </c>
      <c r="B2259" s="1">
        <v>29.127603140158499</v>
      </c>
      <c r="C2259" s="1">
        <v>-43.949992752208097</v>
      </c>
      <c r="D2259" s="1">
        <v>387.12500095365903</v>
      </c>
      <c r="E2259" s="1">
        <v>94.901992797851605</v>
      </c>
      <c r="F2259" s="1">
        <v>88.257000000000005</v>
      </c>
      <c r="G2259" s="1">
        <v>88.315874912677302</v>
      </c>
      <c r="H2259" s="4">
        <f t="shared" si="214"/>
        <v>29.127603140158499</v>
      </c>
      <c r="I2259" s="4">
        <f t="shared" si="215"/>
        <v>27856.579485433067</v>
      </c>
      <c r="J2259" s="5">
        <f t="shared" si="216"/>
        <v>-2.6795656610652495E-3</v>
      </c>
      <c r="K2259" s="4">
        <f t="shared" si="217"/>
        <v>-2.6795656610652495E-3</v>
      </c>
      <c r="L2259" s="4">
        <f t="shared" si="218"/>
        <v>-2.6795656610652495E-3</v>
      </c>
      <c r="M2259" s="4">
        <f t="shared" si="219"/>
        <v>-2.6795688676547317E-3</v>
      </c>
    </row>
    <row r="2260" spans="1:13" x14ac:dyDescent="0.35">
      <c r="A2260" s="1">
        <v>2258</v>
      </c>
      <c r="B2260" s="1">
        <v>29.2925347222222</v>
      </c>
      <c r="C2260" s="1">
        <v>-41.25</v>
      </c>
      <c r="D2260" s="1">
        <v>387.375</v>
      </c>
      <c r="E2260" s="1">
        <v>94.901992797851605</v>
      </c>
      <c r="F2260" s="1">
        <v>88.257000000000005</v>
      </c>
      <c r="G2260" s="1">
        <v>88.238761459688504</v>
      </c>
      <c r="H2260" s="4">
        <f t="shared" si="214"/>
        <v>29.2925347222222</v>
      </c>
      <c r="I2260" s="4">
        <f t="shared" si="215"/>
        <v>27885.87202015529</v>
      </c>
      <c r="J2260" s="5">
        <f t="shared" si="216"/>
        <v>-2.6325291996768295E-3</v>
      </c>
      <c r="K2260" s="4">
        <f t="shared" si="217"/>
        <v>-2.6325291996768295E-3</v>
      </c>
      <c r="L2260" s="4">
        <f t="shared" si="218"/>
        <v>-2.6325291996768295E-3</v>
      </c>
      <c r="M2260" s="4">
        <f t="shared" si="219"/>
        <v>-2.6325322403496706E-3</v>
      </c>
    </row>
    <row r="2261" spans="1:13" x14ac:dyDescent="0.35">
      <c r="A2261" s="1">
        <v>2259</v>
      </c>
      <c r="B2261" s="1">
        <v>29.370659126180701</v>
      </c>
      <c r="C2261" s="1">
        <v>-33.150063323454603</v>
      </c>
      <c r="D2261" s="1">
        <v>387.74999713900098</v>
      </c>
      <c r="E2261" s="1">
        <v>94.901992797851605</v>
      </c>
      <c r="F2261" s="1">
        <v>88.257000000000005</v>
      </c>
      <c r="G2261" s="1">
        <v>88.161358087927695</v>
      </c>
      <c r="H2261" s="4">
        <f t="shared" si="214"/>
        <v>29.370659126180701</v>
      </c>
      <c r="I2261" s="4">
        <f t="shared" si="215"/>
        <v>27915.242679281469</v>
      </c>
      <c r="J2261" s="5">
        <f t="shared" si="216"/>
        <v>-2.6353978447767475E-3</v>
      </c>
      <c r="K2261" s="4">
        <f t="shared" si="217"/>
        <v>-2.6353978447767475E-3</v>
      </c>
      <c r="L2261" s="4">
        <f t="shared" si="218"/>
        <v>-2.6353978447767475E-3</v>
      </c>
      <c r="M2261" s="4">
        <f t="shared" si="219"/>
        <v>-2.6354008954006325E-3</v>
      </c>
    </row>
    <row r="2262" spans="1:13" x14ac:dyDescent="0.35">
      <c r="A2262" s="1">
        <v>2260</v>
      </c>
      <c r="B2262" s="1">
        <v>29.4357638888889</v>
      </c>
      <c r="C2262" s="1">
        <v>-30.150001525878899</v>
      </c>
      <c r="D2262" s="1">
        <v>388</v>
      </c>
      <c r="E2262" s="1">
        <v>94.901992797851605</v>
      </c>
      <c r="F2262" s="1">
        <v>88.257000000000005</v>
      </c>
      <c r="G2262" s="1">
        <v>88.082434397916302</v>
      </c>
      <c r="H2262" s="4">
        <f t="shared" si="214"/>
        <v>29.4357638888889</v>
      </c>
      <c r="I2262" s="4">
        <f t="shared" si="215"/>
        <v>27944.67844317036</v>
      </c>
      <c r="J2262" s="5">
        <f t="shared" si="216"/>
        <v>-2.6812176612540607E-3</v>
      </c>
      <c r="K2262" s="4">
        <f t="shared" si="217"/>
        <v>-2.6812176612540607E-3</v>
      </c>
      <c r="L2262" s="4">
        <f t="shared" si="218"/>
        <v>-2.6812176612540607E-3</v>
      </c>
      <c r="M2262" s="4">
        <f t="shared" si="219"/>
        <v>-2.6812208737779721E-3</v>
      </c>
    </row>
    <row r="2263" spans="1:13" x14ac:dyDescent="0.35">
      <c r="A2263" s="1">
        <v>2261</v>
      </c>
      <c r="B2263" s="1">
        <v>29.4357638888889</v>
      </c>
      <c r="C2263" s="1">
        <v>-30.150001525878899</v>
      </c>
      <c r="D2263" s="1">
        <v>388</v>
      </c>
      <c r="E2263" s="1">
        <v>94.901992797851605</v>
      </c>
      <c r="F2263" s="1">
        <v>88.257000000000005</v>
      </c>
      <c r="G2263" s="1">
        <v>88.000735823285595</v>
      </c>
      <c r="H2263" s="4">
        <f t="shared" si="214"/>
        <v>29.4357638888889</v>
      </c>
      <c r="I2263" s="4">
        <f t="shared" si="215"/>
        <v>27974.11420705925</v>
      </c>
      <c r="J2263" s="5">
        <f t="shared" si="216"/>
        <v>-2.7754868172979725E-3</v>
      </c>
      <c r="K2263" s="4">
        <f t="shared" si="217"/>
        <v>-2.7754868172979725E-3</v>
      </c>
      <c r="L2263" s="4">
        <f t="shared" si="218"/>
        <v>-2.7754868172979725E-3</v>
      </c>
      <c r="M2263" s="4">
        <f t="shared" si="219"/>
        <v>-2.7754903807241152E-3</v>
      </c>
    </row>
    <row r="2264" spans="1:13" x14ac:dyDescent="0.35">
      <c r="A2264" s="1">
        <v>2262</v>
      </c>
      <c r="B2264" s="1">
        <v>29.5008680555556</v>
      </c>
      <c r="C2264" s="1">
        <v>-43.5</v>
      </c>
      <c r="D2264" s="1">
        <v>387.125</v>
      </c>
      <c r="E2264" s="1">
        <v>94.901992797851605</v>
      </c>
      <c r="F2264" s="1">
        <v>88.257000000000005</v>
      </c>
      <c r="G2264" s="1">
        <v>87.914963688262802</v>
      </c>
      <c r="H2264" s="4">
        <f t="shared" si="214"/>
        <v>29.5008680555556</v>
      </c>
      <c r="I2264" s="4">
        <f t="shared" si="215"/>
        <v>28003.615075114805</v>
      </c>
      <c r="J2264" s="5">
        <f t="shared" si="216"/>
        <v>-2.9074444474402762E-3</v>
      </c>
      <c r="K2264" s="4">
        <f t="shared" si="217"/>
        <v>-2.9074444474402762E-3</v>
      </c>
      <c r="L2264" s="4">
        <f t="shared" si="218"/>
        <v>-2.9074444474402762E-3</v>
      </c>
      <c r="M2264" s="4">
        <f t="shared" si="219"/>
        <v>-2.9074485436735202E-3</v>
      </c>
    </row>
    <row r="2265" spans="1:13" x14ac:dyDescent="0.35">
      <c r="A2265" s="1">
        <v>2263</v>
      </c>
      <c r="B2265" s="1">
        <v>29.5008680555556</v>
      </c>
      <c r="C2265" s="1">
        <v>-43.5</v>
      </c>
      <c r="D2265" s="1">
        <v>387.125</v>
      </c>
      <c r="E2265" s="1">
        <v>94.901992797851605</v>
      </c>
      <c r="F2265" s="1">
        <v>88.992000000000004</v>
      </c>
      <c r="G2265" s="1">
        <v>87.820833684724903</v>
      </c>
      <c r="H2265" s="4">
        <f t="shared" si="214"/>
        <v>29.5008680555556</v>
      </c>
      <c r="I2265" s="4">
        <f t="shared" si="215"/>
        <v>28033.11594317036</v>
      </c>
      <c r="J2265" s="5">
        <f t="shared" si="216"/>
        <v>-3.1907536876757134E-3</v>
      </c>
      <c r="K2265" s="4">
        <f t="shared" si="217"/>
        <v>-3.1907536876757134E-3</v>
      </c>
      <c r="L2265" s="4">
        <f t="shared" si="218"/>
        <v>-3.1907536876757134E-3</v>
      </c>
      <c r="M2265" s="4">
        <f t="shared" si="219"/>
        <v>-3.1907591018293913E-3</v>
      </c>
    </row>
    <row r="2266" spans="1:13" x14ac:dyDescent="0.35">
      <c r="A2266" s="1">
        <v>2264</v>
      </c>
      <c r="B2266" s="1">
        <v>29.422743651597099</v>
      </c>
      <c r="C2266" s="1">
        <v>25.1994766278406</v>
      </c>
      <c r="D2266" s="1">
        <v>391.12496948267301</v>
      </c>
      <c r="E2266" s="1">
        <v>94.901992797851605</v>
      </c>
      <c r="F2266" s="1">
        <v>88.992000000000004</v>
      </c>
      <c r="G2266" s="1">
        <v>87.711007769086095</v>
      </c>
      <c r="H2266" s="4">
        <f t="shared" si="214"/>
        <v>29.422743651597099</v>
      </c>
      <c r="I2266" s="4">
        <f t="shared" si="215"/>
        <v>28062.538686821958</v>
      </c>
      <c r="J2266" s="5">
        <f t="shared" si="216"/>
        <v>-3.7326877785188025E-3</v>
      </c>
      <c r="K2266" s="4">
        <f t="shared" si="217"/>
        <v>-3.7326877785188025E-3</v>
      </c>
      <c r="L2266" s="4">
        <f t="shared" si="218"/>
        <v>-3.7326877785188025E-3</v>
      </c>
      <c r="M2266" s="4">
        <f t="shared" si="219"/>
        <v>-3.7326964464701887E-3</v>
      </c>
    </row>
    <row r="2267" spans="1:13" x14ac:dyDescent="0.35">
      <c r="A2267" s="1">
        <v>2265</v>
      </c>
      <c r="B2267" s="1">
        <v>29.3489583333333</v>
      </c>
      <c r="C2267" s="1">
        <v>-42.300003051757798</v>
      </c>
      <c r="D2267" s="1">
        <v>387.5</v>
      </c>
      <c r="E2267" s="1">
        <v>94.901992797851605</v>
      </c>
      <c r="F2267" s="1">
        <v>88.992000000000004</v>
      </c>
      <c r="G2267" s="1">
        <v>87.580819275730803</v>
      </c>
      <c r="H2267" s="4">
        <f t="shared" si="214"/>
        <v>29.3489583333333</v>
      </c>
      <c r="I2267" s="4">
        <f t="shared" si="215"/>
        <v>28091.88764515529</v>
      </c>
      <c r="J2267" s="5">
        <f t="shared" si="216"/>
        <v>-4.435881228787214E-3</v>
      </c>
      <c r="K2267" s="4">
        <f t="shared" si="217"/>
        <v>-4.435881228787214E-3</v>
      </c>
      <c r="L2267" s="4">
        <f t="shared" si="218"/>
        <v>-4.435881228787214E-3</v>
      </c>
      <c r="M2267" s="4">
        <f t="shared" si="219"/>
        <v>-4.4358957764197736E-3</v>
      </c>
    </row>
    <row r="2268" spans="1:13" x14ac:dyDescent="0.35">
      <c r="A2268" s="1">
        <v>2266</v>
      </c>
      <c r="B2268" s="1">
        <v>29.4574636221184</v>
      </c>
      <c r="C2268" s="1">
        <v>-50.2498825091564</v>
      </c>
      <c r="D2268" s="1">
        <v>386.87500953659799</v>
      </c>
      <c r="E2268" s="1">
        <v>94.901992797851605</v>
      </c>
      <c r="F2268" s="1">
        <v>88.992000000000004</v>
      </c>
      <c r="G2268" s="1">
        <v>87.428198735969204</v>
      </c>
      <c r="H2268" s="4">
        <f t="shared" si="214"/>
        <v>29.4574636221184</v>
      </c>
      <c r="I2268" s="4">
        <f t="shared" si="215"/>
        <v>28121.345108777408</v>
      </c>
      <c r="J2268" s="5">
        <f t="shared" si="216"/>
        <v>-5.1810482300656433E-3</v>
      </c>
      <c r="K2268" s="4">
        <f t="shared" si="217"/>
        <v>-5.1810482300656433E-3</v>
      </c>
      <c r="L2268" s="4">
        <f t="shared" si="218"/>
        <v>-5.1810482300656433E-3</v>
      </c>
      <c r="M2268" s="4">
        <f t="shared" si="219"/>
        <v>-5.1810714097170855E-3</v>
      </c>
    </row>
    <row r="2269" spans="1:13" x14ac:dyDescent="0.35">
      <c r="A2269" s="1">
        <v>2267</v>
      </c>
      <c r="B2269" s="1">
        <v>29.565973414305301</v>
      </c>
      <c r="C2269" s="1">
        <v>-50.400001525878899</v>
      </c>
      <c r="D2269" s="1">
        <v>386.74999904633302</v>
      </c>
      <c r="E2269" s="1">
        <v>94.901992797851605</v>
      </c>
      <c r="F2269" s="1">
        <v>88.992000000000004</v>
      </c>
      <c r="G2269" s="1">
        <v>87.250720102611496</v>
      </c>
      <c r="H2269" s="4">
        <f t="shared" si="214"/>
        <v>29.565973414305301</v>
      </c>
      <c r="I2269" s="4">
        <f t="shared" si="215"/>
        <v>28150.911082191713</v>
      </c>
      <c r="J2269" s="5">
        <f t="shared" si="216"/>
        <v>-6.0028002755301282E-3</v>
      </c>
      <c r="K2269" s="4">
        <f t="shared" si="217"/>
        <v>-6.0028002755301282E-3</v>
      </c>
      <c r="L2269" s="4">
        <f t="shared" si="218"/>
        <v>-6.0028002755301282E-3</v>
      </c>
      <c r="M2269" s="4">
        <f t="shared" si="219"/>
        <v>-6.002836326543191E-3</v>
      </c>
    </row>
    <row r="2270" spans="1:13" x14ac:dyDescent="0.35">
      <c r="A2270" s="1">
        <v>2268</v>
      </c>
      <c r="B2270" s="1">
        <v>29.7222222222222</v>
      </c>
      <c r="C2270" s="1">
        <v>-50.400001525878899</v>
      </c>
      <c r="D2270" s="1">
        <v>386.625</v>
      </c>
      <c r="E2270" s="1">
        <v>94.901992797851605</v>
      </c>
      <c r="F2270" s="1">
        <v>88.992000000000004</v>
      </c>
      <c r="G2270" s="1">
        <v>87.0455621856633</v>
      </c>
      <c r="H2270" s="4">
        <f t="shared" si="214"/>
        <v>29.7222222222222</v>
      </c>
      <c r="I2270" s="4">
        <f t="shared" si="215"/>
        <v>28180.633304413936</v>
      </c>
      <c r="J2270" s="5">
        <f t="shared" si="216"/>
        <v>-6.9025093552663929E-3</v>
      </c>
      <c r="K2270" s="4">
        <f t="shared" si="217"/>
        <v>-6.9025093552663929E-3</v>
      </c>
      <c r="L2270" s="4">
        <f t="shared" si="218"/>
        <v>-6.9025093552663929E-3</v>
      </c>
      <c r="M2270" s="4">
        <f t="shared" si="219"/>
        <v>-6.9025641676985139E-3</v>
      </c>
    </row>
    <row r="2271" spans="1:13" x14ac:dyDescent="0.35">
      <c r="A2271" s="1">
        <v>2269</v>
      </c>
      <c r="B2271" s="1">
        <v>29.6831597222222</v>
      </c>
      <c r="C2271" s="1">
        <v>-13.650000572204601</v>
      </c>
      <c r="D2271" s="1">
        <v>388.625</v>
      </c>
      <c r="E2271" s="1">
        <v>94.901992797851605</v>
      </c>
      <c r="F2271" s="1">
        <v>88.992000000000004</v>
      </c>
      <c r="G2271" s="1">
        <v>86.809463806854197</v>
      </c>
      <c r="H2271" s="4">
        <f t="shared" si="214"/>
        <v>29.6831597222222</v>
      </c>
      <c r="I2271" s="4">
        <f t="shared" si="215"/>
        <v>28210.316464136158</v>
      </c>
      <c r="J2271" s="5">
        <f t="shared" si="216"/>
        <v>-7.9539503549667274E-3</v>
      </c>
      <c r="K2271" s="4">
        <f t="shared" si="217"/>
        <v>-7.9539503549667274E-3</v>
      </c>
      <c r="L2271" s="4">
        <f t="shared" si="218"/>
        <v>-7.9539503549667274E-3</v>
      </c>
      <c r="M2271" s="4">
        <f t="shared" si="219"/>
        <v>-7.9540342255651902E-3</v>
      </c>
    </row>
    <row r="2272" spans="1:13" x14ac:dyDescent="0.35">
      <c r="A2272" s="1">
        <v>2270</v>
      </c>
      <c r="B2272" s="1">
        <v>29.6180555555556</v>
      </c>
      <c r="C2272" s="1">
        <v>-20.100000381469702</v>
      </c>
      <c r="D2272" s="1">
        <v>388.5</v>
      </c>
      <c r="E2272" s="1">
        <v>94.901992797851605</v>
      </c>
      <c r="F2272" s="1">
        <v>88.992000000000004</v>
      </c>
      <c r="G2272" s="1">
        <v>86.538671960138402</v>
      </c>
      <c r="H2272" s="4">
        <f t="shared" si="214"/>
        <v>29.6180555555556</v>
      </c>
      <c r="I2272" s="4">
        <f t="shared" si="215"/>
        <v>28239.934519691713</v>
      </c>
      <c r="J2272" s="5">
        <f t="shared" si="216"/>
        <v>-9.1427962314359814E-3</v>
      </c>
      <c r="K2272" s="4">
        <f t="shared" si="217"/>
        <v>-9.1427962314359814E-3</v>
      </c>
      <c r="L2272" s="4">
        <f t="shared" si="218"/>
        <v>-9.1427962314359814E-3</v>
      </c>
      <c r="M2272" s="4">
        <f t="shared" si="219"/>
        <v>-9.1429236117186504E-3</v>
      </c>
    </row>
    <row r="2273" spans="1:13" x14ac:dyDescent="0.35">
      <c r="A2273" s="1">
        <v>2271</v>
      </c>
      <c r="B2273" s="1">
        <v>29.618054297240899</v>
      </c>
      <c r="C2273" s="1">
        <v>-17.699894333349398</v>
      </c>
      <c r="D2273" s="1">
        <v>388.625006198856</v>
      </c>
      <c r="E2273" s="1">
        <v>94.901992797851605</v>
      </c>
      <c r="F2273" s="1">
        <v>88.992000000000004</v>
      </c>
      <c r="G2273" s="1">
        <v>86.228882154129707</v>
      </c>
      <c r="H2273" s="4">
        <f t="shared" si="214"/>
        <v>29.618054297240899</v>
      </c>
      <c r="I2273" s="4">
        <f t="shared" si="215"/>
        <v>28269.552573988953</v>
      </c>
      <c r="J2273" s="5">
        <f t="shared" si="216"/>
        <v>-1.0459492136104077E-2</v>
      </c>
      <c r="K2273" s="4">
        <f t="shared" si="217"/>
        <v>-1.0459492136104077E-2</v>
      </c>
      <c r="L2273" s="4">
        <f t="shared" si="218"/>
        <v>-1.0459492136104077E-2</v>
      </c>
      <c r="M2273" s="4">
        <f t="shared" si="219"/>
        <v>-1.045968285860116E-2</v>
      </c>
    </row>
    <row r="2274" spans="1:13" x14ac:dyDescent="0.35">
      <c r="A2274" s="1">
        <v>2272</v>
      </c>
      <c r="B2274" s="1">
        <v>29.453124370842598</v>
      </c>
      <c r="C2274" s="1">
        <v>-3.74994678520495</v>
      </c>
      <c r="D2274" s="1">
        <v>389.437503099428</v>
      </c>
      <c r="E2274" s="1">
        <v>94.901992797851605</v>
      </c>
      <c r="F2274" s="1">
        <v>88.992000000000004</v>
      </c>
      <c r="G2274" s="1">
        <v>85.875169988157694</v>
      </c>
      <c r="H2274" s="4">
        <f t="shared" si="214"/>
        <v>29.453124370842598</v>
      </c>
      <c r="I2274" s="4">
        <f t="shared" si="215"/>
        <v>28299.005698359797</v>
      </c>
      <c r="J2274" s="5">
        <f t="shared" si="216"/>
        <v>-1.2009325785558207E-2</v>
      </c>
      <c r="K2274" s="4">
        <f t="shared" si="217"/>
        <v>-1.2009325785558207E-2</v>
      </c>
      <c r="L2274" s="4">
        <f t="shared" si="218"/>
        <v>-1.2009325785558207E-2</v>
      </c>
      <c r="M2274" s="4">
        <f t="shared" si="219"/>
        <v>-1.2009614476273361E-2</v>
      </c>
    </row>
    <row r="2275" spans="1:13" x14ac:dyDescent="0.35">
      <c r="A2275" s="1">
        <v>2273</v>
      </c>
      <c r="B2275" s="1">
        <v>29.2881944444444</v>
      </c>
      <c r="C2275" s="1">
        <v>10.200000762939499</v>
      </c>
      <c r="D2275" s="1">
        <v>390.25</v>
      </c>
      <c r="E2275" s="1">
        <v>94.901992797851605</v>
      </c>
      <c r="F2275" s="1">
        <v>88.992000000000004</v>
      </c>
      <c r="G2275" s="1">
        <v>85.471912874282395</v>
      </c>
      <c r="H2275" s="4">
        <f t="shared" si="214"/>
        <v>29.2881944444444</v>
      </c>
      <c r="I2275" s="4">
        <f t="shared" si="215"/>
        <v>28328.293892804242</v>
      </c>
      <c r="J2275" s="5">
        <f t="shared" si="216"/>
        <v>-1.3768589068889881E-2</v>
      </c>
      <c r="K2275" s="4">
        <f t="shared" si="217"/>
        <v>-1.3768589068889881E-2</v>
      </c>
      <c r="L2275" s="4">
        <f t="shared" si="218"/>
        <v>-1.3768589068889881E-2</v>
      </c>
      <c r="M2275" s="4">
        <f t="shared" si="219"/>
        <v>-1.37690241338594E-2</v>
      </c>
    </row>
    <row r="2276" spans="1:13" x14ac:dyDescent="0.35">
      <c r="A2276" s="1">
        <v>2274</v>
      </c>
      <c r="B2276" s="1">
        <v>29.027776949948599</v>
      </c>
      <c r="C2276" s="1">
        <v>-0.450030916439217</v>
      </c>
      <c r="D2276" s="1">
        <v>389.75</v>
      </c>
      <c r="E2276" s="1">
        <v>94.901992797851605</v>
      </c>
      <c r="F2276" s="1">
        <v>80.14</v>
      </c>
      <c r="G2276" s="1">
        <v>85.047878379766203</v>
      </c>
      <c r="H2276" s="4">
        <f t="shared" si="214"/>
        <v>29.027776949948599</v>
      </c>
      <c r="I2276" s="4">
        <f t="shared" si="215"/>
        <v>28357.32166975419</v>
      </c>
      <c r="J2276" s="5">
        <f t="shared" si="216"/>
        <v>-1.4607887309019133E-2</v>
      </c>
      <c r="K2276" s="4">
        <f t="shared" si="217"/>
        <v>-1.4607887309019133E-2</v>
      </c>
      <c r="L2276" s="4">
        <f t="shared" si="218"/>
        <v>-1.4607887309019133E-2</v>
      </c>
      <c r="M2276" s="4">
        <f t="shared" si="219"/>
        <v>-1.4608406889330667E-2</v>
      </c>
    </row>
    <row r="2277" spans="1:13" x14ac:dyDescent="0.35">
      <c r="A2277" s="1">
        <v>2275</v>
      </c>
      <c r="B2277" s="1">
        <v>28.919271661162501</v>
      </c>
      <c r="C2277" s="1">
        <v>-4.4999691014421801</v>
      </c>
      <c r="D2277" s="1">
        <v>389.75</v>
      </c>
      <c r="E2277" s="1">
        <v>94.901992797851605</v>
      </c>
      <c r="F2277" s="1">
        <v>80.14</v>
      </c>
      <c r="G2277" s="1">
        <v>84.666681514644097</v>
      </c>
      <c r="H2277" s="4">
        <f t="shared" si="214"/>
        <v>28.919271661162501</v>
      </c>
      <c r="I2277" s="4">
        <f t="shared" si="215"/>
        <v>28386.240941415352</v>
      </c>
      <c r="J2277" s="5">
        <f t="shared" si="216"/>
        <v>-1.3181413058685001E-2</v>
      </c>
      <c r="K2277" s="4">
        <f t="shared" si="217"/>
        <v>-1.3181413058685001E-2</v>
      </c>
      <c r="L2277" s="4">
        <f t="shared" si="218"/>
        <v>-1.3181413058685001E-2</v>
      </c>
      <c r="M2277" s="4">
        <f t="shared" si="219"/>
        <v>-1.3181794799517789E-2</v>
      </c>
    </row>
    <row r="2278" spans="1:13" x14ac:dyDescent="0.35">
      <c r="A2278" s="1">
        <v>2276</v>
      </c>
      <c r="B2278" s="1">
        <v>28.8498263888889</v>
      </c>
      <c r="C2278" s="1">
        <v>-30.300001144409201</v>
      </c>
      <c r="D2278" s="1">
        <v>388.25</v>
      </c>
      <c r="E2278" s="1">
        <v>94.901992797851605</v>
      </c>
      <c r="F2278" s="1">
        <v>80.14</v>
      </c>
      <c r="G2278" s="1">
        <v>84.357440514604704</v>
      </c>
      <c r="H2278" s="4">
        <f t="shared" si="214"/>
        <v>28.8498263888889</v>
      </c>
      <c r="I2278" s="4">
        <f t="shared" si="215"/>
        <v>28415.090767804242</v>
      </c>
      <c r="J2278" s="5">
        <f t="shared" si="216"/>
        <v>-1.0718989981807736E-2</v>
      </c>
      <c r="K2278" s="4">
        <f t="shared" si="217"/>
        <v>-1.0718989981807736E-2</v>
      </c>
      <c r="L2278" s="4">
        <f t="shared" si="218"/>
        <v>-1.0718989981807736E-2</v>
      </c>
      <c r="M2278" s="4">
        <f t="shared" si="219"/>
        <v>-1.0719195255266573E-2</v>
      </c>
    </row>
    <row r="2279" spans="1:13" x14ac:dyDescent="0.35">
      <c r="A2279" s="1">
        <v>2277</v>
      </c>
      <c r="B2279" s="1">
        <v>28.8758680555556</v>
      </c>
      <c r="C2279" s="1">
        <v>-32.100002288818402</v>
      </c>
      <c r="D2279" s="1">
        <v>388.125</v>
      </c>
      <c r="E2279" s="1">
        <v>94.901992797851605</v>
      </c>
      <c r="F2279" s="1">
        <v>80.14</v>
      </c>
      <c r="G2279" s="1">
        <v>84.115239702765294</v>
      </c>
      <c r="H2279" s="4">
        <f t="shared" si="214"/>
        <v>28.8758680555556</v>
      </c>
      <c r="I2279" s="4">
        <f t="shared" si="215"/>
        <v>28443.966635859797</v>
      </c>
      <c r="J2279" s="5">
        <f t="shared" si="216"/>
        <v>-8.3876547494062918E-3</v>
      </c>
      <c r="K2279" s="4">
        <f t="shared" si="217"/>
        <v>-8.3876547494062918E-3</v>
      </c>
      <c r="L2279" s="4">
        <f t="shared" si="218"/>
        <v>-8.3876547494062918E-3</v>
      </c>
      <c r="M2279" s="4">
        <f t="shared" si="219"/>
        <v>-8.3877531016193774E-3</v>
      </c>
    </row>
    <row r="2280" spans="1:13" x14ac:dyDescent="0.35">
      <c r="A2280" s="1">
        <v>2278</v>
      </c>
      <c r="B2280" s="1">
        <v>28.9756944444444</v>
      </c>
      <c r="C2280" s="1">
        <v>-33.300003051757798</v>
      </c>
      <c r="D2280" s="1">
        <v>388</v>
      </c>
      <c r="E2280" s="1">
        <v>94.901992797851605</v>
      </c>
      <c r="F2280" s="1">
        <v>80.14</v>
      </c>
      <c r="G2280" s="1">
        <v>83.936229069161001</v>
      </c>
      <c r="H2280" s="4">
        <f t="shared" si="214"/>
        <v>28.9756944444444</v>
      </c>
      <c r="I2280" s="4">
        <f t="shared" si="215"/>
        <v>28472.942330304242</v>
      </c>
      <c r="J2280" s="5">
        <f t="shared" si="216"/>
        <v>-6.1779583556664242E-3</v>
      </c>
      <c r="K2280" s="4">
        <f t="shared" si="217"/>
        <v>-6.1779583556664242E-3</v>
      </c>
      <c r="L2280" s="4">
        <f t="shared" si="218"/>
        <v>-6.1779583556664242E-3</v>
      </c>
      <c r="M2280" s="4">
        <f t="shared" si="219"/>
        <v>-6.1779976555386418E-3</v>
      </c>
    </row>
    <row r="2281" spans="1:13" x14ac:dyDescent="0.35">
      <c r="A2281" s="1">
        <v>2279</v>
      </c>
      <c r="B2281" s="1">
        <v>28.971354199780102</v>
      </c>
      <c r="C2281" s="1">
        <v>-32.250008010821603</v>
      </c>
      <c r="D2281" s="1">
        <v>388.12499904633398</v>
      </c>
      <c r="E2281" s="1">
        <v>94.901992797851605</v>
      </c>
      <c r="F2281" s="1">
        <v>80.14</v>
      </c>
      <c r="G2281" s="1">
        <v>83.817563071210998</v>
      </c>
      <c r="H2281" s="4">
        <f t="shared" si="214"/>
        <v>28.971354199780102</v>
      </c>
      <c r="I2281" s="4">
        <f t="shared" si="215"/>
        <v>28501.913684504023</v>
      </c>
      <c r="J2281" s="5">
        <f t="shared" si="216"/>
        <v>-4.0959769133230312E-3</v>
      </c>
      <c r="K2281" s="4">
        <f t="shared" si="217"/>
        <v>-4.0959769133230312E-3</v>
      </c>
      <c r="L2281" s="4">
        <f t="shared" si="218"/>
        <v>-4.0959769133230312E-3</v>
      </c>
      <c r="M2281" s="4">
        <f t="shared" si="219"/>
        <v>-4.0959883664619581E-3</v>
      </c>
    </row>
    <row r="2282" spans="1:13" x14ac:dyDescent="0.35">
      <c r="A2282" s="1">
        <v>2280</v>
      </c>
      <c r="B2282" s="1">
        <v>28.9713541666667</v>
      </c>
      <c r="C2282" s="1">
        <v>-33.900001525878899</v>
      </c>
      <c r="D2282" s="1">
        <v>387.75</v>
      </c>
      <c r="E2282" s="1">
        <v>94.901992797851605</v>
      </c>
      <c r="F2282" s="1">
        <v>80.14</v>
      </c>
      <c r="G2282" s="1">
        <v>83.757355401139506</v>
      </c>
      <c r="H2282" s="4">
        <f t="shared" si="214"/>
        <v>28.9713541666667</v>
      </c>
      <c r="I2282" s="4">
        <f t="shared" si="215"/>
        <v>28530.885038670691</v>
      </c>
      <c r="J2282" s="5">
        <f t="shared" si="216"/>
        <v>-2.078179353478904E-3</v>
      </c>
      <c r="K2282" s="4">
        <f t="shared" si="217"/>
        <v>-2.078179353478904E-3</v>
      </c>
      <c r="L2282" s="4">
        <f t="shared" si="218"/>
        <v>-2.078179353478904E-3</v>
      </c>
      <c r="M2282" s="4">
        <f t="shared" si="219"/>
        <v>-2.0781808493655018E-3</v>
      </c>
    </row>
    <row r="2283" spans="1:13" x14ac:dyDescent="0.35">
      <c r="A2283" s="1">
        <v>2281</v>
      </c>
      <c r="B2283" s="1">
        <v>29.0451388888889</v>
      </c>
      <c r="C2283" s="1">
        <v>-31.650001525878899</v>
      </c>
      <c r="D2283" s="1">
        <v>388</v>
      </c>
      <c r="E2283" s="1">
        <v>94.901992797851605</v>
      </c>
      <c r="F2283" s="1">
        <v>80.14</v>
      </c>
      <c r="G2283" s="1">
        <v>83.754649001338393</v>
      </c>
      <c r="H2283" s="4">
        <f t="shared" si="214"/>
        <v>29.0451388888889</v>
      </c>
      <c r="I2283" s="4">
        <f t="shared" si="215"/>
        <v>28559.930177559581</v>
      </c>
      <c r="J2283" s="5">
        <f t="shared" si="216"/>
        <v>-9.3179096559538302E-5</v>
      </c>
      <c r="K2283" s="4">
        <f t="shared" si="217"/>
        <v>-9.3179096559538302E-5</v>
      </c>
      <c r="L2283" s="4">
        <f t="shared" si="218"/>
        <v>-9.3179096559538302E-5</v>
      </c>
      <c r="M2283" s="4">
        <f t="shared" si="219"/>
        <v>-9.3179096694373805E-5</v>
      </c>
    </row>
    <row r="2284" spans="1:13" x14ac:dyDescent="0.35">
      <c r="A2284" s="1">
        <v>2282</v>
      </c>
      <c r="B2284" s="1">
        <v>29.092881580196799</v>
      </c>
      <c r="C2284" s="1">
        <v>-34.349981689616797</v>
      </c>
      <c r="D2284" s="1">
        <v>387.750001907333</v>
      </c>
      <c r="E2284" s="1">
        <v>94.901992797851605</v>
      </c>
      <c r="F2284" s="1">
        <v>80.14</v>
      </c>
      <c r="G2284" s="1">
        <v>83.809400851034198</v>
      </c>
      <c r="H2284" s="4">
        <f t="shared" si="214"/>
        <v>29.092881580196799</v>
      </c>
      <c r="I2284" s="4">
        <f t="shared" si="215"/>
        <v>28589.023059139778</v>
      </c>
      <c r="J2284" s="5">
        <f t="shared" si="216"/>
        <v>1.8819672277865316E-3</v>
      </c>
      <c r="K2284" s="4">
        <f t="shared" si="217"/>
        <v>1.8819672277865316E-3</v>
      </c>
      <c r="L2284" s="4">
        <f t="shared" si="218"/>
        <v>1.8819672277865316E-3</v>
      </c>
      <c r="M2284" s="4">
        <f t="shared" si="219"/>
        <v>1.8819683387137594E-3</v>
      </c>
    </row>
    <row r="2285" spans="1:13" x14ac:dyDescent="0.35">
      <c r="A2285" s="1">
        <v>2283</v>
      </c>
      <c r="B2285" s="1">
        <v>29.1145833333333</v>
      </c>
      <c r="C2285" s="1">
        <v>-32.700000762939503</v>
      </c>
      <c r="D2285" s="1">
        <v>387.75</v>
      </c>
      <c r="E2285" s="1">
        <v>94.901992797851605</v>
      </c>
      <c r="F2285" s="1">
        <v>84.8</v>
      </c>
      <c r="G2285" s="1">
        <v>83.903962510447599</v>
      </c>
      <c r="H2285" s="4">
        <f t="shared" si="214"/>
        <v>29.1145833333333</v>
      </c>
      <c r="I2285" s="4">
        <f t="shared" si="215"/>
        <v>28618.13764247311</v>
      </c>
      <c r="J2285" s="5">
        <f t="shared" si="216"/>
        <v>3.2479138832509822E-3</v>
      </c>
      <c r="K2285" s="4">
        <f t="shared" si="217"/>
        <v>3.2479138832509822E-3</v>
      </c>
      <c r="L2285" s="4">
        <f t="shared" si="218"/>
        <v>3.2479138832509822E-3</v>
      </c>
      <c r="M2285" s="4">
        <f t="shared" si="219"/>
        <v>3.2479195936220228E-3</v>
      </c>
    </row>
    <row r="2286" spans="1:13" x14ac:dyDescent="0.35">
      <c r="A2286" s="1">
        <v>2284</v>
      </c>
      <c r="B2286" s="1">
        <v>29.2057291666667</v>
      </c>
      <c r="C2286" s="1">
        <v>-42.600002288818402</v>
      </c>
      <c r="D2286" s="1">
        <v>387.375</v>
      </c>
      <c r="E2286" s="1">
        <v>94.901992797851605</v>
      </c>
      <c r="F2286" s="1">
        <v>84.8</v>
      </c>
      <c r="G2286" s="1">
        <v>84.002799582224597</v>
      </c>
      <c r="H2286" s="4">
        <f t="shared" si="214"/>
        <v>29.2057291666667</v>
      </c>
      <c r="I2286" s="4">
        <f t="shared" si="215"/>
        <v>28647.343371639778</v>
      </c>
      <c r="J2286" s="5">
        <f t="shared" si="216"/>
        <v>3.3841672369475935E-3</v>
      </c>
      <c r="K2286" s="4">
        <f t="shared" si="217"/>
        <v>3.3841672369475935E-3</v>
      </c>
      <c r="L2286" s="4">
        <f t="shared" si="218"/>
        <v>3.3841672369475935E-3</v>
      </c>
      <c r="M2286" s="4">
        <f t="shared" si="219"/>
        <v>3.3841736965596688E-3</v>
      </c>
    </row>
    <row r="2287" spans="1:13" x14ac:dyDescent="0.35">
      <c r="A2287" s="1">
        <v>2285</v>
      </c>
      <c r="B2287" s="1">
        <v>29.4140625</v>
      </c>
      <c r="C2287" s="1">
        <v>-63.300003051757798</v>
      </c>
      <c r="D2287" s="1">
        <v>386.125</v>
      </c>
      <c r="E2287" s="1">
        <v>94.901992797851605</v>
      </c>
      <c r="F2287" s="1">
        <v>84.8</v>
      </c>
      <c r="G2287" s="1">
        <v>84.088964402702402</v>
      </c>
      <c r="H2287" s="4">
        <f t="shared" si="214"/>
        <v>29.4140625</v>
      </c>
      <c r="I2287" s="4">
        <f t="shared" si="215"/>
        <v>28676.757434139778</v>
      </c>
      <c r="J2287" s="5">
        <f t="shared" si="216"/>
        <v>2.92937503882046E-3</v>
      </c>
      <c r="K2287" s="4">
        <f t="shared" si="217"/>
        <v>2.92937503882046E-3</v>
      </c>
      <c r="L2287" s="4">
        <f t="shared" si="218"/>
        <v>2.92937503882046E-3</v>
      </c>
      <c r="M2287" s="4">
        <f t="shared" si="219"/>
        <v>2.9293792284474291E-3</v>
      </c>
    </row>
    <row r="2288" spans="1:13" x14ac:dyDescent="0.35">
      <c r="A2288" s="1">
        <v>2286</v>
      </c>
      <c r="B2288" s="1">
        <v>29.713543653471898</v>
      </c>
      <c r="C2288" s="1">
        <v>-75.300005340580597</v>
      </c>
      <c r="D2288" s="1">
        <v>385.24999904633302</v>
      </c>
      <c r="E2288" s="1">
        <v>94.901992797851605</v>
      </c>
      <c r="F2288" s="1">
        <v>84.8</v>
      </c>
      <c r="G2288" s="1">
        <v>84.163826642836796</v>
      </c>
      <c r="H2288" s="4">
        <f t="shared" si="214"/>
        <v>29.713543653471898</v>
      </c>
      <c r="I2288" s="4">
        <f t="shared" si="215"/>
        <v>28706.470977793251</v>
      </c>
      <c r="J2288" s="5">
        <f t="shared" si="216"/>
        <v>2.5194652313254586E-3</v>
      </c>
      <c r="K2288" s="4">
        <f t="shared" si="217"/>
        <v>2.5194652313254586E-3</v>
      </c>
      <c r="L2288" s="4">
        <f t="shared" si="218"/>
        <v>2.5194652313254586E-3</v>
      </c>
      <c r="M2288" s="4">
        <f t="shared" si="219"/>
        <v>2.5194678968034354E-3</v>
      </c>
    </row>
    <row r="2289" spans="1:13" x14ac:dyDescent="0.35">
      <c r="A2289" s="1">
        <v>2287</v>
      </c>
      <c r="B2289" s="1">
        <v>29.9739583333333</v>
      </c>
      <c r="C2289" s="1">
        <v>-75.600006103515597</v>
      </c>
      <c r="D2289" s="1">
        <v>385.125</v>
      </c>
      <c r="E2289" s="1">
        <v>94.901992797851605</v>
      </c>
      <c r="F2289" s="1">
        <v>84.8</v>
      </c>
      <c r="G2289" s="1">
        <v>84.228576308426398</v>
      </c>
      <c r="H2289" s="4">
        <f t="shared" si="214"/>
        <v>29.9739583333333</v>
      </c>
      <c r="I2289" s="4">
        <f t="shared" si="215"/>
        <v>28736.444936126583</v>
      </c>
      <c r="J2289" s="5">
        <f t="shared" si="216"/>
        <v>2.1601973576374643E-3</v>
      </c>
      <c r="K2289" s="4">
        <f t="shared" si="217"/>
        <v>2.1601973576374643E-3</v>
      </c>
      <c r="L2289" s="4">
        <f t="shared" si="218"/>
        <v>2.1601973576374643E-3</v>
      </c>
      <c r="M2289" s="4">
        <f t="shared" si="219"/>
        <v>2.1601990377174305E-3</v>
      </c>
    </row>
    <row r="2290" spans="1:13" x14ac:dyDescent="0.35">
      <c r="A2290" s="1">
        <v>2288</v>
      </c>
      <c r="B2290" s="1">
        <v>30.0434027777778</v>
      </c>
      <c r="C2290" s="1">
        <v>-39.600002288818402</v>
      </c>
      <c r="D2290" s="1">
        <v>387.375</v>
      </c>
      <c r="E2290" s="1">
        <v>94.901992797851605</v>
      </c>
      <c r="F2290" s="1">
        <v>84.8</v>
      </c>
      <c r="G2290" s="1">
        <v>84.284242656375298</v>
      </c>
      <c r="H2290" s="4">
        <f t="shared" si="214"/>
        <v>30.0434027777778</v>
      </c>
      <c r="I2290" s="4">
        <f t="shared" si="215"/>
        <v>28766.488338904361</v>
      </c>
      <c r="J2290" s="5">
        <f t="shared" si="216"/>
        <v>1.8528642830723248E-3</v>
      </c>
      <c r="K2290" s="4">
        <f t="shared" si="217"/>
        <v>1.8528642830723248E-3</v>
      </c>
      <c r="L2290" s="4">
        <f t="shared" si="218"/>
        <v>1.8528642830723248E-3</v>
      </c>
      <c r="M2290" s="4">
        <f t="shared" si="219"/>
        <v>1.8528653432538934E-3</v>
      </c>
    </row>
    <row r="2291" spans="1:13" x14ac:dyDescent="0.35">
      <c r="A2291" s="1">
        <v>2289</v>
      </c>
      <c r="B2291" s="1">
        <v>29.973958863147999</v>
      </c>
      <c r="C2291" s="1">
        <v>-41.399987793087497</v>
      </c>
      <c r="D2291" s="1">
        <v>387.125001907333</v>
      </c>
      <c r="E2291" s="1">
        <v>94.901992797851605</v>
      </c>
      <c r="F2291" s="1">
        <v>84.8</v>
      </c>
      <c r="G2291" s="1">
        <v>84.331710555700596</v>
      </c>
      <c r="H2291" s="4">
        <f t="shared" si="214"/>
        <v>29.973958863147999</v>
      </c>
      <c r="I2291" s="4">
        <f t="shared" si="215"/>
        <v>28796.46229776751</v>
      </c>
      <c r="J2291" s="5">
        <f t="shared" si="216"/>
        <v>1.5836379686120863E-3</v>
      </c>
      <c r="K2291" s="4">
        <f t="shared" si="217"/>
        <v>1.5836379686120863E-3</v>
      </c>
      <c r="L2291" s="4">
        <f t="shared" si="218"/>
        <v>1.5836379686120863E-3</v>
      </c>
      <c r="M2291" s="4">
        <f t="shared" si="219"/>
        <v>1.5836386305495425E-3</v>
      </c>
    </row>
    <row r="2292" spans="1:13" x14ac:dyDescent="0.35">
      <c r="A2292" s="1">
        <v>2290</v>
      </c>
      <c r="B2292" s="1">
        <v>29.7699652777778</v>
      </c>
      <c r="C2292" s="1">
        <v>-45</v>
      </c>
      <c r="D2292" s="1">
        <v>386.875</v>
      </c>
      <c r="E2292" s="1">
        <v>94.901992797851605</v>
      </c>
      <c r="F2292" s="1">
        <v>84.8</v>
      </c>
      <c r="G2292" s="1">
        <v>84.371734553358706</v>
      </c>
      <c r="H2292" s="4">
        <f t="shared" si="214"/>
        <v>29.7699652777778</v>
      </c>
      <c r="I2292" s="4">
        <f t="shared" si="215"/>
        <v>28826.232263045287</v>
      </c>
      <c r="J2292" s="5">
        <f t="shared" si="216"/>
        <v>1.3444422015495916E-3</v>
      </c>
      <c r="K2292" s="4">
        <f t="shared" si="217"/>
        <v>1.3444422015495916E-3</v>
      </c>
      <c r="L2292" s="4">
        <f t="shared" si="218"/>
        <v>1.3444422015495916E-3</v>
      </c>
      <c r="M2292" s="4">
        <f t="shared" si="219"/>
        <v>1.3444426065686986E-3</v>
      </c>
    </row>
    <row r="2293" spans="1:13" x14ac:dyDescent="0.35">
      <c r="A2293" s="1">
        <v>2291</v>
      </c>
      <c r="B2293" s="1">
        <v>29.7699652777778</v>
      </c>
      <c r="C2293" s="1">
        <v>-45</v>
      </c>
      <c r="D2293" s="1">
        <v>386.875</v>
      </c>
      <c r="E2293" s="1">
        <v>94.11767578125</v>
      </c>
      <c r="F2293" s="1">
        <v>84.8</v>
      </c>
      <c r="G2293" s="1">
        <v>84.404950868479702</v>
      </c>
      <c r="H2293" s="4">
        <f t="shared" si="214"/>
        <v>29.7699652777778</v>
      </c>
      <c r="I2293" s="4">
        <f t="shared" si="215"/>
        <v>28856.002228323065</v>
      </c>
      <c r="J2293" s="5">
        <f t="shared" si="216"/>
        <v>1.1157660014400558E-3</v>
      </c>
      <c r="K2293" s="4">
        <f t="shared" si="217"/>
        <v>1.1157660014400558E-3</v>
      </c>
      <c r="L2293" s="4">
        <f t="shared" si="218"/>
        <v>1.1157660014400558E-3</v>
      </c>
      <c r="M2293" s="4">
        <f t="shared" si="219"/>
        <v>1.1157662329493146E-3</v>
      </c>
    </row>
    <row r="2294" spans="1:13" x14ac:dyDescent="0.35">
      <c r="A2294" s="1">
        <v>2292</v>
      </c>
      <c r="B2294" s="1">
        <v>29.6614583333333</v>
      </c>
      <c r="C2294" s="1">
        <v>-47.400001525878899</v>
      </c>
      <c r="D2294" s="1">
        <v>386.75</v>
      </c>
      <c r="E2294" s="1">
        <v>94.11767578125</v>
      </c>
      <c r="F2294" s="1">
        <v>84.8</v>
      </c>
      <c r="G2294" s="1">
        <v>84.431887505669593</v>
      </c>
      <c r="H2294" s="4">
        <f t="shared" si="214"/>
        <v>29.6614583333333</v>
      </c>
      <c r="I2294" s="4">
        <f t="shared" si="215"/>
        <v>28885.663686656397</v>
      </c>
      <c r="J2294" s="5">
        <f t="shared" si="216"/>
        <v>9.0813596847394299E-4</v>
      </c>
      <c r="K2294" s="4">
        <f t="shared" si="217"/>
        <v>9.0813596847394299E-4</v>
      </c>
      <c r="L2294" s="4">
        <f t="shared" si="218"/>
        <v>9.0813596847394299E-4</v>
      </c>
      <c r="M2294" s="4">
        <f t="shared" si="219"/>
        <v>9.0813609329893361E-4</v>
      </c>
    </row>
    <row r="2295" spans="1:13" x14ac:dyDescent="0.35">
      <c r="A2295" s="1">
        <v>2293</v>
      </c>
      <c r="B2295" s="1">
        <v>29.318571885498301</v>
      </c>
      <c r="C2295" s="1">
        <v>-12.750018119539799</v>
      </c>
      <c r="D2295" s="1">
        <v>388.74999904634097</v>
      </c>
      <c r="E2295" s="1">
        <v>94.11767578125</v>
      </c>
      <c r="F2295" s="1">
        <v>83.837999999999994</v>
      </c>
      <c r="G2295" s="1">
        <v>84.456795622099804</v>
      </c>
      <c r="H2295" s="4">
        <f t="shared" si="214"/>
        <v>29.318571885498301</v>
      </c>
      <c r="I2295" s="4">
        <f t="shared" si="215"/>
        <v>28914.982258541895</v>
      </c>
      <c r="J2295" s="5">
        <f t="shared" si="216"/>
        <v>8.4956786188250045E-4</v>
      </c>
      <c r="K2295" s="4">
        <f t="shared" si="217"/>
        <v>8.4956786188250045E-4</v>
      </c>
      <c r="L2295" s="4">
        <f t="shared" si="218"/>
        <v>8.4956786188250045E-4</v>
      </c>
      <c r="M2295" s="4">
        <f t="shared" si="219"/>
        <v>8.4956796408066975E-4</v>
      </c>
    </row>
    <row r="2296" spans="1:13" x14ac:dyDescent="0.35">
      <c r="A2296" s="1">
        <v>2294</v>
      </c>
      <c r="B2296" s="1">
        <v>28.728303114501799</v>
      </c>
      <c r="C2296" s="1">
        <v>-14.9999837878088</v>
      </c>
      <c r="D2296" s="1">
        <v>388.62500095365903</v>
      </c>
      <c r="E2296" s="1">
        <v>94.11767578125</v>
      </c>
      <c r="F2296" s="1">
        <v>83.837999999999994</v>
      </c>
      <c r="G2296" s="1">
        <v>84.487717103653495</v>
      </c>
      <c r="H2296" s="4">
        <f t="shared" si="214"/>
        <v>28.728303114501799</v>
      </c>
      <c r="I2296" s="4">
        <f t="shared" si="215"/>
        <v>28943.710561656397</v>
      </c>
      <c r="J2296" s="5">
        <f t="shared" si="216"/>
        <v>1.0763420808548056E-3</v>
      </c>
      <c r="K2296" s="4">
        <f t="shared" si="217"/>
        <v>1.0763420808548056E-3</v>
      </c>
      <c r="L2296" s="4">
        <f t="shared" si="218"/>
        <v>1.0763420808548056E-3</v>
      </c>
      <c r="M2296" s="4">
        <f t="shared" si="219"/>
        <v>1.0763422886808326E-3</v>
      </c>
    </row>
    <row r="2297" spans="1:13" x14ac:dyDescent="0.35">
      <c r="A2297" s="1">
        <v>2295</v>
      </c>
      <c r="B2297" s="1">
        <v>28.3463541666667</v>
      </c>
      <c r="C2297" s="1">
        <v>0.90000003576278698</v>
      </c>
      <c r="D2297" s="1">
        <v>389.5</v>
      </c>
      <c r="E2297" s="1">
        <v>94.11767578125</v>
      </c>
      <c r="F2297" s="1">
        <v>83.837999999999994</v>
      </c>
      <c r="G2297" s="1">
        <v>84.528966450355398</v>
      </c>
      <c r="H2297" s="4">
        <f t="shared" si="214"/>
        <v>28.3463541666667</v>
      </c>
      <c r="I2297" s="4">
        <f t="shared" si="215"/>
        <v>28972.056915823065</v>
      </c>
      <c r="J2297" s="5">
        <f t="shared" si="216"/>
        <v>1.4551905497042572E-3</v>
      </c>
      <c r="K2297" s="4">
        <f t="shared" si="217"/>
        <v>1.4551905497042572E-3</v>
      </c>
      <c r="L2297" s="4">
        <f t="shared" si="218"/>
        <v>1.4551905497042572E-3</v>
      </c>
      <c r="M2297" s="4">
        <f t="shared" si="219"/>
        <v>1.455191063285035E-3</v>
      </c>
    </row>
    <row r="2298" spans="1:13" x14ac:dyDescent="0.35">
      <c r="A2298" s="1">
        <v>2296</v>
      </c>
      <c r="B2298" s="1">
        <v>27.9904541041893</v>
      </c>
      <c r="C2298" s="1">
        <v>6.5999568942759703</v>
      </c>
      <c r="D2298" s="1">
        <v>389.87499713900098</v>
      </c>
      <c r="E2298" s="1">
        <v>94.11767578125</v>
      </c>
      <c r="F2298" s="1">
        <v>83.837999999999994</v>
      </c>
      <c r="G2298" s="1">
        <v>84.581199359412594</v>
      </c>
      <c r="H2298" s="4">
        <f t="shared" si="214"/>
        <v>27.9904541041893</v>
      </c>
      <c r="I2298" s="4">
        <f t="shared" si="215"/>
        <v>29000.047369927255</v>
      </c>
      <c r="J2298" s="5">
        <f t="shared" si="216"/>
        <v>1.8660972366782058E-3</v>
      </c>
      <c r="K2298" s="4">
        <f t="shared" si="217"/>
        <v>1.8660972366782058E-3</v>
      </c>
      <c r="L2298" s="4">
        <f t="shared" si="218"/>
        <v>1.8660972366782058E-3</v>
      </c>
      <c r="M2298" s="4">
        <f t="shared" si="219"/>
        <v>1.8660983197375147E-3</v>
      </c>
    </row>
    <row r="2299" spans="1:13" x14ac:dyDescent="0.35">
      <c r="A2299" s="1">
        <v>2297</v>
      </c>
      <c r="B2299" s="1">
        <v>27.695311903958501</v>
      </c>
      <c r="C2299" s="1">
        <v>-15.4501667009056</v>
      </c>
      <c r="D2299" s="1">
        <v>388.874990463335</v>
      </c>
      <c r="E2299" s="1">
        <v>94.11767578125</v>
      </c>
      <c r="F2299" s="1">
        <v>83.837999999999994</v>
      </c>
      <c r="G2299" s="1">
        <v>84.645246122098001</v>
      </c>
      <c r="H2299" s="4">
        <f t="shared" si="214"/>
        <v>27.695311903958501</v>
      </c>
      <c r="I2299" s="4">
        <f t="shared" si="215"/>
        <v>29027.742681831212</v>
      </c>
      <c r="J2299" s="5">
        <f t="shared" si="216"/>
        <v>2.3125488858008968E-3</v>
      </c>
      <c r="K2299" s="4">
        <f t="shared" si="217"/>
        <v>2.3125488858008968E-3</v>
      </c>
      <c r="L2299" s="4">
        <f t="shared" si="218"/>
        <v>2.3125488858008968E-3</v>
      </c>
      <c r="M2299" s="4">
        <f t="shared" si="219"/>
        <v>2.3125509470124186E-3</v>
      </c>
    </row>
    <row r="2300" spans="1:13" x14ac:dyDescent="0.35">
      <c r="A2300" s="1">
        <v>2298</v>
      </c>
      <c r="B2300" s="1">
        <v>27.6171875</v>
      </c>
      <c r="C2300" s="1">
        <v>-37.200000762939503</v>
      </c>
      <c r="D2300" s="1">
        <v>387.625</v>
      </c>
      <c r="E2300" s="1">
        <v>94.11767578125</v>
      </c>
      <c r="F2300" s="1">
        <v>83.837999999999994</v>
      </c>
      <c r="G2300" s="1">
        <v>84.722124822012205</v>
      </c>
      <c r="H2300" s="4">
        <f t="shared" si="214"/>
        <v>27.6171875</v>
      </c>
      <c r="I2300" s="4">
        <f t="shared" si="215"/>
        <v>29055.359869331212</v>
      </c>
      <c r="J2300" s="5">
        <f t="shared" si="216"/>
        <v>2.7837266164124682E-3</v>
      </c>
      <c r="K2300" s="4">
        <f t="shared" si="217"/>
        <v>2.7837266164124682E-3</v>
      </c>
      <c r="L2300" s="4">
        <f t="shared" si="218"/>
        <v>2.7837266164124682E-3</v>
      </c>
      <c r="M2300" s="4">
        <f t="shared" si="219"/>
        <v>2.7837302116700425E-3</v>
      </c>
    </row>
    <row r="2301" spans="1:13" x14ac:dyDescent="0.35">
      <c r="A2301" s="1">
        <v>2299</v>
      </c>
      <c r="B2301" s="1">
        <v>27.6063368055556</v>
      </c>
      <c r="C2301" s="1">
        <v>-40.575000762939503</v>
      </c>
      <c r="D2301" s="1">
        <v>387.375</v>
      </c>
      <c r="E2301" s="1">
        <v>94.11767578125</v>
      </c>
      <c r="F2301" s="1">
        <v>83.837999999999994</v>
      </c>
      <c r="G2301" s="1">
        <v>84.813057518480505</v>
      </c>
      <c r="H2301" s="4">
        <f t="shared" si="214"/>
        <v>27.6063368055556</v>
      </c>
      <c r="I2301" s="4">
        <f t="shared" si="215"/>
        <v>29082.966206136767</v>
      </c>
      <c r="J2301" s="5">
        <f t="shared" si="216"/>
        <v>3.2939066529826858E-3</v>
      </c>
      <c r="K2301" s="4">
        <f t="shared" si="217"/>
        <v>3.2939066529826858E-3</v>
      </c>
      <c r="L2301" s="4">
        <f t="shared" si="218"/>
        <v>3.2939066529826858E-3</v>
      </c>
      <c r="M2301" s="4">
        <f t="shared" si="219"/>
        <v>3.2939126093947178E-3</v>
      </c>
    </row>
    <row r="2302" spans="1:13" x14ac:dyDescent="0.35">
      <c r="A2302" s="1">
        <v>2300</v>
      </c>
      <c r="B2302" s="1">
        <v>27.5954861111111</v>
      </c>
      <c r="C2302" s="1">
        <v>-43.950000762939503</v>
      </c>
      <c r="D2302" s="1">
        <v>387.125</v>
      </c>
      <c r="E2302" s="1">
        <v>94.11767578125</v>
      </c>
      <c r="F2302" s="1">
        <v>83.837999999999994</v>
      </c>
      <c r="G2302" s="1">
        <v>84.919489672337406</v>
      </c>
      <c r="H2302" s="4">
        <f t="shared" si="214"/>
        <v>27.5954861111111</v>
      </c>
      <c r="I2302" s="4">
        <f t="shared" si="215"/>
        <v>29110.561692247877</v>
      </c>
      <c r="J2302" s="5">
        <f t="shared" si="216"/>
        <v>3.8568682366514413E-3</v>
      </c>
      <c r="K2302" s="4">
        <f t="shared" si="217"/>
        <v>3.8568682366514413E-3</v>
      </c>
      <c r="L2302" s="4">
        <f t="shared" si="218"/>
        <v>3.8568682366514413E-3</v>
      </c>
      <c r="M2302" s="4">
        <f t="shared" si="219"/>
        <v>3.8568777988126973E-3</v>
      </c>
    </row>
    <row r="2303" spans="1:13" x14ac:dyDescent="0.35">
      <c r="A2303" s="1">
        <v>2301</v>
      </c>
      <c r="B2303" s="1">
        <v>27.5954861111111</v>
      </c>
      <c r="C2303" s="1">
        <v>-42.000014877202801</v>
      </c>
      <c r="D2303" s="1">
        <v>387.24999904633398</v>
      </c>
      <c r="E2303" s="1">
        <v>94.11767578125</v>
      </c>
      <c r="F2303" s="1">
        <v>83.837999999999994</v>
      </c>
      <c r="G2303" s="1">
        <v>85.043113122886894</v>
      </c>
      <c r="H2303" s="4">
        <f t="shared" si="214"/>
        <v>27.5954861111111</v>
      </c>
      <c r="I2303" s="4">
        <f t="shared" si="215"/>
        <v>29138.157178358986</v>
      </c>
      <c r="J2303" s="5">
        <f t="shared" si="216"/>
        <v>4.4798431907206657E-3</v>
      </c>
      <c r="K2303" s="4">
        <f t="shared" si="217"/>
        <v>4.4798431907206657E-3</v>
      </c>
      <c r="L2303" s="4">
        <f t="shared" si="218"/>
        <v>4.4798431907206657E-3</v>
      </c>
      <c r="M2303" s="4">
        <f t="shared" si="219"/>
        <v>4.4798581751811012E-3</v>
      </c>
    </row>
    <row r="2304" spans="1:13" x14ac:dyDescent="0.35">
      <c r="A2304" s="1">
        <v>2302</v>
      </c>
      <c r="B2304" s="1">
        <v>27.6519097222222</v>
      </c>
      <c r="C2304" s="1">
        <v>-50.700000762939503</v>
      </c>
      <c r="D2304" s="1">
        <v>386.625</v>
      </c>
      <c r="E2304" s="1">
        <v>94.11767578125</v>
      </c>
      <c r="F2304" s="1">
        <v>83.837999999999994</v>
      </c>
      <c r="G2304" s="1">
        <v>85.185892981281597</v>
      </c>
      <c r="H2304" s="4">
        <f t="shared" si="214"/>
        <v>27.6519097222222</v>
      </c>
      <c r="I2304" s="4">
        <f t="shared" si="215"/>
        <v>29165.809088081209</v>
      </c>
      <c r="J2304" s="5">
        <f t="shared" si="216"/>
        <v>5.1634718841845504E-3</v>
      </c>
      <c r="K2304" s="4">
        <f t="shared" si="217"/>
        <v>5.1634718841845504E-3</v>
      </c>
      <c r="L2304" s="4">
        <f t="shared" si="218"/>
        <v>5.1634718841845504E-3</v>
      </c>
      <c r="M2304" s="4">
        <f t="shared" si="219"/>
        <v>5.1634948287274385E-3</v>
      </c>
    </row>
    <row r="2305" spans="1:13" x14ac:dyDescent="0.35">
      <c r="A2305" s="1">
        <v>2303</v>
      </c>
      <c r="B2305" s="1">
        <v>27.842880487454</v>
      </c>
      <c r="C2305" s="1">
        <v>-62.999909973893203</v>
      </c>
      <c r="D2305" s="1">
        <v>386.00000476833202</v>
      </c>
      <c r="E2305" s="1">
        <v>94.11767578125</v>
      </c>
      <c r="F2305" s="1">
        <v>83.837999999999994</v>
      </c>
      <c r="G2305" s="1">
        <v>85.350098867814907</v>
      </c>
      <c r="H2305" s="4">
        <f t="shared" si="214"/>
        <v>27.842880487454</v>
      </c>
      <c r="I2305" s="4">
        <f t="shared" si="215"/>
        <v>29193.651968568662</v>
      </c>
      <c r="J2305" s="5">
        <f t="shared" si="216"/>
        <v>5.8975897485643042E-3</v>
      </c>
      <c r="K2305" s="4">
        <f t="shared" si="217"/>
        <v>5.8975897485643042E-3</v>
      </c>
      <c r="L2305" s="4">
        <f t="shared" si="218"/>
        <v>5.8975897485643042E-3</v>
      </c>
      <c r="M2305" s="4">
        <f t="shared" si="219"/>
        <v>5.8976239369994566E-3</v>
      </c>
    </row>
    <row r="2306" spans="1:13" x14ac:dyDescent="0.35">
      <c r="A2306" s="1">
        <v>2304</v>
      </c>
      <c r="B2306" s="1">
        <v>28.016494214525299</v>
      </c>
      <c r="C2306" s="1">
        <v>-65.699932480445597</v>
      </c>
      <c r="D2306" s="1">
        <v>385.75000286099902</v>
      </c>
      <c r="E2306" s="1">
        <v>94.11767578125</v>
      </c>
      <c r="F2306" s="1">
        <v>86.927999999999997</v>
      </c>
      <c r="G2306" s="1">
        <v>85.526061374772198</v>
      </c>
      <c r="H2306" s="4">
        <f t="shared" si="214"/>
        <v>28.016494214525299</v>
      </c>
      <c r="I2306" s="4">
        <f t="shared" si="215"/>
        <v>29221.668462783186</v>
      </c>
      <c r="J2306" s="5">
        <f t="shared" si="216"/>
        <v>6.2806754339042844E-3</v>
      </c>
      <c r="K2306" s="4">
        <f t="shared" si="217"/>
        <v>6.2806754339042844E-3</v>
      </c>
      <c r="L2306" s="4">
        <f t="shared" si="218"/>
        <v>6.2806754339042844E-3</v>
      </c>
      <c r="M2306" s="4">
        <f t="shared" si="219"/>
        <v>6.2807167268163992E-3</v>
      </c>
    </row>
    <row r="2307" spans="1:13" x14ac:dyDescent="0.35">
      <c r="A2307" s="1">
        <v>2305</v>
      </c>
      <c r="B2307" s="1">
        <v>28.1684027777778</v>
      </c>
      <c r="C2307" s="1">
        <v>-56.250003814697301</v>
      </c>
      <c r="D2307" s="1">
        <v>386.125</v>
      </c>
      <c r="E2307" s="1">
        <v>94.11767578125</v>
      </c>
      <c r="F2307" s="1">
        <v>86.927999999999997</v>
      </c>
      <c r="G2307" s="1">
        <v>85.692018362090295</v>
      </c>
      <c r="H2307" s="4">
        <f t="shared" si="214"/>
        <v>28.1684027777778</v>
      </c>
      <c r="I2307" s="4">
        <f t="shared" si="215"/>
        <v>29249.836865560963</v>
      </c>
      <c r="J2307" s="5">
        <f t="shared" si="216"/>
        <v>5.8916009057148741E-3</v>
      </c>
      <c r="K2307" s="4">
        <f t="shared" si="217"/>
        <v>5.8916009057148741E-3</v>
      </c>
      <c r="L2307" s="4">
        <f t="shared" si="218"/>
        <v>5.8916009057148741E-3</v>
      </c>
      <c r="M2307" s="4">
        <f t="shared" si="219"/>
        <v>5.8916349901023774E-3</v>
      </c>
    </row>
    <row r="2308" spans="1:13" x14ac:dyDescent="0.35">
      <c r="A2308" s="1">
        <v>2306</v>
      </c>
      <c r="B2308" s="1">
        <v>28.1640625</v>
      </c>
      <c r="C2308" s="1">
        <v>-39.600002288818402</v>
      </c>
      <c r="D2308" s="1">
        <v>387.125</v>
      </c>
      <c r="E2308" s="1">
        <v>94.11767578125</v>
      </c>
      <c r="F2308" s="1">
        <v>86.927999999999997</v>
      </c>
      <c r="G2308" s="1">
        <v>85.838328257450598</v>
      </c>
      <c r="H2308" s="4">
        <f t="shared" ref="H2308:H2371" si="220">(A2308-A2307)*B2308</f>
        <v>28.1640625</v>
      </c>
      <c r="I2308" s="4">
        <f t="shared" ref="I2308:I2371" si="221">H2308+I2307</f>
        <v>29278.000928060963</v>
      </c>
      <c r="J2308" s="5">
        <f t="shared" ref="J2308:J2371" si="222">IF(H2308=0,0,(G2308-G2307)/H2308)</f>
        <v>5.1949144538471215E-3</v>
      </c>
      <c r="K2308" s="4">
        <f t="shared" ref="K2308:K2371" si="223">IF(J2308&gt;1,K2307,J2308)</f>
        <v>5.1949144538471215E-3</v>
      </c>
      <c r="L2308" s="4">
        <f t="shared" ref="L2308:L2371" si="224">IF(K2308&lt;-1,L2307,K2308)</f>
        <v>5.1949144538471215E-3</v>
      </c>
      <c r="M2308" s="4">
        <f t="shared" ref="M2308:M2371" si="225">ASIN(L2308)</f>
        <v>5.1949378201081907E-3</v>
      </c>
    </row>
    <row r="2309" spans="1:13" x14ac:dyDescent="0.35">
      <c r="A2309" s="1">
        <v>2307</v>
      </c>
      <c r="B2309" s="1">
        <v>28.0772569444444</v>
      </c>
      <c r="C2309" s="1">
        <v>-15.300000190734901</v>
      </c>
      <c r="D2309" s="1">
        <v>388.5</v>
      </c>
      <c r="E2309" s="1">
        <v>94.11767578125</v>
      </c>
      <c r="F2309" s="1">
        <v>86.927999999999997</v>
      </c>
      <c r="G2309" s="1">
        <v>85.967316794407907</v>
      </c>
      <c r="H2309" s="4">
        <f t="shared" si="220"/>
        <v>28.0772569444444</v>
      </c>
      <c r="I2309" s="4">
        <f t="shared" si="221"/>
        <v>29306.078185005408</v>
      </c>
      <c r="J2309" s="5">
        <f t="shared" si="222"/>
        <v>4.5940576464621923E-3</v>
      </c>
      <c r="K2309" s="4">
        <f t="shared" si="223"/>
        <v>4.5940576464621923E-3</v>
      </c>
      <c r="L2309" s="4">
        <f t="shared" si="224"/>
        <v>4.5940576464621923E-3</v>
      </c>
      <c r="M2309" s="4">
        <f t="shared" si="225"/>
        <v>4.5940738064934187E-3</v>
      </c>
    </row>
    <row r="2310" spans="1:13" x14ac:dyDescent="0.35">
      <c r="A2310" s="1">
        <v>2308</v>
      </c>
      <c r="B2310" s="1">
        <v>27.925346295046499</v>
      </c>
      <c r="C2310" s="1">
        <v>-12.4500453945333</v>
      </c>
      <c r="D2310" s="1">
        <v>388.74999713900098</v>
      </c>
      <c r="E2310" s="1">
        <v>94.11767578125</v>
      </c>
      <c r="F2310" s="1">
        <v>86.927999999999997</v>
      </c>
      <c r="G2310" s="1">
        <v>86.081034367215096</v>
      </c>
      <c r="H2310" s="4">
        <f t="shared" si="220"/>
        <v>27.925346295046499</v>
      </c>
      <c r="I2310" s="4">
        <f t="shared" si="221"/>
        <v>29334.003531300456</v>
      </c>
      <c r="J2310" s="5">
        <f t="shared" si="222"/>
        <v>4.0721991987387159E-3</v>
      </c>
      <c r="K2310" s="4">
        <f t="shared" si="223"/>
        <v>4.0721991987387159E-3</v>
      </c>
      <c r="L2310" s="4">
        <f t="shared" si="224"/>
        <v>4.0721991987387159E-3</v>
      </c>
      <c r="M2310" s="4">
        <f t="shared" si="225"/>
        <v>4.0722104535711335E-3</v>
      </c>
    </row>
    <row r="2311" spans="1:13" x14ac:dyDescent="0.35">
      <c r="A2311" s="1">
        <v>2309</v>
      </c>
      <c r="B2311" s="1">
        <v>27.8038194444444</v>
      </c>
      <c r="C2311" s="1">
        <v>-18.300001144409201</v>
      </c>
      <c r="D2311" s="1">
        <v>388.375</v>
      </c>
      <c r="E2311" s="1">
        <v>94.11767578125</v>
      </c>
      <c r="F2311" s="1">
        <v>86.927999999999997</v>
      </c>
      <c r="G2311" s="1">
        <v>86.181288623770598</v>
      </c>
      <c r="H2311" s="4">
        <f t="shared" si="220"/>
        <v>27.8038194444444</v>
      </c>
      <c r="I2311" s="4">
        <f t="shared" si="221"/>
        <v>29361.807350744901</v>
      </c>
      <c r="J2311" s="5">
        <f t="shared" si="222"/>
        <v>3.6057728239755932E-3</v>
      </c>
      <c r="K2311" s="4">
        <f t="shared" si="223"/>
        <v>3.6057728239755932E-3</v>
      </c>
      <c r="L2311" s="4">
        <f t="shared" si="224"/>
        <v>3.6057728239755932E-3</v>
      </c>
      <c r="M2311" s="4">
        <f t="shared" si="225"/>
        <v>3.6057806374892253E-3</v>
      </c>
    </row>
    <row r="2312" spans="1:13" x14ac:dyDescent="0.35">
      <c r="A2312" s="1">
        <v>2310</v>
      </c>
      <c r="B2312" s="1">
        <v>27.7647569444444</v>
      </c>
      <c r="C2312" s="1">
        <v>-35.400001525878899</v>
      </c>
      <c r="D2312" s="1">
        <v>387.5</v>
      </c>
      <c r="E2312" s="1">
        <v>94.11767578125</v>
      </c>
      <c r="F2312" s="1">
        <v>86.927999999999997</v>
      </c>
      <c r="G2312" s="1">
        <v>86.269673199883599</v>
      </c>
      <c r="H2312" s="4">
        <f t="shared" si="220"/>
        <v>27.7647569444444</v>
      </c>
      <c r="I2312" s="4">
        <f t="shared" si="221"/>
        <v>29389.572107689346</v>
      </c>
      <c r="J2312" s="5">
        <f t="shared" si="222"/>
        <v>3.1833369292536082E-3</v>
      </c>
      <c r="K2312" s="4">
        <f t="shared" si="223"/>
        <v>3.1833369292536082E-3</v>
      </c>
      <c r="L2312" s="4">
        <f t="shared" si="224"/>
        <v>3.1833369292536082E-3</v>
      </c>
      <c r="M2312" s="4">
        <f t="shared" si="225"/>
        <v>3.1833423057400184E-3</v>
      </c>
    </row>
    <row r="2313" spans="1:13" x14ac:dyDescent="0.35">
      <c r="A2313" s="1">
        <v>2311</v>
      </c>
      <c r="B2313" s="1">
        <v>27.7777786056133</v>
      </c>
      <c r="C2313" s="1">
        <v>-38.100215147157499</v>
      </c>
      <c r="D2313" s="1">
        <v>387.24998760233598</v>
      </c>
      <c r="E2313" s="1">
        <v>94.11767578125</v>
      </c>
      <c r="F2313" s="1">
        <v>86.927999999999997</v>
      </c>
      <c r="G2313" s="1">
        <v>86.347593051616002</v>
      </c>
      <c r="H2313" s="4">
        <f t="shared" si="220"/>
        <v>27.7777786056133</v>
      </c>
      <c r="I2313" s="4">
        <f t="shared" si="221"/>
        <v>29417.34988629496</v>
      </c>
      <c r="J2313" s="5">
        <f t="shared" si="222"/>
        <v>2.8051145787682747E-3</v>
      </c>
      <c r="K2313" s="4">
        <f t="shared" si="223"/>
        <v>2.8051145787682747E-3</v>
      </c>
      <c r="L2313" s="4">
        <f t="shared" si="224"/>
        <v>2.8051145787682747E-3</v>
      </c>
      <c r="M2313" s="4">
        <f t="shared" si="225"/>
        <v>2.8051182575337614E-3</v>
      </c>
    </row>
    <row r="2314" spans="1:13" x14ac:dyDescent="0.35">
      <c r="A2314" s="1">
        <v>2312</v>
      </c>
      <c r="B2314" s="1">
        <v>27.8862847222222</v>
      </c>
      <c r="C2314" s="1">
        <v>-66</v>
      </c>
      <c r="D2314" s="1">
        <v>385.625</v>
      </c>
      <c r="E2314" s="1">
        <v>94.11767578125</v>
      </c>
      <c r="F2314" s="1">
        <v>86.927999999999997</v>
      </c>
      <c r="G2314" s="1">
        <v>86.416286788381896</v>
      </c>
      <c r="H2314" s="4">
        <f t="shared" si="220"/>
        <v>27.8862847222222</v>
      </c>
      <c r="I2314" s="4">
        <f t="shared" si="221"/>
        <v>29445.236171017183</v>
      </c>
      <c r="J2314" s="5">
        <f t="shared" si="222"/>
        <v>2.4633520546088767E-3</v>
      </c>
      <c r="K2314" s="4">
        <f t="shared" si="223"/>
        <v>2.4633520546088767E-3</v>
      </c>
      <c r="L2314" s="4">
        <f t="shared" si="224"/>
        <v>2.4633520546088767E-3</v>
      </c>
      <c r="M2314" s="4">
        <f t="shared" si="225"/>
        <v>2.463354545928153E-3</v>
      </c>
    </row>
    <row r="2315" spans="1:13" x14ac:dyDescent="0.35">
      <c r="A2315" s="1">
        <v>2313</v>
      </c>
      <c r="B2315" s="1">
        <v>27.8862847222222</v>
      </c>
      <c r="C2315" s="1">
        <v>-66</v>
      </c>
      <c r="D2315" s="1">
        <v>385.625</v>
      </c>
      <c r="E2315" s="1">
        <v>94.11767578125</v>
      </c>
      <c r="F2315" s="1">
        <v>86.956000000000003</v>
      </c>
      <c r="G2315" s="1">
        <v>86.476735090219094</v>
      </c>
      <c r="H2315" s="4">
        <f t="shared" si="220"/>
        <v>27.8862847222222</v>
      </c>
      <c r="I2315" s="4">
        <f t="shared" si="221"/>
        <v>29473.122455739405</v>
      </c>
      <c r="J2315" s="5">
        <f t="shared" si="222"/>
        <v>2.1676713997339178E-3</v>
      </c>
      <c r="K2315" s="4">
        <f t="shared" si="223"/>
        <v>2.1676713997339178E-3</v>
      </c>
      <c r="L2315" s="4">
        <f t="shared" si="224"/>
        <v>2.1676713997339178E-3</v>
      </c>
      <c r="M2315" s="4">
        <f t="shared" si="225"/>
        <v>2.1676730973129821E-3</v>
      </c>
    </row>
    <row r="2316" spans="1:13" x14ac:dyDescent="0.35">
      <c r="A2316" s="1">
        <v>2314</v>
      </c>
      <c r="B2316" s="1">
        <v>28.3333333333333</v>
      </c>
      <c r="C2316" s="1">
        <v>-67.050003051757798</v>
      </c>
      <c r="D2316" s="1">
        <v>385.375</v>
      </c>
      <c r="E2316" s="1">
        <v>94.11767578125</v>
      </c>
      <c r="F2316" s="1">
        <v>86.956000000000003</v>
      </c>
      <c r="G2316" s="1">
        <v>86.529676296622</v>
      </c>
      <c r="H2316" s="4">
        <f t="shared" si="220"/>
        <v>28.3333333333333</v>
      </c>
      <c r="I2316" s="4">
        <f t="shared" si="221"/>
        <v>29501.455789072737</v>
      </c>
      <c r="J2316" s="5">
        <f t="shared" si="222"/>
        <v>1.8685131671613907E-3</v>
      </c>
      <c r="K2316" s="4">
        <f t="shared" si="223"/>
        <v>1.8685131671613907E-3</v>
      </c>
      <c r="L2316" s="4">
        <f t="shared" si="224"/>
        <v>1.8685131671613907E-3</v>
      </c>
      <c r="M2316" s="4">
        <f t="shared" si="225"/>
        <v>1.8685142544326791E-3</v>
      </c>
    </row>
    <row r="2317" spans="1:13" x14ac:dyDescent="0.35">
      <c r="A2317" s="1">
        <v>2315</v>
      </c>
      <c r="B2317" s="1">
        <v>28.810762928607101</v>
      </c>
      <c r="C2317" s="1">
        <v>-66.899216473616903</v>
      </c>
      <c r="D2317" s="1">
        <v>385.37504196100502</v>
      </c>
      <c r="E2317" s="1">
        <v>94.11767578125</v>
      </c>
      <c r="F2317" s="1">
        <v>86.956000000000003</v>
      </c>
      <c r="G2317" s="1">
        <v>86.575840686325293</v>
      </c>
      <c r="H2317" s="4">
        <f t="shared" si="220"/>
        <v>28.810762928607101</v>
      </c>
      <c r="I2317" s="4">
        <f t="shared" si="221"/>
        <v>29530.266552001343</v>
      </c>
      <c r="J2317" s="5">
        <f t="shared" si="222"/>
        <v>1.6023313862839359E-3</v>
      </c>
      <c r="K2317" s="4">
        <f t="shared" si="223"/>
        <v>1.6023313862839359E-3</v>
      </c>
      <c r="L2317" s="4">
        <f t="shared" si="224"/>
        <v>1.6023313862839359E-3</v>
      </c>
      <c r="M2317" s="4">
        <f t="shared" si="225"/>
        <v>1.6023320719399197E-3</v>
      </c>
    </row>
    <row r="2318" spans="1:13" x14ac:dyDescent="0.35">
      <c r="A2318" s="1">
        <v>2316</v>
      </c>
      <c r="B2318" s="1">
        <v>28.684896793615099</v>
      </c>
      <c r="C2318" s="1">
        <v>35.999214947737997</v>
      </c>
      <c r="D2318" s="1">
        <v>390.87495803899498</v>
      </c>
      <c r="E2318" s="1">
        <v>94.11767578125</v>
      </c>
      <c r="F2318" s="1">
        <v>86.956000000000003</v>
      </c>
      <c r="G2318" s="1">
        <v>86.615962085772694</v>
      </c>
      <c r="H2318" s="4">
        <f t="shared" si="220"/>
        <v>28.684896793615099</v>
      </c>
      <c r="I2318" s="4">
        <f t="shared" si="221"/>
        <v>29558.95144879496</v>
      </c>
      <c r="J2318" s="5">
        <f t="shared" si="222"/>
        <v>1.3986942235166447E-3</v>
      </c>
      <c r="K2318" s="4">
        <f t="shared" si="223"/>
        <v>1.3986942235166447E-3</v>
      </c>
      <c r="L2318" s="4">
        <f t="shared" si="224"/>
        <v>1.3986942235166447E-3</v>
      </c>
      <c r="M2318" s="4">
        <f t="shared" si="225"/>
        <v>1.3986946795719118E-3</v>
      </c>
    </row>
    <row r="2319" spans="1:13" x14ac:dyDescent="0.35">
      <c r="A2319" s="1">
        <v>2317</v>
      </c>
      <c r="B2319" s="1">
        <v>28.4157986111111</v>
      </c>
      <c r="C2319" s="1">
        <v>-25.950000762939499</v>
      </c>
      <c r="D2319" s="1">
        <v>387.875</v>
      </c>
      <c r="E2319" s="1">
        <v>94.11767578125</v>
      </c>
      <c r="F2319" s="1">
        <v>86.956000000000003</v>
      </c>
      <c r="G2319" s="1">
        <v>86.650678262387302</v>
      </c>
      <c r="H2319" s="4">
        <f t="shared" si="220"/>
        <v>28.4157986111111</v>
      </c>
      <c r="I2319" s="4">
        <f t="shared" si="221"/>
        <v>29587.36724740607</v>
      </c>
      <c r="J2319" s="5">
        <f t="shared" si="222"/>
        <v>1.2217209549420871E-3</v>
      </c>
      <c r="K2319" s="4">
        <f t="shared" si="223"/>
        <v>1.2217209549420871E-3</v>
      </c>
      <c r="L2319" s="4">
        <f t="shared" si="224"/>
        <v>1.2217209549420871E-3</v>
      </c>
      <c r="M2319" s="4">
        <f t="shared" si="225"/>
        <v>1.2217212588661666E-3</v>
      </c>
    </row>
    <row r="2320" spans="1:13" x14ac:dyDescent="0.35">
      <c r="A2320" s="1">
        <v>2318</v>
      </c>
      <c r="B2320" s="1">
        <v>28.5720499356378</v>
      </c>
      <c r="C2320" s="1">
        <v>-55.050063704488501</v>
      </c>
      <c r="D2320" s="1">
        <v>386.12499713902201</v>
      </c>
      <c r="E2320" s="1">
        <v>94.11767578125</v>
      </c>
      <c r="F2320" s="1">
        <v>86.956000000000003</v>
      </c>
      <c r="G2320" s="1">
        <v>86.6805410624861</v>
      </c>
      <c r="H2320" s="4">
        <f t="shared" si="220"/>
        <v>28.5720499356378</v>
      </c>
      <c r="I2320" s="4">
        <f t="shared" si="221"/>
        <v>29615.939297341709</v>
      </c>
      <c r="J2320" s="5">
        <f t="shared" si="222"/>
        <v>1.0451752732501614E-3</v>
      </c>
      <c r="K2320" s="4">
        <f t="shared" si="223"/>
        <v>1.0451752732501614E-3</v>
      </c>
      <c r="L2320" s="4">
        <f t="shared" si="224"/>
        <v>1.0451752732501614E-3</v>
      </c>
      <c r="M2320" s="4">
        <f t="shared" si="225"/>
        <v>1.0451754635403265E-3</v>
      </c>
    </row>
    <row r="2321" spans="1:13" x14ac:dyDescent="0.35">
      <c r="A2321" s="1">
        <v>2319</v>
      </c>
      <c r="B2321" s="1">
        <v>28.7456583976955</v>
      </c>
      <c r="C2321" s="1">
        <v>-62.999943161966598</v>
      </c>
      <c r="D2321" s="1">
        <v>385.75000286097799</v>
      </c>
      <c r="E2321" s="1">
        <v>94.11767578125</v>
      </c>
      <c r="F2321" s="1">
        <v>86.956000000000003</v>
      </c>
      <c r="G2321" s="1">
        <v>86.706025183395695</v>
      </c>
      <c r="H2321" s="4">
        <f t="shared" si="220"/>
        <v>28.7456583976955</v>
      </c>
      <c r="I2321" s="4">
        <f t="shared" si="221"/>
        <v>29644.684955739405</v>
      </c>
      <c r="J2321" s="5">
        <f t="shared" si="222"/>
        <v>8.8653808366548868E-4</v>
      </c>
      <c r="K2321" s="4">
        <f t="shared" si="223"/>
        <v>8.8653808366548868E-4</v>
      </c>
      <c r="L2321" s="4">
        <f t="shared" si="224"/>
        <v>8.8653808366548868E-4</v>
      </c>
      <c r="M2321" s="4">
        <f t="shared" si="225"/>
        <v>8.865381997945974E-4</v>
      </c>
    </row>
    <row r="2322" spans="1:13" x14ac:dyDescent="0.35">
      <c r="A2322" s="1">
        <v>2320</v>
      </c>
      <c r="B2322" s="1">
        <v>28.9366319444444</v>
      </c>
      <c r="C2322" s="1">
        <v>-62.400001525878899</v>
      </c>
      <c r="D2322" s="1">
        <v>385.75</v>
      </c>
      <c r="E2322" s="1">
        <v>94.11767578125</v>
      </c>
      <c r="F2322" s="1">
        <v>86.956000000000003</v>
      </c>
      <c r="G2322" s="1">
        <v>86.727535719214501</v>
      </c>
      <c r="H2322" s="4">
        <f t="shared" si="220"/>
        <v>28.9366319444444</v>
      </c>
      <c r="I2322" s="4">
        <f t="shared" si="221"/>
        <v>29673.621587683851</v>
      </c>
      <c r="J2322" s="5">
        <f t="shared" si="222"/>
        <v>7.4336694955044053E-4</v>
      </c>
      <c r="K2322" s="4">
        <f t="shared" si="223"/>
        <v>7.4336694955044053E-4</v>
      </c>
      <c r="L2322" s="4">
        <f t="shared" si="224"/>
        <v>7.4336694955044053E-4</v>
      </c>
      <c r="M2322" s="4">
        <f t="shared" si="225"/>
        <v>7.4336701801386252E-4</v>
      </c>
    </row>
    <row r="2323" spans="1:13" x14ac:dyDescent="0.35">
      <c r="A2323" s="1">
        <v>2321</v>
      </c>
      <c r="B2323" s="1">
        <v>29.166667461388801</v>
      </c>
      <c r="C2323" s="1">
        <v>-61.799863434963001</v>
      </c>
      <c r="D2323" s="1">
        <v>385.625007629332</v>
      </c>
      <c r="E2323" s="1">
        <v>94.11767578125</v>
      </c>
      <c r="F2323" s="1">
        <v>86.956000000000003</v>
      </c>
      <c r="G2323" s="1">
        <v>86.745414600164096</v>
      </c>
      <c r="H2323" s="4">
        <f t="shared" si="220"/>
        <v>29.166667461388801</v>
      </c>
      <c r="I2323" s="4">
        <f t="shared" si="221"/>
        <v>29702.788255145239</v>
      </c>
      <c r="J2323" s="5">
        <f t="shared" si="222"/>
        <v>6.1299018728361201E-4</v>
      </c>
      <c r="K2323" s="4">
        <f t="shared" si="223"/>
        <v>6.1299018728361201E-4</v>
      </c>
      <c r="L2323" s="4">
        <f t="shared" si="224"/>
        <v>6.1299018728361201E-4</v>
      </c>
      <c r="M2323" s="4">
        <f t="shared" si="225"/>
        <v>6.1299022567284098E-4</v>
      </c>
    </row>
    <row r="2324" spans="1:13" x14ac:dyDescent="0.35">
      <c r="A2324" s="1">
        <v>2322</v>
      </c>
      <c r="B2324" s="1">
        <v>29.2708333333333</v>
      </c>
      <c r="C2324" s="1">
        <v>-43.5</v>
      </c>
      <c r="D2324" s="1">
        <v>386.625</v>
      </c>
      <c r="E2324" s="1">
        <v>94.11767578125</v>
      </c>
      <c r="F2324" s="1">
        <v>86.956000000000003</v>
      </c>
      <c r="G2324" s="1">
        <v>86.759946027892099</v>
      </c>
      <c r="H2324" s="4">
        <f t="shared" si="220"/>
        <v>29.2708333333333</v>
      </c>
      <c r="I2324" s="4">
        <f t="shared" si="221"/>
        <v>29732.059088478571</v>
      </c>
      <c r="J2324" s="5">
        <f t="shared" si="222"/>
        <v>4.9644735298512909E-4</v>
      </c>
      <c r="K2324" s="4">
        <f t="shared" si="223"/>
        <v>4.9644735298512909E-4</v>
      </c>
      <c r="L2324" s="4">
        <f t="shared" si="224"/>
        <v>4.9644735298512909E-4</v>
      </c>
      <c r="M2324" s="4">
        <f t="shared" si="225"/>
        <v>4.964473733775317E-4</v>
      </c>
    </row>
    <row r="2325" spans="1:13" x14ac:dyDescent="0.35">
      <c r="A2325" s="1">
        <v>2323</v>
      </c>
      <c r="B2325" s="1">
        <v>29.270833863149999</v>
      </c>
      <c r="C2325" s="1">
        <v>-43.500001144415798</v>
      </c>
      <c r="D2325" s="1">
        <v>386.625</v>
      </c>
      <c r="E2325" s="1">
        <v>94.11767578125</v>
      </c>
      <c r="F2325" s="1">
        <v>87.016999999999996</v>
      </c>
      <c r="G2325" s="1">
        <v>86.771118580015695</v>
      </c>
      <c r="H2325" s="4">
        <f t="shared" si="220"/>
        <v>29.270833863149999</v>
      </c>
      <c r="I2325" s="4">
        <f t="shared" si="221"/>
        <v>29761.32992234172</v>
      </c>
      <c r="J2325" s="5">
        <f t="shared" si="222"/>
        <v>3.8169572400403287E-4</v>
      </c>
      <c r="K2325" s="4">
        <f t="shared" si="223"/>
        <v>3.8169572400403287E-4</v>
      </c>
      <c r="L2325" s="4">
        <f t="shared" si="224"/>
        <v>3.8169572400403287E-4</v>
      </c>
      <c r="M2325" s="4">
        <f t="shared" si="225"/>
        <v>3.8169573327234523E-4</v>
      </c>
    </row>
    <row r="2326" spans="1:13" x14ac:dyDescent="0.35">
      <c r="A2326" s="1">
        <v>2324</v>
      </c>
      <c r="B2326" s="1">
        <v>29.340278042686101</v>
      </c>
      <c r="C2326" s="1">
        <v>-43.650002098086802</v>
      </c>
      <c r="D2326" s="1">
        <v>386.625</v>
      </c>
      <c r="E2326" s="1">
        <v>94.11767578125</v>
      </c>
      <c r="F2326" s="1">
        <v>87.016999999999996</v>
      </c>
      <c r="G2326" s="1">
        <v>86.778625028551801</v>
      </c>
      <c r="H2326" s="4">
        <f t="shared" si="220"/>
        <v>29.340278042686101</v>
      </c>
      <c r="I2326" s="4">
        <f t="shared" si="221"/>
        <v>29790.670200384408</v>
      </c>
      <c r="J2326" s="5">
        <f t="shared" si="222"/>
        <v>2.5584108389104296E-4</v>
      </c>
      <c r="K2326" s="4">
        <f t="shared" si="223"/>
        <v>2.5584108389104296E-4</v>
      </c>
      <c r="L2326" s="4">
        <f t="shared" si="224"/>
        <v>2.5584108389104296E-4</v>
      </c>
      <c r="M2326" s="4">
        <f t="shared" si="225"/>
        <v>2.5584108668204162E-4</v>
      </c>
    </row>
    <row r="2327" spans="1:13" x14ac:dyDescent="0.35">
      <c r="A2327" s="1">
        <v>2325</v>
      </c>
      <c r="B2327" s="1">
        <v>29.4097222222222</v>
      </c>
      <c r="C2327" s="1">
        <v>-43.800003051757798</v>
      </c>
      <c r="D2327" s="1">
        <v>386.625</v>
      </c>
      <c r="E2327" s="1">
        <v>94.11767578125</v>
      </c>
      <c r="F2327" s="1">
        <v>87.016999999999996</v>
      </c>
      <c r="G2327" s="1">
        <v>86.782342282458401</v>
      </c>
      <c r="H2327" s="4">
        <f t="shared" si="220"/>
        <v>29.4097222222222</v>
      </c>
      <c r="I2327" s="4">
        <f t="shared" si="221"/>
        <v>29820.07992260663</v>
      </c>
      <c r="J2327" s="5">
        <f t="shared" si="222"/>
        <v>1.263954102834681E-4</v>
      </c>
      <c r="K2327" s="4">
        <f t="shared" si="223"/>
        <v>1.263954102834681E-4</v>
      </c>
      <c r="L2327" s="4">
        <f t="shared" si="224"/>
        <v>1.263954102834681E-4</v>
      </c>
      <c r="M2327" s="4">
        <f t="shared" si="225"/>
        <v>1.2639541062001272E-4</v>
      </c>
    </row>
    <row r="2328" spans="1:13" x14ac:dyDescent="0.35">
      <c r="A2328" s="1">
        <v>2326</v>
      </c>
      <c r="B2328" s="1">
        <v>29.4097222222222</v>
      </c>
      <c r="C2328" s="1">
        <v>-29.700108336534999</v>
      </c>
      <c r="D2328" s="1">
        <v>387.374994278001</v>
      </c>
      <c r="E2328" s="1">
        <v>94.11767578125</v>
      </c>
      <c r="F2328" s="1">
        <v>87.016999999999996</v>
      </c>
      <c r="G2328" s="1">
        <v>86.782329430986593</v>
      </c>
      <c r="H2328" s="4">
        <f t="shared" si="220"/>
        <v>29.4097222222222</v>
      </c>
      <c r="I2328" s="4">
        <f t="shared" si="221"/>
        <v>29849.489644828853</v>
      </c>
      <c r="J2328" s="5">
        <f t="shared" si="222"/>
        <v>-4.3698038734981403E-7</v>
      </c>
      <c r="K2328" s="4">
        <f t="shared" si="223"/>
        <v>-4.3698038734981403E-7</v>
      </c>
      <c r="L2328" s="4">
        <f t="shared" si="224"/>
        <v>-4.3698038734981403E-7</v>
      </c>
      <c r="M2328" s="4">
        <f t="shared" si="225"/>
        <v>-4.3698038734982796E-7</v>
      </c>
    </row>
    <row r="2329" spans="1:13" x14ac:dyDescent="0.35">
      <c r="A2329" s="1">
        <v>2327</v>
      </c>
      <c r="B2329" s="1">
        <v>29.3489583333333</v>
      </c>
      <c r="C2329" s="1">
        <v>-28.500001907348601</v>
      </c>
      <c r="D2329" s="1">
        <v>387.5</v>
      </c>
      <c r="E2329" s="1">
        <v>94.11767578125</v>
      </c>
      <c r="F2329" s="1">
        <v>87.016999999999996</v>
      </c>
      <c r="G2329" s="1">
        <v>86.778586269850194</v>
      </c>
      <c r="H2329" s="4">
        <f t="shared" si="220"/>
        <v>29.3489583333333</v>
      </c>
      <c r="I2329" s="4">
        <f t="shared" si="221"/>
        <v>29878.838603162185</v>
      </c>
      <c r="J2329" s="5">
        <f t="shared" si="222"/>
        <v>-1.2753982931473158E-4</v>
      </c>
      <c r="K2329" s="4">
        <f t="shared" si="223"/>
        <v>-1.2753982931473158E-4</v>
      </c>
      <c r="L2329" s="4">
        <f t="shared" si="224"/>
        <v>-1.2753982931473158E-4</v>
      </c>
      <c r="M2329" s="4">
        <f t="shared" si="225"/>
        <v>-1.2753982966050073E-4</v>
      </c>
    </row>
    <row r="2330" spans="1:13" x14ac:dyDescent="0.35">
      <c r="A2330" s="1">
        <v>2328</v>
      </c>
      <c r="B2330" s="1">
        <v>29.3532986111111</v>
      </c>
      <c r="C2330" s="1">
        <v>-28.800001144409201</v>
      </c>
      <c r="D2330" s="1">
        <v>387.5</v>
      </c>
      <c r="E2330" s="1">
        <v>94.11767578125</v>
      </c>
      <c r="F2330" s="1">
        <v>87.016999999999996</v>
      </c>
      <c r="G2330" s="1">
        <v>86.771053297978298</v>
      </c>
      <c r="H2330" s="4">
        <f t="shared" si="220"/>
        <v>29.3532986111111</v>
      </c>
      <c r="I2330" s="4">
        <f t="shared" si="221"/>
        <v>29908.191901773294</v>
      </c>
      <c r="J2330" s="5">
        <f t="shared" si="222"/>
        <v>-2.5663118723715471E-4</v>
      </c>
      <c r="K2330" s="4">
        <f t="shared" si="223"/>
        <v>-2.5663118723715471E-4</v>
      </c>
      <c r="L2330" s="4">
        <f t="shared" si="224"/>
        <v>-2.5663118723715471E-4</v>
      </c>
      <c r="M2330" s="4">
        <f t="shared" si="225"/>
        <v>-2.5663119005409123E-4</v>
      </c>
    </row>
    <row r="2331" spans="1:13" x14ac:dyDescent="0.35">
      <c r="A2331" s="1">
        <v>2329</v>
      </c>
      <c r="B2331" s="1">
        <v>29.4487847222222</v>
      </c>
      <c r="C2331" s="1">
        <v>-63.000003814697301</v>
      </c>
      <c r="D2331" s="1">
        <v>385.75</v>
      </c>
      <c r="E2331" s="1">
        <v>94.11767578125</v>
      </c>
      <c r="F2331" s="1">
        <v>87.016999999999996</v>
      </c>
      <c r="G2331" s="1">
        <v>86.759610771689694</v>
      </c>
      <c r="H2331" s="4">
        <f t="shared" si="220"/>
        <v>29.4487847222222</v>
      </c>
      <c r="I2331" s="4">
        <f t="shared" si="221"/>
        <v>29937.640686495517</v>
      </c>
      <c r="J2331" s="5">
        <f t="shared" si="222"/>
        <v>-3.8855682489233041E-4</v>
      </c>
      <c r="K2331" s="4">
        <f t="shared" si="223"/>
        <v>-3.8855682489233041E-4</v>
      </c>
      <c r="L2331" s="4">
        <f t="shared" si="224"/>
        <v>-3.8855682489233041E-4</v>
      </c>
      <c r="M2331" s="4">
        <f t="shared" si="225"/>
        <v>-3.8855683466948324E-4</v>
      </c>
    </row>
    <row r="2332" spans="1:13" x14ac:dyDescent="0.35">
      <c r="A2332" s="1">
        <v>2330</v>
      </c>
      <c r="B2332" s="1">
        <v>29.618057012534901</v>
      </c>
      <c r="C2332" s="1">
        <v>-66.000016021521105</v>
      </c>
      <c r="D2332" s="1">
        <v>385.25</v>
      </c>
      <c r="E2332" s="1">
        <v>94.11767578125</v>
      </c>
      <c r="F2332" s="1">
        <v>87.016999999999996</v>
      </c>
      <c r="G2332" s="1">
        <v>86.744076801254707</v>
      </c>
      <c r="H2332" s="4">
        <f t="shared" si="220"/>
        <v>29.618057012534901</v>
      </c>
      <c r="I2332" s="4">
        <f t="shared" si="221"/>
        <v>29967.258743508053</v>
      </c>
      <c r="J2332" s="5">
        <f t="shared" si="222"/>
        <v>-5.2447634996491486E-4</v>
      </c>
      <c r="K2332" s="4">
        <f t="shared" si="223"/>
        <v>-5.2447634996491486E-4</v>
      </c>
      <c r="L2332" s="4">
        <f t="shared" si="224"/>
        <v>-5.2447634996491486E-4</v>
      </c>
      <c r="M2332" s="4">
        <f t="shared" si="225"/>
        <v>-5.2447637401001172E-4</v>
      </c>
    </row>
    <row r="2333" spans="1:13" x14ac:dyDescent="0.35">
      <c r="A2333" s="1">
        <v>2331</v>
      </c>
      <c r="B2333" s="1">
        <v>29.809026320798498</v>
      </c>
      <c r="C2333" s="1">
        <v>-68.099990081994505</v>
      </c>
      <c r="D2333" s="1">
        <v>385.25</v>
      </c>
      <c r="E2333" s="1">
        <v>94.11767578125</v>
      </c>
      <c r="F2333" s="1">
        <v>87.016999999999996</v>
      </c>
      <c r="G2333" s="1">
        <v>86.724204459586005</v>
      </c>
      <c r="H2333" s="4">
        <f t="shared" si="220"/>
        <v>29.809026320798498</v>
      </c>
      <c r="I2333" s="4">
        <f t="shared" si="221"/>
        <v>29997.067769828853</v>
      </c>
      <c r="J2333" s="5">
        <f t="shared" si="222"/>
        <v>-6.6665517534318923E-4</v>
      </c>
      <c r="K2333" s="4">
        <f t="shared" si="223"/>
        <v>-6.6665517534318923E-4</v>
      </c>
      <c r="L2333" s="4">
        <f t="shared" si="224"/>
        <v>-6.6665517534318923E-4</v>
      </c>
      <c r="M2333" s="4">
        <f t="shared" si="225"/>
        <v>-6.6665522472336149E-4</v>
      </c>
    </row>
    <row r="2334" spans="1:13" x14ac:dyDescent="0.35">
      <c r="A2334" s="1">
        <v>2332</v>
      </c>
      <c r="B2334" s="1">
        <v>29.9435763888889</v>
      </c>
      <c r="C2334" s="1">
        <v>-58.500003814697301</v>
      </c>
      <c r="D2334" s="1">
        <v>385.625</v>
      </c>
      <c r="E2334" s="1">
        <v>94.11767578125</v>
      </c>
      <c r="F2334" s="1">
        <v>87.016999999999996</v>
      </c>
      <c r="G2334" s="1">
        <v>86.699677857100696</v>
      </c>
      <c r="H2334" s="4">
        <f t="shared" si="220"/>
        <v>29.9435763888889</v>
      </c>
      <c r="I2334" s="4">
        <f t="shared" si="221"/>
        <v>30027.011346217743</v>
      </c>
      <c r="J2334" s="5">
        <f t="shared" si="222"/>
        <v>-8.1909395747431502E-4</v>
      </c>
      <c r="K2334" s="4">
        <f t="shared" si="223"/>
        <v>-8.1909395747431502E-4</v>
      </c>
      <c r="L2334" s="4">
        <f t="shared" si="224"/>
        <v>-8.1909395747431502E-4</v>
      </c>
      <c r="M2334" s="4">
        <f t="shared" si="225"/>
        <v>-8.1909404906473429E-4</v>
      </c>
    </row>
    <row r="2335" spans="1:13" x14ac:dyDescent="0.35">
      <c r="A2335" s="1">
        <v>2333</v>
      </c>
      <c r="B2335" s="1">
        <v>29.926215410231499</v>
      </c>
      <c r="C2335" s="1">
        <v>-42.600123595205297</v>
      </c>
      <c r="D2335" s="1">
        <v>386.624992370668</v>
      </c>
      <c r="E2335" s="1">
        <v>94.11767578125</v>
      </c>
      <c r="F2335" s="1">
        <v>85.510011497402999</v>
      </c>
      <c r="G2335" s="1">
        <v>86.676095870672</v>
      </c>
      <c r="H2335" s="4">
        <f t="shared" si="220"/>
        <v>29.926215410231499</v>
      </c>
      <c r="I2335" s="4">
        <f t="shared" si="221"/>
        <v>30056.937561627976</v>
      </c>
      <c r="J2335" s="5">
        <f t="shared" si="222"/>
        <v>-7.8800430009044113E-4</v>
      </c>
      <c r="K2335" s="4">
        <f t="shared" si="223"/>
        <v>-7.8800430009044113E-4</v>
      </c>
      <c r="L2335" s="4">
        <f t="shared" si="224"/>
        <v>-7.8800430009044113E-4</v>
      </c>
      <c r="M2335" s="4">
        <f t="shared" si="225"/>
        <v>-7.8800438164244434E-4</v>
      </c>
    </row>
    <row r="2336" spans="1:13" x14ac:dyDescent="0.35">
      <c r="A2336" s="1">
        <v>2334</v>
      </c>
      <c r="B2336" s="1">
        <v>29.913193451041799</v>
      </c>
      <c r="C2336" s="1">
        <v>-36.299987030143598</v>
      </c>
      <c r="D2336" s="1">
        <v>386.875001907333</v>
      </c>
      <c r="E2336" s="1">
        <v>94.11767578125</v>
      </c>
      <c r="F2336" s="1">
        <v>85.51</v>
      </c>
      <c r="G2336" s="1">
        <v>86.665061188739202</v>
      </c>
      <c r="H2336" s="4">
        <f t="shared" si="220"/>
        <v>29.913193451041799</v>
      </c>
      <c r="I2336" s="4">
        <f t="shared" si="221"/>
        <v>30086.850755079016</v>
      </c>
      <c r="J2336" s="5">
        <f t="shared" si="222"/>
        <v>-3.6889013374178384E-4</v>
      </c>
      <c r="K2336" s="4">
        <f t="shared" si="223"/>
        <v>-3.6889013374178384E-4</v>
      </c>
      <c r="L2336" s="4">
        <f t="shared" si="224"/>
        <v>-3.6889013374178384E-4</v>
      </c>
      <c r="M2336" s="4">
        <f t="shared" si="225"/>
        <v>-3.6889014210820831E-4</v>
      </c>
    </row>
    <row r="2337" spans="1:13" x14ac:dyDescent="0.35">
      <c r="A2337" s="1">
        <v>2335</v>
      </c>
      <c r="B2337" s="1">
        <v>29.7829861111111</v>
      </c>
      <c r="C2337" s="1">
        <v>-34.200000762939503</v>
      </c>
      <c r="D2337" s="1">
        <v>387.125</v>
      </c>
      <c r="E2337" s="1">
        <v>94.11767578125</v>
      </c>
      <c r="F2337" s="1">
        <v>85.51</v>
      </c>
      <c r="G2337" s="1">
        <v>86.672387246338104</v>
      </c>
      <c r="H2337" s="4">
        <f t="shared" si="220"/>
        <v>29.7829861111111</v>
      </c>
      <c r="I2337" s="4">
        <f t="shared" si="221"/>
        <v>30116.633741190126</v>
      </c>
      <c r="J2337" s="5">
        <f t="shared" si="222"/>
        <v>2.4598129856996968E-4</v>
      </c>
      <c r="K2337" s="4">
        <f t="shared" si="223"/>
        <v>2.4598129856996968E-4</v>
      </c>
      <c r="L2337" s="4">
        <f t="shared" si="224"/>
        <v>2.4598129856996968E-4</v>
      </c>
      <c r="M2337" s="4">
        <f t="shared" si="225"/>
        <v>2.4598130105055996E-4</v>
      </c>
    </row>
    <row r="2338" spans="1:13" x14ac:dyDescent="0.35">
      <c r="A2338" s="1">
        <v>2336</v>
      </c>
      <c r="B2338" s="1">
        <v>29.739584128055402</v>
      </c>
      <c r="C2338" s="1">
        <v>-51.450017928935999</v>
      </c>
      <c r="D2338" s="1">
        <v>386.12499904633302</v>
      </c>
      <c r="E2338" s="1">
        <v>94.11767578125</v>
      </c>
      <c r="F2338" s="1">
        <v>85.51</v>
      </c>
      <c r="G2338" s="1">
        <v>86.698190543742896</v>
      </c>
      <c r="H2338" s="4">
        <f t="shared" si="220"/>
        <v>29.739584128055402</v>
      </c>
      <c r="I2338" s="4">
        <f t="shared" si="221"/>
        <v>30146.373325318182</v>
      </c>
      <c r="J2338" s="5">
        <f t="shared" si="222"/>
        <v>8.6764150075824753E-4</v>
      </c>
      <c r="K2338" s="4">
        <f t="shared" si="223"/>
        <v>8.6764150075824753E-4</v>
      </c>
      <c r="L2338" s="4">
        <f t="shared" si="224"/>
        <v>8.6764150075824753E-4</v>
      </c>
      <c r="M2338" s="4">
        <f t="shared" si="225"/>
        <v>8.6764160961862787E-4</v>
      </c>
    </row>
    <row r="2339" spans="1:13" x14ac:dyDescent="0.35">
      <c r="A2339" s="1">
        <v>2337</v>
      </c>
      <c r="B2339" s="1">
        <v>29.84375</v>
      </c>
      <c r="C2339" s="1">
        <v>-53.700000762939503</v>
      </c>
      <c r="D2339" s="1">
        <v>386</v>
      </c>
      <c r="E2339" s="1">
        <v>94.11767578125</v>
      </c>
      <c r="F2339" s="1">
        <v>85.51</v>
      </c>
      <c r="G2339" s="1">
        <v>86.742881248662897</v>
      </c>
      <c r="H2339" s="4">
        <f t="shared" si="220"/>
        <v>29.84375</v>
      </c>
      <c r="I2339" s="4">
        <f t="shared" si="221"/>
        <v>30176.217075318182</v>
      </c>
      <c r="J2339" s="5">
        <f t="shared" si="222"/>
        <v>1.4974895889424322E-3</v>
      </c>
      <c r="K2339" s="4">
        <f t="shared" si="223"/>
        <v>1.4974895889424322E-3</v>
      </c>
      <c r="L2339" s="4">
        <f t="shared" si="224"/>
        <v>1.4974895889424322E-3</v>
      </c>
      <c r="M2339" s="4">
        <f t="shared" si="225"/>
        <v>1.4974901486235087E-3</v>
      </c>
    </row>
    <row r="2340" spans="1:13" x14ac:dyDescent="0.35">
      <c r="A2340" s="1">
        <v>2338</v>
      </c>
      <c r="B2340" s="1">
        <v>29.865451223321799</v>
      </c>
      <c r="C2340" s="1">
        <v>-68.849890519098395</v>
      </c>
      <c r="D2340" s="1">
        <v>385.12500667566502</v>
      </c>
      <c r="E2340" s="1">
        <v>94.11767578125</v>
      </c>
      <c r="F2340" s="1">
        <v>85.51</v>
      </c>
      <c r="G2340" s="1">
        <v>86.807169761934304</v>
      </c>
      <c r="H2340" s="4">
        <f t="shared" si="220"/>
        <v>29.865451223321799</v>
      </c>
      <c r="I2340" s="4">
        <f t="shared" si="221"/>
        <v>30206.082526541504</v>
      </c>
      <c r="J2340" s="5">
        <f t="shared" si="222"/>
        <v>2.1526047870726438E-3</v>
      </c>
      <c r="K2340" s="4">
        <f t="shared" si="223"/>
        <v>2.1526047870726438E-3</v>
      </c>
      <c r="L2340" s="4">
        <f t="shared" si="224"/>
        <v>2.1526047870726438E-3</v>
      </c>
      <c r="M2340" s="4">
        <f t="shared" si="225"/>
        <v>2.1526064494995544E-3</v>
      </c>
    </row>
    <row r="2341" spans="1:13" x14ac:dyDescent="0.35">
      <c r="A2341" s="1">
        <v>2339</v>
      </c>
      <c r="B2341" s="1">
        <v>29.9739583333333</v>
      </c>
      <c r="C2341" s="1">
        <v>-37.800003051757798</v>
      </c>
      <c r="D2341" s="1">
        <v>386.75</v>
      </c>
      <c r="E2341" s="1">
        <v>94.11767578125</v>
      </c>
      <c r="F2341" s="1">
        <v>85.51</v>
      </c>
      <c r="G2341" s="1">
        <v>86.892078010010806</v>
      </c>
      <c r="H2341" s="4">
        <f t="shared" si="220"/>
        <v>29.9739583333333</v>
      </c>
      <c r="I2341" s="4">
        <f t="shared" si="221"/>
        <v>30236.056484874836</v>
      </c>
      <c r="J2341" s="5">
        <f t="shared" si="222"/>
        <v>2.8327339062881669E-3</v>
      </c>
      <c r="K2341" s="4">
        <f t="shared" si="223"/>
        <v>2.8327339062881669E-3</v>
      </c>
      <c r="L2341" s="4">
        <f t="shared" si="224"/>
        <v>2.8327339062881669E-3</v>
      </c>
      <c r="M2341" s="4">
        <f t="shared" si="225"/>
        <v>2.8327376947913847E-3</v>
      </c>
    </row>
    <row r="2342" spans="1:13" x14ac:dyDescent="0.35">
      <c r="A2342" s="1">
        <v>2340</v>
      </c>
      <c r="B2342" s="1">
        <v>29.956597487127699</v>
      </c>
      <c r="C2342" s="1">
        <v>-38.999981689777997</v>
      </c>
      <c r="D2342" s="1">
        <v>386.62500190731998</v>
      </c>
      <c r="E2342" s="1">
        <v>94.11767578125</v>
      </c>
      <c r="F2342" s="1">
        <v>85.51</v>
      </c>
      <c r="G2342" s="1">
        <v>86.998955689446703</v>
      </c>
      <c r="H2342" s="4">
        <f t="shared" si="220"/>
        <v>29.956597487127699</v>
      </c>
      <c r="I2342" s="4">
        <f t="shared" si="221"/>
        <v>30266.013082361966</v>
      </c>
      <c r="J2342" s="5">
        <f t="shared" si="222"/>
        <v>3.5677509597617663E-3</v>
      </c>
      <c r="K2342" s="4">
        <f t="shared" si="223"/>
        <v>3.5677509597617663E-3</v>
      </c>
      <c r="L2342" s="4">
        <f t="shared" si="224"/>
        <v>3.5677509597617663E-3</v>
      </c>
      <c r="M2342" s="4">
        <f t="shared" si="225"/>
        <v>3.5677585286977517E-3</v>
      </c>
    </row>
    <row r="2343" spans="1:13" x14ac:dyDescent="0.35">
      <c r="A2343" s="1">
        <v>2341</v>
      </c>
      <c r="B2343" s="1">
        <v>29.7916660375117</v>
      </c>
      <c r="C2343" s="1">
        <v>-39.150007247877703</v>
      </c>
      <c r="D2343" s="1">
        <v>386.625</v>
      </c>
      <c r="E2343" s="1">
        <v>94.11767578125</v>
      </c>
      <c r="F2343" s="1">
        <v>85.51</v>
      </c>
      <c r="G2343" s="1">
        <v>87.129501721594806</v>
      </c>
      <c r="H2343" s="4">
        <f t="shared" si="220"/>
        <v>29.7916660375117</v>
      </c>
      <c r="I2343" s="4">
        <f t="shared" si="221"/>
        <v>30295.804748399478</v>
      </c>
      <c r="J2343" s="5">
        <f t="shared" si="222"/>
        <v>4.3819648080012921E-3</v>
      </c>
      <c r="K2343" s="4">
        <f t="shared" si="223"/>
        <v>4.3819648080012921E-3</v>
      </c>
      <c r="L2343" s="4">
        <f t="shared" si="224"/>
        <v>4.3819648080012921E-3</v>
      </c>
      <c r="M2343" s="4">
        <f t="shared" si="225"/>
        <v>4.3819788315897536E-3</v>
      </c>
    </row>
    <row r="2344" spans="1:13" x14ac:dyDescent="0.35">
      <c r="A2344" s="1">
        <v>2342</v>
      </c>
      <c r="B2344" s="1">
        <v>29.7092013888889</v>
      </c>
      <c r="C2344" s="1">
        <v>-39.900001525878899</v>
      </c>
      <c r="D2344" s="1">
        <v>386.625</v>
      </c>
      <c r="E2344" s="1">
        <v>94.11767578125</v>
      </c>
      <c r="F2344" s="1">
        <v>85.51</v>
      </c>
      <c r="G2344" s="1">
        <v>87.285791258560593</v>
      </c>
      <c r="H2344" s="4">
        <f t="shared" si="220"/>
        <v>29.7092013888889</v>
      </c>
      <c r="I2344" s="4">
        <f t="shared" si="221"/>
        <v>30325.513949788368</v>
      </c>
      <c r="J2344" s="5">
        <f t="shared" si="222"/>
        <v>5.260644166094554E-3</v>
      </c>
      <c r="K2344" s="4">
        <f t="shared" si="223"/>
        <v>5.260644166094554E-3</v>
      </c>
      <c r="L2344" s="4">
        <f t="shared" si="224"/>
        <v>5.260644166094554E-3</v>
      </c>
      <c r="M2344" s="4">
        <f t="shared" si="225"/>
        <v>5.2606684305717558E-3</v>
      </c>
    </row>
    <row r="2345" spans="1:13" x14ac:dyDescent="0.35">
      <c r="A2345" s="1">
        <v>2343</v>
      </c>
      <c r="B2345" s="1">
        <v>29.7092013888889</v>
      </c>
      <c r="C2345" s="1">
        <v>-39.900001525878899</v>
      </c>
      <c r="D2345" s="1">
        <v>386.625</v>
      </c>
      <c r="E2345" s="1">
        <v>94.11767578125</v>
      </c>
      <c r="F2345" s="1">
        <v>88.504999999999995</v>
      </c>
      <c r="G2345" s="1">
        <v>87.458406583412298</v>
      </c>
      <c r="H2345" s="4">
        <f t="shared" si="220"/>
        <v>29.7092013888889</v>
      </c>
      <c r="I2345" s="4">
        <f t="shared" si="221"/>
        <v>30355.223151177259</v>
      </c>
      <c r="J2345" s="5">
        <f t="shared" si="222"/>
        <v>5.8101637466519843E-3</v>
      </c>
      <c r="K2345" s="4">
        <f t="shared" si="223"/>
        <v>5.8101637466519843E-3</v>
      </c>
      <c r="L2345" s="4">
        <f t="shared" si="224"/>
        <v>5.8101637466519843E-3</v>
      </c>
      <c r="M2345" s="4">
        <f t="shared" si="225"/>
        <v>5.8101964370692255E-3</v>
      </c>
    </row>
    <row r="2346" spans="1:13" x14ac:dyDescent="0.35">
      <c r="A2346" s="1">
        <v>2344</v>
      </c>
      <c r="B2346" s="1">
        <v>29.7092013888889</v>
      </c>
      <c r="C2346" s="1">
        <v>-54.900001525878899</v>
      </c>
      <c r="D2346" s="1">
        <v>385.75</v>
      </c>
      <c r="E2346" s="1">
        <v>94.11767578125</v>
      </c>
      <c r="F2346" s="1">
        <v>88.504999999999995</v>
      </c>
      <c r="G2346" s="1">
        <v>87.626287406702502</v>
      </c>
      <c r="H2346" s="4">
        <f t="shared" si="220"/>
        <v>29.7092013888889</v>
      </c>
      <c r="I2346" s="4">
        <f t="shared" si="221"/>
        <v>30384.932352566149</v>
      </c>
      <c r="J2346" s="5">
        <f t="shared" si="222"/>
        <v>5.6508022916089183E-3</v>
      </c>
      <c r="K2346" s="4">
        <f t="shared" si="223"/>
        <v>5.6508022916089183E-3</v>
      </c>
      <c r="L2346" s="4">
        <f t="shared" si="224"/>
        <v>5.6508022916089183E-3</v>
      </c>
      <c r="M2346" s="4">
        <f t="shared" si="225"/>
        <v>5.6508323652026161E-3</v>
      </c>
    </row>
    <row r="2347" spans="1:13" x14ac:dyDescent="0.35">
      <c r="A2347" s="1">
        <v>2345</v>
      </c>
      <c r="B2347" s="1">
        <v>29.761284821561699</v>
      </c>
      <c r="C2347" s="1">
        <v>-54.749990081981601</v>
      </c>
      <c r="D2347" s="1">
        <v>385.62500095365903</v>
      </c>
      <c r="E2347" s="1">
        <v>94.11767578125</v>
      </c>
      <c r="F2347" s="1">
        <v>88.504999999999995</v>
      </c>
      <c r="G2347" s="1">
        <v>87.780200265909997</v>
      </c>
      <c r="H2347" s="4">
        <f t="shared" si="220"/>
        <v>29.761284821561699</v>
      </c>
      <c r="I2347" s="4">
        <f t="shared" si="221"/>
        <v>30414.693637387711</v>
      </c>
      <c r="J2347" s="5">
        <f t="shared" si="222"/>
        <v>5.1715797933557794E-3</v>
      </c>
      <c r="K2347" s="4">
        <f t="shared" si="223"/>
        <v>5.1715797933557794E-3</v>
      </c>
      <c r="L2347" s="4">
        <f t="shared" si="224"/>
        <v>5.1715797933557794E-3</v>
      </c>
      <c r="M2347" s="4">
        <f t="shared" si="225"/>
        <v>5.1716028461549169E-3</v>
      </c>
    </row>
    <row r="2348" spans="1:13" x14ac:dyDescent="0.35">
      <c r="A2348" s="1">
        <v>2346</v>
      </c>
      <c r="B2348" s="1">
        <v>29.774305456216101</v>
      </c>
      <c r="C2348" s="1">
        <v>-52.950014495655203</v>
      </c>
      <c r="D2348" s="1">
        <v>385.74999904634097</v>
      </c>
      <c r="E2348" s="1">
        <v>94.11767578125</v>
      </c>
      <c r="F2348" s="1">
        <v>88.504999999999995</v>
      </c>
      <c r="G2348" s="1">
        <v>87.922591750859397</v>
      </c>
      <c r="H2348" s="4">
        <f t="shared" si="220"/>
        <v>29.774305456216101</v>
      </c>
      <c r="I2348" s="4">
        <f t="shared" si="221"/>
        <v>30444.467942843927</v>
      </c>
      <c r="J2348" s="5">
        <f t="shared" si="222"/>
        <v>4.7823612597375316E-3</v>
      </c>
      <c r="K2348" s="4">
        <f t="shared" si="223"/>
        <v>4.7823612597375316E-3</v>
      </c>
      <c r="L2348" s="4">
        <f t="shared" si="224"/>
        <v>4.7823612597375316E-3</v>
      </c>
      <c r="M2348" s="4">
        <f t="shared" si="225"/>
        <v>4.7823794894726497E-3</v>
      </c>
    </row>
    <row r="2349" spans="1:13" x14ac:dyDescent="0.35">
      <c r="A2349" s="1">
        <v>2347</v>
      </c>
      <c r="B2349" s="1">
        <v>29.4965277777778</v>
      </c>
      <c r="C2349" s="1">
        <v>41.100002288818402</v>
      </c>
      <c r="D2349" s="1">
        <v>391</v>
      </c>
      <c r="E2349" s="1">
        <v>94.11767578125</v>
      </c>
      <c r="F2349" s="1">
        <v>88.504999999999995</v>
      </c>
      <c r="G2349" s="1">
        <v>88.055725308282206</v>
      </c>
      <c r="H2349" s="4">
        <f t="shared" si="220"/>
        <v>29.4965277777778</v>
      </c>
      <c r="I2349" s="4">
        <f t="shared" si="221"/>
        <v>30473.964470621704</v>
      </c>
      <c r="J2349" s="5">
        <f t="shared" si="222"/>
        <v>4.5135332004436748E-3</v>
      </c>
      <c r="K2349" s="4">
        <f t="shared" si="223"/>
        <v>4.5135332004436748E-3</v>
      </c>
      <c r="L2349" s="4">
        <f t="shared" si="224"/>
        <v>4.5135332004436748E-3</v>
      </c>
      <c r="M2349" s="4">
        <f t="shared" si="225"/>
        <v>4.5135485255203157E-3</v>
      </c>
    </row>
    <row r="2350" spans="1:13" x14ac:dyDescent="0.35">
      <c r="A2350" s="1">
        <v>2348</v>
      </c>
      <c r="B2350" s="1">
        <v>29.3315976858065</v>
      </c>
      <c r="C2350" s="1">
        <v>-33.750243755325499</v>
      </c>
      <c r="D2350" s="1">
        <v>386.87498664877103</v>
      </c>
      <c r="E2350" s="1">
        <v>94.11767578125</v>
      </c>
      <c r="F2350" s="1">
        <v>88.504999999999995</v>
      </c>
      <c r="G2350" s="1">
        <v>88.181717221434695</v>
      </c>
      <c r="H2350" s="4">
        <f t="shared" si="220"/>
        <v>29.3315976858065</v>
      </c>
      <c r="I2350" s="4">
        <f t="shared" si="221"/>
        <v>30503.296068307511</v>
      </c>
      <c r="J2350" s="5">
        <f t="shared" si="222"/>
        <v>4.2954330173925991E-3</v>
      </c>
      <c r="K2350" s="4">
        <f t="shared" si="223"/>
        <v>4.2954330173925991E-3</v>
      </c>
      <c r="L2350" s="4">
        <f t="shared" si="224"/>
        <v>4.2954330173925991E-3</v>
      </c>
      <c r="M2350" s="4">
        <f t="shared" si="225"/>
        <v>4.2954462264920123E-3</v>
      </c>
    </row>
    <row r="2351" spans="1:13" x14ac:dyDescent="0.35">
      <c r="A2351" s="1">
        <v>2349</v>
      </c>
      <c r="B2351" s="1">
        <v>29.3923606475268</v>
      </c>
      <c r="C2351" s="1">
        <v>-65.699760822311205</v>
      </c>
      <c r="D2351" s="1">
        <v>385.12501335122897</v>
      </c>
      <c r="E2351" s="1">
        <v>94.11767578125</v>
      </c>
      <c r="F2351" s="1">
        <v>88.504999999999995</v>
      </c>
      <c r="G2351" s="1">
        <v>88.302570250412899</v>
      </c>
      <c r="H2351" s="4">
        <f t="shared" si="220"/>
        <v>29.3923606475268</v>
      </c>
      <c r="I2351" s="4">
        <f t="shared" si="221"/>
        <v>30532.688428955036</v>
      </c>
      <c r="J2351" s="5">
        <f t="shared" si="222"/>
        <v>4.1117156402465539E-3</v>
      </c>
      <c r="K2351" s="4">
        <f t="shared" si="223"/>
        <v>4.1117156402465539E-3</v>
      </c>
      <c r="L2351" s="4">
        <f t="shared" si="224"/>
        <v>4.1117156402465539E-3</v>
      </c>
      <c r="M2351" s="4">
        <f t="shared" si="225"/>
        <v>4.1117272259196275E-3</v>
      </c>
    </row>
    <row r="2352" spans="1:13" x14ac:dyDescent="0.35">
      <c r="A2352" s="1">
        <v>2350</v>
      </c>
      <c r="B2352" s="1">
        <v>29.4748263888889</v>
      </c>
      <c r="C2352" s="1">
        <v>-64.5</v>
      </c>
      <c r="D2352" s="1">
        <v>385</v>
      </c>
      <c r="E2352" s="1">
        <v>94.11767578125</v>
      </c>
      <c r="F2352" s="1">
        <v>88.504999999999995</v>
      </c>
      <c r="G2352" s="1">
        <v>88.420205467909696</v>
      </c>
      <c r="H2352" s="4">
        <f t="shared" si="220"/>
        <v>29.4748263888889</v>
      </c>
      <c r="I2352" s="4">
        <f t="shared" si="221"/>
        <v>30562.163255343927</v>
      </c>
      <c r="J2352" s="5">
        <f t="shared" si="222"/>
        <v>3.9910402166488165E-3</v>
      </c>
      <c r="K2352" s="4">
        <f t="shared" si="223"/>
        <v>3.9910402166488165E-3</v>
      </c>
      <c r="L2352" s="4">
        <f t="shared" si="224"/>
        <v>3.9910402166488165E-3</v>
      </c>
      <c r="M2352" s="4">
        <f t="shared" si="225"/>
        <v>3.9910508118735965E-3</v>
      </c>
    </row>
    <row r="2353" spans="1:13" x14ac:dyDescent="0.35">
      <c r="A2353" s="1">
        <v>2351</v>
      </c>
      <c r="B2353" s="1">
        <v>29.4748263888889</v>
      </c>
      <c r="C2353" s="1">
        <v>-64.5</v>
      </c>
      <c r="D2353" s="1">
        <v>385</v>
      </c>
      <c r="E2353" s="1">
        <v>93.725517272949205</v>
      </c>
      <c r="F2353" s="1">
        <v>88.504999999999995</v>
      </c>
      <c r="G2353" s="1">
        <v>88.536492796474903</v>
      </c>
      <c r="H2353" s="4">
        <f t="shared" si="220"/>
        <v>29.4748263888889</v>
      </c>
      <c r="I2353" s="4">
        <f t="shared" si="221"/>
        <v>30591.638081732817</v>
      </c>
      <c r="J2353" s="5">
        <f t="shared" si="222"/>
        <v>3.945310042913216E-3</v>
      </c>
      <c r="K2353" s="4">
        <f t="shared" si="223"/>
        <v>3.945310042913216E-3</v>
      </c>
      <c r="L2353" s="4">
        <f t="shared" si="224"/>
        <v>3.945310042913216E-3</v>
      </c>
      <c r="M2353" s="4">
        <f t="shared" si="225"/>
        <v>3.9453202780866383E-3</v>
      </c>
    </row>
    <row r="2354" spans="1:13" x14ac:dyDescent="0.35">
      <c r="A2354" s="1">
        <v>2352</v>
      </c>
      <c r="B2354" s="1">
        <v>29.6527777777778</v>
      </c>
      <c r="C2354" s="1">
        <v>-65.100006103515597</v>
      </c>
      <c r="D2354" s="1">
        <v>385</v>
      </c>
      <c r="E2354" s="1">
        <v>93.725517272949205</v>
      </c>
      <c r="F2354" s="1">
        <v>88.504999999999995</v>
      </c>
      <c r="G2354" s="1">
        <v>88.653280732694299</v>
      </c>
      <c r="H2354" s="4">
        <f t="shared" si="220"/>
        <v>29.6527777777778</v>
      </c>
      <c r="I2354" s="4">
        <f t="shared" si="221"/>
        <v>30621.290859510595</v>
      </c>
      <c r="J2354" s="5">
        <f t="shared" si="222"/>
        <v>3.9385158818718916E-3</v>
      </c>
      <c r="K2354" s="4">
        <f t="shared" si="223"/>
        <v>3.9385158818718916E-3</v>
      </c>
      <c r="L2354" s="4">
        <f t="shared" si="224"/>
        <v>3.9385158818718916E-3</v>
      </c>
      <c r="M2354" s="4">
        <f t="shared" si="225"/>
        <v>3.938526064258545E-3</v>
      </c>
    </row>
    <row r="2355" spans="1:13" x14ac:dyDescent="0.35">
      <c r="A2355" s="1">
        <v>2353</v>
      </c>
      <c r="B2355" s="1">
        <v>29.778644873044101</v>
      </c>
      <c r="C2355" s="1">
        <v>-65.249998855646794</v>
      </c>
      <c r="D2355" s="1">
        <v>385</v>
      </c>
      <c r="E2355" s="1">
        <v>93.725517272949205</v>
      </c>
      <c r="F2355" s="1">
        <v>88.504999999999995</v>
      </c>
      <c r="G2355" s="1">
        <v>88.772425730783695</v>
      </c>
      <c r="H2355" s="4">
        <f t="shared" si="220"/>
        <v>29.778644873044101</v>
      </c>
      <c r="I2355" s="4">
        <f t="shared" si="221"/>
        <v>30651.069504383639</v>
      </c>
      <c r="J2355" s="5">
        <f t="shared" si="222"/>
        <v>4.0010214903112504E-3</v>
      </c>
      <c r="K2355" s="4">
        <f t="shared" si="223"/>
        <v>4.0010214903112504E-3</v>
      </c>
      <c r="L2355" s="4">
        <f t="shared" si="224"/>
        <v>4.0010214903112504E-3</v>
      </c>
      <c r="M2355" s="4">
        <f t="shared" si="225"/>
        <v>4.0010321652288253E-3</v>
      </c>
    </row>
    <row r="2356" spans="1:13" x14ac:dyDescent="0.35">
      <c r="A2356" s="1">
        <v>2354</v>
      </c>
      <c r="B2356" s="1">
        <v>29.7222222222222</v>
      </c>
      <c r="C2356" s="1">
        <v>-28.050001144409201</v>
      </c>
      <c r="D2356" s="1">
        <v>387.125</v>
      </c>
      <c r="E2356" s="1">
        <v>93.725517272949205</v>
      </c>
      <c r="F2356" s="1">
        <v>89.8</v>
      </c>
      <c r="G2356" s="1">
        <v>88.890675401577994</v>
      </c>
      <c r="H2356" s="4">
        <f t="shared" si="220"/>
        <v>29.7222222222222</v>
      </c>
      <c r="I2356" s="4">
        <f t="shared" si="221"/>
        <v>30680.791726605861</v>
      </c>
      <c r="J2356" s="5">
        <f t="shared" si="222"/>
        <v>3.9784935968175334E-3</v>
      </c>
      <c r="K2356" s="4">
        <f t="shared" si="223"/>
        <v>3.9784935968175334E-3</v>
      </c>
      <c r="L2356" s="4">
        <f t="shared" si="224"/>
        <v>3.9784935968175334E-3</v>
      </c>
      <c r="M2356" s="4">
        <f t="shared" si="225"/>
        <v>3.9785040924311251E-3</v>
      </c>
    </row>
    <row r="2357" spans="1:13" x14ac:dyDescent="0.35">
      <c r="A2357" s="1">
        <v>2355</v>
      </c>
      <c r="B2357" s="1">
        <v>29.4314236111111</v>
      </c>
      <c r="C2357" s="1">
        <v>0.45000001788139299</v>
      </c>
      <c r="D2357" s="1">
        <v>388.5</v>
      </c>
      <c r="E2357" s="1">
        <v>93.725517272949205</v>
      </c>
      <c r="F2357" s="1">
        <v>89.8</v>
      </c>
      <c r="G2357" s="1">
        <v>88.999616812742403</v>
      </c>
      <c r="H2357" s="4">
        <f t="shared" si="220"/>
        <v>29.4314236111111</v>
      </c>
      <c r="I2357" s="4">
        <f t="shared" si="221"/>
        <v>30710.223150216971</v>
      </c>
      <c r="J2357" s="5">
        <f t="shared" si="222"/>
        <v>3.7015338640731198E-3</v>
      </c>
      <c r="K2357" s="4">
        <f t="shared" si="223"/>
        <v>3.7015338640731198E-3</v>
      </c>
      <c r="L2357" s="4">
        <f t="shared" si="224"/>
        <v>3.7015338640731198E-3</v>
      </c>
      <c r="M2357" s="4">
        <f t="shared" si="225"/>
        <v>3.7015423167955554E-3</v>
      </c>
    </row>
    <row r="2358" spans="1:13" x14ac:dyDescent="0.35">
      <c r="A2358" s="1">
        <v>2356</v>
      </c>
      <c r="B2358" s="1">
        <v>28.784727156121701</v>
      </c>
      <c r="C2358" s="1">
        <v>41.999683001264799</v>
      </c>
      <c r="D2358" s="1">
        <v>391.37497806567097</v>
      </c>
      <c r="E2358" s="1">
        <v>93.725517272949205</v>
      </c>
      <c r="F2358" s="1">
        <v>89.8</v>
      </c>
      <c r="G2358" s="1">
        <v>89.095835379489699</v>
      </c>
      <c r="H2358" s="4">
        <f t="shared" si="220"/>
        <v>28.784727156121701</v>
      </c>
      <c r="I2358" s="4">
        <f t="shared" si="221"/>
        <v>30739.007877373093</v>
      </c>
      <c r="J2358" s="5">
        <f t="shared" si="222"/>
        <v>3.3426951113842184E-3</v>
      </c>
      <c r="K2358" s="4">
        <f t="shared" si="223"/>
        <v>3.3426951113842184E-3</v>
      </c>
      <c r="L2358" s="4">
        <f t="shared" si="224"/>
        <v>3.3426951113842184E-3</v>
      </c>
      <c r="M2358" s="4">
        <f t="shared" si="225"/>
        <v>3.3427013364111112E-3</v>
      </c>
    </row>
    <row r="2359" spans="1:13" x14ac:dyDescent="0.35">
      <c r="A2359" s="1">
        <v>2357</v>
      </c>
      <c r="B2359" s="1">
        <v>28.2118055555556</v>
      </c>
      <c r="C2359" s="1">
        <v>40.350002288818402</v>
      </c>
      <c r="D2359" s="1">
        <v>391.5</v>
      </c>
      <c r="E2359" s="1">
        <v>93.725517272949205</v>
      </c>
      <c r="F2359" s="1">
        <v>89.8</v>
      </c>
      <c r="G2359" s="1">
        <v>89.180860586539396</v>
      </c>
      <c r="H2359" s="4">
        <f t="shared" si="220"/>
        <v>28.2118055555556</v>
      </c>
      <c r="I2359" s="4">
        <f t="shared" si="221"/>
        <v>30767.219682928648</v>
      </c>
      <c r="J2359" s="5">
        <f t="shared" si="222"/>
        <v>3.0138165698846186E-3</v>
      </c>
      <c r="K2359" s="4">
        <f t="shared" si="223"/>
        <v>3.0138165698846186E-3</v>
      </c>
      <c r="L2359" s="4">
        <f t="shared" si="224"/>
        <v>3.0138165698846186E-3</v>
      </c>
      <c r="M2359" s="4">
        <f t="shared" si="225"/>
        <v>3.0138211323646174E-3</v>
      </c>
    </row>
    <row r="2360" spans="1:13" x14ac:dyDescent="0.35">
      <c r="A2360" s="1">
        <v>2358</v>
      </c>
      <c r="B2360" s="1">
        <v>27.9383680555556</v>
      </c>
      <c r="C2360" s="1">
        <v>-3.6000001430511501</v>
      </c>
      <c r="D2360" s="1">
        <v>389.125</v>
      </c>
      <c r="E2360" s="1">
        <v>93.725517272949205</v>
      </c>
      <c r="F2360" s="1">
        <v>89.8</v>
      </c>
      <c r="G2360" s="1">
        <v>89.256043989619002</v>
      </c>
      <c r="H2360" s="4">
        <f t="shared" si="220"/>
        <v>27.9383680555556</v>
      </c>
      <c r="I2360" s="4">
        <f t="shared" si="221"/>
        <v>30795.158050984202</v>
      </c>
      <c r="J2360" s="5">
        <f t="shared" si="222"/>
        <v>2.6910449074943649E-3</v>
      </c>
      <c r="K2360" s="4">
        <f t="shared" si="223"/>
        <v>2.6910449074943649E-3</v>
      </c>
      <c r="L2360" s="4">
        <f t="shared" si="224"/>
        <v>2.6910449074943649E-3</v>
      </c>
      <c r="M2360" s="4">
        <f t="shared" si="225"/>
        <v>2.6910481554717788E-3</v>
      </c>
    </row>
    <row r="2361" spans="1:13" x14ac:dyDescent="0.35">
      <c r="A2361" s="1">
        <v>2359</v>
      </c>
      <c r="B2361" s="1">
        <v>28.1293402777778</v>
      </c>
      <c r="C2361" s="1">
        <v>-69.450004577636705</v>
      </c>
      <c r="D2361" s="1">
        <v>385.125</v>
      </c>
      <c r="E2361" s="1">
        <v>93.725517272949205</v>
      </c>
      <c r="F2361" s="1">
        <v>89.8</v>
      </c>
      <c r="G2361" s="1">
        <v>89.322580699714607</v>
      </c>
      <c r="H2361" s="4">
        <f t="shared" si="220"/>
        <v>28.1293402777778</v>
      </c>
      <c r="I2361" s="4">
        <f t="shared" si="221"/>
        <v>30823.28739126198</v>
      </c>
      <c r="J2361" s="5">
        <f t="shared" si="222"/>
        <v>2.3653846637906664E-3</v>
      </c>
      <c r="K2361" s="4">
        <f t="shared" si="223"/>
        <v>2.3653846637906664E-3</v>
      </c>
      <c r="L2361" s="4">
        <f t="shared" si="224"/>
        <v>2.3653846637906664E-3</v>
      </c>
      <c r="M2361" s="4">
        <f t="shared" si="225"/>
        <v>2.3653868695350049E-3</v>
      </c>
    </row>
    <row r="2362" spans="1:13" x14ac:dyDescent="0.35">
      <c r="A2362" s="1">
        <v>2360</v>
      </c>
      <c r="B2362" s="1">
        <v>28.394099109687101</v>
      </c>
      <c r="C2362" s="1">
        <v>-73.200014877222998</v>
      </c>
      <c r="D2362" s="1">
        <v>384.74999904633302</v>
      </c>
      <c r="E2362" s="1">
        <v>93.725517272949205</v>
      </c>
      <c r="F2362" s="1">
        <v>89.8</v>
      </c>
      <c r="G2362" s="1">
        <v>89.381528380485193</v>
      </c>
      <c r="H2362" s="4">
        <f t="shared" si="220"/>
        <v>28.394099109687101</v>
      </c>
      <c r="I2362" s="4">
        <f t="shared" si="221"/>
        <v>30851.681490371666</v>
      </c>
      <c r="J2362" s="5">
        <f t="shared" si="222"/>
        <v>2.076053920318799E-3</v>
      </c>
      <c r="K2362" s="4">
        <f t="shared" si="223"/>
        <v>2.076053920318799E-3</v>
      </c>
      <c r="L2362" s="4">
        <f t="shared" si="224"/>
        <v>2.076053920318799E-3</v>
      </c>
      <c r="M2362" s="4">
        <f t="shared" si="225"/>
        <v>2.076055411620383E-3</v>
      </c>
    </row>
    <row r="2363" spans="1:13" x14ac:dyDescent="0.35">
      <c r="A2363" s="1">
        <v>2361</v>
      </c>
      <c r="B2363" s="1">
        <v>28.6414930555556</v>
      </c>
      <c r="C2363" s="1">
        <v>-74.550003051757798</v>
      </c>
      <c r="D2363" s="1">
        <v>384.625</v>
      </c>
      <c r="E2363" s="1">
        <v>93.725517272949205</v>
      </c>
      <c r="F2363" s="1">
        <v>89.8</v>
      </c>
      <c r="G2363" s="1">
        <v>89.4338240608229</v>
      </c>
      <c r="H2363" s="4">
        <f t="shared" si="220"/>
        <v>28.6414930555556</v>
      </c>
      <c r="I2363" s="4">
        <f t="shared" si="221"/>
        <v>30880.322983427221</v>
      </c>
      <c r="J2363" s="5">
        <f t="shared" si="222"/>
        <v>1.8258713062293808E-3</v>
      </c>
      <c r="K2363" s="4">
        <f t="shared" si="223"/>
        <v>1.8258713062293808E-3</v>
      </c>
      <c r="L2363" s="4">
        <f t="shared" si="224"/>
        <v>1.8258713062293808E-3</v>
      </c>
      <c r="M2363" s="4">
        <f t="shared" si="225"/>
        <v>1.8258723207476969E-3</v>
      </c>
    </row>
    <row r="2364" spans="1:13" x14ac:dyDescent="0.35">
      <c r="A2364" s="1">
        <v>2362</v>
      </c>
      <c r="B2364" s="1">
        <v>28.8541666666667</v>
      </c>
      <c r="C2364" s="1">
        <v>-73.650001525878906</v>
      </c>
      <c r="D2364" s="1">
        <v>384.625</v>
      </c>
      <c r="E2364" s="1">
        <v>93.725517272949205</v>
      </c>
      <c r="F2364" s="1">
        <v>89.8</v>
      </c>
      <c r="G2364" s="1">
        <v>89.480299029809402</v>
      </c>
      <c r="H2364" s="4">
        <f t="shared" si="220"/>
        <v>28.8541666666667</v>
      </c>
      <c r="I2364" s="4">
        <f t="shared" si="221"/>
        <v>30909.177150093888</v>
      </c>
      <c r="J2364" s="5">
        <f t="shared" si="222"/>
        <v>1.6106848457415701E-3</v>
      </c>
      <c r="K2364" s="4">
        <f t="shared" si="223"/>
        <v>1.6106848457415701E-3</v>
      </c>
      <c r="L2364" s="4">
        <f t="shared" si="224"/>
        <v>1.6106848457415701E-3</v>
      </c>
      <c r="M2364" s="4">
        <f t="shared" si="225"/>
        <v>1.6106855421771885E-3</v>
      </c>
    </row>
    <row r="2365" spans="1:13" x14ac:dyDescent="0.35">
      <c r="A2365" s="1">
        <v>2363</v>
      </c>
      <c r="B2365" s="1">
        <v>28.8541666666667</v>
      </c>
      <c r="C2365" s="1">
        <v>-73.650001525878906</v>
      </c>
      <c r="D2365" s="1">
        <v>384.625</v>
      </c>
      <c r="E2365" s="1">
        <v>93.725517272949205</v>
      </c>
      <c r="F2365" s="1">
        <v>89.832999748231998</v>
      </c>
      <c r="G2365" s="1">
        <v>89.521560910320403</v>
      </c>
      <c r="H2365" s="4">
        <f t="shared" si="220"/>
        <v>28.8541666666667</v>
      </c>
      <c r="I2365" s="4">
        <f t="shared" si="221"/>
        <v>30938.031316760556</v>
      </c>
      <c r="J2365" s="5">
        <f t="shared" si="222"/>
        <v>1.4300146314282069E-3</v>
      </c>
      <c r="K2365" s="4">
        <f t="shared" si="223"/>
        <v>1.4300146314282069E-3</v>
      </c>
      <c r="L2365" s="4">
        <f t="shared" si="224"/>
        <v>1.4300146314282069E-3</v>
      </c>
      <c r="M2365" s="4">
        <f t="shared" si="225"/>
        <v>1.4300151188114489E-3</v>
      </c>
    </row>
    <row r="2366" spans="1:13" x14ac:dyDescent="0.35">
      <c r="A2366" s="1">
        <v>2364</v>
      </c>
      <c r="B2366" s="1">
        <v>28.671875</v>
      </c>
      <c r="C2366" s="1">
        <v>41.400001525878899</v>
      </c>
      <c r="D2366" s="1">
        <v>390.875</v>
      </c>
      <c r="E2366" s="1">
        <v>93.725517272949205</v>
      </c>
      <c r="F2366" s="1">
        <v>89.832999999999998</v>
      </c>
      <c r="G2366" s="1">
        <v>89.558003316763603</v>
      </c>
      <c r="H2366" s="4">
        <f t="shared" si="220"/>
        <v>28.671875</v>
      </c>
      <c r="I2366" s="4">
        <f t="shared" si="221"/>
        <v>30966.703191760556</v>
      </c>
      <c r="J2366" s="5">
        <f t="shared" si="222"/>
        <v>1.2710158105530269E-3</v>
      </c>
      <c r="K2366" s="4">
        <f t="shared" si="223"/>
        <v>1.2710158105530269E-3</v>
      </c>
      <c r="L2366" s="4">
        <f t="shared" si="224"/>
        <v>1.2710158105530269E-3</v>
      </c>
      <c r="M2366" s="4">
        <f t="shared" si="225"/>
        <v>1.2710161527702982E-3</v>
      </c>
    </row>
    <row r="2367" spans="1:13" x14ac:dyDescent="0.35">
      <c r="A2367" s="1">
        <v>2365</v>
      </c>
      <c r="B2367" s="1">
        <v>28.0729166666667</v>
      </c>
      <c r="C2367" s="1">
        <v>40.650001525878899</v>
      </c>
      <c r="D2367" s="1">
        <v>391.25</v>
      </c>
      <c r="E2367" s="1">
        <v>93.725517272949205</v>
      </c>
      <c r="F2367" s="1">
        <v>89.832999999999998</v>
      </c>
      <c r="G2367" s="1">
        <v>89.590074392985201</v>
      </c>
      <c r="H2367" s="4">
        <f t="shared" si="220"/>
        <v>28.0729166666667</v>
      </c>
      <c r="I2367" s="4">
        <f t="shared" si="221"/>
        <v>30994.776108427224</v>
      </c>
      <c r="J2367" s="5">
        <f t="shared" si="222"/>
        <v>1.1424205258899498E-3</v>
      </c>
      <c r="K2367" s="4">
        <f t="shared" si="223"/>
        <v>1.1424205258899498E-3</v>
      </c>
      <c r="L2367" s="4">
        <f t="shared" si="224"/>
        <v>1.1424205258899498E-3</v>
      </c>
      <c r="M2367" s="4">
        <f t="shared" si="225"/>
        <v>1.1424207743902955E-3</v>
      </c>
    </row>
    <row r="2368" spans="1:13" x14ac:dyDescent="0.35">
      <c r="A2368" s="1">
        <v>2366</v>
      </c>
      <c r="B2368" s="1">
        <v>27.5303819444444</v>
      </c>
      <c r="C2368" s="1">
        <v>-4.0500001907348597</v>
      </c>
      <c r="D2368" s="1">
        <v>389</v>
      </c>
      <c r="E2368" s="1">
        <v>93.725517272949205</v>
      </c>
      <c r="F2368" s="1">
        <v>89.832999999999998</v>
      </c>
      <c r="G2368" s="1">
        <v>89.618283937940106</v>
      </c>
      <c r="H2368" s="4">
        <f t="shared" si="220"/>
        <v>27.5303819444444</v>
      </c>
      <c r="I2368" s="4">
        <f t="shared" si="221"/>
        <v>31022.306490371669</v>
      </c>
      <c r="J2368" s="5">
        <f t="shared" si="222"/>
        <v>1.0246695818398313E-3</v>
      </c>
      <c r="K2368" s="4">
        <f t="shared" si="223"/>
        <v>1.0246695818398313E-3</v>
      </c>
      <c r="L2368" s="4">
        <f t="shared" si="224"/>
        <v>1.0246695818398313E-3</v>
      </c>
      <c r="M2368" s="4">
        <f t="shared" si="225"/>
        <v>1.0246697611481699E-3</v>
      </c>
    </row>
    <row r="2369" spans="1:13" x14ac:dyDescent="0.35">
      <c r="A2369" s="1">
        <v>2367</v>
      </c>
      <c r="B2369" s="1">
        <v>27.226558162175198</v>
      </c>
      <c r="C2369" s="1">
        <v>-19.949538428943701</v>
      </c>
      <c r="D2369" s="1">
        <v>388.12502574879801</v>
      </c>
      <c r="E2369" s="1">
        <v>93.725517272949205</v>
      </c>
      <c r="F2369" s="1">
        <v>89.832999999999998</v>
      </c>
      <c r="G2369" s="1">
        <v>89.643080368907903</v>
      </c>
      <c r="H2369" s="4">
        <f t="shared" si="220"/>
        <v>27.226558162175198</v>
      </c>
      <c r="I2369" s="4">
        <f t="shared" si="221"/>
        <v>31049.533048533845</v>
      </c>
      <c r="J2369" s="5">
        <f t="shared" si="222"/>
        <v>9.1074423803760634E-4</v>
      </c>
      <c r="K2369" s="4">
        <f t="shared" si="223"/>
        <v>9.1074423803760634E-4</v>
      </c>
      <c r="L2369" s="4">
        <f t="shared" si="224"/>
        <v>9.1074423803760634E-4</v>
      </c>
      <c r="M2369" s="4">
        <f t="shared" si="225"/>
        <v>9.1074436394122384E-4</v>
      </c>
    </row>
    <row r="2370" spans="1:13" x14ac:dyDescent="0.35">
      <c r="A2370" s="1">
        <v>2368</v>
      </c>
      <c r="B2370" s="1">
        <v>26.657990448935902</v>
      </c>
      <c r="C2370" s="1">
        <v>40.6495391918831</v>
      </c>
      <c r="D2370" s="1">
        <v>391.49997425120199</v>
      </c>
      <c r="E2370" s="1">
        <v>93.725517272949205</v>
      </c>
      <c r="F2370" s="1">
        <v>89.832999999999998</v>
      </c>
      <c r="G2370" s="1">
        <v>89.664857848507694</v>
      </c>
      <c r="H2370" s="4">
        <f t="shared" si="220"/>
        <v>26.657990448935902</v>
      </c>
      <c r="I2370" s="4">
        <f t="shared" si="221"/>
        <v>31076.191038982783</v>
      </c>
      <c r="J2370" s="5">
        <f t="shared" si="222"/>
        <v>8.1692127699972347E-4</v>
      </c>
      <c r="K2370" s="4">
        <f t="shared" si="223"/>
        <v>8.1692127699972347E-4</v>
      </c>
      <c r="L2370" s="4">
        <f t="shared" si="224"/>
        <v>8.1692127699972347E-4</v>
      </c>
      <c r="M2370" s="4">
        <f t="shared" si="225"/>
        <v>8.1692136786323214E-4</v>
      </c>
    </row>
    <row r="2371" spans="1:13" x14ac:dyDescent="0.35">
      <c r="A2371" s="1">
        <v>2369</v>
      </c>
      <c r="B2371" s="1">
        <v>26.3585069444444</v>
      </c>
      <c r="C2371" s="1">
        <v>-1.6500000953674301</v>
      </c>
      <c r="D2371" s="1">
        <v>389.375</v>
      </c>
      <c r="E2371" s="1">
        <v>93.725517272949205</v>
      </c>
      <c r="F2371" s="1">
        <v>89.832999999999998</v>
      </c>
      <c r="G2371" s="1">
        <v>89.683962550283695</v>
      </c>
      <c r="H2371" s="4">
        <f t="shared" si="220"/>
        <v>26.3585069444444</v>
      </c>
      <c r="I2371" s="4">
        <f t="shared" si="221"/>
        <v>31102.549545927228</v>
      </c>
      <c r="J2371" s="5">
        <f t="shared" si="222"/>
        <v>7.248021223762081E-4</v>
      </c>
      <c r="K2371" s="4">
        <f t="shared" si="223"/>
        <v>7.248021223762081E-4</v>
      </c>
      <c r="L2371" s="4">
        <f t="shared" si="224"/>
        <v>7.248021223762081E-4</v>
      </c>
      <c r="M2371" s="4">
        <f t="shared" si="225"/>
        <v>7.2480218583725344E-4</v>
      </c>
    </row>
    <row r="2372" spans="1:13" x14ac:dyDescent="0.35">
      <c r="A2372" s="1">
        <v>2370</v>
      </c>
      <c r="B2372" s="1">
        <v>26.141494711226599</v>
      </c>
      <c r="C2372" s="1">
        <v>-8.2499496464110003</v>
      </c>
      <c r="D2372" s="1">
        <v>388.875003814666</v>
      </c>
      <c r="E2372" s="1">
        <v>93.725517272949205</v>
      </c>
      <c r="F2372" s="1">
        <v>89.832999999999998</v>
      </c>
      <c r="G2372" s="1">
        <v>89.700698161459997</v>
      </c>
      <c r="H2372" s="4">
        <f t="shared" ref="H2372:H2435" si="226">(A2372-A2371)*B2372</f>
        <v>26.141494711226599</v>
      </c>
      <c r="I2372" s="4">
        <f t="shared" ref="I2372:I2435" si="227">H2372+I2371</f>
        <v>31128.691040638456</v>
      </c>
      <c r="J2372" s="5">
        <f t="shared" ref="J2372:J2435" si="228">IF(H2372=0,0,(G2372-G2371)/H2372)</f>
        <v>6.4019335394445128E-4</v>
      </c>
      <c r="K2372" s="4">
        <f t="shared" ref="K2372:K2435" si="229">IF(J2372&gt;1,K2371,J2372)</f>
        <v>6.4019335394445128E-4</v>
      </c>
      <c r="L2372" s="4">
        <f t="shared" ref="L2372:L2435" si="230">IF(K2372&lt;-1,L2371,K2372)</f>
        <v>6.4019335394445128E-4</v>
      </c>
      <c r="M2372" s="4">
        <f t="shared" ref="M2372:M2435" si="231">ASIN(L2372)</f>
        <v>6.4019339767473684E-4</v>
      </c>
    </row>
    <row r="2373" spans="1:13" x14ac:dyDescent="0.35">
      <c r="A2373" s="1">
        <v>2371</v>
      </c>
      <c r="B2373" s="1">
        <v>26.388891339281901</v>
      </c>
      <c r="C2373" s="1">
        <v>-74.100028991510897</v>
      </c>
      <c r="D2373" s="1">
        <v>385.12499713900098</v>
      </c>
      <c r="E2373" s="1">
        <v>93.725517272949205</v>
      </c>
      <c r="F2373" s="1">
        <v>89.832999999999998</v>
      </c>
      <c r="G2373" s="1">
        <v>89.715330710334896</v>
      </c>
      <c r="H2373" s="4">
        <f t="shared" si="226"/>
        <v>26.388891339281901</v>
      </c>
      <c r="I2373" s="4">
        <f t="shared" si="227"/>
        <v>31155.079931977736</v>
      </c>
      <c r="J2373" s="5">
        <f t="shared" si="228"/>
        <v>5.5449653745469308E-4</v>
      </c>
      <c r="K2373" s="4">
        <f t="shared" si="229"/>
        <v>5.5449653745469308E-4</v>
      </c>
      <c r="L2373" s="4">
        <f t="shared" si="230"/>
        <v>5.5449653745469308E-4</v>
      </c>
      <c r="M2373" s="4">
        <f t="shared" si="231"/>
        <v>5.5449656586954027E-4</v>
      </c>
    </row>
    <row r="2374" spans="1:13" x14ac:dyDescent="0.35">
      <c r="A2374" s="1">
        <v>2372</v>
      </c>
      <c r="B2374" s="1">
        <v>26.7100694444444</v>
      </c>
      <c r="C2374" s="1">
        <v>-77.100006103515597</v>
      </c>
      <c r="D2374" s="1">
        <v>384.75</v>
      </c>
      <c r="E2374" s="1">
        <v>93.725517272949205</v>
      </c>
      <c r="F2374" s="1">
        <v>89.832999999999998</v>
      </c>
      <c r="G2374" s="1">
        <v>89.728092795050898</v>
      </c>
      <c r="H2374" s="4">
        <f t="shared" si="226"/>
        <v>26.7100694444444</v>
      </c>
      <c r="I2374" s="4">
        <f t="shared" si="227"/>
        <v>31181.790001422181</v>
      </c>
      <c r="J2374" s="5">
        <f t="shared" si="228"/>
        <v>4.778005067544359E-4</v>
      </c>
      <c r="K2374" s="4">
        <f t="shared" si="229"/>
        <v>4.778005067544359E-4</v>
      </c>
      <c r="L2374" s="4">
        <f t="shared" si="230"/>
        <v>4.778005067544359E-4</v>
      </c>
      <c r="M2374" s="4">
        <f t="shared" si="231"/>
        <v>4.7780052493421541E-4</v>
      </c>
    </row>
    <row r="2375" spans="1:13" x14ac:dyDescent="0.35">
      <c r="A2375" s="1">
        <v>2373</v>
      </c>
      <c r="B2375" s="1">
        <v>26.710060735615201</v>
      </c>
      <c r="C2375" s="1">
        <v>-77.099115760433193</v>
      </c>
      <c r="D2375" s="1">
        <v>384.75005149799</v>
      </c>
      <c r="E2375" s="1">
        <v>93.725517272949205</v>
      </c>
      <c r="F2375" s="1">
        <v>89.8</v>
      </c>
      <c r="G2375" s="1">
        <v>89.739318422480096</v>
      </c>
      <c r="H2375" s="4">
        <f t="shared" si="226"/>
        <v>26.710060735615201</v>
      </c>
      <c r="I2375" s="4">
        <f t="shared" si="227"/>
        <v>31208.500062157796</v>
      </c>
      <c r="J2375" s="5">
        <f t="shared" si="228"/>
        <v>4.2027712105610138E-4</v>
      </c>
      <c r="K2375" s="4">
        <f t="shared" si="229"/>
        <v>4.2027712105610138E-4</v>
      </c>
      <c r="L2375" s="4">
        <f t="shared" si="230"/>
        <v>4.2027712105610138E-4</v>
      </c>
      <c r="M2375" s="4">
        <f t="shared" si="231"/>
        <v>4.2027713342856056E-4</v>
      </c>
    </row>
    <row r="2376" spans="1:13" x14ac:dyDescent="0.35">
      <c r="A2376" s="1">
        <v>2374</v>
      </c>
      <c r="B2376" s="1">
        <v>25.5685763888889</v>
      </c>
      <c r="C2376" s="1">
        <v>39.600002288818402</v>
      </c>
      <c r="D2376" s="1">
        <v>391.5</v>
      </c>
      <c r="E2376" s="1">
        <v>93.725517272949205</v>
      </c>
      <c r="F2376" s="1">
        <v>89.8</v>
      </c>
      <c r="G2376" s="1">
        <v>89.749448317577304</v>
      </c>
      <c r="H2376" s="4">
        <f t="shared" si="226"/>
        <v>25.5685763888889</v>
      </c>
      <c r="I2376" s="4">
        <f t="shared" si="227"/>
        <v>31234.068638546687</v>
      </c>
      <c r="J2376" s="5">
        <f t="shared" si="228"/>
        <v>3.9618533871952364E-4</v>
      </c>
      <c r="K2376" s="4">
        <f t="shared" si="229"/>
        <v>3.9618533871952364E-4</v>
      </c>
      <c r="L2376" s="4">
        <f t="shared" si="230"/>
        <v>3.9618533871952364E-4</v>
      </c>
      <c r="M2376" s="4">
        <f t="shared" si="231"/>
        <v>3.9618534908391923E-4</v>
      </c>
    </row>
    <row r="2377" spans="1:13" x14ac:dyDescent="0.35">
      <c r="A2377" s="1">
        <v>2375</v>
      </c>
      <c r="B2377" s="1">
        <v>24.999989006344801</v>
      </c>
      <c r="C2377" s="1">
        <v>39.150860970115197</v>
      </c>
      <c r="D2377" s="1">
        <v>391.62504863699002</v>
      </c>
      <c r="E2377" s="1">
        <v>93.725517272949205</v>
      </c>
      <c r="F2377" s="1">
        <v>89.8</v>
      </c>
      <c r="G2377" s="1">
        <v>89.758774646082003</v>
      </c>
      <c r="H2377" s="4">
        <f t="shared" si="226"/>
        <v>24.999989006344801</v>
      </c>
      <c r="I2377" s="4">
        <f t="shared" si="227"/>
        <v>31259.068627553032</v>
      </c>
      <c r="J2377" s="5">
        <f t="shared" si="228"/>
        <v>3.7305330423672477E-4</v>
      </c>
      <c r="K2377" s="4">
        <f t="shared" si="229"/>
        <v>3.7305330423672477E-4</v>
      </c>
      <c r="L2377" s="4">
        <f t="shared" si="230"/>
        <v>3.7305330423672477E-4</v>
      </c>
      <c r="M2377" s="4">
        <f t="shared" si="231"/>
        <v>3.7305331288962012E-4</v>
      </c>
    </row>
    <row r="2378" spans="1:13" x14ac:dyDescent="0.35">
      <c r="A2378" s="1">
        <v>2376</v>
      </c>
      <c r="B2378" s="1">
        <v>23.5590277777778</v>
      </c>
      <c r="C2378" s="1">
        <v>151.80000305175801</v>
      </c>
      <c r="D2378" s="1">
        <v>398</v>
      </c>
      <c r="E2378" s="1">
        <v>93.725517272949205</v>
      </c>
      <c r="F2378" s="1">
        <v>89.8</v>
      </c>
      <c r="G2378" s="1">
        <v>89.767445658767599</v>
      </c>
      <c r="H2378" s="4">
        <f t="shared" si="226"/>
        <v>23.5590277777778</v>
      </c>
      <c r="I2378" s="4">
        <f t="shared" si="227"/>
        <v>31282.627655330809</v>
      </c>
      <c r="J2378" s="5">
        <f t="shared" si="228"/>
        <v>3.6805477574822551E-4</v>
      </c>
      <c r="K2378" s="4">
        <f t="shared" si="229"/>
        <v>3.6805477574822551E-4</v>
      </c>
      <c r="L2378" s="4">
        <f t="shared" si="230"/>
        <v>3.6805477574822551E-4</v>
      </c>
      <c r="M2378" s="4">
        <f t="shared" si="231"/>
        <v>3.6805478405794084E-4</v>
      </c>
    </row>
    <row r="2379" spans="1:13" x14ac:dyDescent="0.35">
      <c r="A2379" s="1">
        <v>2377</v>
      </c>
      <c r="B2379" s="1">
        <v>21.258698105667801</v>
      </c>
      <c r="C2379" s="1">
        <v>138.30010604773699</v>
      </c>
      <c r="D2379" s="1">
        <v>397.62500286099902</v>
      </c>
      <c r="E2379" s="1">
        <v>93.725517272949205</v>
      </c>
      <c r="F2379" s="1">
        <v>89.8</v>
      </c>
      <c r="G2379" s="1">
        <v>89.775599189545602</v>
      </c>
      <c r="H2379" s="4">
        <f t="shared" si="226"/>
        <v>21.258698105667801</v>
      </c>
      <c r="I2379" s="4">
        <f t="shared" si="227"/>
        <v>31303.886353436475</v>
      </c>
      <c r="J2379" s="5">
        <f t="shared" si="228"/>
        <v>3.8353857500940473E-4</v>
      </c>
      <c r="K2379" s="4">
        <f t="shared" si="229"/>
        <v>3.8353857500940473E-4</v>
      </c>
      <c r="L2379" s="4">
        <f t="shared" si="230"/>
        <v>3.8353857500940473E-4</v>
      </c>
      <c r="M2379" s="4">
        <f t="shared" si="231"/>
        <v>3.8353858441261032E-4</v>
      </c>
    </row>
    <row r="2380" spans="1:13" x14ac:dyDescent="0.35">
      <c r="A2380" s="1">
        <v>2378</v>
      </c>
      <c r="B2380" s="1">
        <v>20.653214115242999</v>
      </c>
      <c r="C2380" s="1">
        <v>87.525195217761905</v>
      </c>
      <c r="D2380" s="1">
        <v>394.93751025203198</v>
      </c>
      <c r="E2380" s="1">
        <v>93.725517272949205</v>
      </c>
      <c r="F2380" s="1">
        <v>89.8</v>
      </c>
      <c r="G2380" s="1">
        <v>89.783364846465204</v>
      </c>
      <c r="H2380" s="4">
        <f t="shared" si="226"/>
        <v>20.653214115242999</v>
      </c>
      <c r="I2380" s="4">
        <f t="shared" si="227"/>
        <v>31324.539567551717</v>
      </c>
      <c r="J2380" s="5">
        <f t="shared" si="228"/>
        <v>3.7600234405505388E-4</v>
      </c>
      <c r="K2380" s="4">
        <f t="shared" si="229"/>
        <v>3.7600234405505388E-4</v>
      </c>
      <c r="L2380" s="4">
        <f t="shared" si="230"/>
        <v>3.7600234405505388E-4</v>
      </c>
      <c r="M2380" s="4">
        <f t="shared" si="231"/>
        <v>3.760023529147828E-4</v>
      </c>
    </row>
    <row r="2381" spans="1:13" x14ac:dyDescent="0.35">
      <c r="A2381" s="1">
        <v>2379</v>
      </c>
      <c r="B2381" s="1">
        <v>20.0477430555556</v>
      </c>
      <c r="C2381" s="1">
        <v>36.75</v>
      </c>
      <c r="D2381" s="1">
        <v>392.25</v>
      </c>
      <c r="E2381" s="1">
        <v>93.725517272949205</v>
      </c>
      <c r="F2381" s="1">
        <v>89.8</v>
      </c>
      <c r="G2381" s="1">
        <v>89.790866071955307</v>
      </c>
      <c r="H2381" s="4">
        <f t="shared" si="226"/>
        <v>20.0477430555556</v>
      </c>
      <c r="I2381" s="4">
        <f t="shared" si="227"/>
        <v>31344.587310607272</v>
      </c>
      <c r="J2381" s="5">
        <f t="shared" si="228"/>
        <v>3.7416807813804467E-4</v>
      </c>
      <c r="K2381" s="4">
        <f t="shared" si="229"/>
        <v>3.7416807813804467E-4</v>
      </c>
      <c r="L2381" s="4">
        <f t="shared" si="230"/>
        <v>3.7416807813804467E-4</v>
      </c>
      <c r="M2381" s="4">
        <f t="shared" si="231"/>
        <v>3.7416808686874297E-4</v>
      </c>
    </row>
    <row r="2382" spans="1:13" x14ac:dyDescent="0.35">
      <c r="A2382" s="1">
        <v>2380</v>
      </c>
      <c r="B2382" s="1">
        <v>19.4444444444444</v>
      </c>
      <c r="C2382" s="1">
        <v>34.200000762939503</v>
      </c>
      <c r="D2382" s="1">
        <v>392</v>
      </c>
      <c r="E2382" s="1">
        <v>93.725517272949205</v>
      </c>
      <c r="F2382" s="1">
        <v>89.8</v>
      </c>
      <c r="G2382" s="1">
        <v>89.7982221050585</v>
      </c>
      <c r="H2382" s="4">
        <f t="shared" si="226"/>
        <v>19.4444444444444</v>
      </c>
      <c r="I2382" s="4">
        <f t="shared" si="227"/>
        <v>31364.031755051717</v>
      </c>
      <c r="J2382" s="5">
        <f t="shared" si="228"/>
        <v>3.7831027387848627E-4</v>
      </c>
      <c r="K2382" s="4">
        <f t="shared" si="229"/>
        <v>3.7831027387848627E-4</v>
      </c>
      <c r="L2382" s="4">
        <f t="shared" si="230"/>
        <v>3.7831027387848627E-4</v>
      </c>
      <c r="M2382" s="4">
        <f t="shared" si="231"/>
        <v>3.7831028290236367E-4</v>
      </c>
    </row>
    <row r="2383" spans="1:13" x14ac:dyDescent="0.35">
      <c r="A2383" s="1">
        <v>2381</v>
      </c>
      <c r="B2383" s="1">
        <v>18.7413194444444</v>
      </c>
      <c r="C2383" s="1">
        <v>33.300003051757798</v>
      </c>
      <c r="D2383" s="1">
        <v>392</v>
      </c>
      <c r="E2383" s="1">
        <v>93.725517272949205</v>
      </c>
      <c r="F2383" s="1">
        <v>89.8</v>
      </c>
      <c r="G2383" s="1">
        <v>89.805549876847493</v>
      </c>
      <c r="H2383" s="4">
        <f t="shared" si="226"/>
        <v>18.7413194444444</v>
      </c>
      <c r="I2383" s="4">
        <f t="shared" si="227"/>
        <v>31382.773074496163</v>
      </c>
      <c r="J2383" s="5">
        <f t="shared" si="228"/>
        <v>3.9099551185367055E-4</v>
      </c>
      <c r="K2383" s="4">
        <f t="shared" si="229"/>
        <v>3.9099551185367055E-4</v>
      </c>
      <c r="L2383" s="4">
        <f t="shared" si="230"/>
        <v>3.9099551185367055E-4</v>
      </c>
      <c r="M2383" s="4">
        <f t="shared" si="231"/>
        <v>3.9099552181607331E-4</v>
      </c>
    </row>
    <row r="2384" spans="1:13" x14ac:dyDescent="0.35">
      <c r="A2384" s="1">
        <v>2382</v>
      </c>
      <c r="B2384" s="1">
        <v>18.138019674363601</v>
      </c>
      <c r="C2384" s="1">
        <v>32.099650958066803</v>
      </c>
      <c r="D2384" s="1">
        <v>391.87498188033697</v>
      </c>
      <c r="E2384" s="1">
        <v>93.725517272949205</v>
      </c>
      <c r="F2384" s="1">
        <v>89.8</v>
      </c>
      <c r="G2384" s="1">
        <v>89.812965869154795</v>
      </c>
      <c r="H2384" s="4">
        <f t="shared" si="226"/>
        <v>18.138019674363601</v>
      </c>
      <c r="I2384" s="4">
        <f t="shared" si="227"/>
        <v>31400.911094170526</v>
      </c>
      <c r="J2384" s="5">
        <f t="shared" si="228"/>
        <v>4.088644979133516E-4</v>
      </c>
      <c r="K2384" s="4">
        <f t="shared" si="229"/>
        <v>4.088644979133516E-4</v>
      </c>
      <c r="L2384" s="4">
        <f t="shared" si="230"/>
        <v>4.088644979133516E-4</v>
      </c>
      <c r="M2384" s="4">
        <f t="shared" si="231"/>
        <v>4.0886450930501087E-4</v>
      </c>
    </row>
    <row r="2385" spans="1:13" x14ac:dyDescent="0.35">
      <c r="A2385" s="1">
        <v>2383</v>
      </c>
      <c r="B2385" s="1">
        <v>17.9861111111111</v>
      </c>
      <c r="C2385" s="1">
        <v>-13.950000762939499</v>
      </c>
      <c r="D2385" s="1">
        <v>389.5</v>
      </c>
      <c r="E2385" s="1">
        <v>93.725517272949205</v>
      </c>
      <c r="F2385" s="1">
        <v>89.8</v>
      </c>
      <c r="G2385" s="1">
        <v>89.820587966161298</v>
      </c>
      <c r="H2385" s="4">
        <f t="shared" si="226"/>
        <v>17.9861111111111</v>
      </c>
      <c r="I2385" s="4">
        <f t="shared" si="227"/>
        <v>31418.897205281635</v>
      </c>
      <c r="J2385" s="5">
        <f t="shared" si="228"/>
        <v>4.2377682198321956E-4</v>
      </c>
      <c r="K2385" s="4">
        <f t="shared" si="229"/>
        <v>4.2377682198321956E-4</v>
      </c>
      <c r="L2385" s="4">
        <f t="shared" si="230"/>
        <v>4.2377682198321956E-4</v>
      </c>
      <c r="M2385" s="4">
        <f t="shared" si="231"/>
        <v>4.2377683466734078E-4</v>
      </c>
    </row>
    <row r="2386" spans="1:13" x14ac:dyDescent="0.35">
      <c r="A2386" s="1">
        <v>2384</v>
      </c>
      <c r="B2386" s="1">
        <v>18.0902777777778</v>
      </c>
      <c r="C2386" s="1">
        <v>-53.700000762939503</v>
      </c>
      <c r="D2386" s="1">
        <v>387</v>
      </c>
      <c r="E2386" s="1">
        <v>93.725517272949205</v>
      </c>
      <c r="F2386" s="1">
        <v>89.8</v>
      </c>
      <c r="G2386" s="1">
        <v>89.8285373282759</v>
      </c>
      <c r="H2386" s="4">
        <f t="shared" si="226"/>
        <v>18.0902777777778</v>
      </c>
      <c r="I2386" s="4">
        <f t="shared" si="227"/>
        <v>31436.987483059413</v>
      </c>
      <c r="J2386" s="5">
        <f t="shared" si="228"/>
        <v>4.3942731074955856E-4</v>
      </c>
      <c r="K2386" s="4">
        <f t="shared" si="229"/>
        <v>4.3942731074955856E-4</v>
      </c>
      <c r="L2386" s="4">
        <f t="shared" si="230"/>
        <v>4.3942731074955856E-4</v>
      </c>
      <c r="M2386" s="4">
        <f t="shared" si="231"/>
        <v>4.3942732489152893E-4</v>
      </c>
    </row>
    <row r="2387" spans="1:13" x14ac:dyDescent="0.35">
      <c r="A2387" s="1">
        <v>2385</v>
      </c>
      <c r="B2387" s="1">
        <v>18.5763924982516</v>
      </c>
      <c r="C2387" s="1">
        <v>-60.0000118254898</v>
      </c>
      <c r="D2387" s="1">
        <v>386.499998092667</v>
      </c>
      <c r="E2387" s="1">
        <v>93.725517272949205</v>
      </c>
      <c r="F2387" s="1">
        <v>89.8</v>
      </c>
      <c r="G2387" s="1">
        <v>89.836940318094705</v>
      </c>
      <c r="H2387" s="4">
        <f t="shared" si="226"/>
        <v>18.5763924982516</v>
      </c>
      <c r="I2387" s="4">
        <f t="shared" si="227"/>
        <v>31455.563875557666</v>
      </c>
      <c r="J2387" s="5">
        <f t="shared" si="228"/>
        <v>4.5234777525269372E-4</v>
      </c>
      <c r="K2387" s="4">
        <f t="shared" si="229"/>
        <v>4.5234777525269372E-4</v>
      </c>
      <c r="L2387" s="4">
        <f t="shared" si="230"/>
        <v>4.5234777525269372E-4</v>
      </c>
      <c r="M2387" s="4">
        <f t="shared" si="231"/>
        <v>4.5234779067914978E-4</v>
      </c>
    </row>
    <row r="2388" spans="1:13" x14ac:dyDescent="0.35">
      <c r="A2388" s="1">
        <v>2386</v>
      </c>
      <c r="B2388" s="1">
        <v>19.0494791666667</v>
      </c>
      <c r="C2388" s="1">
        <v>-61.050003051757798</v>
      </c>
      <c r="D2388" s="1">
        <v>386.25</v>
      </c>
      <c r="E2388" s="1">
        <v>93.725517272949205</v>
      </c>
      <c r="F2388" s="1">
        <v>89.8</v>
      </c>
      <c r="G2388" s="1">
        <v>89.845930509053403</v>
      </c>
      <c r="H2388" s="4">
        <f t="shared" si="226"/>
        <v>19.0494791666667</v>
      </c>
      <c r="I2388" s="4">
        <f t="shared" si="227"/>
        <v>31474.613354724333</v>
      </c>
      <c r="J2388" s="5">
        <f t="shared" si="228"/>
        <v>4.7193893754479888E-4</v>
      </c>
      <c r="K2388" s="4">
        <f t="shared" si="229"/>
        <v>4.7193893754479888E-4</v>
      </c>
      <c r="L2388" s="4">
        <f t="shared" si="230"/>
        <v>4.7193893754479888E-4</v>
      </c>
      <c r="M2388" s="4">
        <f t="shared" si="231"/>
        <v>4.7193895506367434E-4</v>
      </c>
    </row>
    <row r="2389" spans="1:13" x14ac:dyDescent="0.35">
      <c r="A2389" s="1">
        <v>2387</v>
      </c>
      <c r="B2389" s="1">
        <v>19.1753472222222</v>
      </c>
      <c r="C2389" s="1">
        <v>21.450000762939499</v>
      </c>
      <c r="D2389" s="1">
        <v>390.875</v>
      </c>
      <c r="E2389" s="1">
        <v>93.725517272949205</v>
      </c>
      <c r="F2389" s="1">
        <v>89.8</v>
      </c>
      <c r="G2389" s="1">
        <v>89.855650808702407</v>
      </c>
      <c r="H2389" s="4">
        <f t="shared" si="226"/>
        <v>19.1753472222222</v>
      </c>
      <c r="I2389" s="4">
        <f t="shared" si="227"/>
        <v>31493.788701946556</v>
      </c>
      <c r="J2389" s="5">
        <f t="shared" si="228"/>
        <v>5.0691648690143177E-4</v>
      </c>
      <c r="K2389" s="4">
        <f t="shared" si="229"/>
        <v>5.0691648690143177E-4</v>
      </c>
      <c r="L2389" s="4">
        <f t="shared" si="230"/>
        <v>5.0691648690143177E-4</v>
      </c>
      <c r="M2389" s="4">
        <f t="shared" si="231"/>
        <v>5.0691650861134309E-4</v>
      </c>
    </row>
    <row r="2390" spans="1:13" x14ac:dyDescent="0.35">
      <c r="A2390" s="1">
        <v>2388</v>
      </c>
      <c r="B2390" s="1">
        <v>18.7196215324646</v>
      </c>
      <c r="C2390" s="1">
        <v>0.90015681853634499</v>
      </c>
      <c r="D2390" s="1">
        <v>389.875007629332</v>
      </c>
      <c r="E2390" s="1">
        <v>93.725517272949205</v>
      </c>
      <c r="F2390" s="1">
        <v>89.8</v>
      </c>
      <c r="G2390" s="1">
        <v>89.866255730357693</v>
      </c>
      <c r="H2390" s="4">
        <f t="shared" si="226"/>
        <v>18.7196215324646</v>
      </c>
      <c r="I2390" s="4">
        <f t="shared" si="227"/>
        <v>31512.508323479022</v>
      </c>
      <c r="J2390" s="5">
        <f t="shared" si="228"/>
        <v>5.6651367854283318E-4</v>
      </c>
      <c r="K2390" s="4">
        <f t="shared" si="229"/>
        <v>5.6651367854283318E-4</v>
      </c>
      <c r="L2390" s="4">
        <f t="shared" si="230"/>
        <v>5.6651367854283318E-4</v>
      </c>
      <c r="M2390" s="4">
        <f t="shared" si="231"/>
        <v>5.6651370884544159E-4</v>
      </c>
    </row>
    <row r="2391" spans="1:13" x14ac:dyDescent="0.35">
      <c r="A2391" s="1">
        <v>2389</v>
      </c>
      <c r="B2391" s="1">
        <v>18.7543402777778</v>
      </c>
      <c r="C2391" s="1">
        <v>-31.650001525878899</v>
      </c>
      <c r="D2391" s="1">
        <v>388</v>
      </c>
      <c r="E2391" s="1">
        <v>93.725517272949205</v>
      </c>
      <c r="F2391" s="1">
        <v>89.8</v>
      </c>
      <c r="G2391" s="1">
        <v>89.877913849234602</v>
      </c>
      <c r="H2391" s="4">
        <f t="shared" si="226"/>
        <v>18.7543402777778</v>
      </c>
      <c r="I2391" s="4">
        <f t="shared" si="227"/>
        <v>31531.262663756799</v>
      </c>
      <c r="J2391" s="5">
        <f t="shared" si="228"/>
        <v>6.216224460170827E-4</v>
      </c>
      <c r="K2391" s="4">
        <f t="shared" si="229"/>
        <v>6.216224460170827E-4</v>
      </c>
      <c r="L2391" s="4">
        <f t="shared" si="230"/>
        <v>6.216224460170827E-4</v>
      </c>
      <c r="M2391" s="4">
        <f t="shared" si="231"/>
        <v>6.2162248605107391E-4</v>
      </c>
    </row>
    <row r="2392" spans="1:13" x14ac:dyDescent="0.35">
      <c r="A2392" s="1">
        <v>2390</v>
      </c>
      <c r="B2392" s="1">
        <v>18.2638926307053</v>
      </c>
      <c r="C2392" s="1">
        <v>32.0995159188885</v>
      </c>
      <c r="D2392" s="1">
        <v>391.62497234367203</v>
      </c>
      <c r="E2392" s="1">
        <v>93.725517272949205</v>
      </c>
      <c r="F2392" s="1">
        <v>89.8</v>
      </c>
      <c r="G2392" s="1">
        <v>89.890810482110197</v>
      </c>
      <c r="H2392" s="4">
        <f t="shared" si="226"/>
        <v>18.2638926307053</v>
      </c>
      <c r="I2392" s="4">
        <f t="shared" si="227"/>
        <v>31549.526556387504</v>
      </c>
      <c r="J2392" s="5">
        <f t="shared" si="228"/>
        <v>7.0612728274109591E-4</v>
      </c>
      <c r="K2392" s="4">
        <f t="shared" si="229"/>
        <v>7.0612728274109591E-4</v>
      </c>
      <c r="L2392" s="4">
        <f t="shared" si="230"/>
        <v>7.0612728274109591E-4</v>
      </c>
      <c r="M2392" s="4">
        <f t="shared" si="231"/>
        <v>7.0612734142213858E-4</v>
      </c>
    </row>
    <row r="2393" spans="1:13" x14ac:dyDescent="0.35">
      <c r="A2393" s="1">
        <v>2391</v>
      </c>
      <c r="B2393" s="1">
        <v>17.6909722222222</v>
      </c>
      <c r="C2393" s="1">
        <v>29.850000381469702</v>
      </c>
      <c r="D2393" s="1">
        <v>391.625</v>
      </c>
      <c r="E2393" s="1">
        <v>93.725517272949205</v>
      </c>
      <c r="F2393" s="1">
        <v>89.8</v>
      </c>
      <c r="G2393" s="1">
        <v>89.905150633107795</v>
      </c>
      <c r="H2393" s="4">
        <f t="shared" si="226"/>
        <v>17.6909722222222</v>
      </c>
      <c r="I2393" s="4">
        <f t="shared" si="227"/>
        <v>31567.217528609726</v>
      </c>
      <c r="J2393" s="5">
        <f t="shared" si="228"/>
        <v>8.1059145972679834E-4</v>
      </c>
      <c r="K2393" s="4">
        <f t="shared" si="229"/>
        <v>8.1059145972679834E-4</v>
      </c>
      <c r="L2393" s="4">
        <f t="shared" si="230"/>
        <v>8.1059145972679834E-4</v>
      </c>
      <c r="M2393" s="4">
        <f t="shared" si="231"/>
        <v>8.1059154849449466E-4</v>
      </c>
    </row>
    <row r="2394" spans="1:13" x14ac:dyDescent="0.35">
      <c r="A2394" s="1">
        <v>2392</v>
      </c>
      <c r="B2394" s="1">
        <v>17.1440972222222</v>
      </c>
      <c r="C2394" s="1">
        <v>28.500001907348601</v>
      </c>
      <c r="D2394" s="1">
        <v>391.5</v>
      </c>
      <c r="E2394" s="1">
        <v>93.725517272949205</v>
      </c>
      <c r="F2394" s="1">
        <v>89.8</v>
      </c>
      <c r="G2394" s="1">
        <v>89.921162252430406</v>
      </c>
      <c r="H2394" s="4">
        <f t="shared" si="226"/>
        <v>17.1440972222222</v>
      </c>
      <c r="I2394" s="4">
        <f t="shared" si="227"/>
        <v>31584.361625831949</v>
      </c>
      <c r="J2394" s="5">
        <f t="shared" si="228"/>
        <v>9.3394356757714578E-4</v>
      </c>
      <c r="K2394" s="4">
        <f t="shared" si="229"/>
        <v>9.3394356757714578E-4</v>
      </c>
      <c r="L2394" s="4">
        <f t="shared" si="230"/>
        <v>9.3394356757714578E-4</v>
      </c>
      <c r="M2394" s="4">
        <f t="shared" si="231"/>
        <v>9.3394370334933668E-4</v>
      </c>
    </row>
    <row r="2395" spans="1:13" x14ac:dyDescent="0.35">
      <c r="A2395" s="1">
        <v>2393</v>
      </c>
      <c r="B2395" s="1">
        <v>17.1440972222222</v>
      </c>
      <c r="C2395" s="1">
        <v>28.500001907348601</v>
      </c>
      <c r="D2395" s="1">
        <v>391.5</v>
      </c>
      <c r="E2395" s="1">
        <v>93.725517272949205</v>
      </c>
      <c r="F2395" s="1">
        <v>89.8</v>
      </c>
      <c r="G2395" s="1">
        <v>89.939099859844106</v>
      </c>
      <c r="H2395" s="4">
        <f t="shared" si="226"/>
        <v>17.1440972222222</v>
      </c>
      <c r="I2395" s="4">
        <f t="shared" si="227"/>
        <v>31601.505723054172</v>
      </c>
      <c r="J2395" s="5">
        <f t="shared" si="228"/>
        <v>1.0462847463585836E-3</v>
      </c>
      <c r="K2395" s="4">
        <f t="shared" si="229"/>
        <v>1.0462847463585836E-3</v>
      </c>
      <c r="L2395" s="4">
        <f t="shared" si="230"/>
        <v>1.0462847463585836E-3</v>
      </c>
      <c r="M2395" s="4">
        <f t="shared" si="231"/>
        <v>1.0462849372553822E-3</v>
      </c>
    </row>
    <row r="2396" spans="1:13" x14ac:dyDescent="0.35">
      <c r="A2396" s="1">
        <v>2394</v>
      </c>
      <c r="B2396" s="1">
        <v>16.0763888888889</v>
      </c>
      <c r="C2396" s="1">
        <v>26.400001525878899</v>
      </c>
      <c r="D2396" s="1">
        <v>391.625</v>
      </c>
      <c r="E2396" s="1">
        <v>93.725517272949205</v>
      </c>
      <c r="F2396" s="1">
        <v>89.8</v>
      </c>
      <c r="G2396" s="1">
        <v>89.959248590509006</v>
      </c>
      <c r="H2396" s="4">
        <f t="shared" si="226"/>
        <v>16.0763888888889</v>
      </c>
      <c r="I2396" s="4">
        <f t="shared" si="227"/>
        <v>31617.582111943062</v>
      </c>
      <c r="J2396" s="5">
        <f t="shared" si="228"/>
        <v>1.253311972244317E-3</v>
      </c>
      <c r="K2396" s="4">
        <f t="shared" si="229"/>
        <v>1.253311972244317E-3</v>
      </c>
      <c r="L2396" s="4">
        <f t="shared" si="230"/>
        <v>1.253311972244317E-3</v>
      </c>
      <c r="M2396" s="4">
        <f t="shared" si="231"/>
        <v>1.2533123003597225E-3</v>
      </c>
    </row>
    <row r="2397" spans="1:13" x14ac:dyDescent="0.35">
      <c r="A2397" s="1">
        <v>2395</v>
      </c>
      <c r="B2397" s="1">
        <v>15.2083319094563</v>
      </c>
      <c r="C2397" s="1">
        <v>6.2999567035424597</v>
      </c>
      <c r="D2397" s="1">
        <v>390.499998092667</v>
      </c>
      <c r="E2397" s="1">
        <v>93.725517272949205</v>
      </c>
      <c r="F2397" s="1">
        <v>89.8</v>
      </c>
      <c r="G2397" s="1">
        <v>89.981928727471399</v>
      </c>
      <c r="H2397" s="4">
        <f t="shared" si="226"/>
        <v>15.2083319094563</v>
      </c>
      <c r="I2397" s="4">
        <f t="shared" si="227"/>
        <v>31632.790443852518</v>
      </c>
      <c r="J2397" s="5">
        <f t="shared" si="228"/>
        <v>1.4912968166016054E-3</v>
      </c>
      <c r="K2397" s="4">
        <f t="shared" si="229"/>
        <v>1.4912968166016054E-3</v>
      </c>
      <c r="L2397" s="4">
        <f t="shared" si="230"/>
        <v>1.4912968166016054E-3</v>
      </c>
      <c r="M2397" s="4">
        <f t="shared" si="231"/>
        <v>1.4912973693677765E-3</v>
      </c>
    </row>
    <row r="2398" spans="1:13" x14ac:dyDescent="0.35">
      <c r="A2398" s="1">
        <v>2396</v>
      </c>
      <c r="B2398" s="1">
        <v>15.0217013888889</v>
      </c>
      <c r="C2398" s="1">
        <v>0.60000002384185802</v>
      </c>
      <c r="D2398" s="1">
        <v>390.25</v>
      </c>
      <c r="E2398" s="1">
        <v>93.725517272949205</v>
      </c>
      <c r="F2398" s="1">
        <v>89.8</v>
      </c>
      <c r="G2398" s="1">
        <v>90.007500792864505</v>
      </c>
      <c r="H2398" s="4">
        <f t="shared" si="226"/>
        <v>15.0217013888889</v>
      </c>
      <c r="I2398" s="4">
        <f t="shared" si="227"/>
        <v>31647.812145241409</v>
      </c>
      <c r="J2398" s="5">
        <f t="shared" si="228"/>
        <v>1.7023414812400212E-3</v>
      </c>
      <c r="K2398" s="4">
        <f t="shared" si="229"/>
        <v>1.7023414812400212E-3</v>
      </c>
      <c r="L2398" s="4">
        <f t="shared" si="230"/>
        <v>1.7023414812400212E-3</v>
      </c>
      <c r="M2398" s="4">
        <f t="shared" si="231"/>
        <v>1.7023423034625293E-3</v>
      </c>
    </row>
    <row r="2399" spans="1:13" x14ac:dyDescent="0.35">
      <c r="A2399" s="1">
        <v>2397</v>
      </c>
      <c r="B2399" s="1">
        <v>15.1041653090165</v>
      </c>
      <c r="C2399" s="1">
        <v>-4.34995918307468</v>
      </c>
      <c r="D2399" s="1">
        <v>389.875001907333</v>
      </c>
      <c r="E2399" s="1">
        <v>93.725517272949205</v>
      </c>
      <c r="F2399" s="1">
        <v>89.8</v>
      </c>
      <c r="G2399" s="1">
        <v>90.036371278746799</v>
      </c>
      <c r="H2399" s="4">
        <f t="shared" si="226"/>
        <v>15.1041653090165</v>
      </c>
      <c r="I2399" s="4">
        <f t="shared" si="227"/>
        <v>31662.916310550427</v>
      </c>
      <c r="J2399" s="5">
        <f t="shared" si="228"/>
        <v>1.9114254440170579E-3</v>
      </c>
      <c r="K2399" s="4">
        <f t="shared" si="229"/>
        <v>1.9114254440170579E-3</v>
      </c>
      <c r="L2399" s="4">
        <f t="shared" si="230"/>
        <v>1.9114254440170579E-3</v>
      </c>
      <c r="M2399" s="4">
        <f t="shared" si="231"/>
        <v>1.9114266079328268E-3</v>
      </c>
    </row>
    <row r="2400" spans="1:13" x14ac:dyDescent="0.35">
      <c r="A2400" s="1">
        <v>2398</v>
      </c>
      <c r="B2400" s="1">
        <v>14.9262152777778</v>
      </c>
      <c r="C2400" s="1">
        <v>1.05000007152557</v>
      </c>
      <c r="D2400" s="1">
        <v>390.125</v>
      </c>
      <c r="E2400" s="1">
        <v>93.725517272949205</v>
      </c>
      <c r="F2400" s="1">
        <v>89.8</v>
      </c>
      <c r="G2400" s="1">
        <v>90.068999108676294</v>
      </c>
      <c r="H2400" s="4">
        <f t="shared" si="226"/>
        <v>14.9262152777778</v>
      </c>
      <c r="I2400" s="4">
        <f t="shared" si="227"/>
        <v>31677.842525828204</v>
      </c>
      <c r="J2400" s="5">
        <f t="shared" si="228"/>
        <v>2.1859412665762605E-3</v>
      </c>
      <c r="K2400" s="4">
        <f t="shared" si="229"/>
        <v>2.1859412665762605E-3</v>
      </c>
      <c r="L2400" s="4">
        <f t="shared" si="230"/>
        <v>2.1859412665762605E-3</v>
      </c>
      <c r="M2400" s="4">
        <f t="shared" si="231"/>
        <v>2.1859430074414854E-3</v>
      </c>
    </row>
    <row r="2401" spans="1:13" x14ac:dyDescent="0.35">
      <c r="A2401" s="1">
        <v>2399</v>
      </c>
      <c r="B2401" s="1">
        <v>14.4140625</v>
      </c>
      <c r="C2401" s="1">
        <v>24.300001144409201</v>
      </c>
      <c r="D2401" s="1">
        <v>391.625</v>
      </c>
      <c r="E2401" s="1">
        <v>93.725517272949205</v>
      </c>
      <c r="F2401" s="1">
        <v>89.8</v>
      </c>
      <c r="G2401" s="1">
        <v>90.105902932732803</v>
      </c>
      <c r="H2401" s="4">
        <f t="shared" si="226"/>
        <v>14.4140625</v>
      </c>
      <c r="I2401" s="4">
        <f t="shared" si="227"/>
        <v>31692.256588328204</v>
      </c>
      <c r="J2401" s="5">
        <f t="shared" si="228"/>
        <v>2.5602653003973679E-3</v>
      </c>
      <c r="K2401" s="4">
        <f t="shared" si="229"/>
        <v>2.5602653003973679E-3</v>
      </c>
      <c r="L2401" s="4">
        <f t="shared" si="230"/>
        <v>2.5602653003973679E-3</v>
      </c>
      <c r="M2401" s="4">
        <f t="shared" si="231"/>
        <v>2.5602680974777118E-3</v>
      </c>
    </row>
    <row r="2402" spans="1:13" x14ac:dyDescent="0.35">
      <c r="A2402" s="1">
        <v>2400</v>
      </c>
      <c r="B2402" s="1">
        <v>13.8368099596404</v>
      </c>
      <c r="C2402" s="1">
        <v>27.5999752046807</v>
      </c>
      <c r="D2402" s="1">
        <v>391.874998092667</v>
      </c>
      <c r="E2402" s="1">
        <v>93.725517272949205</v>
      </c>
      <c r="F2402" s="1">
        <v>89.8</v>
      </c>
      <c r="G2402" s="1">
        <v>90.147669371948993</v>
      </c>
      <c r="H2402" s="4">
        <f t="shared" si="226"/>
        <v>13.8368099596404</v>
      </c>
      <c r="I2402" s="4">
        <f t="shared" si="227"/>
        <v>31706.093398287845</v>
      </c>
      <c r="J2402" s="5">
        <f t="shared" si="228"/>
        <v>3.0185020491005619E-3</v>
      </c>
      <c r="K2402" s="4">
        <f t="shared" si="229"/>
        <v>3.0185020491005619E-3</v>
      </c>
      <c r="L2402" s="4">
        <f t="shared" si="230"/>
        <v>3.0185020491005619E-3</v>
      </c>
      <c r="M2402" s="4">
        <f t="shared" si="231"/>
        <v>3.0185066328931218E-3</v>
      </c>
    </row>
    <row r="2403" spans="1:13" x14ac:dyDescent="0.35">
      <c r="A2403" s="1">
        <v>2401</v>
      </c>
      <c r="B2403" s="1">
        <v>12.3480608070403</v>
      </c>
      <c r="C2403" s="1">
        <v>78.749800875899098</v>
      </c>
      <c r="D2403" s="1">
        <v>394.74999237072097</v>
      </c>
      <c r="E2403" s="1">
        <v>93.725517272949205</v>
      </c>
      <c r="F2403" s="1">
        <v>89.8</v>
      </c>
      <c r="G2403" s="1">
        <v>90.194962343204296</v>
      </c>
      <c r="H2403" s="4">
        <f t="shared" si="226"/>
        <v>12.3480608070403</v>
      </c>
      <c r="I2403" s="4">
        <f t="shared" si="227"/>
        <v>31718.441459094884</v>
      </c>
      <c r="J2403" s="5">
        <f t="shared" si="228"/>
        <v>3.8299917690993415E-3</v>
      </c>
      <c r="K2403" s="4">
        <f t="shared" si="229"/>
        <v>3.8299917690993415E-3</v>
      </c>
      <c r="L2403" s="4">
        <f t="shared" si="230"/>
        <v>3.8299917690993415E-3</v>
      </c>
      <c r="M2403" s="4">
        <f t="shared" si="231"/>
        <v>3.830001132748615E-3</v>
      </c>
    </row>
    <row r="2404" spans="1:13" x14ac:dyDescent="0.35">
      <c r="A2404" s="1">
        <v>2402</v>
      </c>
      <c r="B2404" s="1">
        <v>10.4166666666667</v>
      </c>
      <c r="C2404" s="1">
        <v>65.700004577636705</v>
      </c>
      <c r="D2404" s="1">
        <v>394.25</v>
      </c>
      <c r="E2404" s="1">
        <v>93.725517272949205</v>
      </c>
      <c r="F2404" s="1">
        <v>89.8</v>
      </c>
      <c r="G2404" s="1">
        <v>90.2485336128086</v>
      </c>
      <c r="H2404" s="4">
        <f t="shared" si="226"/>
        <v>10.4166666666667</v>
      </c>
      <c r="I2404" s="4">
        <f t="shared" si="227"/>
        <v>31728.858125761551</v>
      </c>
      <c r="J2404" s="5">
        <f t="shared" si="228"/>
        <v>5.1428418820132554E-3</v>
      </c>
      <c r="K2404" s="4">
        <f t="shared" si="229"/>
        <v>5.1428418820132554E-3</v>
      </c>
      <c r="L2404" s="4">
        <f t="shared" si="230"/>
        <v>5.1428418820132554E-3</v>
      </c>
      <c r="M2404" s="4">
        <f t="shared" si="231"/>
        <v>5.142864552635202E-3</v>
      </c>
    </row>
    <row r="2405" spans="1:13" x14ac:dyDescent="0.35">
      <c r="A2405" s="1">
        <v>2403</v>
      </c>
      <c r="B2405" s="1">
        <v>8.7977554068609098</v>
      </c>
      <c r="C2405" s="1">
        <v>36.300227354123699</v>
      </c>
      <c r="D2405" s="1">
        <v>392.75001144399801</v>
      </c>
      <c r="E2405" s="1">
        <v>93.725517272949205</v>
      </c>
      <c r="F2405" s="1">
        <v>89.8</v>
      </c>
      <c r="G2405" s="1">
        <v>90.309234746536205</v>
      </c>
      <c r="H2405" s="4">
        <f t="shared" si="226"/>
        <v>8.7977554068609098</v>
      </c>
      <c r="I2405" s="4">
        <f t="shared" si="227"/>
        <v>31737.655881168412</v>
      </c>
      <c r="J2405" s="5">
        <f t="shared" si="228"/>
        <v>6.8996159725317257E-3</v>
      </c>
      <c r="K2405" s="4">
        <f t="shared" si="229"/>
        <v>6.8996159725317257E-3</v>
      </c>
      <c r="L2405" s="4">
        <f t="shared" si="230"/>
        <v>6.8996159725317257E-3</v>
      </c>
      <c r="M2405" s="4">
        <f t="shared" si="231"/>
        <v>6.8996707160631898E-3</v>
      </c>
    </row>
    <row r="2406" spans="1:13" x14ac:dyDescent="0.35">
      <c r="A2406" s="1">
        <v>2404</v>
      </c>
      <c r="B2406" s="1">
        <v>8.7977430555555607</v>
      </c>
      <c r="C2406" s="1">
        <v>36.300003051757798</v>
      </c>
      <c r="D2406" s="1">
        <v>392.75</v>
      </c>
      <c r="E2406" s="1">
        <v>93.725517272949205</v>
      </c>
      <c r="F2406" s="1">
        <v>90.896000000000001</v>
      </c>
      <c r="G2406" s="1">
        <v>90.373675158061403</v>
      </c>
      <c r="H2406" s="4">
        <f t="shared" si="226"/>
        <v>8.7977430555555607</v>
      </c>
      <c r="I2406" s="4">
        <f t="shared" si="227"/>
        <v>31746.453624223966</v>
      </c>
      <c r="J2406" s="5">
        <f t="shared" si="228"/>
        <v>7.3246525976346571E-3</v>
      </c>
      <c r="K2406" s="4">
        <f t="shared" si="229"/>
        <v>7.3246525976346571E-3</v>
      </c>
      <c r="L2406" s="4">
        <f t="shared" si="230"/>
        <v>7.3246525976346571E-3</v>
      </c>
      <c r="M2406" s="4">
        <f t="shared" si="231"/>
        <v>7.3247180944718609E-3</v>
      </c>
    </row>
    <row r="2407" spans="1:13" x14ac:dyDescent="0.35">
      <c r="A2407" s="1">
        <v>2405</v>
      </c>
      <c r="B2407" s="1">
        <v>8.0382002392927898</v>
      </c>
      <c r="C2407" s="1">
        <v>13.3501754746543</v>
      </c>
      <c r="D2407" s="1">
        <v>391.37501049033102</v>
      </c>
      <c r="E2407" s="1">
        <v>93.725517272949205</v>
      </c>
      <c r="F2407" s="1">
        <v>90.896000000000001</v>
      </c>
      <c r="G2407" s="1">
        <v>90.4341682123966</v>
      </c>
      <c r="H2407" s="4">
        <f t="shared" si="226"/>
        <v>8.0382002392927898</v>
      </c>
      <c r="I2407" s="4">
        <f t="shared" si="227"/>
        <v>31754.491824463261</v>
      </c>
      <c r="J2407" s="5">
        <f t="shared" si="228"/>
        <v>7.5256963666432827E-3</v>
      </c>
      <c r="K2407" s="4">
        <f t="shared" si="229"/>
        <v>7.5256963666432827E-3</v>
      </c>
      <c r="L2407" s="4">
        <f t="shared" si="230"/>
        <v>7.5256963666432827E-3</v>
      </c>
      <c r="M2407" s="4">
        <f t="shared" si="231"/>
        <v>7.5257674061431044E-3</v>
      </c>
    </row>
    <row r="2408" spans="1:13" x14ac:dyDescent="0.35">
      <c r="A2408" s="1">
        <v>2406</v>
      </c>
      <c r="B2408" s="1">
        <v>7.4262152777777803</v>
      </c>
      <c r="C2408" s="1">
        <v>16.200000762939499</v>
      </c>
      <c r="D2408" s="1">
        <v>391.375</v>
      </c>
      <c r="E2408" s="1">
        <v>93.725517272949205</v>
      </c>
      <c r="F2408" s="1">
        <v>90.896000000000001</v>
      </c>
      <c r="G2408" s="1">
        <v>90.487320015598598</v>
      </c>
      <c r="H2408" s="4">
        <f t="shared" si="226"/>
        <v>7.4262152777777803</v>
      </c>
      <c r="I2408" s="4">
        <f t="shared" si="227"/>
        <v>31761.918039741038</v>
      </c>
      <c r="J2408" s="5">
        <f t="shared" si="228"/>
        <v>7.1573205480657707E-3</v>
      </c>
      <c r="K2408" s="4">
        <f t="shared" si="229"/>
        <v>7.1573205480657707E-3</v>
      </c>
      <c r="L2408" s="4">
        <f t="shared" si="230"/>
        <v>7.1573205480657707E-3</v>
      </c>
      <c r="M2408" s="4">
        <f t="shared" si="231"/>
        <v>7.1573816577676754E-3</v>
      </c>
    </row>
    <row r="2409" spans="1:13" x14ac:dyDescent="0.35">
      <c r="A2409" s="1">
        <v>2407</v>
      </c>
      <c r="B2409" s="1">
        <v>7.0442737473142198</v>
      </c>
      <c r="C2409" s="1">
        <v>-1.1998672973046201</v>
      </c>
      <c r="D2409" s="1">
        <v>390.625005721999</v>
      </c>
      <c r="E2409" s="1">
        <v>93.725517272949205</v>
      </c>
      <c r="F2409" s="1">
        <v>90.896000000000001</v>
      </c>
      <c r="G2409" s="1">
        <v>90.533975465627805</v>
      </c>
      <c r="H2409" s="4">
        <f t="shared" si="226"/>
        <v>7.0442737473142198</v>
      </c>
      <c r="I2409" s="4">
        <f t="shared" si="227"/>
        <v>31768.962313488351</v>
      </c>
      <c r="J2409" s="5">
        <f t="shared" si="228"/>
        <v>6.623173900218546E-3</v>
      </c>
      <c r="K2409" s="4">
        <f t="shared" si="229"/>
        <v>6.623173900218546E-3</v>
      </c>
      <c r="L2409" s="4">
        <f t="shared" si="230"/>
        <v>6.623173900218546E-3</v>
      </c>
      <c r="M2409" s="4">
        <f t="shared" si="231"/>
        <v>6.6232223236762445E-3</v>
      </c>
    </row>
    <row r="2410" spans="1:13" x14ac:dyDescent="0.35">
      <c r="A2410" s="1">
        <v>2408</v>
      </c>
      <c r="B2410" s="1">
        <v>7.1961793303590502</v>
      </c>
      <c r="C2410" s="1">
        <v>-1.6499852181696499</v>
      </c>
      <c r="D2410" s="1">
        <v>390.375001907333</v>
      </c>
      <c r="E2410" s="1">
        <v>93.725517272949205</v>
      </c>
      <c r="F2410" s="1">
        <v>90.896000000000001</v>
      </c>
      <c r="G2410" s="1">
        <v>90.574876194794101</v>
      </c>
      <c r="H2410" s="4">
        <f t="shared" si="226"/>
        <v>7.1961793303590502</v>
      </c>
      <c r="I2410" s="4">
        <f t="shared" si="227"/>
        <v>31776.158492818711</v>
      </c>
      <c r="J2410" s="5">
        <f t="shared" si="228"/>
        <v>5.6836728614787346E-3</v>
      </c>
      <c r="K2410" s="4">
        <f t="shared" si="229"/>
        <v>5.6836728614787346E-3</v>
      </c>
      <c r="L2410" s="4">
        <f t="shared" si="230"/>
        <v>5.6836728614787346E-3</v>
      </c>
      <c r="M2410" s="4">
        <f t="shared" si="231"/>
        <v>5.6837034629482353E-3</v>
      </c>
    </row>
    <row r="2411" spans="1:13" x14ac:dyDescent="0.35">
      <c r="A2411" s="1">
        <v>2409</v>
      </c>
      <c r="B2411" s="1">
        <v>7.0355902777777803</v>
      </c>
      <c r="C2411" s="1">
        <v>0.30000001192092901</v>
      </c>
      <c r="D2411" s="1">
        <v>390.625</v>
      </c>
      <c r="E2411" s="1">
        <v>93.725517272949205</v>
      </c>
      <c r="F2411" s="1">
        <v>90.896000000000001</v>
      </c>
      <c r="G2411" s="1">
        <v>90.610672358700498</v>
      </c>
      <c r="H2411" s="4">
        <f t="shared" si="226"/>
        <v>7.0355902777777803</v>
      </c>
      <c r="I2411" s="4">
        <f t="shared" si="227"/>
        <v>31783.194083096489</v>
      </c>
      <c r="J2411" s="5">
        <f t="shared" si="228"/>
        <v>5.0878693177260521E-3</v>
      </c>
      <c r="K2411" s="4">
        <f t="shared" si="229"/>
        <v>5.0878693177260521E-3</v>
      </c>
      <c r="L2411" s="4">
        <f t="shared" si="230"/>
        <v>5.0878693177260521E-3</v>
      </c>
      <c r="M2411" s="4">
        <f t="shared" si="231"/>
        <v>5.0878912690971827E-3</v>
      </c>
    </row>
    <row r="2412" spans="1:13" x14ac:dyDescent="0.35">
      <c r="A2412" s="1">
        <v>2410</v>
      </c>
      <c r="B2412" s="1">
        <v>7.1614583333333304</v>
      </c>
      <c r="C2412" s="1">
        <v>-12.6000003814697</v>
      </c>
      <c r="D2412" s="1">
        <v>389.625</v>
      </c>
      <c r="E2412" s="1">
        <v>93.725511289192696</v>
      </c>
      <c r="F2412" s="1">
        <v>90.896000000000001</v>
      </c>
      <c r="G2412" s="1">
        <v>90.641932971078603</v>
      </c>
      <c r="H2412" s="4">
        <f t="shared" si="226"/>
        <v>7.1614583333333304</v>
      </c>
      <c r="I2412" s="4">
        <f t="shared" si="227"/>
        <v>31790.355541429821</v>
      </c>
      <c r="J2412" s="5">
        <f t="shared" si="228"/>
        <v>4.3651182375245064E-3</v>
      </c>
      <c r="K2412" s="4">
        <f t="shared" si="229"/>
        <v>4.3651182375245064E-3</v>
      </c>
      <c r="L2412" s="4">
        <f t="shared" si="230"/>
        <v>4.3651182375245064E-3</v>
      </c>
      <c r="M2412" s="4">
        <f t="shared" si="231"/>
        <v>4.3651320999909902E-3</v>
      </c>
    </row>
    <row r="2413" spans="1:13" x14ac:dyDescent="0.35">
      <c r="A2413" s="1">
        <v>2411</v>
      </c>
      <c r="B2413" s="1">
        <v>7.1614583333333304</v>
      </c>
      <c r="C2413" s="1">
        <v>-12.6000003814697</v>
      </c>
      <c r="D2413" s="1">
        <v>389.625</v>
      </c>
      <c r="E2413" s="1">
        <v>92.941207885742202</v>
      </c>
      <c r="F2413" s="1">
        <v>90.896000000000001</v>
      </c>
      <c r="G2413" s="1">
        <v>90.669154948797797</v>
      </c>
      <c r="H2413" s="4">
        <f t="shared" si="226"/>
        <v>7.1614583333333304</v>
      </c>
      <c r="I2413" s="4">
        <f t="shared" si="227"/>
        <v>31797.516999763153</v>
      </c>
      <c r="J2413" s="5">
        <f t="shared" si="228"/>
        <v>3.8011779796983006E-3</v>
      </c>
      <c r="K2413" s="4">
        <f t="shared" si="229"/>
        <v>3.8011779796983006E-3</v>
      </c>
      <c r="L2413" s="4">
        <f t="shared" si="230"/>
        <v>3.8011779796983006E-3</v>
      </c>
      <c r="M2413" s="4">
        <f t="shared" si="231"/>
        <v>3.8011871335988036E-3</v>
      </c>
    </row>
    <row r="2414" spans="1:13" x14ac:dyDescent="0.35">
      <c r="A2414" s="1">
        <v>2412</v>
      </c>
      <c r="B2414" s="1">
        <v>7.72570759047185</v>
      </c>
      <c r="C2414" s="1">
        <v>-31.200166700905601</v>
      </c>
      <c r="D2414" s="1">
        <v>388.74998855600199</v>
      </c>
      <c r="E2414" s="1">
        <v>92.941207885742202</v>
      </c>
      <c r="F2414" s="1">
        <v>90.896000000000001</v>
      </c>
      <c r="G2414" s="1">
        <v>90.692771010826604</v>
      </c>
      <c r="H2414" s="4">
        <f t="shared" si="226"/>
        <v>7.72570759047185</v>
      </c>
      <c r="I2414" s="4">
        <f t="shared" si="227"/>
        <v>31805.242707353624</v>
      </c>
      <c r="J2414" s="5">
        <f t="shared" si="228"/>
        <v>3.0568154116955319E-3</v>
      </c>
      <c r="K2414" s="4">
        <f t="shared" si="229"/>
        <v>3.0568154116955319E-3</v>
      </c>
      <c r="L2414" s="4">
        <f t="shared" si="230"/>
        <v>3.0568154116955319E-3</v>
      </c>
      <c r="M2414" s="4">
        <f t="shared" si="231"/>
        <v>3.0568201722574553E-3</v>
      </c>
    </row>
    <row r="2415" spans="1:13" x14ac:dyDescent="0.35">
      <c r="A2415" s="1">
        <v>2413</v>
      </c>
      <c r="B2415" s="1">
        <v>9.4487847222222197</v>
      </c>
      <c r="C2415" s="1">
        <v>-52.950000762939503</v>
      </c>
      <c r="D2415" s="1">
        <v>387.25</v>
      </c>
      <c r="E2415" s="1">
        <v>92.941207885742202</v>
      </c>
      <c r="F2415" s="1">
        <v>90.896000000000001</v>
      </c>
      <c r="G2415" s="1">
        <v>90.713156556708299</v>
      </c>
      <c r="H2415" s="4">
        <f t="shared" si="226"/>
        <v>9.4487847222222197</v>
      </c>
      <c r="I2415" s="4">
        <f t="shared" si="227"/>
        <v>31814.691492075846</v>
      </c>
      <c r="J2415" s="5">
        <f t="shared" si="228"/>
        <v>2.157478075857804E-3</v>
      </c>
      <c r="K2415" s="4">
        <f t="shared" si="229"/>
        <v>2.157478075857804E-3</v>
      </c>
      <c r="L2415" s="4">
        <f t="shared" si="230"/>
        <v>2.157478075857804E-3</v>
      </c>
      <c r="M2415" s="4">
        <f t="shared" si="231"/>
        <v>2.1574797496010318E-3</v>
      </c>
    </row>
    <row r="2416" spans="1:13" x14ac:dyDescent="0.35">
      <c r="A2416" s="1">
        <v>2414</v>
      </c>
      <c r="B2416" s="1">
        <v>10.4513735905959</v>
      </c>
      <c r="C2416" s="1">
        <v>-56.699943543350201</v>
      </c>
      <c r="D2416" s="1">
        <v>386.87500572195898</v>
      </c>
      <c r="E2416" s="1">
        <v>92.941207885742202</v>
      </c>
      <c r="F2416" s="1">
        <v>90.896000000000001</v>
      </c>
      <c r="G2416" s="1">
        <v>90.730635633890103</v>
      </c>
      <c r="H2416" s="4">
        <f t="shared" si="226"/>
        <v>10.4513735905959</v>
      </c>
      <c r="I2416" s="4">
        <f t="shared" si="227"/>
        <v>31825.142865666443</v>
      </c>
      <c r="J2416" s="5">
        <f t="shared" si="228"/>
        <v>1.6724191351777393E-3</v>
      </c>
      <c r="K2416" s="4">
        <f t="shared" si="229"/>
        <v>1.6724191351777393E-3</v>
      </c>
      <c r="L2416" s="4">
        <f t="shared" si="230"/>
        <v>1.6724191351777393E-3</v>
      </c>
      <c r="M2416" s="4">
        <f t="shared" si="231"/>
        <v>1.6724199148008059E-3</v>
      </c>
    </row>
    <row r="2417" spans="1:13" x14ac:dyDescent="0.35">
      <c r="A2417" s="1">
        <v>2415</v>
      </c>
      <c r="B2417" s="1">
        <v>11.3454867733795</v>
      </c>
      <c r="C2417" s="1">
        <v>-55.199695208200403</v>
      </c>
      <c r="D2417" s="1">
        <v>386.87501811966303</v>
      </c>
      <c r="E2417" s="1">
        <v>92.941207885742202</v>
      </c>
      <c r="F2417" s="1">
        <v>90.805999999999997</v>
      </c>
      <c r="G2417" s="1">
        <v>90.745843747448902</v>
      </c>
      <c r="H2417" s="4">
        <f t="shared" si="226"/>
        <v>11.3454867733795</v>
      </c>
      <c r="I2417" s="4">
        <f t="shared" si="227"/>
        <v>31836.488352439821</v>
      </c>
      <c r="J2417" s="5">
        <f t="shared" si="228"/>
        <v>1.3404549194383376E-3</v>
      </c>
      <c r="K2417" s="4">
        <f t="shared" si="229"/>
        <v>1.3404549194383376E-3</v>
      </c>
      <c r="L2417" s="4">
        <f t="shared" si="230"/>
        <v>1.3404549194383376E-3</v>
      </c>
      <c r="M2417" s="4">
        <f t="shared" si="231"/>
        <v>1.3404553208645608E-3</v>
      </c>
    </row>
    <row r="2418" spans="1:13" x14ac:dyDescent="0.35">
      <c r="A2418" s="1">
        <v>2416</v>
      </c>
      <c r="B2418" s="1">
        <v>11.4322916666667</v>
      </c>
      <c r="C2418" s="1">
        <v>-15.150000572204601</v>
      </c>
      <c r="D2418" s="1">
        <v>389.25</v>
      </c>
      <c r="E2418" s="1">
        <v>92.941207885742202</v>
      </c>
      <c r="F2418" s="1">
        <v>90.805999999999997</v>
      </c>
      <c r="G2418" s="1">
        <v>90.759737962042706</v>
      </c>
      <c r="H2418" s="4">
        <f t="shared" si="226"/>
        <v>11.4322916666667</v>
      </c>
      <c r="I2418" s="4">
        <f t="shared" si="227"/>
        <v>31847.920644106489</v>
      </c>
      <c r="J2418" s="5">
        <f t="shared" si="228"/>
        <v>1.2153481558134264E-3</v>
      </c>
      <c r="K2418" s="4">
        <f t="shared" si="229"/>
        <v>1.2153481558134264E-3</v>
      </c>
      <c r="L2418" s="4">
        <f t="shared" si="230"/>
        <v>1.2153481558134264E-3</v>
      </c>
      <c r="M2418" s="4">
        <f t="shared" si="231"/>
        <v>1.2153484550062395E-3</v>
      </c>
    </row>
    <row r="2419" spans="1:13" x14ac:dyDescent="0.35">
      <c r="A2419" s="1">
        <v>2417</v>
      </c>
      <c r="B2419" s="1">
        <v>11.7534722222222</v>
      </c>
      <c r="C2419" s="1">
        <v>-26.550001144409201</v>
      </c>
      <c r="D2419" s="1">
        <v>388.625</v>
      </c>
      <c r="E2419" s="1">
        <v>92.941207885742202</v>
      </c>
      <c r="F2419" s="1">
        <v>90.805999999999997</v>
      </c>
      <c r="G2419" s="1">
        <v>90.7728967979819</v>
      </c>
      <c r="H2419" s="4">
        <f t="shared" si="226"/>
        <v>11.7534722222222</v>
      </c>
      <c r="I2419" s="4">
        <f t="shared" si="227"/>
        <v>31859.674116328712</v>
      </c>
      <c r="J2419" s="5">
        <f t="shared" si="228"/>
        <v>1.1195700887704299E-3</v>
      </c>
      <c r="K2419" s="4">
        <f t="shared" si="229"/>
        <v>1.1195700887704299E-3</v>
      </c>
      <c r="L2419" s="4">
        <f t="shared" si="230"/>
        <v>1.1195700887704299E-3</v>
      </c>
      <c r="M2419" s="4">
        <f t="shared" si="231"/>
        <v>1.1195703226556915E-3</v>
      </c>
    </row>
    <row r="2420" spans="1:13" x14ac:dyDescent="0.35">
      <c r="A2420" s="1">
        <v>2418</v>
      </c>
      <c r="B2420" s="1">
        <v>12.296002805266999</v>
      </c>
      <c r="C2420" s="1">
        <v>-60.899739458329499</v>
      </c>
      <c r="D2420" s="1">
        <v>386.62501525866401</v>
      </c>
      <c r="E2420" s="1">
        <v>92.941207885742202</v>
      </c>
      <c r="F2420" s="1">
        <v>90.805999999999997</v>
      </c>
      <c r="G2420" s="1">
        <v>90.785529427354504</v>
      </c>
      <c r="H2420" s="4">
        <f t="shared" si="226"/>
        <v>12.296002805266999</v>
      </c>
      <c r="I2420" s="4">
        <f t="shared" si="227"/>
        <v>31871.970119133977</v>
      </c>
      <c r="J2420" s="5">
        <f t="shared" si="228"/>
        <v>1.027376910421051E-3</v>
      </c>
      <c r="K2420" s="4">
        <f t="shared" si="229"/>
        <v>1.027376910421051E-3</v>
      </c>
      <c r="L2420" s="4">
        <f t="shared" si="230"/>
        <v>1.027376910421051E-3</v>
      </c>
      <c r="M2420" s="4">
        <f t="shared" si="231"/>
        <v>1.0273770911544261E-3</v>
      </c>
    </row>
    <row r="2421" spans="1:13" x14ac:dyDescent="0.35">
      <c r="A2421" s="1">
        <v>2419</v>
      </c>
      <c r="B2421" s="1">
        <v>13.2942708333333</v>
      </c>
      <c r="C2421" s="1">
        <v>-71.400001525878906</v>
      </c>
      <c r="D2421" s="1">
        <v>385.875</v>
      </c>
      <c r="E2421" s="1">
        <v>92.941207885742202</v>
      </c>
      <c r="F2421" s="1">
        <v>90.805999999999997</v>
      </c>
      <c r="G2421" s="1">
        <v>90.797836657699406</v>
      </c>
      <c r="H2421" s="4">
        <f t="shared" si="226"/>
        <v>13.2942708333333</v>
      </c>
      <c r="I2421" s="4">
        <f t="shared" si="227"/>
        <v>31885.264389967309</v>
      </c>
      <c r="J2421" s="5">
        <f t="shared" si="228"/>
        <v>9.2575444709939699E-4</v>
      </c>
      <c r="K2421" s="4">
        <f t="shared" si="229"/>
        <v>9.2575444709939699E-4</v>
      </c>
      <c r="L2421" s="4">
        <f t="shared" si="230"/>
        <v>9.2575444709939699E-4</v>
      </c>
      <c r="M2421" s="4">
        <f t="shared" si="231"/>
        <v>9.2575457933132725E-4</v>
      </c>
    </row>
    <row r="2422" spans="1:13" x14ac:dyDescent="0.35">
      <c r="A2422" s="1">
        <v>2420</v>
      </c>
      <c r="B2422" s="1">
        <v>14.2621453934853</v>
      </c>
      <c r="C2422" s="1">
        <v>24.1492725432044</v>
      </c>
      <c r="D2422" s="1">
        <v>390.99996089967499</v>
      </c>
      <c r="E2422" s="1">
        <v>92.941207885742202</v>
      </c>
      <c r="F2422" s="1">
        <v>90.805999999999997</v>
      </c>
      <c r="G2422" s="1">
        <v>90.810014124031696</v>
      </c>
      <c r="H2422" s="4">
        <f t="shared" si="226"/>
        <v>14.2621453934853</v>
      </c>
      <c r="I2422" s="4">
        <f t="shared" si="227"/>
        <v>31899.526535360794</v>
      </c>
      <c r="J2422" s="5">
        <f t="shared" si="228"/>
        <v>8.5383131333466907E-4</v>
      </c>
      <c r="K2422" s="4">
        <f t="shared" si="229"/>
        <v>8.5383131333466907E-4</v>
      </c>
      <c r="L2422" s="4">
        <f t="shared" si="230"/>
        <v>8.5383131333466907E-4</v>
      </c>
      <c r="M2422" s="4">
        <f t="shared" si="231"/>
        <v>8.5383141707917967E-4</v>
      </c>
    </row>
    <row r="2423" spans="1:13" x14ac:dyDescent="0.35">
      <c r="A2423" s="1">
        <v>2421</v>
      </c>
      <c r="B2423" s="1">
        <v>14.4314236111111</v>
      </c>
      <c r="C2423" s="1">
        <v>23.700000762939499</v>
      </c>
      <c r="D2423" s="1">
        <v>391.125</v>
      </c>
      <c r="E2423" s="1">
        <v>92.941207885742202</v>
      </c>
      <c r="F2423" s="1">
        <v>90.805999999999997</v>
      </c>
      <c r="G2423" s="1">
        <v>90.822255398645197</v>
      </c>
      <c r="H2423" s="4">
        <f t="shared" si="226"/>
        <v>14.4314236111111</v>
      </c>
      <c r="I2423" s="4">
        <f t="shared" si="227"/>
        <v>31913.957958971903</v>
      </c>
      <c r="J2423" s="5">
        <f t="shared" si="228"/>
        <v>8.4823749502276177E-4</v>
      </c>
      <c r="K2423" s="4">
        <f t="shared" si="229"/>
        <v>8.4823749502276177E-4</v>
      </c>
      <c r="L2423" s="4">
        <f t="shared" si="230"/>
        <v>8.4823749502276177E-4</v>
      </c>
      <c r="M2423" s="4">
        <f t="shared" si="231"/>
        <v>8.482375967415757E-4</v>
      </c>
    </row>
    <row r="2424" spans="1:13" x14ac:dyDescent="0.35">
      <c r="A2424" s="1">
        <v>2422</v>
      </c>
      <c r="B2424" s="1">
        <v>13.8975721266109</v>
      </c>
      <c r="C2424" s="1">
        <v>-23.7000774371331</v>
      </c>
      <c r="D2424" s="1">
        <v>388.49999523170402</v>
      </c>
      <c r="E2424" s="1">
        <v>92.941207885742202</v>
      </c>
      <c r="F2424" s="1">
        <v>90.805999999999997</v>
      </c>
      <c r="G2424" s="1">
        <v>90.834755068126597</v>
      </c>
      <c r="H2424" s="4">
        <f t="shared" si="226"/>
        <v>13.8975721266109</v>
      </c>
      <c r="I2424" s="4">
        <f t="shared" si="227"/>
        <v>31927.855531098514</v>
      </c>
      <c r="J2424" s="5">
        <f t="shared" si="228"/>
        <v>8.9941389528505633E-4</v>
      </c>
      <c r="K2424" s="4">
        <f t="shared" si="229"/>
        <v>8.9941389528505633E-4</v>
      </c>
      <c r="L2424" s="4">
        <f t="shared" si="230"/>
        <v>8.9941389528505633E-4</v>
      </c>
      <c r="M2424" s="4">
        <f t="shared" si="231"/>
        <v>8.994140165478826E-4</v>
      </c>
    </row>
    <row r="2425" spans="1:13" x14ac:dyDescent="0.35">
      <c r="A2425" s="1">
        <v>2423</v>
      </c>
      <c r="B2425" s="1">
        <v>14.249129262277901</v>
      </c>
      <c r="C2425" s="1">
        <v>-33.7499233258064</v>
      </c>
      <c r="D2425" s="1">
        <v>387.87500476829598</v>
      </c>
      <c r="E2425" s="1">
        <v>92.941207885742202</v>
      </c>
      <c r="F2425" s="1">
        <v>90.805999999999997</v>
      </c>
      <c r="G2425" s="1">
        <v>90.847711826492201</v>
      </c>
      <c r="H2425" s="4">
        <f t="shared" si="226"/>
        <v>14.249129262277901</v>
      </c>
      <c r="I2425" s="4">
        <f t="shared" si="227"/>
        <v>31942.10466036079</v>
      </c>
      <c r="J2425" s="5">
        <f t="shared" si="228"/>
        <v>9.0930176343510555E-4</v>
      </c>
      <c r="K2425" s="4">
        <f t="shared" si="229"/>
        <v>9.0930176343510555E-4</v>
      </c>
      <c r="L2425" s="4">
        <f t="shared" si="230"/>
        <v>9.0930176343510555E-4</v>
      </c>
      <c r="M2425" s="4">
        <f t="shared" si="231"/>
        <v>9.0930188874143564E-4</v>
      </c>
    </row>
    <row r="2426" spans="1:13" x14ac:dyDescent="0.35">
      <c r="A2426" s="1">
        <v>2424</v>
      </c>
      <c r="B2426" s="1">
        <v>14.2491319444444</v>
      </c>
      <c r="C2426" s="1">
        <v>-33.75</v>
      </c>
      <c r="D2426" s="1">
        <v>387.875</v>
      </c>
      <c r="E2426" s="1">
        <v>92.941207885742202</v>
      </c>
      <c r="F2426" s="1">
        <v>90.819000000000003</v>
      </c>
      <c r="G2426" s="1">
        <v>90.861279971806198</v>
      </c>
      <c r="H2426" s="4">
        <f t="shared" si="226"/>
        <v>14.2491319444444</v>
      </c>
      <c r="I2426" s="4">
        <f t="shared" si="227"/>
        <v>31956.353792305235</v>
      </c>
      <c r="J2426" s="5">
        <f t="shared" si="228"/>
        <v>9.5220855325764094E-4</v>
      </c>
      <c r="K2426" s="4">
        <f t="shared" si="229"/>
        <v>9.5220855325764094E-4</v>
      </c>
      <c r="L2426" s="4">
        <f t="shared" si="230"/>
        <v>9.5220855325764094E-4</v>
      </c>
      <c r="M2426" s="4">
        <f t="shared" si="231"/>
        <v>9.5220869715246137E-4</v>
      </c>
    </row>
    <row r="2427" spans="1:13" x14ac:dyDescent="0.35">
      <c r="A2427" s="1">
        <v>2425</v>
      </c>
      <c r="B2427" s="1">
        <v>15.2039980556819</v>
      </c>
      <c r="C2427" s="1">
        <v>-56.100053786807898</v>
      </c>
      <c r="D2427" s="1">
        <v>386.62499713900098</v>
      </c>
      <c r="E2427" s="1">
        <v>92.941207885742202</v>
      </c>
      <c r="F2427" s="1">
        <v>90.819000000000003</v>
      </c>
      <c r="G2427" s="1">
        <v>90.875571858894006</v>
      </c>
      <c r="H2427" s="4">
        <f t="shared" si="226"/>
        <v>15.2039980556819</v>
      </c>
      <c r="I2427" s="4">
        <f t="shared" si="227"/>
        <v>31971.557790360916</v>
      </c>
      <c r="J2427" s="5">
        <f t="shared" si="228"/>
        <v>9.4000847905046096E-4</v>
      </c>
      <c r="K2427" s="4">
        <f t="shared" si="229"/>
        <v>9.4000847905046096E-4</v>
      </c>
      <c r="L2427" s="4">
        <f t="shared" si="230"/>
        <v>9.4000847905046096E-4</v>
      </c>
      <c r="M2427" s="4">
        <f t="shared" si="231"/>
        <v>9.4000861748492874E-4</v>
      </c>
    </row>
    <row r="2428" spans="1:13" x14ac:dyDescent="0.35">
      <c r="A2428" s="1">
        <v>2426</v>
      </c>
      <c r="B2428" s="1">
        <v>15.859375</v>
      </c>
      <c r="C2428" s="1">
        <v>-62.850002288818402</v>
      </c>
      <c r="D2428" s="1">
        <v>386.25</v>
      </c>
      <c r="E2428" s="1">
        <v>92.941207885742202</v>
      </c>
      <c r="F2428" s="1">
        <v>90.819000000000003</v>
      </c>
      <c r="G2428" s="1">
        <v>90.890763008947999</v>
      </c>
      <c r="H2428" s="4">
        <f t="shared" si="226"/>
        <v>15.859375</v>
      </c>
      <c r="I2428" s="4">
        <f t="shared" si="227"/>
        <v>31987.417165360916</v>
      </c>
      <c r="J2428" s="5">
        <f t="shared" si="228"/>
        <v>9.578656191680852E-4</v>
      </c>
      <c r="K2428" s="4">
        <f t="shared" si="229"/>
        <v>9.578656191680852E-4</v>
      </c>
      <c r="L2428" s="4">
        <f t="shared" si="230"/>
        <v>9.578656191680852E-4</v>
      </c>
      <c r="M2428" s="4">
        <f t="shared" si="231"/>
        <v>9.5786576564280818E-4</v>
      </c>
    </row>
    <row r="2429" spans="1:13" x14ac:dyDescent="0.35">
      <c r="A2429" s="1">
        <v>2427</v>
      </c>
      <c r="B2429" s="1">
        <v>16.601566208702899</v>
      </c>
      <c r="C2429" s="1">
        <v>-67.949774553271993</v>
      </c>
      <c r="D2429" s="1">
        <v>385.62501239766402</v>
      </c>
      <c r="E2429" s="1">
        <v>92.941207885742202</v>
      </c>
      <c r="F2429" s="1">
        <v>90.819000000000003</v>
      </c>
      <c r="G2429" s="1">
        <v>90.907094899602598</v>
      </c>
      <c r="H2429" s="4">
        <f t="shared" si="226"/>
        <v>16.601566208702899</v>
      </c>
      <c r="I2429" s="4">
        <f t="shared" si="227"/>
        <v>32004.018731569617</v>
      </c>
      <c r="J2429" s="5">
        <f t="shared" si="228"/>
        <v>9.837560173109835E-4</v>
      </c>
      <c r="K2429" s="4">
        <f t="shared" si="229"/>
        <v>9.837560173109835E-4</v>
      </c>
      <c r="L2429" s="4">
        <f t="shared" si="230"/>
        <v>9.837560173109835E-4</v>
      </c>
      <c r="M2429" s="4">
        <f t="shared" si="231"/>
        <v>9.8375617598694715E-4</v>
      </c>
    </row>
    <row r="2430" spans="1:13" x14ac:dyDescent="0.35">
      <c r="A2430" s="1">
        <v>2428</v>
      </c>
      <c r="B2430" s="1">
        <v>17.0876736111111</v>
      </c>
      <c r="C2430" s="1">
        <v>-37.800003051757798</v>
      </c>
      <c r="D2430" s="1">
        <v>387.25</v>
      </c>
      <c r="E2430" s="1">
        <v>92.941207885742202</v>
      </c>
      <c r="F2430" s="1">
        <v>90.819000000000003</v>
      </c>
      <c r="G2430" s="1">
        <v>90.924827141638204</v>
      </c>
      <c r="H2430" s="4">
        <f t="shared" si="226"/>
        <v>17.0876736111111</v>
      </c>
      <c r="I2430" s="4">
        <f t="shared" si="227"/>
        <v>32021.106405180726</v>
      </c>
      <c r="J2430" s="5">
        <f t="shared" si="228"/>
        <v>1.0377212509534404E-3</v>
      </c>
      <c r="K2430" s="4">
        <f t="shared" si="229"/>
        <v>1.0377212509534404E-3</v>
      </c>
      <c r="L2430" s="4">
        <f t="shared" si="230"/>
        <v>1.0377212509534404E-3</v>
      </c>
      <c r="M2430" s="4">
        <f t="shared" si="231"/>
        <v>1.0377214372012148E-3</v>
      </c>
    </row>
    <row r="2431" spans="1:13" x14ac:dyDescent="0.35">
      <c r="A2431" s="1">
        <v>2429</v>
      </c>
      <c r="B2431" s="1">
        <v>17.4088541666667</v>
      </c>
      <c r="C2431" s="1">
        <v>-36.150001525878899</v>
      </c>
      <c r="D2431" s="1">
        <v>387.5</v>
      </c>
      <c r="E2431" s="1">
        <v>92.941207885742202</v>
      </c>
      <c r="F2431" s="1">
        <v>90.819000000000003</v>
      </c>
      <c r="G2431" s="1">
        <v>90.944241605738895</v>
      </c>
      <c r="H2431" s="4">
        <f t="shared" si="226"/>
        <v>17.4088541666667</v>
      </c>
      <c r="I2431" s="4">
        <f t="shared" si="227"/>
        <v>32038.515259347394</v>
      </c>
      <c r="J2431" s="5">
        <f t="shared" si="228"/>
        <v>1.1152063148340333E-3</v>
      </c>
      <c r="K2431" s="4">
        <f t="shared" si="229"/>
        <v>1.1152063148340333E-3</v>
      </c>
      <c r="L2431" s="4">
        <f t="shared" si="230"/>
        <v>1.1152063148340333E-3</v>
      </c>
      <c r="M2431" s="4">
        <f t="shared" si="231"/>
        <v>1.1152065459950802E-3</v>
      </c>
    </row>
    <row r="2432" spans="1:13" x14ac:dyDescent="0.35">
      <c r="A2432" s="1">
        <v>2430</v>
      </c>
      <c r="B2432" s="1">
        <v>17.6736090911925</v>
      </c>
      <c r="C2432" s="1">
        <v>-34.200015640142297</v>
      </c>
      <c r="D2432" s="1">
        <v>387.37500095366698</v>
      </c>
      <c r="E2432" s="1">
        <v>92.941207885742202</v>
      </c>
      <c r="F2432" s="1">
        <v>90.819000000000003</v>
      </c>
      <c r="G2432" s="1">
        <v>90.965646903092704</v>
      </c>
      <c r="H2432" s="4">
        <f t="shared" si="226"/>
        <v>17.6736090911925</v>
      </c>
      <c r="I2432" s="4">
        <f t="shared" si="227"/>
        <v>32056.188868438585</v>
      </c>
      <c r="J2432" s="5">
        <f t="shared" si="228"/>
        <v>1.2111446645312509E-3</v>
      </c>
      <c r="K2432" s="4">
        <f t="shared" si="229"/>
        <v>1.2111446645312509E-3</v>
      </c>
      <c r="L2432" s="4">
        <f t="shared" si="230"/>
        <v>1.2111446645312509E-3</v>
      </c>
      <c r="M2432" s="4">
        <f t="shared" si="231"/>
        <v>1.2111449606303577E-3</v>
      </c>
    </row>
    <row r="2433" spans="1:13" x14ac:dyDescent="0.35">
      <c r="A2433" s="1">
        <v>2431</v>
      </c>
      <c r="B2433" s="1">
        <v>17.808159208958301</v>
      </c>
      <c r="C2433" s="1">
        <v>-35.099996948232601</v>
      </c>
      <c r="D2433" s="1">
        <v>387.49999952316102</v>
      </c>
      <c r="E2433" s="1">
        <v>92.941207885742202</v>
      </c>
      <c r="F2433" s="1">
        <v>90.819000000000003</v>
      </c>
      <c r="G2433" s="1">
        <v>90.989383291056498</v>
      </c>
      <c r="H2433" s="4">
        <f t="shared" si="226"/>
        <v>17.808159208958301</v>
      </c>
      <c r="I2433" s="4">
        <f t="shared" si="227"/>
        <v>32073.997027647543</v>
      </c>
      <c r="J2433" s="5">
        <f t="shared" si="228"/>
        <v>1.3328939664832677E-3</v>
      </c>
      <c r="K2433" s="4">
        <f t="shared" si="229"/>
        <v>1.3328939664832677E-3</v>
      </c>
      <c r="L2433" s="4">
        <f t="shared" si="230"/>
        <v>1.3328939664832677E-3</v>
      </c>
      <c r="M2433" s="4">
        <f t="shared" si="231"/>
        <v>1.3328943611548921E-3</v>
      </c>
    </row>
    <row r="2434" spans="1:13" x14ac:dyDescent="0.35">
      <c r="A2434" s="1">
        <v>2432</v>
      </c>
      <c r="B2434" s="1">
        <v>17.9427083333333</v>
      </c>
      <c r="C2434" s="1">
        <v>-36</v>
      </c>
      <c r="D2434" s="1">
        <v>387.625</v>
      </c>
      <c r="E2434" s="1">
        <v>92.941207885742202</v>
      </c>
      <c r="F2434" s="1">
        <v>90.819000000000003</v>
      </c>
      <c r="G2434" s="1">
        <v>91.015828081867795</v>
      </c>
      <c r="H2434" s="4">
        <f t="shared" si="226"/>
        <v>17.9427083333333</v>
      </c>
      <c r="I2434" s="4">
        <f t="shared" si="227"/>
        <v>32091.939735980875</v>
      </c>
      <c r="J2434" s="5">
        <f t="shared" si="228"/>
        <v>1.4738461061738863E-3</v>
      </c>
      <c r="K2434" s="4">
        <f t="shared" si="229"/>
        <v>1.4738461061738863E-3</v>
      </c>
      <c r="L2434" s="4">
        <f t="shared" si="230"/>
        <v>1.4738461061738863E-3</v>
      </c>
      <c r="M2434" s="4">
        <f t="shared" si="231"/>
        <v>1.4738466397613153E-3</v>
      </c>
    </row>
    <row r="2435" spans="1:13" x14ac:dyDescent="0.35">
      <c r="A2435" s="1">
        <v>2433</v>
      </c>
      <c r="B2435" s="1">
        <v>18.2421852151741</v>
      </c>
      <c r="C2435" s="1">
        <v>-39.899971771473297</v>
      </c>
      <c r="D2435" s="1">
        <v>387.375001907333</v>
      </c>
      <c r="E2435" s="1">
        <v>92.941207885742202</v>
      </c>
      <c r="F2435" s="1">
        <v>90.819000000000003</v>
      </c>
      <c r="G2435" s="1">
        <v>91.045401640377307</v>
      </c>
      <c r="H2435" s="4">
        <f t="shared" si="226"/>
        <v>18.2421852151741</v>
      </c>
      <c r="I2435" s="4">
        <f t="shared" si="227"/>
        <v>32110.18192119605</v>
      </c>
      <c r="J2435" s="5">
        <f t="shared" si="228"/>
        <v>1.6211631534643069E-3</v>
      </c>
      <c r="K2435" s="4">
        <f t="shared" si="229"/>
        <v>1.6211631534643069E-3</v>
      </c>
      <c r="L2435" s="4">
        <f t="shared" si="230"/>
        <v>1.6211631534643069E-3</v>
      </c>
      <c r="M2435" s="4">
        <f t="shared" si="231"/>
        <v>1.6211638635805329E-3</v>
      </c>
    </row>
    <row r="2436" spans="1:13" x14ac:dyDescent="0.35">
      <c r="A2436" s="1">
        <v>2434</v>
      </c>
      <c r="B2436" s="1">
        <v>18.5980902777778</v>
      </c>
      <c r="C2436" s="1">
        <v>-43.950000762939503</v>
      </c>
      <c r="D2436" s="1">
        <v>387.125</v>
      </c>
      <c r="E2436" s="1">
        <v>92.941207885742202</v>
      </c>
      <c r="F2436" s="1">
        <v>90.819000000000003</v>
      </c>
      <c r="G2436" s="1">
        <v>91.078574066144697</v>
      </c>
      <c r="H2436" s="4">
        <f t="shared" ref="H2436:H2499" si="232">(A2436-A2435)*B2436</f>
        <v>18.5980902777778</v>
      </c>
      <c r="I2436" s="4">
        <f t="shared" ref="I2436:I2499" si="233">H2436+I2435</f>
        <v>32128.780011473827</v>
      </c>
      <c r="J2436" s="5">
        <f t="shared" ref="J2436:J2499" si="234">IF(H2436=0,0,(G2436-G2435)/H2436)</f>
        <v>1.7836468837354943E-3</v>
      </c>
      <c r="K2436" s="4">
        <f t="shared" ref="K2436:K2499" si="235">IF(J2436&gt;1,K2435,J2436)</f>
        <v>1.7836468837354943E-3</v>
      </c>
      <c r="L2436" s="4">
        <f t="shared" ref="L2436:L2499" si="236">IF(K2436&lt;-1,L2435,K2436)</f>
        <v>1.7836468837354943E-3</v>
      </c>
      <c r="M2436" s="4">
        <f t="shared" ref="M2436:M2499" si="237">ASIN(L2436)</f>
        <v>1.7836478294847528E-3</v>
      </c>
    </row>
    <row r="2437" spans="1:13" x14ac:dyDescent="0.35">
      <c r="A2437" s="1">
        <v>2435</v>
      </c>
      <c r="B2437" s="1">
        <v>19.0755208333333</v>
      </c>
      <c r="C2437" s="1">
        <v>-59.550003051757798</v>
      </c>
      <c r="D2437" s="1">
        <v>386</v>
      </c>
      <c r="E2437" s="1">
        <v>92.941207885742202</v>
      </c>
      <c r="F2437" s="1">
        <v>91.834999999999994</v>
      </c>
      <c r="G2437" s="1">
        <v>91.111835096942002</v>
      </c>
      <c r="H2437" s="4">
        <f t="shared" si="232"/>
        <v>19.0755208333333</v>
      </c>
      <c r="I2437" s="4">
        <f t="shared" si="233"/>
        <v>32147.85553230716</v>
      </c>
      <c r="J2437" s="5">
        <f t="shared" si="234"/>
        <v>1.7436499421386164E-3</v>
      </c>
      <c r="K2437" s="4">
        <f t="shared" si="235"/>
        <v>1.7436499421386164E-3</v>
      </c>
      <c r="L2437" s="4">
        <f t="shared" si="236"/>
        <v>1.7436499421386164E-3</v>
      </c>
      <c r="M2437" s="4">
        <f t="shared" si="237"/>
        <v>1.7436508256807059E-3</v>
      </c>
    </row>
    <row r="2438" spans="1:13" x14ac:dyDescent="0.35">
      <c r="A2438" s="1">
        <v>2436</v>
      </c>
      <c r="B2438" s="1">
        <v>19.5833333333333</v>
      </c>
      <c r="C2438" s="1">
        <v>-62.700000762939503</v>
      </c>
      <c r="D2438" s="1">
        <v>385.75</v>
      </c>
      <c r="E2438" s="1">
        <v>92.941207885742202</v>
      </c>
      <c r="F2438" s="1">
        <v>91.834999999999994</v>
      </c>
      <c r="G2438" s="1">
        <v>91.137638309830905</v>
      </c>
      <c r="H2438" s="4">
        <f t="shared" si="232"/>
        <v>19.5833333333333</v>
      </c>
      <c r="I2438" s="4">
        <f t="shared" si="233"/>
        <v>32167.438865640492</v>
      </c>
      <c r="J2438" s="5">
        <f t="shared" si="234"/>
        <v>1.3176108709226958E-3</v>
      </c>
      <c r="K2438" s="4">
        <f t="shared" si="235"/>
        <v>1.3176108709226958E-3</v>
      </c>
      <c r="L2438" s="4">
        <f t="shared" si="236"/>
        <v>1.3176108709226958E-3</v>
      </c>
      <c r="M2438" s="4">
        <f t="shared" si="237"/>
        <v>1.3176112521733495E-3</v>
      </c>
    </row>
    <row r="2439" spans="1:13" x14ac:dyDescent="0.35">
      <c r="A2439" s="1">
        <v>2437</v>
      </c>
      <c r="B2439" s="1">
        <v>20.108502937720701</v>
      </c>
      <c r="C2439" s="1">
        <v>-64.949987411611104</v>
      </c>
      <c r="D2439" s="1">
        <v>385.500001907333</v>
      </c>
      <c r="E2439" s="1">
        <v>92.941207885742202</v>
      </c>
      <c r="F2439" s="1">
        <v>91.834999999999994</v>
      </c>
      <c r="G2439" s="1">
        <v>91.152356302005799</v>
      </c>
      <c r="H2439" s="4">
        <f t="shared" si="232"/>
        <v>20.108502937720701</v>
      </c>
      <c r="I2439" s="4">
        <f t="shared" si="233"/>
        <v>32187.547368578213</v>
      </c>
      <c r="J2439" s="5">
        <f t="shared" si="234"/>
        <v>7.3192878756207487E-4</v>
      </c>
      <c r="K2439" s="4">
        <f t="shared" si="235"/>
        <v>7.3192878756207487E-4</v>
      </c>
      <c r="L2439" s="4">
        <f t="shared" si="236"/>
        <v>7.3192878756207487E-4</v>
      </c>
      <c r="M2439" s="4">
        <f t="shared" si="237"/>
        <v>7.3192885291354195E-4</v>
      </c>
    </row>
    <row r="2440" spans="1:13" x14ac:dyDescent="0.35">
      <c r="A2440" s="1">
        <v>2438</v>
      </c>
      <c r="B2440" s="1">
        <v>20.642362402534399</v>
      </c>
      <c r="C2440" s="1">
        <v>-66.599635317944703</v>
      </c>
      <c r="D2440" s="1">
        <v>385.50002002699603</v>
      </c>
      <c r="E2440" s="1">
        <v>92.941207885742202</v>
      </c>
      <c r="F2440" s="1">
        <v>91.834999999999994</v>
      </c>
      <c r="G2440" s="1">
        <v>91.156223029811002</v>
      </c>
      <c r="H2440" s="4">
        <f t="shared" si="232"/>
        <v>20.642362402534399</v>
      </c>
      <c r="I2440" s="4">
        <f t="shared" si="233"/>
        <v>32208.189730980746</v>
      </c>
      <c r="J2440" s="5">
        <f t="shared" si="234"/>
        <v>1.8732002325123393E-4</v>
      </c>
      <c r="K2440" s="4">
        <f t="shared" si="235"/>
        <v>1.8732002325123393E-4</v>
      </c>
      <c r="L2440" s="4">
        <f t="shared" si="236"/>
        <v>1.8732002325123393E-4</v>
      </c>
      <c r="M2440" s="4">
        <f t="shared" si="237"/>
        <v>1.8732002434670614E-4</v>
      </c>
    </row>
    <row r="2441" spans="1:13" x14ac:dyDescent="0.35">
      <c r="A2441" s="1">
        <v>2439</v>
      </c>
      <c r="B2441" s="1">
        <v>20.8116319444444</v>
      </c>
      <c r="C2441" s="1">
        <v>-18</v>
      </c>
      <c r="D2441" s="1">
        <v>388.125</v>
      </c>
      <c r="E2441" s="1">
        <v>92.941207885742202</v>
      </c>
      <c r="F2441" s="1">
        <v>91.834999999999994</v>
      </c>
      <c r="G2441" s="1">
        <v>91.1492999585261</v>
      </c>
      <c r="H2441" s="4">
        <f t="shared" si="232"/>
        <v>20.8116319444444</v>
      </c>
      <c r="I2441" s="4">
        <f t="shared" si="233"/>
        <v>32229.001362925192</v>
      </c>
      <c r="J2441" s="5">
        <f t="shared" si="234"/>
        <v>-3.3265393619216326E-4</v>
      </c>
      <c r="K2441" s="4">
        <f t="shared" si="235"/>
        <v>-3.3265393619216326E-4</v>
      </c>
      <c r="L2441" s="4">
        <f t="shared" si="236"/>
        <v>-3.3265393619216326E-4</v>
      </c>
      <c r="M2441" s="4">
        <f t="shared" si="237"/>
        <v>-3.3265394232733566E-4</v>
      </c>
    </row>
    <row r="2442" spans="1:13" x14ac:dyDescent="0.35">
      <c r="A2442" s="1">
        <v>2440</v>
      </c>
      <c r="B2442" s="1">
        <v>20.8376734124306</v>
      </c>
      <c r="C2442" s="1">
        <v>-18.8999946594687</v>
      </c>
      <c r="D2442" s="1">
        <v>388.24999904633398</v>
      </c>
      <c r="E2442" s="1">
        <v>92.941207885742202</v>
      </c>
      <c r="F2442" s="1">
        <v>91.834999999999994</v>
      </c>
      <c r="G2442" s="1">
        <v>91.131477039414094</v>
      </c>
      <c r="H2442" s="4">
        <f t="shared" si="232"/>
        <v>20.8376734124306</v>
      </c>
      <c r="I2442" s="4">
        <f t="shared" si="233"/>
        <v>32249.839036337624</v>
      </c>
      <c r="J2442" s="5">
        <f t="shared" si="234"/>
        <v>-8.5532193346376975E-4</v>
      </c>
      <c r="K2442" s="4">
        <f t="shared" si="235"/>
        <v>-8.5532193346376975E-4</v>
      </c>
      <c r="L2442" s="4">
        <f t="shared" si="236"/>
        <v>-8.5532193346376975E-4</v>
      </c>
      <c r="M2442" s="4">
        <f t="shared" si="237"/>
        <v>-8.5532203775258171E-4</v>
      </c>
    </row>
    <row r="2443" spans="1:13" x14ac:dyDescent="0.35">
      <c r="A2443" s="1">
        <v>2441</v>
      </c>
      <c r="B2443" s="1">
        <v>20.8376736111111</v>
      </c>
      <c r="C2443" s="1">
        <v>-18.900001525878899</v>
      </c>
      <c r="D2443" s="1">
        <v>388.25</v>
      </c>
      <c r="E2443" s="1">
        <v>92.941207885742202</v>
      </c>
      <c r="F2443" s="1">
        <v>91.834999999999994</v>
      </c>
      <c r="G2443" s="1">
        <v>91.102470960393205</v>
      </c>
      <c r="H2443" s="4">
        <f t="shared" si="232"/>
        <v>20.8376736111111</v>
      </c>
      <c r="I2443" s="4">
        <f t="shared" si="233"/>
        <v>32270.676709948733</v>
      </c>
      <c r="J2443" s="5">
        <f t="shared" si="234"/>
        <v>-1.3920017926291779E-3</v>
      </c>
      <c r="K2443" s="4">
        <f t="shared" si="235"/>
        <v>-1.3920017926291779E-3</v>
      </c>
      <c r="L2443" s="4">
        <f t="shared" si="236"/>
        <v>-1.3920017926291779E-3</v>
      </c>
      <c r="M2443" s="4">
        <f t="shared" si="237"/>
        <v>-1.3920022421693547E-3</v>
      </c>
    </row>
    <row r="2444" spans="1:13" x14ac:dyDescent="0.35">
      <c r="A2444" s="1">
        <v>2442</v>
      </c>
      <c r="B2444" s="1">
        <v>20.902777281076499</v>
      </c>
      <c r="C2444" s="1">
        <v>-20.2499897004137</v>
      </c>
      <c r="D2444" s="1">
        <v>388.12500095366698</v>
      </c>
      <c r="E2444" s="1">
        <v>92.941207885742202</v>
      </c>
      <c r="F2444" s="1">
        <v>91.834999999999994</v>
      </c>
      <c r="G2444" s="1">
        <v>91.061820642524907</v>
      </c>
      <c r="H2444" s="4">
        <f t="shared" si="232"/>
        <v>20.902777281076499</v>
      </c>
      <c r="I2444" s="4">
        <f t="shared" si="233"/>
        <v>32291.57948722981</v>
      </c>
      <c r="J2444" s="5">
        <f t="shared" si="234"/>
        <v>-1.944732861173398E-3</v>
      </c>
      <c r="K2444" s="4">
        <f t="shared" si="235"/>
        <v>-1.944732861173398E-3</v>
      </c>
      <c r="L2444" s="4">
        <f t="shared" si="236"/>
        <v>-1.944732861173398E-3</v>
      </c>
      <c r="M2444" s="4">
        <f t="shared" si="237"/>
        <v>-1.9447340870008612E-3</v>
      </c>
    </row>
    <row r="2445" spans="1:13" x14ac:dyDescent="0.35">
      <c r="A2445" s="1">
        <v>2443</v>
      </c>
      <c r="B2445" s="1">
        <v>20.9244791666667</v>
      </c>
      <c r="C2445" s="1">
        <v>-19.950000762939499</v>
      </c>
      <c r="D2445" s="1">
        <v>388.25</v>
      </c>
      <c r="E2445" s="1">
        <v>92.941207885742202</v>
      </c>
      <c r="F2445" s="1">
        <v>91.834999999999994</v>
      </c>
      <c r="G2445" s="1">
        <v>91.008879910729405</v>
      </c>
      <c r="H2445" s="4">
        <f t="shared" si="232"/>
        <v>20.9244791666667</v>
      </c>
      <c r="I2445" s="4">
        <f t="shared" si="233"/>
        <v>32312.503966396478</v>
      </c>
      <c r="J2445" s="5">
        <f t="shared" si="234"/>
        <v>-2.5300859999343771E-3</v>
      </c>
      <c r="K2445" s="4">
        <f t="shared" si="235"/>
        <v>-2.5300859999343771E-3</v>
      </c>
      <c r="L2445" s="4">
        <f t="shared" si="236"/>
        <v>-2.5300859999343771E-3</v>
      </c>
      <c r="M2445" s="4">
        <f t="shared" si="237"/>
        <v>-2.530088699263567E-3</v>
      </c>
    </row>
    <row r="2446" spans="1:13" x14ac:dyDescent="0.35">
      <c r="A2446" s="1">
        <v>2444</v>
      </c>
      <c r="B2446" s="1">
        <v>20.9244791666667</v>
      </c>
      <c r="C2446" s="1">
        <v>-19.950000762939499</v>
      </c>
      <c r="D2446" s="1">
        <v>388.25</v>
      </c>
      <c r="E2446" s="1">
        <v>92.941207885742202</v>
      </c>
      <c r="F2446" s="1">
        <v>90.800007896358395</v>
      </c>
      <c r="G2446" s="1">
        <v>90.946920265738697</v>
      </c>
      <c r="H2446" s="4">
        <f t="shared" si="232"/>
        <v>20.9244791666667</v>
      </c>
      <c r="I2446" s="4">
        <f t="shared" si="233"/>
        <v>32333.428445563146</v>
      </c>
      <c r="J2446" s="5">
        <f t="shared" si="234"/>
        <v>-2.9611081115658703E-3</v>
      </c>
      <c r="K2446" s="4">
        <f t="shared" si="235"/>
        <v>-2.9611081115658703E-3</v>
      </c>
      <c r="L2446" s="4">
        <f t="shared" si="236"/>
        <v>-2.9611081115658703E-3</v>
      </c>
      <c r="M2446" s="4">
        <f t="shared" si="237"/>
        <v>-2.9611124388285105E-3</v>
      </c>
    </row>
    <row r="2447" spans="1:13" x14ac:dyDescent="0.35">
      <c r="A2447" s="1">
        <v>2445</v>
      </c>
      <c r="B2447" s="1">
        <v>21.106772787025001</v>
      </c>
      <c r="C2447" s="1">
        <v>-44.3999935150864</v>
      </c>
      <c r="D2447" s="1">
        <v>386.75000095366602</v>
      </c>
      <c r="E2447" s="1">
        <v>92.941207885742202</v>
      </c>
      <c r="F2447" s="1">
        <v>90.8</v>
      </c>
      <c r="G2447" s="1">
        <v>90.8831829190609</v>
      </c>
      <c r="H2447" s="4">
        <f t="shared" si="232"/>
        <v>21.106772787025001</v>
      </c>
      <c r="I2447" s="4">
        <f t="shared" si="233"/>
        <v>32354.535218350171</v>
      </c>
      <c r="J2447" s="5">
        <f t="shared" si="234"/>
        <v>-3.0197580331645323E-3</v>
      </c>
      <c r="K2447" s="4">
        <f t="shared" si="235"/>
        <v>-3.0197580331645323E-3</v>
      </c>
      <c r="L2447" s="4">
        <f t="shared" si="236"/>
        <v>-3.0197580331645323E-3</v>
      </c>
      <c r="M2447" s="4">
        <f t="shared" si="237"/>
        <v>-3.0197626226813705E-3</v>
      </c>
    </row>
    <row r="2448" spans="1:13" x14ac:dyDescent="0.35">
      <c r="A2448" s="1">
        <v>2446</v>
      </c>
      <c r="B2448" s="1">
        <v>21.3628472222222</v>
      </c>
      <c r="C2448" s="1">
        <v>-43.350002288818402</v>
      </c>
      <c r="D2448" s="1">
        <v>386.875</v>
      </c>
      <c r="E2448" s="1">
        <v>92.941207885742202</v>
      </c>
      <c r="F2448" s="1">
        <v>90.8</v>
      </c>
      <c r="G2448" s="1">
        <v>90.820767811828205</v>
      </c>
      <c r="H2448" s="4">
        <f t="shared" si="232"/>
        <v>21.3628472222222</v>
      </c>
      <c r="I2448" s="4">
        <f t="shared" si="233"/>
        <v>32375.898065572394</v>
      </c>
      <c r="J2448" s="5">
        <f t="shared" si="234"/>
        <v>-2.9216661329567262E-3</v>
      </c>
      <c r="K2448" s="4">
        <f t="shared" si="235"/>
        <v>-2.9216661329567262E-3</v>
      </c>
      <c r="L2448" s="4">
        <f t="shared" si="236"/>
        <v>-2.9216661329567262E-3</v>
      </c>
      <c r="M2448" s="4">
        <f t="shared" si="237"/>
        <v>-2.9216702895944716E-3</v>
      </c>
    </row>
    <row r="2449" spans="1:13" x14ac:dyDescent="0.35">
      <c r="A2449" s="1">
        <v>2447</v>
      </c>
      <c r="B2449" s="1">
        <v>21.792533596374501</v>
      </c>
      <c r="C2449" s="1">
        <v>-31.499533851397601</v>
      </c>
      <c r="D2449" s="1">
        <v>387.50002574879801</v>
      </c>
      <c r="E2449" s="1">
        <v>92.941207885742202</v>
      </c>
      <c r="F2449" s="1">
        <v>90.8</v>
      </c>
      <c r="G2449" s="1">
        <v>90.758682828519895</v>
      </c>
      <c r="H2449" s="4">
        <f t="shared" si="232"/>
        <v>21.792533596374501</v>
      </c>
      <c r="I2449" s="4">
        <f t="shared" si="233"/>
        <v>32397.690599168767</v>
      </c>
      <c r="J2449" s="5">
        <f t="shared" si="234"/>
        <v>-2.8489107534811209E-3</v>
      </c>
      <c r="K2449" s="4">
        <f t="shared" si="235"/>
        <v>-2.8489107534811209E-3</v>
      </c>
      <c r="L2449" s="4">
        <f t="shared" si="236"/>
        <v>-2.8489107534811209E-3</v>
      </c>
      <c r="M2449" s="4">
        <f t="shared" si="237"/>
        <v>-2.8489146072606841E-3</v>
      </c>
    </row>
    <row r="2450" spans="1:13" x14ac:dyDescent="0.35">
      <c r="A2450" s="1">
        <v>2448</v>
      </c>
      <c r="B2450" s="1">
        <v>21.644966403625499</v>
      </c>
      <c r="C2450" s="1">
        <v>29.849532325518702</v>
      </c>
      <c r="D2450" s="1">
        <v>390.87497425120199</v>
      </c>
      <c r="E2450" s="1">
        <v>92.941207885742202</v>
      </c>
      <c r="F2450" s="1">
        <v>90.8</v>
      </c>
      <c r="G2450" s="1">
        <v>90.695941069865796</v>
      </c>
      <c r="H2450" s="4">
        <f t="shared" si="232"/>
        <v>21.644966403625499</v>
      </c>
      <c r="I2450" s="4">
        <f t="shared" si="233"/>
        <v>32419.335565572394</v>
      </c>
      <c r="J2450" s="5">
        <f t="shared" si="234"/>
        <v>-2.8986766476842133E-3</v>
      </c>
      <c r="K2450" s="4">
        <f t="shared" si="235"/>
        <v>-2.8986766476842133E-3</v>
      </c>
      <c r="L2450" s="4">
        <f t="shared" si="236"/>
        <v>-2.8986766476842133E-3</v>
      </c>
      <c r="M2450" s="4">
        <f t="shared" si="237"/>
        <v>-2.8986807069707379E-3</v>
      </c>
    </row>
    <row r="2451" spans="1:13" x14ac:dyDescent="0.35">
      <c r="A2451" s="1">
        <v>2449</v>
      </c>
      <c r="B2451" s="1">
        <v>21.4279513888889</v>
      </c>
      <c r="C2451" s="1">
        <v>-3</v>
      </c>
      <c r="D2451" s="1">
        <v>389.375</v>
      </c>
      <c r="E2451" s="1">
        <v>92.941207885742202</v>
      </c>
      <c r="F2451" s="1">
        <v>90.8</v>
      </c>
      <c r="G2451" s="1">
        <v>90.631545196533494</v>
      </c>
      <c r="H2451" s="4">
        <f t="shared" si="232"/>
        <v>21.4279513888889</v>
      </c>
      <c r="I2451" s="4">
        <f t="shared" si="233"/>
        <v>32440.763516961284</v>
      </c>
      <c r="J2451" s="5">
        <f t="shared" si="234"/>
        <v>-3.0052277123277953E-3</v>
      </c>
      <c r="K2451" s="4">
        <f t="shared" si="235"/>
        <v>-3.0052277123277953E-3</v>
      </c>
      <c r="L2451" s="4">
        <f t="shared" si="236"/>
        <v>-3.0052277123277953E-3</v>
      </c>
      <c r="M2451" s="4">
        <f t="shared" si="237"/>
        <v>-3.0052322359119029E-3</v>
      </c>
    </row>
    <row r="2452" spans="1:13" x14ac:dyDescent="0.35">
      <c r="A2452" s="1">
        <v>2450</v>
      </c>
      <c r="B2452" s="1">
        <v>21.4626736111111</v>
      </c>
      <c r="C2452" s="1">
        <v>-23.25</v>
      </c>
      <c r="D2452" s="1">
        <v>388</v>
      </c>
      <c r="E2452" s="1">
        <v>92.941207885742202</v>
      </c>
      <c r="F2452" s="1">
        <v>90.8</v>
      </c>
      <c r="G2452" s="1">
        <v>90.564471575479899</v>
      </c>
      <c r="H2452" s="4">
        <f t="shared" si="232"/>
        <v>21.4626736111111</v>
      </c>
      <c r="I2452" s="4">
        <f t="shared" si="233"/>
        <v>32462.226190572394</v>
      </c>
      <c r="J2452" s="5">
        <f t="shared" si="234"/>
        <v>-3.1251288757832723E-3</v>
      </c>
      <c r="K2452" s="4">
        <f t="shared" si="235"/>
        <v>-3.1251288757832723E-3</v>
      </c>
      <c r="L2452" s="4">
        <f t="shared" si="236"/>
        <v>-3.1251288757832723E-3</v>
      </c>
      <c r="M2452" s="4">
        <f t="shared" si="237"/>
        <v>-3.1251339626979522E-3</v>
      </c>
    </row>
    <row r="2453" spans="1:13" x14ac:dyDescent="0.35">
      <c r="A2453" s="1">
        <v>2451</v>
      </c>
      <c r="B2453" s="1">
        <v>21.5147569444444</v>
      </c>
      <c r="C2453" s="1">
        <v>-23.400001525878899</v>
      </c>
      <c r="D2453" s="1">
        <v>388</v>
      </c>
      <c r="E2453" s="1">
        <v>92.941207885742202</v>
      </c>
      <c r="F2453" s="1">
        <v>90.8</v>
      </c>
      <c r="G2453" s="1">
        <v>90.493654008340599</v>
      </c>
      <c r="H2453" s="4">
        <f t="shared" si="232"/>
        <v>21.5147569444444</v>
      </c>
      <c r="I2453" s="4">
        <f t="shared" si="233"/>
        <v>32483.740947516839</v>
      </c>
      <c r="J2453" s="5">
        <f t="shared" si="234"/>
        <v>-3.2915810911629878E-3</v>
      </c>
      <c r="K2453" s="4">
        <f t="shared" si="235"/>
        <v>-3.2915810911629878E-3</v>
      </c>
      <c r="L2453" s="4">
        <f t="shared" si="236"/>
        <v>-3.2915810911629878E-3</v>
      </c>
      <c r="M2453" s="4">
        <f t="shared" si="237"/>
        <v>-3.2915870349678579E-3</v>
      </c>
    </row>
    <row r="2454" spans="1:13" x14ac:dyDescent="0.35">
      <c r="A2454" s="1">
        <v>2452</v>
      </c>
      <c r="B2454" s="1">
        <v>21.575521330034601</v>
      </c>
      <c r="C2454" s="1">
        <v>-23.9999942780012</v>
      </c>
      <c r="D2454" s="1">
        <v>388</v>
      </c>
      <c r="E2454" s="1">
        <v>92.941207885742202</v>
      </c>
      <c r="F2454" s="1">
        <v>90.8</v>
      </c>
      <c r="G2454" s="1">
        <v>90.4179667832028</v>
      </c>
      <c r="H2454" s="4">
        <f t="shared" si="232"/>
        <v>21.575521330034601</v>
      </c>
      <c r="I2454" s="4">
        <f t="shared" si="233"/>
        <v>32505.316468846875</v>
      </c>
      <c r="J2454" s="5">
        <f t="shared" si="234"/>
        <v>-3.5080137337138951E-3</v>
      </c>
      <c r="K2454" s="4">
        <f t="shared" si="235"/>
        <v>-3.5080137337138951E-3</v>
      </c>
      <c r="L2454" s="4">
        <f t="shared" si="236"/>
        <v>-3.5080137337138951E-3</v>
      </c>
      <c r="M2454" s="4">
        <f t="shared" si="237"/>
        <v>-3.508020928783663E-3</v>
      </c>
    </row>
    <row r="2455" spans="1:13" x14ac:dyDescent="0.35">
      <c r="A2455" s="1">
        <v>2453</v>
      </c>
      <c r="B2455" s="1">
        <v>21.640625</v>
      </c>
      <c r="C2455" s="1">
        <v>-23.25</v>
      </c>
      <c r="D2455" s="1">
        <v>388</v>
      </c>
      <c r="E2455" s="1">
        <v>92.941207885742202</v>
      </c>
      <c r="F2455" s="1">
        <v>90.8</v>
      </c>
      <c r="G2455" s="1">
        <v>90.336206780354402</v>
      </c>
      <c r="H2455" s="4">
        <f t="shared" si="232"/>
        <v>21.640625</v>
      </c>
      <c r="I2455" s="4">
        <f t="shared" si="233"/>
        <v>32526.957093846875</v>
      </c>
      <c r="J2455" s="5">
        <f t="shared" si="234"/>
        <v>-3.7780795540053955E-3</v>
      </c>
      <c r="K2455" s="4">
        <f t="shared" si="235"/>
        <v>-3.7780795540053955E-3</v>
      </c>
      <c r="L2455" s="4">
        <f t="shared" si="236"/>
        <v>-3.7780795540053955E-3</v>
      </c>
      <c r="M2455" s="4">
        <f t="shared" si="237"/>
        <v>-3.7780885420420469E-3</v>
      </c>
    </row>
    <row r="2456" spans="1:13" x14ac:dyDescent="0.35">
      <c r="A2456" s="1">
        <v>2454</v>
      </c>
      <c r="B2456" s="1">
        <v>21.640625</v>
      </c>
      <c r="C2456" s="1">
        <v>-23.25</v>
      </c>
      <c r="D2456" s="1">
        <v>388</v>
      </c>
      <c r="E2456" s="1">
        <v>92.941207885742202</v>
      </c>
      <c r="F2456" s="1">
        <v>89.8</v>
      </c>
      <c r="G2456" s="1">
        <v>90.251048332968097</v>
      </c>
      <c r="H2456" s="4">
        <f t="shared" si="232"/>
        <v>21.640625</v>
      </c>
      <c r="I2456" s="4">
        <f t="shared" si="233"/>
        <v>32548.597718846875</v>
      </c>
      <c r="J2456" s="5">
        <f t="shared" si="234"/>
        <v>-3.9351195904141229E-3</v>
      </c>
      <c r="K2456" s="4">
        <f t="shared" si="235"/>
        <v>-3.9351195904141229E-3</v>
      </c>
      <c r="L2456" s="4">
        <f t="shared" si="236"/>
        <v>-3.9351195904141229E-3</v>
      </c>
      <c r="M2456" s="4">
        <f t="shared" si="237"/>
        <v>-3.9351297464817001E-3</v>
      </c>
    </row>
    <row r="2457" spans="1:13" x14ac:dyDescent="0.35">
      <c r="A2457" s="1">
        <v>2455</v>
      </c>
      <c r="B2457" s="1">
        <v>21.857637233217901</v>
      </c>
      <c r="C2457" s="1">
        <v>-32.249931336014001</v>
      </c>
      <c r="D2457" s="1">
        <v>387.500003814666</v>
      </c>
      <c r="E2457" s="1">
        <v>92.941207885742202</v>
      </c>
      <c r="F2457" s="1">
        <v>89.8</v>
      </c>
      <c r="G2457" s="1">
        <v>90.169085738145199</v>
      </c>
      <c r="H2457" s="4">
        <f t="shared" si="232"/>
        <v>21.857637233217901</v>
      </c>
      <c r="I2457" s="4">
        <f t="shared" si="233"/>
        <v>32570.455356080092</v>
      </c>
      <c r="J2457" s="5">
        <f t="shared" si="234"/>
        <v>-3.7498378231996519E-3</v>
      </c>
      <c r="K2457" s="4">
        <f t="shared" si="235"/>
        <v>-3.7498378231996519E-3</v>
      </c>
      <c r="L2457" s="4">
        <f t="shared" si="236"/>
        <v>-3.7498378231996519E-3</v>
      </c>
      <c r="M2457" s="4">
        <f t="shared" si="237"/>
        <v>-3.7498466111775021E-3</v>
      </c>
    </row>
    <row r="2458" spans="1:13" x14ac:dyDescent="0.35">
      <c r="A2458" s="1">
        <v>2456</v>
      </c>
      <c r="B2458" s="1">
        <v>21.937933721475201</v>
      </c>
      <c r="C2458" s="1">
        <v>-34.049994277927702</v>
      </c>
      <c r="D2458" s="1">
        <v>387.43750023841898</v>
      </c>
      <c r="E2458" s="1">
        <v>92.941207885742202</v>
      </c>
      <c r="F2458" s="1">
        <v>89.8</v>
      </c>
      <c r="G2458" s="1">
        <v>90.092990108668005</v>
      </c>
      <c r="H2458" s="4">
        <f t="shared" si="232"/>
        <v>21.937933721475201</v>
      </c>
      <c r="I2458" s="4">
        <f t="shared" si="233"/>
        <v>32592.393289801566</v>
      </c>
      <c r="J2458" s="5">
        <f t="shared" si="234"/>
        <v>-3.4686780643659178E-3</v>
      </c>
      <c r="K2458" s="4">
        <f t="shared" si="235"/>
        <v>-3.4686780643659178E-3</v>
      </c>
      <c r="L2458" s="4">
        <f t="shared" si="236"/>
        <v>-3.4686780643659178E-3</v>
      </c>
      <c r="M2458" s="4">
        <f t="shared" si="237"/>
        <v>-3.4686850201017957E-3</v>
      </c>
    </row>
    <row r="2459" spans="1:13" x14ac:dyDescent="0.35">
      <c r="A2459" s="1">
        <v>2457</v>
      </c>
      <c r="B2459" s="1">
        <v>22.0182291666667</v>
      </c>
      <c r="C2459" s="1">
        <v>-35.850002288818402</v>
      </c>
      <c r="D2459" s="1">
        <v>387.375</v>
      </c>
      <c r="E2459" s="1">
        <v>92.941207885742202</v>
      </c>
      <c r="F2459" s="1">
        <v>89.8</v>
      </c>
      <c r="G2459" s="1">
        <v>90.021551832853106</v>
      </c>
      <c r="H2459" s="4">
        <f t="shared" si="232"/>
        <v>22.0182291666667</v>
      </c>
      <c r="I2459" s="4">
        <f t="shared" si="233"/>
        <v>32614.411518968234</v>
      </c>
      <c r="J2459" s="5">
        <f t="shared" si="234"/>
        <v>-3.2445059624980504E-3</v>
      </c>
      <c r="K2459" s="4">
        <f t="shared" si="235"/>
        <v>-3.2445059624980504E-3</v>
      </c>
      <c r="L2459" s="4">
        <f t="shared" si="236"/>
        <v>-3.2445059624980504E-3</v>
      </c>
      <c r="M2459" s="4">
        <f t="shared" si="237"/>
        <v>-3.2445116549128191E-3</v>
      </c>
    </row>
    <row r="2460" spans="1:13" x14ac:dyDescent="0.35">
      <c r="A2460" s="1">
        <v>2458</v>
      </c>
      <c r="B2460" s="1">
        <v>22.2005208333333</v>
      </c>
      <c r="C2460" s="1">
        <v>-35.25</v>
      </c>
      <c r="D2460" s="1">
        <v>387.25</v>
      </c>
      <c r="E2460" s="1">
        <v>92.941207885742202</v>
      </c>
      <c r="F2460" s="1">
        <v>89.8</v>
      </c>
      <c r="G2460" s="1">
        <v>89.953635332038701</v>
      </c>
      <c r="H2460" s="4">
        <f t="shared" si="232"/>
        <v>22.2005208333333</v>
      </c>
      <c r="I2460" s="4">
        <f t="shared" si="233"/>
        <v>32636.612039801566</v>
      </c>
      <c r="J2460" s="5">
        <f t="shared" si="234"/>
        <v>-3.0592300660095837E-3</v>
      </c>
      <c r="K2460" s="4">
        <f t="shared" si="235"/>
        <v>-3.0592300660095837E-3</v>
      </c>
      <c r="L2460" s="4">
        <f t="shared" si="236"/>
        <v>-3.0592300660095837E-3</v>
      </c>
      <c r="M2460" s="4">
        <f t="shared" si="237"/>
        <v>-3.0592348378619101E-3</v>
      </c>
    </row>
    <row r="2461" spans="1:13" x14ac:dyDescent="0.35">
      <c r="A2461" s="1">
        <v>2459</v>
      </c>
      <c r="B2461" s="1">
        <v>22.6085100571058</v>
      </c>
      <c r="C2461" s="1">
        <v>-65.999985122826303</v>
      </c>
      <c r="D2461" s="1">
        <v>385.37500095366602</v>
      </c>
      <c r="E2461" s="1">
        <v>92.941207885742202</v>
      </c>
      <c r="F2461" s="1">
        <v>89.8</v>
      </c>
      <c r="G2461" s="1">
        <v>89.888161009493004</v>
      </c>
      <c r="H2461" s="4">
        <f t="shared" si="232"/>
        <v>22.6085100571058</v>
      </c>
      <c r="I2461" s="4">
        <f t="shared" si="233"/>
        <v>32659.220549858674</v>
      </c>
      <c r="J2461" s="5">
        <f t="shared" si="234"/>
        <v>-2.8960034243883503E-3</v>
      </c>
      <c r="K2461" s="4">
        <f t="shared" si="235"/>
        <v>-2.8960034243883503E-3</v>
      </c>
      <c r="L2461" s="4">
        <f t="shared" si="236"/>
        <v>-2.8960034243883503E-3</v>
      </c>
      <c r="M2461" s="4">
        <f t="shared" si="237"/>
        <v>-2.8960074724545108E-3</v>
      </c>
    </row>
    <row r="2462" spans="1:13" x14ac:dyDescent="0.35">
      <c r="A2462" s="1">
        <v>2460</v>
      </c>
      <c r="B2462" s="1">
        <v>23.0164930555556</v>
      </c>
      <c r="C2462" s="1">
        <v>-64.050003051757798</v>
      </c>
      <c r="D2462" s="1">
        <v>385.5</v>
      </c>
      <c r="E2462" s="1">
        <v>92.941207885742202</v>
      </c>
      <c r="F2462" s="1">
        <v>89.8</v>
      </c>
      <c r="G2462" s="1">
        <v>89.824088089207194</v>
      </c>
      <c r="H2462" s="4">
        <f t="shared" si="232"/>
        <v>23.0164930555556</v>
      </c>
      <c r="I2462" s="4">
        <f t="shared" si="233"/>
        <v>32682.237042914228</v>
      </c>
      <c r="J2462" s="5">
        <f t="shared" si="234"/>
        <v>-2.783782921714223E-3</v>
      </c>
      <c r="K2462" s="4">
        <f t="shared" si="235"/>
        <v>-2.783782921714223E-3</v>
      </c>
      <c r="L2462" s="4">
        <f t="shared" si="236"/>
        <v>-2.783782921714223E-3</v>
      </c>
      <c r="M2462" s="4">
        <f t="shared" si="237"/>
        <v>-2.7837865171899613E-3</v>
      </c>
    </row>
    <row r="2463" spans="1:13" x14ac:dyDescent="0.35">
      <c r="A2463" s="1">
        <v>2461</v>
      </c>
      <c r="B2463" s="1">
        <v>23.4071180555556</v>
      </c>
      <c r="C2463" s="1">
        <v>-65.400001525878906</v>
      </c>
      <c r="D2463" s="1">
        <v>385.375</v>
      </c>
      <c r="E2463" s="1">
        <v>92.941207885742202</v>
      </c>
      <c r="F2463" s="1">
        <v>89.8</v>
      </c>
      <c r="G2463" s="1">
        <v>89.760398071781097</v>
      </c>
      <c r="H2463" s="4">
        <f t="shared" si="232"/>
        <v>23.4071180555556</v>
      </c>
      <c r="I2463" s="4">
        <f t="shared" si="233"/>
        <v>32705.644160969783</v>
      </c>
      <c r="J2463" s="5">
        <f t="shared" si="234"/>
        <v>-2.7209679241559023E-3</v>
      </c>
      <c r="K2463" s="4">
        <f t="shared" si="235"/>
        <v>-2.7209679241559023E-3</v>
      </c>
      <c r="L2463" s="4">
        <f t="shared" si="236"/>
        <v>-2.7209679241559023E-3</v>
      </c>
      <c r="M2463" s="4">
        <f t="shared" si="237"/>
        <v>-2.720971281690241E-3</v>
      </c>
    </row>
    <row r="2464" spans="1:13" x14ac:dyDescent="0.35">
      <c r="A2464" s="1">
        <v>2462</v>
      </c>
      <c r="B2464" s="1">
        <v>23.758681515844799</v>
      </c>
      <c r="C2464" s="1">
        <v>-64.499630358884204</v>
      </c>
      <c r="D2464" s="1">
        <v>385.37501907332899</v>
      </c>
      <c r="E2464" s="1">
        <v>92.941207885742202</v>
      </c>
      <c r="F2464" s="1">
        <v>89.8</v>
      </c>
      <c r="G2464" s="1">
        <v>89.696078544416096</v>
      </c>
      <c r="H2464" s="4">
        <f t="shared" si="232"/>
        <v>23.758681515844799</v>
      </c>
      <c r="I2464" s="4">
        <f t="shared" si="233"/>
        <v>32729.40284248563</v>
      </c>
      <c r="J2464" s="5">
        <f t="shared" si="234"/>
        <v>-2.7072010423686912E-3</v>
      </c>
      <c r="K2464" s="4">
        <f t="shared" si="235"/>
        <v>-2.7072010423686912E-3</v>
      </c>
      <c r="L2464" s="4">
        <f t="shared" si="236"/>
        <v>-2.7072010423686912E-3</v>
      </c>
      <c r="M2464" s="4">
        <f t="shared" si="237"/>
        <v>-2.7072043491974634E-3</v>
      </c>
    </row>
    <row r="2465" spans="1:13" x14ac:dyDescent="0.35">
      <c r="A2465" s="1">
        <v>2463</v>
      </c>
      <c r="B2465" s="1">
        <v>23.8845486111111</v>
      </c>
      <c r="C2465" s="1">
        <v>-16.050001144409201</v>
      </c>
      <c r="D2465" s="1">
        <v>387.875</v>
      </c>
      <c r="E2465" s="1">
        <v>92.941207885742202</v>
      </c>
      <c r="F2465" s="1">
        <v>89.8</v>
      </c>
      <c r="G2465" s="1">
        <v>89.630107087660207</v>
      </c>
      <c r="H2465" s="4">
        <f t="shared" si="232"/>
        <v>23.8845486111111</v>
      </c>
      <c r="I2465" s="4">
        <f t="shared" si="233"/>
        <v>32753.287391096739</v>
      </c>
      <c r="J2465" s="5">
        <f t="shared" si="234"/>
        <v>-2.7620976988109959E-3</v>
      </c>
      <c r="K2465" s="4">
        <f t="shared" si="235"/>
        <v>-2.7620976988109959E-3</v>
      </c>
      <c r="L2465" s="4">
        <f t="shared" si="236"/>
        <v>-2.7620976988109959E-3</v>
      </c>
      <c r="M2465" s="4">
        <f t="shared" si="237"/>
        <v>-2.7621012109148428E-3</v>
      </c>
    </row>
    <row r="2466" spans="1:13" x14ac:dyDescent="0.35">
      <c r="A2466" s="1">
        <v>2464</v>
      </c>
      <c r="B2466" s="1">
        <v>23.8585069444444</v>
      </c>
      <c r="C2466" s="1">
        <v>-24</v>
      </c>
      <c r="D2466" s="1">
        <v>387.5</v>
      </c>
      <c r="E2466" s="1">
        <v>92.941207885742202</v>
      </c>
      <c r="F2466" s="1">
        <v>89.8</v>
      </c>
      <c r="G2466" s="1">
        <v>89.561435023088407</v>
      </c>
      <c r="H2466" s="4">
        <f t="shared" si="232"/>
        <v>23.8585069444444</v>
      </c>
      <c r="I2466" s="4">
        <f t="shared" si="233"/>
        <v>32777.145898041184</v>
      </c>
      <c r="J2466" s="5">
        <f t="shared" si="234"/>
        <v>-2.8783051987161527E-3</v>
      </c>
      <c r="K2466" s="4">
        <f t="shared" si="235"/>
        <v>-2.8783051987161527E-3</v>
      </c>
      <c r="L2466" s="4">
        <f t="shared" si="236"/>
        <v>-2.8783051987161527E-3</v>
      </c>
      <c r="M2466" s="4">
        <f t="shared" si="237"/>
        <v>-2.8783091730184246E-3</v>
      </c>
    </row>
    <row r="2467" spans="1:13" x14ac:dyDescent="0.35">
      <c r="A2467" s="1">
        <v>2465</v>
      </c>
      <c r="B2467" s="1">
        <v>23.515625</v>
      </c>
      <c r="C2467" s="1">
        <v>39.300003051757798</v>
      </c>
      <c r="D2467" s="1">
        <v>391.25</v>
      </c>
      <c r="E2467" s="1">
        <v>92.941207885742202</v>
      </c>
      <c r="F2467" s="1">
        <v>89.637</v>
      </c>
      <c r="G2467" s="1">
        <v>89.489618503192304</v>
      </c>
      <c r="H2467" s="4">
        <f t="shared" si="232"/>
        <v>23.515625</v>
      </c>
      <c r="I2467" s="4">
        <f t="shared" si="233"/>
        <v>32800.661523041184</v>
      </c>
      <c r="J2467" s="5">
        <f t="shared" si="234"/>
        <v>-3.0539915437545529E-3</v>
      </c>
      <c r="K2467" s="4">
        <f t="shared" si="235"/>
        <v>-3.0539915437545529E-3</v>
      </c>
      <c r="L2467" s="4">
        <f t="shared" si="236"/>
        <v>-3.0539915437545529E-3</v>
      </c>
      <c r="M2467" s="4">
        <f t="shared" si="237"/>
        <v>-3.0539962911352871E-3</v>
      </c>
    </row>
    <row r="2468" spans="1:13" x14ac:dyDescent="0.35">
      <c r="A2468" s="1">
        <v>2466</v>
      </c>
      <c r="B2468" s="1">
        <v>23.281249139057699</v>
      </c>
      <c r="C2468" s="1">
        <v>-0.90002063480224603</v>
      </c>
      <c r="D2468" s="1">
        <v>389.24999809268201</v>
      </c>
      <c r="E2468" s="1">
        <v>92.941207885742202</v>
      </c>
      <c r="F2468" s="1">
        <v>89.637</v>
      </c>
      <c r="G2468" s="1">
        <v>89.414811456006305</v>
      </c>
      <c r="H2468" s="4">
        <f t="shared" si="232"/>
        <v>23.281249139057699</v>
      </c>
      <c r="I2468" s="4">
        <f t="shared" si="233"/>
        <v>32823.942772180242</v>
      </c>
      <c r="J2468" s="5">
        <f t="shared" si="234"/>
        <v>-3.2131887227863213E-3</v>
      </c>
      <c r="K2468" s="4">
        <f t="shared" si="235"/>
        <v>-3.2131887227863213E-3</v>
      </c>
      <c r="L2468" s="4">
        <f t="shared" si="236"/>
        <v>-3.2131887227863213E-3</v>
      </c>
      <c r="M2468" s="4">
        <f t="shared" si="237"/>
        <v>-3.2131942519502943E-3</v>
      </c>
    </row>
    <row r="2469" spans="1:13" x14ac:dyDescent="0.35">
      <c r="A2469" s="1">
        <v>2467</v>
      </c>
      <c r="B2469" s="1">
        <v>23.1684036387201</v>
      </c>
      <c r="C2469" s="1">
        <v>-3.5999795440116902</v>
      </c>
      <c r="D2469" s="1">
        <v>389.00000190731799</v>
      </c>
      <c r="E2469" s="1">
        <v>92.941207885742202</v>
      </c>
      <c r="F2469" s="1">
        <v>89.637</v>
      </c>
      <c r="G2469" s="1">
        <v>89.336472512696602</v>
      </c>
      <c r="H2469" s="4">
        <f t="shared" si="232"/>
        <v>23.1684036387201</v>
      </c>
      <c r="I2469" s="4">
        <f t="shared" si="233"/>
        <v>32847.111175818965</v>
      </c>
      <c r="J2469" s="5">
        <f t="shared" si="234"/>
        <v>-3.3812836020682569E-3</v>
      </c>
      <c r="K2469" s="4">
        <f t="shared" si="235"/>
        <v>-3.3812836020682569E-3</v>
      </c>
      <c r="L2469" s="4">
        <f t="shared" si="236"/>
        <v>-3.3812836020682569E-3</v>
      </c>
      <c r="M2469" s="4">
        <f t="shared" si="237"/>
        <v>-3.3812900451817159E-3</v>
      </c>
    </row>
    <row r="2470" spans="1:13" x14ac:dyDescent="0.35">
      <c r="A2470" s="1">
        <v>2468</v>
      </c>
      <c r="B2470" s="1">
        <v>23.4895833333333</v>
      </c>
      <c r="C2470" s="1">
        <v>-76.200004577636705</v>
      </c>
      <c r="D2470" s="1">
        <v>384.875</v>
      </c>
      <c r="E2470" s="1">
        <v>92.941207885742202</v>
      </c>
      <c r="F2470" s="1">
        <v>89.637</v>
      </c>
      <c r="G2470" s="1">
        <v>89.253356401993997</v>
      </c>
      <c r="H2470" s="4">
        <f t="shared" si="232"/>
        <v>23.4895833333333</v>
      </c>
      <c r="I2470" s="4">
        <f t="shared" si="233"/>
        <v>32870.600759152301</v>
      </c>
      <c r="J2470" s="5">
        <f t="shared" si="234"/>
        <v>-3.5384242250332924E-3</v>
      </c>
      <c r="K2470" s="4">
        <f t="shared" si="235"/>
        <v>-3.5384242250332924E-3</v>
      </c>
      <c r="L2470" s="4">
        <f t="shared" si="236"/>
        <v>-3.5384242250332924E-3</v>
      </c>
      <c r="M2470" s="4">
        <f t="shared" si="237"/>
        <v>-3.5384316088497977E-3</v>
      </c>
    </row>
    <row r="2471" spans="1:13" x14ac:dyDescent="0.35">
      <c r="A2471" s="1">
        <v>2469</v>
      </c>
      <c r="B2471" s="1">
        <v>24.006079766431899</v>
      </c>
      <c r="C2471" s="1">
        <v>-78.300001907355096</v>
      </c>
      <c r="D2471" s="1">
        <v>384.62499809268201</v>
      </c>
      <c r="E2471" s="1">
        <v>92.941207885742202</v>
      </c>
      <c r="F2471" s="1">
        <v>89.637</v>
      </c>
      <c r="G2471" s="1">
        <v>89.164141915055197</v>
      </c>
      <c r="H2471" s="4">
        <f t="shared" si="232"/>
        <v>24.006079766431899</v>
      </c>
      <c r="I2471" s="4">
        <f t="shared" si="233"/>
        <v>32894.606838918735</v>
      </c>
      <c r="J2471" s="5">
        <f t="shared" si="234"/>
        <v>-3.7163288553073385E-3</v>
      </c>
      <c r="K2471" s="4">
        <f t="shared" si="235"/>
        <v>-3.7163288553073385E-3</v>
      </c>
      <c r="L2471" s="4">
        <f t="shared" si="236"/>
        <v>-3.7163288553073385E-3</v>
      </c>
      <c r="M2471" s="4">
        <f t="shared" si="237"/>
        <v>-3.7163374097921795E-3</v>
      </c>
    </row>
    <row r="2472" spans="1:13" x14ac:dyDescent="0.35">
      <c r="A2472" s="1">
        <v>2470</v>
      </c>
      <c r="B2472" s="1">
        <v>24.448781344679201</v>
      </c>
      <c r="C2472" s="1">
        <v>-78.150002670281594</v>
      </c>
      <c r="D2472" s="1">
        <v>384.37500190731799</v>
      </c>
      <c r="E2472" s="1">
        <v>92.941207885742202</v>
      </c>
      <c r="F2472" s="1">
        <v>89.637</v>
      </c>
      <c r="G2472" s="1">
        <v>89.067410903604198</v>
      </c>
      <c r="H2472" s="4">
        <f t="shared" si="232"/>
        <v>24.448781344679201</v>
      </c>
      <c r="I2472" s="4">
        <f t="shared" si="233"/>
        <v>32919.055620263411</v>
      </c>
      <c r="J2472" s="5">
        <f t="shared" si="234"/>
        <v>-3.9564757885999953E-3</v>
      </c>
      <c r="K2472" s="4">
        <f t="shared" si="235"/>
        <v>-3.9564757885999953E-3</v>
      </c>
      <c r="L2472" s="4">
        <f t="shared" si="236"/>
        <v>-3.9564757885999953E-3</v>
      </c>
      <c r="M2472" s="4">
        <f t="shared" si="237"/>
        <v>-3.9564861109206559E-3</v>
      </c>
    </row>
    <row r="2473" spans="1:13" x14ac:dyDescent="0.35">
      <c r="A2473" s="1">
        <v>2471</v>
      </c>
      <c r="B2473" s="1">
        <v>24.9001736111111</v>
      </c>
      <c r="C2473" s="1">
        <v>-76.800003051757798</v>
      </c>
      <c r="D2473" s="1">
        <v>384.625</v>
      </c>
      <c r="E2473" s="1">
        <v>92.941207885742202</v>
      </c>
      <c r="F2473" s="1">
        <v>89.637</v>
      </c>
      <c r="G2473" s="1">
        <v>88.961625737130305</v>
      </c>
      <c r="H2473" s="4">
        <f t="shared" si="232"/>
        <v>24.9001736111111</v>
      </c>
      <c r="I2473" s="4">
        <f t="shared" si="233"/>
        <v>32943.95579387452</v>
      </c>
      <c r="J2473" s="5">
        <f t="shared" si="234"/>
        <v>-4.2483706389376047E-3</v>
      </c>
      <c r="K2473" s="4">
        <f t="shared" si="235"/>
        <v>-4.2483706389376047E-3</v>
      </c>
      <c r="L2473" s="4">
        <f t="shared" si="236"/>
        <v>-4.2483706389376047E-3</v>
      </c>
      <c r="M2473" s="4">
        <f t="shared" si="237"/>
        <v>-4.2483834186027069E-3</v>
      </c>
    </row>
    <row r="2474" spans="1:13" x14ac:dyDescent="0.35">
      <c r="A2474" s="1">
        <v>2472</v>
      </c>
      <c r="B2474" s="1">
        <v>24.9001736111111</v>
      </c>
      <c r="C2474" s="1">
        <v>-76.800003051757798</v>
      </c>
      <c r="D2474" s="1">
        <v>384.625</v>
      </c>
      <c r="E2474" s="1">
        <v>92.941207885742202</v>
      </c>
      <c r="F2474" s="1">
        <v>89.637</v>
      </c>
      <c r="G2474" s="1">
        <v>88.845104860803104</v>
      </c>
      <c r="H2474" s="4">
        <f t="shared" si="232"/>
        <v>24.9001736111111</v>
      </c>
      <c r="I2474" s="4">
        <f t="shared" si="233"/>
        <v>32968.85596748563</v>
      </c>
      <c r="J2474" s="5">
        <f t="shared" si="234"/>
        <v>-4.6795206389728108E-3</v>
      </c>
      <c r="K2474" s="4">
        <f t="shared" si="235"/>
        <v>-4.6795206389728108E-3</v>
      </c>
      <c r="L2474" s="4">
        <f t="shared" si="236"/>
        <v>-4.6795206389728108E-3</v>
      </c>
      <c r="M2474" s="4">
        <f t="shared" si="237"/>
        <v>-4.6795377177640662E-3</v>
      </c>
    </row>
    <row r="2475" spans="1:13" x14ac:dyDescent="0.35">
      <c r="A2475" s="1">
        <v>2473</v>
      </c>
      <c r="B2475" s="1">
        <v>25.2821180555556</v>
      </c>
      <c r="C2475" s="1">
        <v>-25.800001144409201</v>
      </c>
      <c r="D2475" s="1">
        <v>387.375</v>
      </c>
      <c r="E2475" s="1">
        <v>92.941207885742202</v>
      </c>
      <c r="F2475" s="1">
        <v>89.637</v>
      </c>
      <c r="G2475" s="1">
        <v>88.715996065575197</v>
      </c>
      <c r="H2475" s="4">
        <f t="shared" si="232"/>
        <v>25.2821180555556</v>
      </c>
      <c r="I2475" s="4">
        <f t="shared" si="233"/>
        <v>32994.138085541184</v>
      </c>
      <c r="J2475" s="5">
        <f t="shared" si="234"/>
        <v>-5.1067238490145475E-3</v>
      </c>
      <c r="K2475" s="4">
        <f t="shared" si="235"/>
        <v>-5.1067238490145475E-3</v>
      </c>
      <c r="L2475" s="4">
        <f t="shared" si="236"/>
        <v>-5.1067238490145475E-3</v>
      </c>
      <c r="M2475" s="4">
        <f t="shared" si="237"/>
        <v>-5.1067460453340235E-3</v>
      </c>
    </row>
    <row r="2476" spans="1:13" x14ac:dyDescent="0.35">
      <c r="A2476" s="1">
        <v>2474</v>
      </c>
      <c r="B2476" s="1">
        <v>25.2821180555556</v>
      </c>
      <c r="C2476" s="1">
        <v>-25.800001144409201</v>
      </c>
      <c r="D2476" s="1">
        <v>387.375</v>
      </c>
      <c r="E2476" s="1">
        <v>92.941207885742202</v>
      </c>
      <c r="F2476" s="1">
        <v>87.764014289738398</v>
      </c>
      <c r="G2476" s="1">
        <v>88.5796902634509</v>
      </c>
      <c r="H2476" s="4">
        <f t="shared" si="232"/>
        <v>25.2821180555556</v>
      </c>
      <c r="I2476" s="4">
        <f t="shared" si="233"/>
        <v>33019.420203596739</v>
      </c>
      <c r="J2476" s="5">
        <f t="shared" si="234"/>
        <v>-5.391391726942172E-3</v>
      </c>
      <c r="K2476" s="4">
        <f t="shared" si="235"/>
        <v>-5.391391726942172E-3</v>
      </c>
      <c r="L2476" s="4">
        <f t="shared" si="236"/>
        <v>-5.391391726942172E-3</v>
      </c>
      <c r="M2476" s="4">
        <f t="shared" si="237"/>
        <v>-5.3914178459751648E-3</v>
      </c>
    </row>
    <row r="2477" spans="1:13" x14ac:dyDescent="0.35">
      <c r="A2477" s="1">
        <v>2475</v>
      </c>
      <c r="B2477" s="1">
        <v>25.338540275912798</v>
      </c>
      <c r="C2477" s="1">
        <v>-30.7495258403363</v>
      </c>
      <c r="D2477" s="1">
        <v>387.125026702475</v>
      </c>
      <c r="E2477" s="1">
        <v>92.941207885742202</v>
      </c>
      <c r="F2477" s="1">
        <v>87.763999999999996</v>
      </c>
      <c r="G2477" s="1">
        <v>88.448907237895895</v>
      </c>
      <c r="H2477" s="4">
        <f t="shared" si="232"/>
        <v>25.338540275912798</v>
      </c>
      <c r="I2477" s="4">
        <f t="shared" si="233"/>
        <v>33044.758743872655</v>
      </c>
      <c r="J2477" s="5">
        <f t="shared" si="234"/>
        <v>-5.1614269855682557E-3</v>
      </c>
      <c r="K2477" s="4">
        <f t="shared" si="235"/>
        <v>-5.1614269855682557E-3</v>
      </c>
      <c r="L2477" s="4">
        <f t="shared" si="236"/>
        <v>-5.1614269855682557E-3</v>
      </c>
      <c r="M2477" s="4">
        <f t="shared" si="237"/>
        <v>-5.1614499028614204E-3</v>
      </c>
    </row>
    <row r="2478" spans="1:13" x14ac:dyDescent="0.35">
      <c r="A2478" s="1">
        <v>2476</v>
      </c>
      <c r="B2478" s="1">
        <v>25.2473958333333</v>
      </c>
      <c r="C2478" s="1">
        <v>0.45000001788139299</v>
      </c>
      <c r="D2478" s="1">
        <v>388.875</v>
      </c>
      <c r="E2478" s="1">
        <v>92.941207885742202</v>
      </c>
      <c r="F2478" s="1">
        <v>87.763999999999996</v>
      </c>
      <c r="G2478" s="1">
        <v>88.329011401021404</v>
      </c>
      <c r="H2478" s="4">
        <f t="shared" si="232"/>
        <v>25.2473958333333</v>
      </c>
      <c r="I2478" s="4">
        <f t="shared" si="233"/>
        <v>33070.006139705991</v>
      </c>
      <c r="J2478" s="5">
        <f t="shared" si="234"/>
        <v>-4.7488397483037292E-3</v>
      </c>
      <c r="K2478" s="4">
        <f t="shared" si="235"/>
        <v>-4.7488397483037292E-3</v>
      </c>
      <c r="L2478" s="4">
        <f t="shared" si="236"/>
        <v>-4.7488397483037292E-3</v>
      </c>
      <c r="M2478" s="4">
        <f t="shared" si="237"/>
        <v>-4.7488575973781396E-3</v>
      </c>
    </row>
    <row r="2479" spans="1:13" x14ac:dyDescent="0.35">
      <c r="A2479" s="1">
        <v>2477</v>
      </c>
      <c r="B2479" s="1">
        <v>24.713537494375899</v>
      </c>
      <c r="C2479" s="1">
        <v>39.749994278001203</v>
      </c>
      <c r="D2479" s="1">
        <v>391.37500095366698</v>
      </c>
      <c r="E2479" s="1">
        <v>92.941207885742202</v>
      </c>
      <c r="F2479" s="1">
        <v>87.763999999999996</v>
      </c>
      <c r="G2479" s="1">
        <v>88.218096952391505</v>
      </c>
      <c r="H2479" s="4">
        <f t="shared" si="232"/>
        <v>24.713537494375899</v>
      </c>
      <c r="I2479" s="4">
        <f t="shared" si="233"/>
        <v>33094.719677200366</v>
      </c>
      <c r="J2479" s="5">
        <f t="shared" si="234"/>
        <v>-4.4880037370263054E-3</v>
      </c>
      <c r="K2479" s="4">
        <f t="shared" si="235"/>
        <v>-4.4880037370263054E-3</v>
      </c>
      <c r="L2479" s="4">
        <f t="shared" si="236"/>
        <v>-4.4880037370263054E-3</v>
      </c>
      <c r="M2479" s="4">
        <f t="shared" si="237"/>
        <v>-4.4880188035242158E-3</v>
      </c>
    </row>
    <row r="2480" spans="1:13" x14ac:dyDescent="0.35">
      <c r="A2480" s="1">
        <v>2478</v>
      </c>
      <c r="B2480" s="1">
        <v>24.1666666666667</v>
      </c>
      <c r="C2480" s="1">
        <v>39</v>
      </c>
      <c r="D2480" s="1">
        <v>391.5</v>
      </c>
      <c r="E2480" s="1">
        <v>92.941207885742202</v>
      </c>
      <c r="F2480" s="1">
        <v>87.763999999999996</v>
      </c>
      <c r="G2480" s="1">
        <v>88.114400802405896</v>
      </c>
      <c r="H2480" s="4">
        <f t="shared" si="232"/>
        <v>24.1666666666667</v>
      </c>
      <c r="I2480" s="4">
        <f t="shared" si="233"/>
        <v>33118.886343867031</v>
      </c>
      <c r="J2480" s="5">
        <f t="shared" si="234"/>
        <v>-4.2908751718182996E-3</v>
      </c>
      <c r="K2480" s="4">
        <f t="shared" si="235"/>
        <v>-4.2908751718182996E-3</v>
      </c>
      <c r="L2480" s="4">
        <f t="shared" si="236"/>
        <v>-4.2908751718182996E-3</v>
      </c>
      <c r="M2480" s="4">
        <f t="shared" si="237"/>
        <v>-4.2908883389139105E-3</v>
      </c>
    </row>
    <row r="2481" spans="1:13" x14ac:dyDescent="0.35">
      <c r="A2481" s="1">
        <v>2479</v>
      </c>
      <c r="B2481" s="1">
        <v>23.645837306943601</v>
      </c>
      <c r="C2481" s="1">
        <v>38.400006103466303</v>
      </c>
      <c r="D2481" s="1">
        <v>391.5</v>
      </c>
      <c r="E2481" s="1">
        <v>92.941207885742202</v>
      </c>
      <c r="F2481" s="1">
        <v>87.763999999999996</v>
      </c>
      <c r="G2481" s="1">
        <v>88.016274603118504</v>
      </c>
      <c r="H2481" s="4">
        <f t="shared" si="232"/>
        <v>23.645837306943601</v>
      </c>
      <c r="I2481" s="4">
        <f t="shared" si="233"/>
        <v>33142.532181173978</v>
      </c>
      <c r="J2481" s="5">
        <f t="shared" si="234"/>
        <v>-4.1498297570785438E-3</v>
      </c>
      <c r="K2481" s="4">
        <f t="shared" si="235"/>
        <v>-4.1498297570785438E-3</v>
      </c>
      <c r="L2481" s="4">
        <f t="shared" si="236"/>
        <v>-4.1498297570785438E-3</v>
      </c>
      <c r="M2481" s="4">
        <f t="shared" si="237"/>
        <v>-4.1498416679340696E-3</v>
      </c>
    </row>
    <row r="2482" spans="1:13" x14ac:dyDescent="0.35">
      <c r="A2482" s="1">
        <v>2480</v>
      </c>
      <c r="B2482" s="1">
        <v>23.0729166666667</v>
      </c>
      <c r="C2482" s="1">
        <v>37.5</v>
      </c>
      <c r="D2482" s="1">
        <v>391.5</v>
      </c>
      <c r="E2482" s="1">
        <v>92.941207885742202</v>
      </c>
      <c r="F2482" s="1">
        <v>87.763999999999996</v>
      </c>
      <c r="G2482" s="1">
        <v>87.922158546193998</v>
      </c>
      <c r="H2482" s="4">
        <f t="shared" si="232"/>
        <v>23.0729166666667</v>
      </c>
      <c r="I2482" s="4">
        <f t="shared" si="233"/>
        <v>33165.605097840642</v>
      </c>
      <c r="J2482" s="5">
        <f t="shared" si="234"/>
        <v>-4.0790706387144595E-3</v>
      </c>
      <c r="K2482" s="4">
        <f t="shared" si="235"/>
        <v>-4.0790706387144595E-3</v>
      </c>
      <c r="L2482" s="4">
        <f t="shared" si="236"/>
        <v>-4.0790706387144595E-3</v>
      </c>
      <c r="M2482" s="4">
        <f t="shared" si="237"/>
        <v>-4.0790819506176593E-3</v>
      </c>
    </row>
    <row r="2483" spans="1:13" x14ac:dyDescent="0.35">
      <c r="A2483" s="1">
        <v>2481</v>
      </c>
      <c r="B2483" s="1">
        <v>22.521705594293099</v>
      </c>
      <c r="C2483" s="1">
        <v>37.200003051733198</v>
      </c>
      <c r="D2483" s="1">
        <v>391.62499904633398</v>
      </c>
      <c r="E2483" s="1">
        <v>92.941207885742202</v>
      </c>
      <c r="F2483" s="1">
        <v>87.763999999999996</v>
      </c>
      <c r="G2483" s="1">
        <v>87.830556568286397</v>
      </c>
      <c r="H2483" s="4">
        <f t="shared" si="232"/>
        <v>22.521705594293099</v>
      </c>
      <c r="I2483" s="4">
        <f t="shared" si="233"/>
        <v>33188.126803434934</v>
      </c>
      <c r="J2483" s="5">
        <f t="shared" si="234"/>
        <v>-4.0672753457363583E-3</v>
      </c>
      <c r="K2483" s="4">
        <f t="shared" si="235"/>
        <v>-4.0672753457363583E-3</v>
      </c>
      <c r="L2483" s="4">
        <f t="shared" si="236"/>
        <v>-4.0672753457363583E-3</v>
      </c>
      <c r="M2483" s="4">
        <f t="shared" si="237"/>
        <v>-4.0672865597919635E-3</v>
      </c>
    </row>
    <row r="2484" spans="1:13" x14ac:dyDescent="0.35">
      <c r="A2484" s="1">
        <v>2482</v>
      </c>
      <c r="B2484" s="1">
        <v>22.339409771892701</v>
      </c>
      <c r="C2484" s="1">
        <v>-12.9000080108591</v>
      </c>
      <c r="D2484" s="1">
        <v>388.99999904632602</v>
      </c>
      <c r="E2484" s="1">
        <v>92.941207885742202</v>
      </c>
      <c r="F2484" s="1">
        <v>87.763999999999996</v>
      </c>
      <c r="G2484" s="1">
        <v>87.7400125697026</v>
      </c>
      <c r="H2484" s="4">
        <f t="shared" si="232"/>
        <v>22.339409771892701</v>
      </c>
      <c r="I2484" s="4">
        <f t="shared" si="233"/>
        <v>33210.466213206826</v>
      </c>
      <c r="J2484" s="5">
        <f t="shared" si="234"/>
        <v>-4.0531061253784384E-3</v>
      </c>
      <c r="K2484" s="4">
        <f t="shared" si="235"/>
        <v>-4.0531061253784384E-3</v>
      </c>
      <c r="L2484" s="4">
        <f t="shared" si="236"/>
        <v>-4.0531061253784384E-3</v>
      </c>
      <c r="M2484" s="4">
        <f t="shared" si="237"/>
        <v>-4.0531172226416267E-3</v>
      </c>
    </row>
    <row r="2485" spans="1:13" x14ac:dyDescent="0.35">
      <c r="A2485" s="1">
        <v>2483</v>
      </c>
      <c r="B2485" s="1">
        <v>22.345920188559401</v>
      </c>
      <c r="C2485" s="1">
        <v>-13.8750079154917</v>
      </c>
      <c r="D2485" s="1">
        <v>388.87499904632602</v>
      </c>
      <c r="E2485" s="1">
        <v>92.941207885742202</v>
      </c>
      <c r="F2485" s="1">
        <v>87.763999999999996</v>
      </c>
      <c r="G2485" s="1">
        <v>87.649087268327193</v>
      </c>
      <c r="H2485" s="4">
        <f t="shared" si="232"/>
        <v>22.345920188559401</v>
      </c>
      <c r="I2485" s="4">
        <f t="shared" si="233"/>
        <v>33232.812133395382</v>
      </c>
      <c r="J2485" s="5">
        <f t="shared" si="234"/>
        <v>-4.0689889075124523E-3</v>
      </c>
      <c r="K2485" s="4">
        <f t="shared" si="235"/>
        <v>-4.0689889075124523E-3</v>
      </c>
      <c r="L2485" s="4">
        <f t="shared" si="236"/>
        <v>-4.0689889075124523E-3</v>
      </c>
      <c r="M2485" s="4">
        <f t="shared" si="237"/>
        <v>-4.0690001357476984E-3</v>
      </c>
    </row>
    <row r="2486" spans="1:13" x14ac:dyDescent="0.35">
      <c r="A2486" s="1">
        <v>2484</v>
      </c>
      <c r="B2486" s="1">
        <v>22.352430688008301</v>
      </c>
      <c r="C2486" s="1">
        <v>-14.8500427239467</v>
      </c>
      <c r="D2486" s="1">
        <v>388.74999618536299</v>
      </c>
      <c r="E2486" s="1">
        <v>92.941207885742202</v>
      </c>
      <c r="F2486" s="1">
        <v>87.763993408307599</v>
      </c>
      <c r="G2486" s="1">
        <v>87.556335347073201</v>
      </c>
      <c r="H2486" s="4">
        <f t="shared" si="232"/>
        <v>22.352430688008301</v>
      </c>
      <c r="I2486" s="4">
        <f t="shared" si="233"/>
        <v>33255.164564083389</v>
      </c>
      <c r="J2486" s="5">
        <f t="shared" si="234"/>
        <v>-4.1495228214152051E-3</v>
      </c>
      <c r="K2486" s="4">
        <f t="shared" si="235"/>
        <v>-4.1495228214152051E-3</v>
      </c>
      <c r="L2486" s="4">
        <f t="shared" si="236"/>
        <v>-4.1495228214152051E-3</v>
      </c>
      <c r="M2486" s="4">
        <f t="shared" si="237"/>
        <v>-4.1495347296280098E-3</v>
      </c>
    </row>
    <row r="2487" spans="1:13" x14ac:dyDescent="0.35">
      <c r="A2487" s="1">
        <v>2485</v>
      </c>
      <c r="B2487" s="1">
        <v>22.369791534213999</v>
      </c>
      <c r="C2487" s="1">
        <v>-20.399959183401901</v>
      </c>
      <c r="D2487" s="1">
        <v>388.25000381463701</v>
      </c>
      <c r="E2487" s="1">
        <v>92.941207885742202</v>
      </c>
      <c r="F2487" s="1">
        <v>86.900006591692403</v>
      </c>
      <c r="G2487" s="1">
        <v>87.4637159502049</v>
      </c>
      <c r="H2487" s="4">
        <f t="shared" si="232"/>
        <v>22.369791534213999</v>
      </c>
      <c r="I2487" s="4">
        <f t="shared" si="233"/>
        <v>33277.534355617601</v>
      </c>
      <c r="J2487" s="5">
        <f t="shared" si="234"/>
        <v>-4.1403781848678382E-3</v>
      </c>
      <c r="K2487" s="4">
        <f t="shared" si="235"/>
        <v>-4.1403781848678382E-3</v>
      </c>
      <c r="L2487" s="4">
        <f t="shared" si="236"/>
        <v>-4.1403781848678382E-3</v>
      </c>
      <c r="M2487" s="4">
        <f t="shared" si="237"/>
        <v>-4.1403900145243599E-3</v>
      </c>
    </row>
    <row r="2488" spans="1:13" x14ac:dyDescent="0.35">
      <c r="A2488" s="1">
        <v>2486</v>
      </c>
      <c r="B2488" s="1">
        <v>22.3133680555556</v>
      </c>
      <c r="C2488" s="1">
        <v>-3.9000000953674299</v>
      </c>
      <c r="D2488" s="1">
        <v>389.125</v>
      </c>
      <c r="E2488" s="1">
        <v>92.941207885742202</v>
      </c>
      <c r="F2488" s="1">
        <v>86.9</v>
      </c>
      <c r="G2488" s="1">
        <v>87.376623799585602</v>
      </c>
      <c r="H2488" s="4">
        <f t="shared" si="232"/>
        <v>22.3133680555556</v>
      </c>
      <c r="I2488" s="4">
        <f t="shared" si="233"/>
        <v>33299.847723673156</v>
      </c>
      <c r="J2488" s="5">
        <f t="shared" si="234"/>
        <v>-3.9031378141774643E-3</v>
      </c>
      <c r="K2488" s="4">
        <f t="shared" si="235"/>
        <v>-3.9031378141774643E-3</v>
      </c>
      <c r="L2488" s="4">
        <f t="shared" si="236"/>
        <v>-3.9031378141774643E-3</v>
      </c>
      <c r="M2488" s="4">
        <f t="shared" si="237"/>
        <v>-3.9031477246276873E-3</v>
      </c>
    </row>
    <row r="2489" spans="1:13" x14ac:dyDescent="0.35">
      <c r="A2489" s="1">
        <v>2487</v>
      </c>
      <c r="B2489" s="1">
        <v>22.2352430555556</v>
      </c>
      <c r="C2489" s="1">
        <v>-25.350000381469702</v>
      </c>
      <c r="D2489" s="1">
        <v>388</v>
      </c>
      <c r="E2489" s="1">
        <v>92.941207885742202</v>
      </c>
      <c r="F2489" s="1">
        <v>86.9</v>
      </c>
      <c r="G2489" s="1">
        <v>87.297108006863297</v>
      </c>
      <c r="H2489" s="4">
        <f t="shared" si="232"/>
        <v>22.2352430555556</v>
      </c>
      <c r="I2489" s="4">
        <f t="shared" si="233"/>
        <v>33322.082966728711</v>
      </c>
      <c r="J2489" s="5">
        <f t="shared" si="234"/>
        <v>-3.5761152924495242E-3</v>
      </c>
      <c r="K2489" s="4">
        <f t="shared" si="235"/>
        <v>-3.5761152924495242E-3</v>
      </c>
      <c r="L2489" s="4">
        <f t="shared" si="236"/>
        <v>-3.5761152924495242E-3</v>
      </c>
      <c r="M2489" s="4">
        <f t="shared" si="237"/>
        <v>-3.5761229147450767E-3</v>
      </c>
    </row>
    <row r="2490" spans="1:13" x14ac:dyDescent="0.35">
      <c r="A2490" s="1">
        <v>2488</v>
      </c>
      <c r="B2490" s="1">
        <v>22.5086805555556</v>
      </c>
      <c r="C2490" s="1">
        <v>-43.800003051757798</v>
      </c>
      <c r="D2490" s="1">
        <v>386.875</v>
      </c>
      <c r="E2490" s="1">
        <v>92.941207885742202</v>
      </c>
      <c r="F2490" s="1">
        <v>86.9</v>
      </c>
      <c r="G2490" s="1">
        <v>87.2239046198344</v>
      </c>
      <c r="H2490" s="4">
        <f t="shared" si="232"/>
        <v>22.5086805555556</v>
      </c>
      <c r="I2490" s="4">
        <f t="shared" si="233"/>
        <v>33344.591647284265</v>
      </c>
      <c r="J2490" s="5">
        <f t="shared" si="234"/>
        <v>-3.2522291499147513E-3</v>
      </c>
      <c r="K2490" s="4">
        <f t="shared" si="235"/>
        <v>-3.2522291499147513E-3</v>
      </c>
      <c r="L2490" s="4">
        <f t="shared" si="236"/>
        <v>-3.2522291499147513E-3</v>
      </c>
      <c r="M2490" s="4">
        <f t="shared" si="237"/>
        <v>-3.2522348830769801E-3</v>
      </c>
    </row>
    <row r="2491" spans="1:13" x14ac:dyDescent="0.35">
      <c r="A2491" s="1">
        <v>2489</v>
      </c>
      <c r="B2491" s="1">
        <v>22.743057343680199</v>
      </c>
      <c r="C2491" s="1">
        <v>-43.199992752146997</v>
      </c>
      <c r="D2491" s="1">
        <v>386.875</v>
      </c>
      <c r="E2491" s="1">
        <v>92.941207885742202</v>
      </c>
      <c r="F2491" s="1">
        <v>86.9</v>
      </c>
      <c r="G2491" s="1">
        <v>87.155850001732404</v>
      </c>
      <c r="H2491" s="4">
        <f t="shared" si="232"/>
        <v>22.743057343680199</v>
      </c>
      <c r="I2491" s="4">
        <f t="shared" si="233"/>
        <v>33367.334704627945</v>
      </c>
      <c r="J2491" s="5">
        <f t="shared" si="234"/>
        <v>-2.9923249576164486E-3</v>
      </c>
      <c r="K2491" s="4">
        <f t="shared" si="235"/>
        <v>-2.9923249576164486E-3</v>
      </c>
      <c r="L2491" s="4">
        <f t="shared" si="236"/>
        <v>-2.9923249576164486E-3</v>
      </c>
      <c r="M2491" s="4">
        <f t="shared" si="237"/>
        <v>-2.9923294231850349E-3</v>
      </c>
    </row>
    <row r="2492" spans="1:13" x14ac:dyDescent="0.35">
      <c r="A2492" s="1">
        <v>2490</v>
      </c>
      <c r="B2492" s="1">
        <v>22.9774305555556</v>
      </c>
      <c r="C2492" s="1">
        <v>-42.150001525878899</v>
      </c>
      <c r="D2492" s="1">
        <v>386.875</v>
      </c>
      <c r="E2492" s="1">
        <v>92.941207885742202</v>
      </c>
      <c r="F2492" s="1">
        <v>86.9</v>
      </c>
      <c r="G2492" s="1">
        <v>87.091862360321002</v>
      </c>
      <c r="H2492" s="4">
        <f t="shared" si="232"/>
        <v>22.9774305555556</v>
      </c>
      <c r="I2492" s="4">
        <f t="shared" si="233"/>
        <v>33390.3121351835</v>
      </c>
      <c r="J2492" s="5">
        <f t="shared" si="234"/>
        <v>-2.7848040387583755E-3</v>
      </c>
      <c r="K2492" s="4">
        <f t="shared" si="235"/>
        <v>-2.7848040387583755E-3</v>
      </c>
      <c r="L2492" s="4">
        <f t="shared" si="236"/>
        <v>-2.7848040387583755E-3</v>
      </c>
      <c r="M2492" s="4">
        <f t="shared" si="237"/>
        <v>-2.7848076381921348E-3</v>
      </c>
    </row>
    <row r="2493" spans="1:13" x14ac:dyDescent="0.35">
      <c r="A2493" s="1">
        <v>2491</v>
      </c>
      <c r="B2493" s="1">
        <v>23.1857638888889</v>
      </c>
      <c r="C2493" s="1">
        <v>-42.600002288818402</v>
      </c>
      <c r="D2493" s="1">
        <v>386.875</v>
      </c>
      <c r="E2493" s="1">
        <v>92.941207885742202</v>
      </c>
      <c r="F2493" s="1">
        <v>86.9</v>
      </c>
      <c r="G2493" s="1">
        <v>87.030924551788004</v>
      </c>
      <c r="H2493" s="4">
        <f t="shared" si="232"/>
        <v>23.1857638888889</v>
      </c>
      <c r="I2493" s="4">
        <f t="shared" si="233"/>
        <v>33413.49789907239</v>
      </c>
      <c r="J2493" s="5">
        <f t="shared" si="234"/>
        <v>-2.6282424346691707E-3</v>
      </c>
      <c r="K2493" s="4">
        <f t="shared" si="235"/>
        <v>-2.6282424346691707E-3</v>
      </c>
      <c r="L2493" s="4">
        <f t="shared" si="236"/>
        <v>-2.6282424346691707E-3</v>
      </c>
      <c r="M2493" s="4">
        <f t="shared" si="237"/>
        <v>-2.6282454605120191E-3</v>
      </c>
    </row>
    <row r="2494" spans="1:13" x14ac:dyDescent="0.35">
      <c r="A2494" s="1">
        <v>2492</v>
      </c>
      <c r="B2494" s="1">
        <v>22.812502847754001</v>
      </c>
      <c r="C2494" s="1">
        <v>10.049598506397899</v>
      </c>
      <c r="D2494" s="1">
        <v>389.87497711200501</v>
      </c>
      <c r="E2494" s="1">
        <v>92.941207885742202</v>
      </c>
      <c r="F2494" s="1">
        <v>86.9</v>
      </c>
      <c r="G2494" s="1">
        <v>86.972067912286803</v>
      </c>
      <c r="H2494" s="4">
        <f t="shared" si="232"/>
        <v>22.812502847754001</v>
      </c>
      <c r="I2494" s="4">
        <f t="shared" si="233"/>
        <v>33436.310401920142</v>
      </c>
      <c r="J2494" s="5">
        <f t="shared" si="234"/>
        <v>-2.5800167519538795E-3</v>
      </c>
      <c r="K2494" s="4">
        <f t="shared" si="235"/>
        <v>-2.5800167519538795E-3</v>
      </c>
      <c r="L2494" s="4">
        <f t="shared" si="236"/>
        <v>-2.5800167519538795E-3</v>
      </c>
      <c r="M2494" s="4">
        <f t="shared" si="237"/>
        <v>-2.5800196142702079E-3</v>
      </c>
    </row>
    <row r="2495" spans="1:13" x14ac:dyDescent="0.35">
      <c r="A2495" s="1">
        <v>2493</v>
      </c>
      <c r="B2495" s="1">
        <v>23.1640625</v>
      </c>
      <c r="C2495" s="1">
        <v>-77.700004577636705</v>
      </c>
      <c r="D2495" s="1">
        <v>384.875</v>
      </c>
      <c r="E2495" s="1">
        <v>92.941207885742202</v>
      </c>
      <c r="F2495" s="1">
        <v>86.9</v>
      </c>
      <c r="G2495" s="1">
        <v>86.914356860111795</v>
      </c>
      <c r="H2495" s="4">
        <f t="shared" si="232"/>
        <v>23.1640625</v>
      </c>
      <c r="I2495" s="4">
        <f t="shared" si="233"/>
        <v>33459.474464420142</v>
      </c>
      <c r="J2495" s="5">
        <f t="shared" si="234"/>
        <v>-2.4914046132887358E-3</v>
      </c>
      <c r="K2495" s="4">
        <f t="shared" si="235"/>
        <v>-2.4914046132887358E-3</v>
      </c>
      <c r="L2495" s="4">
        <f t="shared" si="236"/>
        <v>-2.4914046132887358E-3</v>
      </c>
      <c r="M2495" s="4">
        <f t="shared" si="237"/>
        <v>-2.4914071906942631E-3</v>
      </c>
    </row>
    <row r="2496" spans="1:13" x14ac:dyDescent="0.35">
      <c r="A2496" s="1">
        <v>2494</v>
      </c>
      <c r="B2496" s="1">
        <v>23.1640625</v>
      </c>
      <c r="C2496" s="1">
        <v>-77.700004577636705</v>
      </c>
      <c r="D2496" s="1">
        <v>384.875</v>
      </c>
      <c r="E2496" s="1">
        <v>92.941207885742202</v>
      </c>
      <c r="F2496" s="1">
        <v>86.560002593972797</v>
      </c>
      <c r="G2496" s="1">
        <v>86.858225168476096</v>
      </c>
      <c r="H2496" s="4">
        <f t="shared" si="232"/>
        <v>23.1640625</v>
      </c>
      <c r="I2496" s="4">
        <f t="shared" si="233"/>
        <v>33482.638526920142</v>
      </c>
      <c r="J2496" s="5">
        <f t="shared" si="234"/>
        <v>-2.4232231127721505E-3</v>
      </c>
      <c r="K2496" s="4">
        <f t="shared" si="235"/>
        <v>-2.4232231127721505E-3</v>
      </c>
      <c r="L2496" s="4">
        <f t="shared" si="236"/>
        <v>-2.4232231127721505E-3</v>
      </c>
      <c r="M2496" s="4">
        <f t="shared" si="237"/>
        <v>-2.4232254843102449E-3</v>
      </c>
    </row>
    <row r="2497" spans="1:13" x14ac:dyDescent="0.35">
      <c r="A2497" s="1">
        <v>2495</v>
      </c>
      <c r="B2497" s="1">
        <v>24.1449652777778</v>
      </c>
      <c r="C2497" s="1">
        <v>-79.200004577636705</v>
      </c>
      <c r="D2497" s="1">
        <v>384.5</v>
      </c>
      <c r="E2497" s="1">
        <v>92.941207885742202</v>
      </c>
      <c r="F2497" s="1">
        <v>86.56</v>
      </c>
      <c r="G2497" s="1">
        <v>86.8054828710534</v>
      </c>
      <c r="H2497" s="4">
        <f t="shared" si="232"/>
        <v>24.1449652777778</v>
      </c>
      <c r="I2497" s="4">
        <f t="shared" si="233"/>
        <v>33506.783492197923</v>
      </c>
      <c r="J2497" s="5">
        <f t="shared" si="234"/>
        <v>-2.1844014607566549E-3</v>
      </c>
      <c r="K2497" s="4">
        <f t="shared" si="235"/>
        <v>-2.1844014607566549E-3</v>
      </c>
      <c r="L2497" s="4">
        <f t="shared" si="236"/>
        <v>-2.1844014607566549E-3</v>
      </c>
      <c r="M2497" s="4">
        <f t="shared" si="237"/>
        <v>-2.1844031979456001E-3</v>
      </c>
    </row>
    <row r="2498" spans="1:13" x14ac:dyDescent="0.35">
      <c r="A2498" s="1">
        <v>2496</v>
      </c>
      <c r="B2498" s="1">
        <v>24.587670829605099</v>
      </c>
      <c r="C2498" s="1">
        <v>-80.849087157450001</v>
      </c>
      <c r="D2498" s="1">
        <v>384.25005149759698</v>
      </c>
      <c r="E2498" s="1">
        <v>92.941207885742202</v>
      </c>
      <c r="F2498" s="1">
        <v>86.56</v>
      </c>
      <c r="G2498" s="1">
        <v>86.756642744708799</v>
      </c>
      <c r="H2498" s="4">
        <f t="shared" si="232"/>
        <v>24.587670829605099</v>
      </c>
      <c r="I2498" s="4">
        <f t="shared" si="233"/>
        <v>33531.371163027528</v>
      </c>
      <c r="J2498" s="5">
        <f t="shared" si="234"/>
        <v>-1.9863665282924725E-3</v>
      </c>
      <c r="K2498" s="4">
        <f t="shared" si="235"/>
        <v>-1.9863665282924725E-3</v>
      </c>
      <c r="L2498" s="4">
        <f t="shared" si="236"/>
        <v>-1.9863665282924725E-3</v>
      </c>
      <c r="M2498" s="4">
        <f t="shared" si="237"/>
        <v>-1.9863678345466308E-3</v>
      </c>
    </row>
    <row r="2499" spans="1:13" x14ac:dyDescent="0.35">
      <c r="A2499" s="1">
        <v>2497</v>
      </c>
      <c r="B2499" s="1">
        <v>24.223093059283801</v>
      </c>
      <c r="C2499" s="1">
        <v>39.599083342752799</v>
      </c>
      <c r="D2499" s="1">
        <v>390.99994850240302</v>
      </c>
      <c r="E2499" s="1">
        <v>92.941207885742202</v>
      </c>
      <c r="F2499" s="1">
        <v>86.56</v>
      </c>
      <c r="G2499" s="1">
        <v>86.710928439953904</v>
      </c>
      <c r="H2499" s="4">
        <f t="shared" si="232"/>
        <v>24.223093059283801</v>
      </c>
      <c r="I2499" s="4">
        <f t="shared" si="233"/>
        <v>33555.594256086813</v>
      </c>
      <c r="J2499" s="5">
        <f t="shared" si="234"/>
        <v>-1.8872199616710294E-3</v>
      </c>
      <c r="K2499" s="4">
        <f t="shared" si="235"/>
        <v>-1.8872199616710294E-3</v>
      </c>
      <c r="L2499" s="4">
        <f t="shared" si="236"/>
        <v>-1.8872199616710294E-3</v>
      </c>
      <c r="M2499" s="4">
        <f t="shared" si="237"/>
        <v>-1.8872210819263374E-3</v>
      </c>
    </row>
    <row r="2500" spans="1:13" x14ac:dyDescent="0.35">
      <c r="A2500" s="1">
        <v>2498</v>
      </c>
      <c r="B2500" s="1">
        <v>23.5894097222222</v>
      </c>
      <c r="C2500" s="1">
        <v>-10.200000762939499</v>
      </c>
      <c r="D2500" s="1">
        <v>388.5</v>
      </c>
      <c r="E2500" s="1">
        <v>92.941207885742202</v>
      </c>
      <c r="F2500" s="1">
        <v>86.56</v>
      </c>
      <c r="G2500" s="1">
        <v>86.667613284869105</v>
      </c>
      <c r="H2500" s="4">
        <f t="shared" ref="H2500:H2563" si="238">(A2500-A2499)*B2500</f>
        <v>23.5894097222222</v>
      </c>
      <c r="I2500" s="4">
        <f t="shared" ref="I2500:I2563" si="239">H2500+I2499</f>
        <v>33579.183665809032</v>
      </c>
      <c r="J2500" s="5">
        <f t="shared" ref="J2500:J2563" si="240">IF(H2500=0,0,(G2500-G2499)/H2500)</f>
        <v>-1.8362119101264936E-3</v>
      </c>
      <c r="K2500" s="4">
        <f t="shared" ref="K2500:K2563" si="241">IF(J2500&gt;1,K2499,J2500)</f>
        <v>-1.8362119101264936E-3</v>
      </c>
      <c r="L2500" s="4">
        <f t="shared" ref="L2500:L2563" si="242">IF(K2500&lt;-1,L2499,K2500)</f>
        <v>-1.8362119101264936E-3</v>
      </c>
      <c r="M2500" s="4">
        <f t="shared" ref="M2500:M2563" si="243">ASIN(L2500)</f>
        <v>-1.83621294197944E-3</v>
      </c>
    </row>
    <row r="2501" spans="1:13" x14ac:dyDescent="0.35">
      <c r="A2501" s="1">
        <v>2499</v>
      </c>
      <c r="B2501" s="1">
        <v>23.3463554911934</v>
      </c>
      <c r="C2501" s="1">
        <v>-52.200005340521102</v>
      </c>
      <c r="D2501" s="1">
        <v>386.24999904634097</v>
      </c>
      <c r="E2501" s="1">
        <v>92.941207885742202</v>
      </c>
      <c r="F2501" s="1">
        <v>86.56</v>
      </c>
      <c r="G2501" s="1">
        <v>86.626008744277897</v>
      </c>
      <c r="H2501" s="4">
        <f t="shared" si="238"/>
        <v>23.3463554911934</v>
      </c>
      <c r="I2501" s="4">
        <f t="shared" si="239"/>
        <v>33602.530021300227</v>
      </c>
      <c r="J2501" s="5">
        <f t="shared" si="240"/>
        <v>-1.7820571869087887E-3</v>
      </c>
      <c r="K2501" s="4">
        <f t="shared" si="241"/>
        <v>-1.7820571869087887E-3</v>
      </c>
      <c r="L2501" s="4">
        <f t="shared" si="242"/>
        <v>-1.7820571869087887E-3</v>
      </c>
      <c r="M2501" s="4">
        <f t="shared" si="243"/>
        <v>-1.7820581301315668E-3</v>
      </c>
    </row>
    <row r="2502" spans="1:13" x14ac:dyDescent="0.35">
      <c r="A2502" s="1">
        <v>2500</v>
      </c>
      <c r="B2502" s="1">
        <v>23.5199639532511</v>
      </c>
      <c r="C2502" s="1">
        <v>-52.799998474176199</v>
      </c>
      <c r="D2502" s="1">
        <v>386.12500095365903</v>
      </c>
      <c r="E2502" s="1">
        <v>92.941207885742202</v>
      </c>
      <c r="F2502" s="1">
        <v>86.56</v>
      </c>
      <c r="G2502" s="1">
        <v>86.585453474832093</v>
      </c>
      <c r="H2502" s="4">
        <f t="shared" si="238"/>
        <v>23.5199639532511</v>
      </c>
      <c r="I2502" s="4">
        <f t="shared" si="239"/>
        <v>33626.049985253478</v>
      </c>
      <c r="J2502" s="5">
        <f t="shared" si="240"/>
        <v>-1.7242913095620602E-3</v>
      </c>
      <c r="K2502" s="4">
        <f t="shared" si="241"/>
        <v>-1.7242913095620602E-3</v>
      </c>
      <c r="L2502" s="4">
        <f t="shared" si="242"/>
        <v>-1.7242913095620602E-3</v>
      </c>
      <c r="M2502" s="4">
        <f t="shared" si="243"/>
        <v>-1.7242921640014256E-3</v>
      </c>
    </row>
    <row r="2503" spans="1:13" x14ac:dyDescent="0.35">
      <c r="A2503" s="1">
        <v>2501</v>
      </c>
      <c r="B2503" s="1">
        <v>24.1059027777778</v>
      </c>
      <c r="C2503" s="1">
        <v>-76.800003051757798</v>
      </c>
      <c r="D2503" s="1">
        <v>384.625</v>
      </c>
      <c r="E2503" s="1">
        <v>92.941207885742202</v>
      </c>
      <c r="F2503" s="1">
        <v>86.56</v>
      </c>
      <c r="G2503" s="1">
        <v>86.545302812336203</v>
      </c>
      <c r="H2503" s="4">
        <f t="shared" si="238"/>
        <v>24.1059027777778</v>
      </c>
      <c r="I2503" s="4">
        <f t="shared" si="239"/>
        <v>33650.155888031259</v>
      </c>
      <c r="J2503" s="5">
        <f t="shared" si="240"/>
        <v>-1.6655946415291697E-3</v>
      </c>
      <c r="K2503" s="4">
        <f t="shared" si="241"/>
        <v>-1.6655946415291697E-3</v>
      </c>
      <c r="L2503" s="4">
        <f t="shared" si="242"/>
        <v>-1.6655946415291697E-3</v>
      </c>
      <c r="M2503" s="4">
        <f t="shared" si="243"/>
        <v>-1.6655954116471031E-3</v>
      </c>
    </row>
    <row r="2504" spans="1:13" x14ac:dyDescent="0.35">
      <c r="A2504" s="1">
        <v>2502</v>
      </c>
      <c r="B2504" s="1">
        <v>24.5138888888889</v>
      </c>
      <c r="C2504" s="1">
        <v>-80.850006103515597</v>
      </c>
      <c r="D2504" s="1">
        <v>384.25</v>
      </c>
      <c r="E2504" s="1">
        <v>92.941207885742202</v>
      </c>
      <c r="F2504" s="1">
        <v>86.56</v>
      </c>
      <c r="G2504" s="1">
        <v>86.504918524203305</v>
      </c>
      <c r="H2504" s="4">
        <f t="shared" si="238"/>
        <v>24.5138888888889</v>
      </c>
      <c r="I2504" s="4">
        <f t="shared" si="239"/>
        <v>33674.669776920149</v>
      </c>
      <c r="J2504" s="5">
        <f t="shared" si="240"/>
        <v>-1.6474043884241835E-3</v>
      </c>
      <c r="K2504" s="4">
        <f t="shared" si="241"/>
        <v>-1.6474043884241835E-3</v>
      </c>
      <c r="L2504" s="4">
        <f t="shared" si="242"/>
        <v>-1.6474043884241835E-3</v>
      </c>
      <c r="M2504" s="4">
        <f t="shared" si="243"/>
        <v>-1.6474051335848726E-3</v>
      </c>
    </row>
    <row r="2505" spans="1:13" x14ac:dyDescent="0.35">
      <c r="A2505" s="1">
        <v>2503</v>
      </c>
      <c r="B2505" s="1">
        <v>24.7612847222222</v>
      </c>
      <c r="C2505" s="1">
        <v>-43.800003051757798</v>
      </c>
      <c r="D2505" s="1">
        <v>386.375</v>
      </c>
      <c r="E2505" s="1">
        <v>92.941207885742202</v>
      </c>
      <c r="F2505" s="1">
        <v>86.56</v>
      </c>
      <c r="G2505" s="1">
        <v>86.463658664146806</v>
      </c>
      <c r="H2505" s="4">
        <f t="shared" si="238"/>
        <v>24.7612847222222</v>
      </c>
      <c r="I2505" s="4">
        <f t="shared" si="239"/>
        <v>33699.431061642368</v>
      </c>
      <c r="J2505" s="5">
        <f t="shared" si="240"/>
        <v>-1.6663053035963879E-3</v>
      </c>
      <c r="K2505" s="4">
        <f t="shared" si="241"/>
        <v>-1.6663053035963879E-3</v>
      </c>
      <c r="L2505" s="4">
        <f t="shared" si="242"/>
        <v>-1.6663053035963879E-3</v>
      </c>
      <c r="M2505" s="4">
        <f t="shared" si="243"/>
        <v>-1.6663060747005053E-3</v>
      </c>
    </row>
    <row r="2506" spans="1:13" x14ac:dyDescent="0.35">
      <c r="A2506" s="1">
        <v>2504</v>
      </c>
      <c r="B2506" s="1">
        <v>24.7612847222222</v>
      </c>
      <c r="C2506" s="1">
        <v>-43.800003051757798</v>
      </c>
      <c r="D2506" s="1">
        <v>386.375</v>
      </c>
      <c r="E2506" s="1">
        <v>92.941207885742202</v>
      </c>
      <c r="F2506" s="1">
        <v>86.716998802194894</v>
      </c>
      <c r="G2506" s="1">
        <v>86.420243456891697</v>
      </c>
      <c r="H2506" s="4">
        <f t="shared" si="238"/>
        <v>24.7612847222222</v>
      </c>
      <c r="I2506" s="4">
        <f t="shared" si="239"/>
        <v>33724.192346364587</v>
      </c>
      <c r="J2506" s="5">
        <f t="shared" si="240"/>
        <v>-1.7533503508461057E-3</v>
      </c>
      <c r="K2506" s="4">
        <f t="shared" si="241"/>
        <v>-1.7533503508461057E-3</v>
      </c>
      <c r="L2506" s="4">
        <f t="shared" si="242"/>
        <v>-1.7533503508461057E-3</v>
      </c>
      <c r="M2506" s="4">
        <f t="shared" si="243"/>
        <v>-1.753351249216568E-3</v>
      </c>
    </row>
    <row r="2507" spans="1:13" x14ac:dyDescent="0.35">
      <c r="A2507" s="1">
        <v>2505</v>
      </c>
      <c r="B2507" s="1">
        <v>25.0303819444444</v>
      </c>
      <c r="C2507" s="1">
        <v>-56.100002288818402</v>
      </c>
      <c r="D2507" s="1">
        <v>385.5</v>
      </c>
      <c r="E2507" s="1">
        <v>92.941207885742202</v>
      </c>
      <c r="F2507" s="1">
        <v>86.716999999999999</v>
      </c>
      <c r="G2507" s="1">
        <v>86.372734950180998</v>
      </c>
      <c r="H2507" s="4">
        <f t="shared" si="238"/>
        <v>25.0303819444444</v>
      </c>
      <c r="I2507" s="4">
        <f t="shared" si="239"/>
        <v>33749.222728309032</v>
      </c>
      <c r="J2507" s="5">
        <f t="shared" si="240"/>
        <v>-1.8980336303355352E-3</v>
      </c>
      <c r="K2507" s="4">
        <f t="shared" si="241"/>
        <v>-1.8980336303355352E-3</v>
      </c>
      <c r="L2507" s="4">
        <f t="shared" si="242"/>
        <v>-1.8980336303355352E-3</v>
      </c>
      <c r="M2507" s="4">
        <f t="shared" si="243"/>
        <v>-1.8980347699584241E-3</v>
      </c>
    </row>
    <row r="2508" spans="1:13" x14ac:dyDescent="0.35">
      <c r="A2508" s="1">
        <v>2506</v>
      </c>
      <c r="B2508" s="1">
        <v>25.2300347222222</v>
      </c>
      <c r="C2508" s="1">
        <v>-54.900001525878899</v>
      </c>
      <c r="D2508" s="1">
        <v>385.5</v>
      </c>
      <c r="E2508" s="1">
        <v>92.941207885742202</v>
      </c>
      <c r="F2508" s="1">
        <v>86.716999999999999</v>
      </c>
      <c r="G2508" s="1">
        <v>86.319754031097204</v>
      </c>
      <c r="H2508" s="4">
        <f t="shared" si="238"/>
        <v>25.2300347222222</v>
      </c>
      <c r="I2508" s="4">
        <f t="shared" si="239"/>
        <v>33774.452763031251</v>
      </c>
      <c r="J2508" s="5">
        <f t="shared" si="240"/>
        <v>-2.0999146321875268E-3</v>
      </c>
      <c r="K2508" s="4">
        <f t="shared" si="241"/>
        <v>-2.0999146321875268E-3</v>
      </c>
      <c r="L2508" s="4">
        <f t="shared" si="242"/>
        <v>-2.0999146321875268E-3</v>
      </c>
      <c r="M2508" s="4">
        <f t="shared" si="243"/>
        <v>-2.0999161755023608E-3</v>
      </c>
    </row>
    <row r="2509" spans="1:13" x14ac:dyDescent="0.35">
      <c r="A2509" s="1">
        <v>2507</v>
      </c>
      <c r="B2509" s="1">
        <v>25.390623774803501</v>
      </c>
      <c r="C2509" s="1">
        <v>-54.900001525878899</v>
      </c>
      <c r="D2509" s="1">
        <v>385.62499904633398</v>
      </c>
      <c r="E2509" s="1">
        <v>92.941207885742202</v>
      </c>
      <c r="F2509" s="1">
        <v>86.716999999999999</v>
      </c>
      <c r="G2509" s="1">
        <v>86.260458513283396</v>
      </c>
      <c r="H2509" s="4">
        <f t="shared" si="238"/>
        <v>25.390623774803501</v>
      </c>
      <c r="I2509" s="4">
        <f t="shared" si="239"/>
        <v>33799.843386806053</v>
      </c>
      <c r="J2509" s="5">
        <f t="shared" si="240"/>
        <v>-2.3353312758172783E-3</v>
      </c>
      <c r="K2509" s="4">
        <f t="shared" si="241"/>
        <v>-2.3353312758172783E-3</v>
      </c>
      <c r="L2509" s="4">
        <f t="shared" si="242"/>
        <v>-2.3353312758172783E-3</v>
      </c>
      <c r="M2509" s="4">
        <f t="shared" si="243"/>
        <v>-2.3353333985499402E-3</v>
      </c>
    </row>
    <row r="2510" spans="1:13" x14ac:dyDescent="0.35">
      <c r="A2510" s="1">
        <v>2508</v>
      </c>
      <c r="B2510" s="1">
        <v>25.5512152777778</v>
      </c>
      <c r="C2510" s="1">
        <v>-56.100002288818402</v>
      </c>
      <c r="D2510" s="1">
        <v>385.375</v>
      </c>
      <c r="E2510" s="1">
        <v>92.941207885742202</v>
      </c>
      <c r="F2510" s="1">
        <v>86.716999999999999</v>
      </c>
      <c r="G2510" s="1">
        <v>86.193905838650295</v>
      </c>
      <c r="H2510" s="4">
        <f t="shared" si="238"/>
        <v>25.5512152777778</v>
      </c>
      <c r="I2510" s="4">
        <f t="shared" si="239"/>
        <v>33825.394602083834</v>
      </c>
      <c r="J2510" s="5">
        <f t="shared" si="240"/>
        <v>-2.6046774648320844E-3</v>
      </c>
      <c r="K2510" s="4">
        <f t="shared" si="241"/>
        <v>-2.6046774648320844E-3</v>
      </c>
      <c r="L2510" s="4">
        <f t="shared" si="242"/>
        <v>-2.6046774648320844E-3</v>
      </c>
      <c r="M2510" s="4">
        <f t="shared" si="243"/>
        <v>-2.6046804100126994E-3</v>
      </c>
    </row>
    <row r="2511" spans="1:13" x14ac:dyDescent="0.35">
      <c r="A2511" s="1">
        <v>2509</v>
      </c>
      <c r="B2511" s="1">
        <v>25.7161458333333</v>
      </c>
      <c r="C2511" s="1">
        <v>-57.300003051757798</v>
      </c>
      <c r="D2511" s="1">
        <v>385.375</v>
      </c>
      <c r="E2511" s="1">
        <v>92.941207885742202</v>
      </c>
      <c r="F2511" s="1">
        <v>86.716999999999999</v>
      </c>
      <c r="G2511" s="1">
        <v>86.1190380897674</v>
      </c>
      <c r="H2511" s="4">
        <f t="shared" si="238"/>
        <v>25.7161458333333</v>
      </c>
      <c r="I2511" s="4">
        <f t="shared" si="239"/>
        <v>33851.11074791717</v>
      </c>
      <c r="J2511" s="5">
        <f t="shared" si="240"/>
        <v>-2.9113129692183862E-3</v>
      </c>
      <c r="K2511" s="4">
        <f t="shared" si="241"/>
        <v>-2.9113129692183862E-3</v>
      </c>
      <c r="L2511" s="4">
        <f t="shared" si="242"/>
        <v>-2.9113129692183862E-3</v>
      </c>
      <c r="M2511" s="4">
        <f t="shared" si="243"/>
        <v>-2.9113170818242579E-3</v>
      </c>
    </row>
    <row r="2512" spans="1:13" x14ac:dyDescent="0.35">
      <c r="A2512" s="1">
        <v>2510</v>
      </c>
      <c r="B2512" s="1">
        <v>25.805121188363898</v>
      </c>
      <c r="C2512" s="1">
        <v>-57.000003051757197</v>
      </c>
      <c r="D2512" s="1">
        <v>385.375</v>
      </c>
      <c r="E2512" s="1">
        <v>92.941207885742202</v>
      </c>
      <c r="F2512" s="1">
        <v>86.716999999999999</v>
      </c>
      <c r="G2512" s="1">
        <v>86.034665173269303</v>
      </c>
      <c r="H2512" s="4">
        <f t="shared" si="238"/>
        <v>25.805121188363898</v>
      </c>
      <c r="I2512" s="4">
        <f t="shared" si="239"/>
        <v>33876.915869105535</v>
      </c>
      <c r="J2512" s="5">
        <f t="shared" si="240"/>
        <v>-3.2696190760825687E-3</v>
      </c>
      <c r="K2512" s="4">
        <f t="shared" si="241"/>
        <v>-3.2696190760825687E-3</v>
      </c>
      <c r="L2512" s="4">
        <f t="shared" si="242"/>
        <v>-3.2696190760825687E-3</v>
      </c>
      <c r="M2512" s="4">
        <f t="shared" si="243"/>
        <v>-3.2696249017047404E-3</v>
      </c>
    </row>
    <row r="2513" spans="1:13" x14ac:dyDescent="0.35">
      <c r="A2513" s="1">
        <v>2511</v>
      </c>
      <c r="B2513" s="1">
        <v>25.8940965433945</v>
      </c>
      <c r="C2513" s="1">
        <v>-56.700003051756497</v>
      </c>
      <c r="D2513" s="1">
        <v>385.375</v>
      </c>
      <c r="E2513" s="1">
        <v>92.941207885742202</v>
      </c>
      <c r="F2513" s="1">
        <v>86.716999999999999</v>
      </c>
      <c r="G2513" s="1">
        <v>85.939445902201101</v>
      </c>
      <c r="H2513" s="4">
        <f t="shared" si="238"/>
        <v>25.8940965433945</v>
      </c>
      <c r="I2513" s="4">
        <f t="shared" si="239"/>
        <v>33902.809965648928</v>
      </c>
      <c r="J2513" s="5">
        <f t="shared" si="240"/>
        <v>-3.6772578996386281E-3</v>
      </c>
      <c r="K2513" s="4">
        <f t="shared" si="241"/>
        <v>-3.6772578996386281E-3</v>
      </c>
      <c r="L2513" s="4">
        <f t="shared" si="242"/>
        <v>-3.6772578996386281E-3</v>
      </c>
      <c r="M2513" s="4">
        <f t="shared" si="243"/>
        <v>-3.6772661871409128E-3</v>
      </c>
    </row>
    <row r="2514" spans="1:13" x14ac:dyDescent="0.35">
      <c r="A2514" s="1">
        <v>2512</v>
      </c>
      <c r="B2514" s="1">
        <v>26.1241311828358</v>
      </c>
      <c r="C2514" s="1">
        <v>-59.249373250385197</v>
      </c>
      <c r="D2514" s="1">
        <v>385.00003623932599</v>
      </c>
      <c r="E2514" s="1">
        <v>92.941207885742202</v>
      </c>
      <c r="F2514" s="1">
        <v>86.716999999999999</v>
      </c>
      <c r="G2514" s="1">
        <v>85.831866676589101</v>
      </c>
      <c r="H2514" s="4">
        <f t="shared" si="238"/>
        <v>26.1241311828358</v>
      </c>
      <c r="I2514" s="4">
        <f t="shared" si="239"/>
        <v>33928.934096831763</v>
      </c>
      <c r="J2514" s="5">
        <f t="shared" si="240"/>
        <v>-4.1180020441285272E-3</v>
      </c>
      <c r="K2514" s="4">
        <f t="shared" si="241"/>
        <v>-4.1180020441285272E-3</v>
      </c>
      <c r="L2514" s="4">
        <f t="shared" si="242"/>
        <v>-4.1180020441285272E-3</v>
      </c>
      <c r="M2514" s="4">
        <f t="shared" si="243"/>
        <v>-4.1180136830231825E-3</v>
      </c>
    </row>
    <row r="2515" spans="1:13" x14ac:dyDescent="0.35">
      <c r="A2515" s="1">
        <v>2513</v>
      </c>
      <c r="B2515" s="1">
        <v>26.0243055555556</v>
      </c>
      <c r="C2515" s="1">
        <v>23.400001525878899</v>
      </c>
      <c r="D2515" s="1">
        <v>389.75</v>
      </c>
      <c r="E2515" s="1">
        <v>92.941207885742202</v>
      </c>
      <c r="F2515" s="1">
        <v>86.716999999999999</v>
      </c>
      <c r="G2515" s="1">
        <v>85.710217423343394</v>
      </c>
      <c r="H2515" s="4">
        <f t="shared" si="238"/>
        <v>26.0243055555556</v>
      </c>
      <c r="I2515" s="4">
        <f t="shared" si="239"/>
        <v>33954.958402387318</v>
      </c>
      <c r="J2515" s="5">
        <f t="shared" si="240"/>
        <v>-4.6744476230504983E-3</v>
      </c>
      <c r="K2515" s="4">
        <f t="shared" si="241"/>
        <v>-4.6744476230504983E-3</v>
      </c>
      <c r="L2515" s="4">
        <f t="shared" si="242"/>
        <v>-4.6744476230504983E-3</v>
      </c>
      <c r="M2515" s="4">
        <f t="shared" si="243"/>
        <v>-4.6744646463568046E-3</v>
      </c>
    </row>
    <row r="2516" spans="1:13" x14ac:dyDescent="0.35">
      <c r="A2516" s="1">
        <v>2514</v>
      </c>
      <c r="B2516" s="1">
        <v>25.468746059503101</v>
      </c>
      <c r="C2516" s="1">
        <v>40.4999897004137</v>
      </c>
      <c r="D2516" s="1">
        <v>390.87500095366698</v>
      </c>
      <c r="E2516" s="1">
        <v>92.941207885742202</v>
      </c>
      <c r="F2516" s="1">
        <v>86.716985359312304</v>
      </c>
      <c r="G2516" s="1">
        <v>85.572564471218499</v>
      </c>
      <c r="H2516" s="4">
        <f t="shared" si="238"/>
        <v>25.468746059503101</v>
      </c>
      <c r="I2516" s="4">
        <f t="shared" si="239"/>
        <v>33980.427148446819</v>
      </c>
      <c r="J2516" s="5">
        <f t="shared" si="240"/>
        <v>-5.4047793245609477E-3</v>
      </c>
      <c r="K2516" s="4">
        <f t="shared" si="241"/>
        <v>-5.4047793245609477E-3</v>
      </c>
      <c r="L2516" s="4">
        <f t="shared" si="242"/>
        <v>-5.4047793245609477E-3</v>
      </c>
      <c r="M2516" s="4">
        <f t="shared" si="243"/>
        <v>-5.4048056386510977E-3</v>
      </c>
    </row>
    <row r="2517" spans="1:13" x14ac:dyDescent="0.35">
      <c r="A2517" s="1">
        <v>2515</v>
      </c>
      <c r="B2517" s="1">
        <v>24.9522569444444</v>
      </c>
      <c r="C2517" s="1">
        <v>39.150001525878899</v>
      </c>
      <c r="D2517" s="1">
        <v>391</v>
      </c>
      <c r="E2517" s="1">
        <v>92.941207885742202</v>
      </c>
      <c r="F2517" s="1">
        <v>84.798000000000002</v>
      </c>
      <c r="G2517" s="1">
        <v>85.424345833097107</v>
      </c>
      <c r="H2517" s="4">
        <f t="shared" si="238"/>
        <v>24.9522569444444</v>
      </c>
      <c r="I2517" s="4">
        <f t="shared" si="239"/>
        <v>34005.379405391264</v>
      </c>
      <c r="J2517" s="5">
        <f t="shared" si="240"/>
        <v>-5.9400894456720834E-3</v>
      </c>
      <c r="K2517" s="4">
        <f t="shared" si="241"/>
        <v>-5.9400894456720834E-3</v>
      </c>
      <c r="L2517" s="4">
        <f t="shared" si="242"/>
        <v>-5.9400894456720834E-3</v>
      </c>
      <c r="M2517" s="4">
        <f t="shared" si="243"/>
        <v>-5.9401243785687603E-3</v>
      </c>
    </row>
    <row r="2518" spans="1:13" x14ac:dyDescent="0.35">
      <c r="A2518" s="1">
        <v>2516</v>
      </c>
      <c r="B2518" s="1">
        <v>24.7352430555556</v>
      </c>
      <c r="C2518" s="1">
        <v>-8.1000003814697301</v>
      </c>
      <c r="D2518" s="1">
        <v>388.5</v>
      </c>
      <c r="E2518" s="1">
        <v>92.941207885742202</v>
      </c>
      <c r="F2518" s="1">
        <v>84.798000000000002</v>
      </c>
      <c r="G2518" s="1">
        <v>85.278457531962005</v>
      </c>
      <c r="H2518" s="4">
        <f t="shared" si="238"/>
        <v>24.7352430555556</v>
      </c>
      <c r="I2518" s="4">
        <f t="shared" si="239"/>
        <v>34030.114648446819</v>
      </c>
      <c r="J2518" s="5">
        <f t="shared" si="240"/>
        <v>-5.8979934342037969E-3</v>
      </c>
      <c r="K2518" s="4">
        <f t="shared" si="241"/>
        <v>-5.8979934342037969E-3</v>
      </c>
      <c r="L2518" s="4">
        <f t="shared" si="242"/>
        <v>-5.8979934342037969E-3</v>
      </c>
      <c r="M2518" s="4">
        <f t="shared" si="243"/>
        <v>-5.8980276296600222E-3</v>
      </c>
    </row>
    <row r="2519" spans="1:13" x14ac:dyDescent="0.35">
      <c r="A2519" s="1">
        <v>2517</v>
      </c>
      <c r="B2519" s="1">
        <v>24.8567708333333</v>
      </c>
      <c r="C2519" s="1">
        <v>-35.550003051757798</v>
      </c>
      <c r="D2519" s="1">
        <v>386.875</v>
      </c>
      <c r="E2519" s="1">
        <v>92.941207885742202</v>
      </c>
      <c r="F2519" s="1">
        <v>84.798000000000002</v>
      </c>
      <c r="G2519" s="1">
        <v>85.140206555705106</v>
      </c>
      <c r="H2519" s="4">
        <f t="shared" si="238"/>
        <v>24.8567708333333</v>
      </c>
      <c r="I2519" s="4">
        <f t="shared" si="239"/>
        <v>34054.971419280155</v>
      </c>
      <c r="J2519" s="5">
        <f t="shared" si="240"/>
        <v>-5.5619041259978158E-3</v>
      </c>
      <c r="K2519" s="4">
        <f t="shared" si="241"/>
        <v>-5.5619041259978158E-3</v>
      </c>
      <c r="L2519" s="4">
        <f t="shared" si="242"/>
        <v>-5.5619041259978158E-3</v>
      </c>
      <c r="M2519" s="4">
        <f t="shared" si="243"/>
        <v>-5.5619328024414548E-3</v>
      </c>
    </row>
    <row r="2520" spans="1:13" x14ac:dyDescent="0.35">
      <c r="A2520" s="1">
        <v>2518</v>
      </c>
      <c r="B2520" s="1">
        <v>24.952256215949198</v>
      </c>
      <c r="C2520" s="1">
        <v>-41.549957275767099</v>
      </c>
      <c r="D2520" s="1">
        <v>386.625001907333</v>
      </c>
      <c r="E2520" s="1">
        <v>92.941207885742202</v>
      </c>
      <c r="F2520" s="1">
        <v>84.798000000000002</v>
      </c>
      <c r="G2520" s="1">
        <v>85.0073952748793</v>
      </c>
      <c r="H2520" s="4">
        <f t="shared" si="238"/>
        <v>24.952256215949198</v>
      </c>
      <c r="I2520" s="4">
        <f t="shared" si="239"/>
        <v>34079.923675496102</v>
      </c>
      <c r="J2520" s="5">
        <f t="shared" si="240"/>
        <v>-5.3226161063909747E-3</v>
      </c>
      <c r="K2520" s="4">
        <f t="shared" si="241"/>
        <v>-5.3226161063909747E-3</v>
      </c>
      <c r="L2520" s="4">
        <f t="shared" si="242"/>
        <v>-5.3226161063909747E-3</v>
      </c>
      <c r="M2520" s="4">
        <f t="shared" si="243"/>
        <v>-5.3226412385452958E-3</v>
      </c>
    </row>
    <row r="2521" spans="1:13" x14ac:dyDescent="0.35">
      <c r="A2521" s="1">
        <v>2519</v>
      </c>
      <c r="B2521" s="1">
        <v>25.177952945219602</v>
      </c>
      <c r="C2521" s="1">
        <v>-50.100016021609797</v>
      </c>
      <c r="D2521" s="1">
        <v>385.99999713900098</v>
      </c>
      <c r="E2521" s="1">
        <v>92.941207885742202</v>
      </c>
      <c r="F2521" s="1">
        <v>84.798000000000002</v>
      </c>
      <c r="G2521" s="1">
        <v>84.877912529118205</v>
      </c>
      <c r="H2521" s="4">
        <f t="shared" si="238"/>
        <v>25.177952945219602</v>
      </c>
      <c r="I2521" s="4">
        <f t="shared" si="239"/>
        <v>34105.10162844132</v>
      </c>
      <c r="J2521" s="5">
        <f t="shared" si="240"/>
        <v>-5.1427034613502664E-3</v>
      </c>
      <c r="K2521" s="4">
        <f t="shared" si="241"/>
        <v>-5.1427034613502664E-3</v>
      </c>
      <c r="L2521" s="4">
        <f t="shared" si="242"/>
        <v>-5.1427034613502664E-3</v>
      </c>
      <c r="M2521" s="4">
        <f t="shared" si="243"/>
        <v>-5.1427261301416928E-3</v>
      </c>
    </row>
    <row r="2522" spans="1:13" x14ac:dyDescent="0.35">
      <c r="A2522" s="1">
        <v>2520</v>
      </c>
      <c r="B2522" s="1">
        <v>25.3819444444444</v>
      </c>
      <c r="C2522" s="1">
        <v>-51.900001525878899</v>
      </c>
      <c r="D2522" s="1">
        <v>385.625</v>
      </c>
      <c r="E2522" s="1">
        <v>92.941207885742202</v>
      </c>
      <c r="F2522" s="1">
        <v>84.798000000000002</v>
      </c>
      <c r="G2522" s="1">
        <v>84.749700068254498</v>
      </c>
      <c r="H2522" s="4">
        <f t="shared" si="238"/>
        <v>25.3819444444444</v>
      </c>
      <c r="I2522" s="4">
        <f t="shared" si="239"/>
        <v>34130.483572885765</v>
      </c>
      <c r="J2522" s="5">
        <f t="shared" si="240"/>
        <v>-5.0513254074894473E-3</v>
      </c>
      <c r="K2522" s="4">
        <f t="shared" si="241"/>
        <v>-5.0513254074894473E-3</v>
      </c>
      <c r="L2522" s="4">
        <f t="shared" si="242"/>
        <v>-5.0513254074894473E-3</v>
      </c>
      <c r="M2522" s="4">
        <f t="shared" si="243"/>
        <v>-5.0513468892453102E-3</v>
      </c>
    </row>
    <row r="2523" spans="1:13" x14ac:dyDescent="0.35">
      <c r="A2523" s="1">
        <v>2521</v>
      </c>
      <c r="B2523" s="1">
        <v>25.594619843666599</v>
      </c>
      <c r="C2523" s="1">
        <v>-54.450008773699999</v>
      </c>
      <c r="D2523" s="1">
        <v>385.62499904634097</v>
      </c>
      <c r="E2523" s="1">
        <v>92.941207885742202</v>
      </c>
      <c r="F2523" s="1">
        <v>84.798000000000002</v>
      </c>
      <c r="G2523" s="1">
        <v>84.620719834495603</v>
      </c>
      <c r="H2523" s="4">
        <f t="shared" si="238"/>
        <v>25.594619843666599</v>
      </c>
      <c r="I2523" s="4">
        <f t="shared" si="239"/>
        <v>34156.07819272943</v>
      </c>
      <c r="J2523" s="5">
        <f t="shared" si="240"/>
        <v>-5.039349462766545E-3</v>
      </c>
      <c r="K2523" s="4">
        <f t="shared" si="241"/>
        <v>-5.039349462766545E-3</v>
      </c>
      <c r="L2523" s="4">
        <f t="shared" si="242"/>
        <v>-5.039349462766545E-3</v>
      </c>
      <c r="M2523" s="4">
        <f t="shared" si="243"/>
        <v>-5.0393707920930158E-3</v>
      </c>
    </row>
    <row r="2524" spans="1:13" x14ac:dyDescent="0.35">
      <c r="A2524" s="1">
        <v>2522</v>
      </c>
      <c r="B2524" s="1">
        <v>25.8289912674446</v>
      </c>
      <c r="C2524" s="1">
        <v>-55.499995803936798</v>
      </c>
      <c r="D2524" s="1">
        <v>385.50000095365903</v>
      </c>
      <c r="E2524" s="1">
        <v>92.941207885742202</v>
      </c>
      <c r="F2524" s="1">
        <v>84.798000000000002</v>
      </c>
      <c r="G2524" s="1">
        <v>84.488921565575694</v>
      </c>
      <c r="H2524" s="4">
        <f t="shared" si="238"/>
        <v>25.8289912674446</v>
      </c>
      <c r="I2524" s="4">
        <f t="shared" si="239"/>
        <v>34181.907183996875</v>
      </c>
      <c r="J2524" s="5">
        <f t="shared" si="240"/>
        <v>-5.1027261403750485E-3</v>
      </c>
      <c r="K2524" s="4">
        <f t="shared" si="241"/>
        <v>-5.1027261403750485E-3</v>
      </c>
      <c r="L2524" s="4">
        <f t="shared" si="242"/>
        <v>-5.1027261403750485E-3</v>
      </c>
      <c r="M2524" s="4">
        <f t="shared" si="243"/>
        <v>-5.1027482846069238E-3</v>
      </c>
    </row>
    <row r="2525" spans="1:13" x14ac:dyDescent="0.35">
      <c r="A2525" s="1">
        <v>2523</v>
      </c>
      <c r="B2525" s="1">
        <v>26.0460069444444</v>
      </c>
      <c r="C2525" s="1">
        <v>-57.750003814697301</v>
      </c>
      <c r="D2525" s="1">
        <v>385.375</v>
      </c>
      <c r="E2525" s="1">
        <v>92.941207885742202</v>
      </c>
      <c r="F2525" s="1">
        <v>84.798000000000002</v>
      </c>
      <c r="G2525" s="1">
        <v>84.352210203906594</v>
      </c>
      <c r="H2525" s="4">
        <f t="shared" si="238"/>
        <v>26.0460069444444</v>
      </c>
      <c r="I2525" s="4">
        <f t="shared" si="239"/>
        <v>34207.95319094132</v>
      </c>
      <c r="J2525" s="5">
        <f t="shared" si="240"/>
        <v>-5.2488414811799203E-3</v>
      </c>
      <c r="K2525" s="4">
        <f t="shared" si="241"/>
        <v>-5.2488414811799203E-3</v>
      </c>
      <c r="L2525" s="4">
        <f t="shared" si="242"/>
        <v>-5.2488414811799203E-3</v>
      </c>
      <c r="M2525" s="4">
        <f t="shared" si="243"/>
        <v>-5.2488655827039087E-3</v>
      </c>
    </row>
    <row r="2526" spans="1:13" x14ac:dyDescent="0.35">
      <c r="A2526" s="1">
        <v>2524</v>
      </c>
      <c r="B2526" s="1">
        <v>26.0460069444444</v>
      </c>
      <c r="C2526" s="1">
        <v>-57.750003814697301</v>
      </c>
      <c r="D2526" s="1">
        <v>385.375</v>
      </c>
      <c r="E2526" s="1">
        <v>92.941207885742202</v>
      </c>
      <c r="F2526" s="1">
        <v>83.872</v>
      </c>
      <c r="G2526" s="1">
        <v>84.212092504149297</v>
      </c>
      <c r="H2526" s="4">
        <f t="shared" si="238"/>
        <v>26.0460069444444</v>
      </c>
      <c r="I2526" s="4">
        <f t="shared" si="239"/>
        <v>34233.999197885765</v>
      </c>
      <c r="J2526" s="5">
        <f t="shared" si="240"/>
        <v>-5.3796230668357601E-3</v>
      </c>
      <c r="K2526" s="4">
        <f t="shared" si="241"/>
        <v>-5.3796230668357601E-3</v>
      </c>
      <c r="L2526" s="4">
        <f t="shared" si="242"/>
        <v>-5.3796230668357601E-3</v>
      </c>
      <c r="M2526" s="4">
        <f t="shared" si="243"/>
        <v>-5.3796490151976871E-3</v>
      </c>
    </row>
    <row r="2527" spans="1:13" x14ac:dyDescent="0.35">
      <c r="A2527" s="1">
        <v>2525</v>
      </c>
      <c r="B2527" s="1">
        <v>24.9826388888889</v>
      </c>
      <c r="C2527" s="1">
        <v>39.600002288818402</v>
      </c>
      <c r="D2527" s="1">
        <v>391.25</v>
      </c>
      <c r="E2527" s="1">
        <v>92.941207885742202</v>
      </c>
      <c r="F2527" s="1">
        <v>83.872</v>
      </c>
      <c r="G2527" s="1">
        <v>84.073700984498302</v>
      </c>
      <c r="H2527" s="4">
        <f t="shared" si="238"/>
        <v>24.9826388888889</v>
      </c>
      <c r="I2527" s="4">
        <f t="shared" si="239"/>
        <v>34258.981836774656</v>
      </c>
      <c r="J2527" s="5">
        <f t="shared" si="240"/>
        <v>-5.5395076663636456E-3</v>
      </c>
      <c r="K2527" s="4">
        <f t="shared" si="241"/>
        <v>-5.5395076663636456E-3</v>
      </c>
      <c r="L2527" s="4">
        <f t="shared" si="242"/>
        <v>-5.5395076663636456E-3</v>
      </c>
      <c r="M2527" s="4">
        <f t="shared" si="243"/>
        <v>-5.53953599777762E-3</v>
      </c>
    </row>
    <row r="2528" spans="1:13" x14ac:dyDescent="0.35">
      <c r="A2528" s="1">
        <v>2526</v>
      </c>
      <c r="B2528" s="1">
        <v>24.3749917547586</v>
      </c>
      <c r="C2528" s="1">
        <v>38.699998474145801</v>
      </c>
      <c r="D2528" s="1">
        <v>391.25000095366698</v>
      </c>
      <c r="E2528" s="1">
        <v>92.941207885742202</v>
      </c>
      <c r="F2528" s="1">
        <v>83.872</v>
      </c>
      <c r="G2528" s="1">
        <v>83.938515691921197</v>
      </c>
      <c r="H2528" s="4">
        <f t="shared" si="238"/>
        <v>24.3749917547586</v>
      </c>
      <c r="I2528" s="4">
        <f t="shared" si="239"/>
        <v>34283.356828529417</v>
      </c>
      <c r="J2528" s="5">
        <f t="shared" si="240"/>
        <v>-5.546065161261605E-3</v>
      </c>
      <c r="K2528" s="4">
        <f t="shared" si="241"/>
        <v>-5.546065161261605E-3</v>
      </c>
      <c r="L2528" s="4">
        <f t="shared" si="242"/>
        <v>-5.546065161261605E-3</v>
      </c>
      <c r="M2528" s="4">
        <f t="shared" si="243"/>
        <v>-5.5460935934091692E-3</v>
      </c>
    </row>
    <row r="2529" spans="1:13" x14ac:dyDescent="0.35">
      <c r="A2529" s="1">
        <v>2527</v>
      </c>
      <c r="B2529" s="1">
        <v>23.2942708333333</v>
      </c>
      <c r="C2529" s="1">
        <v>38.400001525878899</v>
      </c>
      <c r="D2529" s="1">
        <v>391.375</v>
      </c>
      <c r="E2529" s="1">
        <v>92.941207885742202</v>
      </c>
      <c r="F2529" s="1">
        <v>83.872</v>
      </c>
      <c r="G2529" s="1">
        <v>83.804387728899599</v>
      </c>
      <c r="H2529" s="4">
        <f t="shared" si="238"/>
        <v>23.2942708333333</v>
      </c>
      <c r="I2529" s="4">
        <f t="shared" si="239"/>
        <v>34306.651099362753</v>
      </c>
      <c r="J2529" s="5">
        <f t="shared" si="240"/>
        <v>-5.7579807490546302E-3</v>
      </c>
      <c r="K2529" s="4">
        <f t="shared" si="241"/>
        <v>-5.7579807490546302E-3</v>
      </c>
      <c r="L2529" s="4">
        <f t="shared" si="242"/>
        <v>-5.7579807490546302E-3</v>
      </c>
      <c r="M2529" s="4">
        <f t="shared" si="243"/>
        <v>-5.7580125665401228E-3</v>
      </c>
    </row>
    <row r="2530" spans="1:13" x14ac:dyDescent="0.35">
      <c r="A2530" s="1">
        <v>2528</v>
      </c>
      <c r="B2530" s="1">
        <v>22.8298611111111</v>
      </c>
      <c r="C2530" s="1">
        <v>17.25</v>
      </c>
      <c r="D2530" s="1">
        <v>390.25</v>
      </c>
      <c r="E2530" s="1">
        <v>92.941207885742202</v>
      </c>
      <c r="F2530" s="1">
        <v>83.872</v>
      </c>
      <c r="G2530" s="1">
        <v>83.669185005163897</v>
      </c>
      <c r="H2530" s="4">
        <f t="shared" si="238"/>
        <v>22.8298611111111</v>
      </c>
      <c r="I2530" s="4">
        <f t="shared" si="239"/>
        <v>34329.480960473862</v>
      </c>
      <c r="J2530" s="5">
        <f t="shared" si="240"/>
        <v>-5.9221877469022386E-3</v>
      </c>
      <c r="K2530" s="4">
        <f t="shared" si="241"/>
        <v>-5.9221877469022386E-3</v>
      </c>
      <c r="L2530" s="4">
        <f t="shared" si="242"/>
        <v>-5.9221877469022386E-3</v>
      </c>
      <c r="M2530" s="4">
        <f t="shared" si="243"/>
        <v>-5.9222223649137637E-3</v>
      </c>
    </row>
    <row r="2531" spans="1:13" x14ac:dyDescent="0.35">
      <c r="A2531" s="1">
        <v>2529</v>
      </c>
      <c r="B2531" s="1">
        <v>23.098956280301302</v>
      </c>
      <c r="C2531" s="1">
        <v>-51.599477009308103</v>
      </c>
      <c r="D2531" s="1">
        <v>386.50002860999399</v>
      </c>
      <c r="E2531" s="1">
        <v>92.941207885742202</v>
      </c>
      <c r="F2531" s="1">
        <v>83.872</v>
      </c>
      <c r="G2531" s="1">
        <v>83.5307583461109</v>
      </c>
      <c r="H2531" s="4">
        <f t="shared" si="238"/>
        <v>23.098956280301302</v>
      </c>
      <c r="I2531" s="4">
        <f t="shared" si="239"/>
        <v>34352.579916754163</v>
      </c>
      <c r="J2531" s="5">
        <f t="shared" si="240"/>
        <v>-5.9927668321120564E-3</v>
      </c>
      <c r="K2531" s="4">
        <f t="shared" si="241"/>
        <v>-5.9927668321120564E-3</v>
      </c>
      <c r="L2531" s="4">
        <f t="shared" si="242"/>
        <v>-5.9927668321120564E-3</v>
      </c>
      <c r="M2531" s="4">
        <f t="shared" si="243"/>
        <v>-5.9928027026516333E-3</v>
      </c>
    </row>
    <row r="2532" spans="1:13" x14ac:dyDescent="0.35">
      <c r="A2532" s="1">
        <v>2530</v>
      </c>
      <c r="B2532" s="1">
        <v>23.4809027777778</v>
      </c>
      <c r="C2532" s="1">
        <v>-64.200004577636705</v>
      </c>
      <c r="D2532" s="1">
        <v>385.5</v>
      </c>
      <c r="E2532" s="1">
        <v>92.941207885742202</v>
      </c>
      <c r="F2532" s="1">
        <v>83.872</v>
      </c>
      <c r="G2532" s="1">
        <v>83.386907329649901</v>
      </c>
      <c r="H2532" s="4">
        <f t="shared" si="238"/>
        <v>23.4809027777778</v>
      </c>
      <c r="I2532" s="4">
        <f t="shared" si="239"/>
        <v>34376.060819531944</v>
      </c>
      <c r="J2532" s="5">
        <f t="shared" si="240"/>
        <v>-6.1262983720174182E-3</v>
      </c>
      <c r="K2532" s="4">
        <f t="shared" si="241"/>
        <v>-6.1262983720174182E-3</v>
      </c>
      <c r="L2532" s="4">
        <f t="shared" si="242"/>
        <v>-6.1262983720174182E-3</v>
      </c>
      <c r="M2532" s="4">
        <f t="shared" si="243"/>
        <v>-6.1263366942249558E-3</v>
      </c>
    </row>
    <row r="2533" spans="1:13" x14ac:dyDescent="0.35">
      <c r="A2533" s="1">
        <v>2531</v>
      </c>
      <c r="B2533" s="1">
        <v>23.4809027777778</v>
      </c>
      <c r="C2533" s="1">
        <v>-64.200004577636705</v>
      </c>
      <c r="D2533" s="1">
        <v>385.5</v>
      </c>
      <c r="E2533" s="1">
        <v>92.549049377441406</v>
      </c>
      <c r="F2533" s="1">
        <v>83.872</v>
      </c>
      <c r="G2533" s="1">
        <v>83.235345308421302</v>
      </c>
      <c r="H2533" s="4">
        <f t="shared" si="238"/>
        <v>23.4809027777778</v>
      </c>
      <c r="I2533" s="4">
        <f t="shared" si="239"/>
        <v>34399.541722309725</v>
      </c>
      <c r="J2533" s="5">
        <f t="shared" si="240"/>
        <v>-6.4546931037096668E-3</v>
      </c>
      <c r="K2533" s="4">
        <f t="shared" si="241"/>
        <v>-6.4546931037096668E-3</v>
      </c>
      <c r="L2533" s="4">
        <f t="shared" si="242"/>
        <v>-6.4546931037096668E-3</v>
      </c>
      <c r="M2533" s="4">
        <f t="shared" si="243"/>
        <v>-6.4547379249309698E-3</v>
      </c>
    </row>
    <row r="2534" spans="1:13" x14ac:dyDescent="0.35">
      <c r="A2534" s="1">
        <v>2532</v>
      </c>
      <c r="B2534" s="1">
        <v>23.8585069444444</v>
      </c>
      <c r="C2534" s="1">
        <v>-66.300003051757798</v>
      </c>
      <c r="D2534" s="1">
        <v>385.25</v>
      </c>
      <c r="E2534" s="1">
        <v>92.549049377441406</v>
      </c>
      <c r="F2534" s="1">
        <v>83.872</v>
      </c>
      <c r="G2534" s="1">
        <v>83.073663061384295</v>
      </c>
      <c r="H2534" s="4">
        <f t="shared" si="238"/>
        <v>23.8585069444444</v>
      </c>
      <c r="I2534" s="4">
        <f t="shared" si="239"/>
        <v>34423.40022925417</v>
      </c>
      <c r="J2534" s="5">
        <f t="shared" si="240"/>
        <v>-6.7767127009871605E-3</v>
      </c>
      <c r="K2534" s="4">
        <f t="shared" si="241"/>
        <v>-6.7767127009871605E-3</v>
      </c>
      <c r="L2534" s="4">
        <f t="shared" si="242"/>
        <v>-6.7767127009871605E-3</v>
      </c>
      <c r="M2534" s="4">
        <f t="shared" si="243"/>
        <v>-6.7767645708317848E-3</v>
      </c>
    </row>
    <row r="2535" spans="1:13" x14ac:dyDescent="0.35">
      <c r="A2535" s="1">
        <v>2533</v>
      </c>
      <c r="B2535" s="1">
        <v>24.7526041666667</v>
      </c>
      <c r="C2535" s="1">
        <v>-70.200004577636705</v>
      </c>
      <c r="D2535" s="1">
        <v>384.75</v>
      </c>
      <c r="E2535" s="1">
        <v>92.549049377441406</v>
      </c>
      <c r="F2535" s="1">
        <v>83.871976936530004</v>
      </c>
      <c r="G2535" s="1">
        <v>82.899290588632894</v>
      </c>
      <c r="H2535" s="4">
        <f t="shared" si="238"/>
        <v>24.7526041666667</v>
      </c>
      <c r="I2535" s="4">
        <f t="shared" si="239"/>
        <v>34448.152833420834</v>
      </c>
      <c r="J2535" s="5">
        <f t="shared" si="240"/>
        <v>-7.0446112084731997E-3</v>
      </c>
      <c r="K2535" s="4">
        <f t="shared" si="241"/>
        <v>-7.0446112084731997E-3</v>
      </c>
      <c r="L2535" s="4">
        <f t="shared" si="242"/>
        <v>-7.0446112084731997E-3</v>
      </c>
      <c r="M2535" s="4">
        <f t="shared" si="243"/>
        <v>-7.0446694763960762E-3</v>
      </c>
    </row>
    <row r="2536" spans="1:13" x14ac:dyDescent="0.35">
      <c r="A2536" s="1">
        <v>2534</v>
      </c>
      <c r="B2536" s="1">
        <v>24.7526041666667</v>
      </c>
      <c r="C2536" s="1">
        <v>-70.200004577636705</v>
      </c>
      <c r="D2536" s="1">
        <v>384.75</v>
      </c>
      <c r="E2536" s="1">
        <v>92.549049377441406</v>
      </c>
      <c r="F2536" s="1">
        <v>80.849000000000004</v>
      </c>
      <c r="G2536" s="1">
        <v>82.721469525052598</v>
      </c>
      <c r="H2536" s="4">
        <f t="shared" si="238"/>
        <v>24.7526041666667</v>
      </c>
      <c r="I2536" s="4">
        <f t="shared" si="239"/>
        <v>34472.905437587498</v>
      </c>
      <c r="J2536" s="5">
        <f t="shared" si="240"/>
        <v>-7.1839335523233789E-3</v>
      </c>
      <c r="K2536" s="4">
        <f t="shared" si="241"/>
        <v>-7.1839335523233789E-3</v>
      </c>
      <c r="L2536" s="4">
        <f t="shared" si="242"/>
        <v>-7.1839335523233789E-3</v>
      </c>
      <c r="M2536" s="4">
        <f t="shared" si="243"/>
        <v>-7.1839953462447476E-3</v>
      </c>
    </row>
    <row r="2537" spans="1:13" x14ac:dyDescent="0.35">
      <c r="A2537" s="1">
        <v>2535</v>
      </c>
      <c r="B2537" s="1">
        <v>23.6024305555556</v>
      </c>
      <c r="C2537" s="1">
        <v>50.400001525878899</v>
      </c>
      <c r="D2537" s="1">
        <v>391.75</v>
      </c>
      <c r="E2537" s="1">
        <v>92.549049377441406</v>
      </c>
      <c r="F2537" s="1">
        <v>80.849000000000004</v>
      </c>
      <c r="G2537" s="1">
        <v>82.561399861500803</v>
      </c>
      <c r="H2537" s="4">
        <f t="shared" si="238"/>
        <v>23.6024305555556</v>
      </c>
      <c r="I2537" s="4">
        <f t="shared" si="239"/>
        <v>34496.507868143053</v>
      </c>
      <c r="J2537" s="5">
        <f t="shared" si="240"/>
        <v>-6.7819143954272647E-3</v>
      </c>
      <c r="K2537" s="4">
        <f t="shared" si="241"/>
        <v>-6.7819143954272647E-3</v>
      </c>
      <c r="L2537" s="4">
        <f t="shared" si="242"/>
        <v>-6.7819143954272647E-3</v>
      </c>
      <c r="M2537" s="4">
        <f t="shared" si="243"/>
        <v>-6.7819663848085925E-3</v>
      </c>
    </row>
    <row r="2538" spans="1:13" x14ac:dyDescent="0.35">
      <c r="A2538" s="1">
        <v>2536</v>
      </c>
      <c r="B2538" s="1">
        <v>22.842878053602799</v>
      </c>
      <c r="C2538" s="1">
        <v>55.8000751492239</v>
      </c>
      <c r="D2538" s="1">
        <v>392.250004768351</v>
      </c>
      <c r="E2538" s="1">
        <v>92.549049377441406</v>
      </c>
      <c r="F2538" s="1">
        <v>80.849000000000004</v>
      </c>
      <c r="G2538" s="1">
        <v>82.428550406175006</v>
      </c>
      <c r="H2538" s="4">
        <f t="shared" si="238"/>
        <v>22.842878053602799</v>
      </c>
      <c r="I2538" s="4">
        <f t="shared" si="239"/>
        <v>34519.350746196658</v>
      </c>
      <c r="J2538" s="5">
        <f t="shared" si="240"/>
        <v>-5.8157932207164986E-3</v>
      </c>
      <c r="K2538" s="4">
        <f t="shared" si="241"/>
        <v>-5.8157932207164986E-3</v>
      </c>
      <c r="L2538" s="4">
        <f t="shared" si="242"/>
        <v>-5.8157932207164986E-3</v>
      </c>
      <c r="M2538" s="4">
        <f t="shared" si="243"/>
        <v>-5.8158260062481457E-3</v>
      </c>
    </row>
    <row r="2539" spans="1:13" x14ac:dyDescent="0.35">
      <c r="A2539" s="1">
        <v>2537</v>
      </c>
      <c r="B2539" s="1">
        <v>22.332897360134801</v>
      </c>
      <c r="C2539" s="1">
        <v>65.250039863430302</v>
      </c>
      <c r="D2539" s="1">
        <v>392.87500238417499</v>
      </c>
      <c r="E2539" s="1">
        <v>92.549049377441406</v>
      </c>
      <c r="F2539" s="1">
        <v>80.849000000000004</v>
      </c>
      <c r="G2539" s="1">
        <v>82.320809391889497</v>
      </c>
      <c r="H2539" s="4">
        <f t="shared" si="238"/>
        <v>22.332897360134801</v>
      </c>
      <c r="I2539" s="4">
        <f t="shared" si="239"/>
        <v>34541.683643556797</v>
      </c>
      <c r="J2539" s="5">
        <f t="shared" si="240"/>
        <v>-4.8243186966788762E-3</v>
      </c>
      <c r="K2539" s="4">
        <f t="shared" si="241"/>
        <v>-4.8243186966788762E-3</v>
      </c>
      <c r="L2539" s="4">
        <f t="shared" si="242"/>
        <v>-4.8243186966788762E-3</v>
      </c>
      <c r="M2539" s="4">
        <f t="shared" si="243"/>
        <v>-4.824337410448013E-3</v>
      </c>
    </row>
    <row r="2540" spans="1:13" x14ac:dyDescent="0.35">
      <c r="A2540" s="1">
        <v>2538</v>
      </c>
      <c r="B2540" s="1">
        <v>21.8229166666667</v>
      </c>
      <c r="C2540" s="1">
        <v>74.700004577636705</v>
      </c>
      <c r="D2540" s="1">
        <v>393.5</v>
      </c>
      <c r="E2540" s="1">
        <v>92.549049377441406</v>
      </c>
      <c r="F2540" s="1">
        <v>80.849000000000004</v>
      </c>
      <c r="G2540" s="1">
        <v>82.236464173771097</v>
      </c>
      <c r="H2540" s="4">
        <f t="shared" si="238"/>
        <v>21.8229166666667</v>
      </c>
      <c r="I2540" s="4">
        <f t="shared" si="239"/>
        <v>34563.506560223461</v>
      </c>
      <c r="J2540" s="5">
        <f t="shared" si="240"/>
        <v>-3.8649837419410223E-3</v>
      </c>
      <c r="K2540" s="4">
        <f t="shared" si="241"/>
        <v>-3.8649837419410223E-3</v>
      </c>
      <c r="L2540" s="4">
        <f t="shared" si="242"/>
        <v>-3.8649837419410223E-3</v>
      </c>
      <c r="M2540" s="4">
        <f t="shared" si="243"/>
        <v>-3.8649933645908789E-3</v>
      </c>
    </row>
    <row r="2541" spans="1:13" x14ac:dyDescent="0.35">
      <c r="A2541" s="1">
        <v>2539</v>
      </c>
      <c r="B2541" s="1">
        <v>20.8506944444444</v>
      </c>
      <c r="C2541" s="1">
        <v>71.550003051757798</v>
      </c>
      <c r="D2541" s="1">
        <v>393.5</v>
      </c>
      <c r="E2541" s="1">
        <v>92.549049377441406</v>
      </c>
      <c r="F2541" s="1">
        <v>80.849000000000004</v>
      </c>
      <c r="G2541" s="1">
        <v>82.1741740051569</v>
      </c>
      <c r="H2541" s="4">
        <f t="shared" si="238"/>
        <v>20.8506944444444</v>
      </c>
      <c r="I2541" s="4">
        <f t="shared" si="239"/>
        <v>34584.357254667906</v>
      </c>
      <c r="J2541" s="5">
        <f t="shared" si="240"/>
        <v>-2.9874385613470173E-3</v>
      </c>
      <c r="K2541" s="4">
        <f t="shared" si="241"/>
        <v>-2.9874385613470173E-3</v>
      </c>
      <c r="L2541" s="4">
        <f t="shared" si="242"/>
        <v>-2.9874385613470173E-3</v>
      </c>
      <c r="M2541" s="4">
        <f t="shared" si="243"/>
        <v>-2.9874430050747447E-3</v>
      </c>
    </row>
    <row r="2542" spans="1:13" x14ac:dyDescent="0.35">
      <c r="A2542" s="1">
        <v>2540</v>
      </c>
      <c r="B2542" s="1">
        <v>20.1736108793189</v>
      </c>
      <c r="C2542" s="1">
        <v>35.699485786959002</v>
      </c>
      <c r="D2542" s="1">
        <v>391.62497234388297</v>
      </c>
      <c r="E2542" s="1">
        <v>92.549049377441406</v>
      </c>
      <c r="F2542" s="1">
        <v>80.849000000000004</v>
      </c>
      <c r="G2542" s="1">
        <v>82.132948725163203</v>
      </c>
      <c r="H2542" s="4">
        <f t="shared" si="238"/>
        <v>20.1736108793189</v>
      </c>
      <c r="I2542" s="4">
        <f t="shared" si="239"/>
        <v>34604.530865547225</v>
      </c>
      <c r="J2542" s="5">
        <f t="shared" si="240"/>
        <v>-2.0435250902930257E-3</v>
      </c>
      <c r="K2542" s="4">
        <f t="shared" si="241"/>
        <v>-2.0435250902930257E-3</v>
      </c>
      <c r="L2542" s="4">
        <f t="shared" si="242"/>
        <v>-2.0435250902930257E-3</v>
      </c>
      <c r="M2542" s="4">
        <f t="shared" si="243"/>
        <v>-2.0435265125873883E-3</v>
      </c>
    </row>
    <row r="2543" spans="1:13" x14ac:dyDescent="0.35">
      <c r="A2543" s="1">
        <v>2541</v>
      </c>
      <c r="B2543" s="1">
        <v>20.143229398458899</v>
      </c>
      <c r="C2543" s="1">
        <v>-31.7994861684287</v>
      </c>
      <c r="D2543" s="1">
        <v>388.00002765611703</v>
      </c>
      <c r="E2543" s="1">
        <v>92.549049377441406</v>
      </c>
      <c r="F2543" s="1">
        <v>80.849000000000004</v>
      </c>
      <c r="G2543" s="1">
        <v>82.112133019145901</v>
      </c>
      <c r="H2543" s="4">
        <f t="shared" si="238"/>
        <v>20.143229398458899</v>
      </c>
      <c r="I2543" s="4">
        <f t="shared" si="239"/>
        <v>34624.674094945687</v>
      </c>
      <c r="J2543" s="5">
        <f t="shared" si="240"/>
        <v>-1.0333847470800663E-3</v>
      </c>
      <c r="K2543" s="4">
        <f t="shared" si="241"/>
        <v>-1.0333847470800663E-3</v>
      </c>
      <c r="L2543" s="4">
        <f t="shared" si="242"/>
        <v>-1.0333847470800663E-3</v>
      </c>
      <c r="M2543" s="4">
        <f t="shared" si="243"/>
        <v>-1.0333849310026669E-3</v>
      </c>
    </row>
    <row r="2544" spans="1:13" x14ac:dyDescent="0.35">
      <c r="A2544" s="1">
        <v>2542</v>
      </c>
      <c r="B2544" s="1">
        <v>20.5902777777778</v>
      </c>
      <c r="C2544" s="1">
        <v>-68.100006103515597</v>
      </c>
      <c r="D2544" s="1">
        <v>385.5</v>
      </c>
      <c r="E2544" s="1">
        <v>92.549049377441406</v>
      </c>
      <c r="F2544" s="1">
        <v>80.849000000000004</v>
      </c>
      <c r="G2544" s="1">
        <v>82.1113960018575</v>
      </c>
      <c r="H2544" s="4">
        <f t="shared" si="238"/>
        <v>20.5902777777778</v>
      </c>
      <c r="I2544" s="4">
        <f t="shared" si="239"/>
        <v>34645.264372723468</v>
      </c>
      <c r="J2544" s="5">
        <f t="shared" si="240"/>
        <v>-3.5794431544597796E-5</v>
      </c>
      <c r="K2544" s="4">
        <f t="shared" si="241"/>
        <v>-3.5794431544597796E-5</v>
      </c>
      <c r="L2544" s="4">
        <f t="shared" si="242"/>
        <v>-3.5794431544597796E-5</v>
      </c>
      <c r="M2544" s="4">
        <f t="shared" si="243"/>
        <v>-3.5794431552241347E-5</v>
      </c>
    </row>
    <row r="2545" spans="1:13" x14ac:dyDescent="0.35">
      <c r="A2545" s="1">
        <v>2543</v>
      </c>
      <c r="B2545" s="1">
        <v>20.664062632452701</v>
      </c>
      <c r="C2545" s="1">
        <v>-24.1500164029536</v>
      </c>
      <c r="D2545" s="1">
        <v>387.87499904634097</v>
      </c>
      <c r="E2545" s="1">
        <v>92.549049377441406</v>
      </c>
      <c r="F2545" s="1">
        <v>80.849000000000004</v>
      </c>
      <c r="G2545" s="1">
        <v>82.130725957714105</v>
      </c>
      <c r="H2545" s="4">
        <f t="shared" si="238"/>
        <v>20.664062632452701</v>
      </c>
      <c r="I2545" s="4">
        <f t="shared" si="239"/>
        <v>34665.92843535592</v>
      </c>
      <c r="J2545" s="5">
        <f t="shared" si="240"/>
        <v>9.3543831145032692E-4</v>
      </c>
      <c r="K2545" s="4">
        <f t="shared" si="241"/>
        <v>9.3543831145032692E-4</v>
      </c>
      <c r="L2545" s="4">
        <f t="shared" si="242"/>
        <v>9.3543831145032692E-4</v>
      </c>
      <c r="M2545" s="4">
        <f t="shared" si="243"/>
        <v>9.3543844787545777E-4</v>
      </c>
    </row>
    <row r="2546" spans="1:13" x14ac:dyDescent="0.35">
      <c r="A2546" s="1">
        <v>2544</v>
      </c>
      <c r="B2546" s="1">
        <v>20.681423478658399</v>
      </c>
      <c r="C2546" s="1">
        <v>-26.099985504395001</v>
      </c>
      <c r="D2546" s="1">
        <v>387.75000095365903</v>
      </c>
      <c r="E2546" s="1">
        <v>92.549049377441406</v>
      </c>
      <c r="F2546" s="1">
        <v>80.849000000000004</v>
      </c>
      <c r="G2546" s="1">
        <v>82.170430154565594</v>
      </c>
      <c r="H2546" s="4">
        <f t="shared" si="238"/>
        <v>20.681423478658399</v>
      </c>
      <c r="I2546" s="4">
        <f t="shared" si="239"/>
        <v>34686.609858834578</v>
      </c>
      <c r="J2546" s="5">
        <f t="shared" si="240"/>
        <v>1.9198000027638336E-3</v>
      </c>
      <c r="K2546" s="4">
        <f t="shared" si="241"/>
        <v>1.9198000027638336E-3</v>
      </c>
      <c r="L2546" s="4">
        <f t="shared" si="242"/>
        <v>1.9198000027638336E-3</v>
      </c>
      <c r="M2546" s="4">
        <f t="shared" si="243"/>
        <v>1.919801182045193E-3</v>
      </c>
    </row>
    <row r="2547" spans="1:13" x14ac:dyDescent="0.35">
      <c r="A2547" s="1">
        <v>2545</v>
      </c>
      <c r="B2547" s="1">
        <v>20.2994791666667</v>
      </c>
      <c r="C2547" s="1">
        <v>36</v>
      </c>
      <c r="D2547" s="1">
        <v>391.125</v>
      </c>
      <c r="E2547" s="1">
        <v>92.549049377441406</v>
      </c>
      <c r="F2547" s="1">
        <v>81.739000000000004</v>
      </c>
      <c r="G2547" s="1">
        <v>82.227602880996997</v>
      </c>
      <c r="H2547" s="4">
        <f t="shared" si="238"/>
        <v>20.2994791666667</v>
      </c>
      <c r="I2547" s="4">
        <f t="shared" si="239"/>
        <v>34706.909338001242</v>
      </c>
      <c r="J2547" s="5">
        <f t="shared" si="240"/>
        <v>2.8164627260627195E-3</v>
      </c>
      <c r="K2547" s="4">
        <f t="shared" si="241"/>
        <v>2.8164627260627195E-3</v>
      </c>
      <c r="L2547" s="4">
        <f t="shared" si="242"/>
        <v>2.8164627260627195E-3</v>
      </c>
      <c r="M2547" s="4">
        <f t="shared" si="243"/>
        <v>2.8164664496567373E-3</v>
      </c>
    </row>
    <row r="2548" spans="1:13" x14ac:dyDescent="0.35">
      <c r="A2548" s="1">
        <v>2546</v>
      </c>
      <c r="B2548" s="1">
        <v>19.2708333333333</v>
      </c>
      <c r="C2548" s="1">
        <v>82.650001525878906</v>
      </c>
      <c r="D2548" s="1">
        <v>394</v>
      </c>
      <c r="E2548" s="1">
        <v>92.549049377441406</v>
      </c>
      <c r="F2548" s="1">
        <v>81.739000000000004</v>
      </c>
      <c r="G2548" s="1">
        <v>82.296079257309501</v>
      </c>
      <c r="H2548" s="4">
        <f t="shared" si="238"/>
        <v>19.2708333333333</v>
      </c>
      <c r="I2548" s="4">
        <f t="shared" si="239"/>
        <v>34726.180171334578</v>
      </c>
      <c r="J2548" s="5">
        <f t="shared" si="240"/>
        <v>3.5533687167569375E-3</v>
      </c>
      <c r="K2548" s="4">
        <f t="shared" si="241"/>
        <v>3.5533687167569375E-3</v>
      </c>
      <c r="L2548" s="4">
        <f t="shared" si="242"/>
        <v>3.5533687167569375E-3</v>
      </c>
      <c r="M2548" s="4">
        <f t="shared" si="243"/>
        <v>3.5533761945258685E-3</v>
      </c>
    </row>
    <row r="2549" spans="1:13" x14ac:dyDescent="0.35">
      <c r="A2549" s="1">
        <v>2547</v>
      </c>
      <c r="B2549" s="1">
        <v>18.0946180555556</v>
      </c>
      <c r="C2549" s="1">
        <v>77.25</v>
      </c>
      <c r="D2549" s="1">
        <v>394</v>
      </c>
      <c r="E2549" s="1">
        <v>92.549049377441406</v>
      </c>
      <c r="F2549" s="1">
        <v>81.739000000000004</v>
      </c>
      <c r="G2549" s="1">
        <v>82.373410932973201</v>
      </c>
      <c r="H2549" s="4">
        <f t="shared" si="238"/>
        <v>18.0946180555556</v>
      </c>
      <c r="I2549" s="4">
        <f t="shared" si="239"/>
        <v>34744.274789390132</v>
      </c>
      <c r="J2549" s="5">
        <f t="shared" si="240"/>
        <v>4.2737390436355166E-3</v>
      </c>
      <c r="K2549" s="4">
        <f t="shared" si="241"/>
        <v>4.2737390436355166E-3</v>
      </c>
      <c r="L2549" s="4">
        <f t="shared" si="242"/>
        <v>4.2737390436355166E-3</v>
      </c>
      <c r="M2549" s="4">
        <f t="shared" si="243"/>
        <v>4.2737520536062761E-3</v>
      </c>
    </row>
    <row r="2550" spans="1:13" x14ac:dyDescent="0.35">
      <c r="A2550" s="1">
        <v>2548</v>
      </c>
      <c r="B2550" s="1">
        <v>17.126743495403598</v>
      </c>
      <c r="C2550" s="1">
        <v>45.450243375684202</v>
      </c>
      <c r="D2550" s="1">
        <v>392.37501239766402</v>
      </c>
      <c r="E2550" s="1">
        <v>92.549049377441406</v>
      </c>
      <c r="F2550" s="1">
        <v>81.739000000000004</v>
      </c>
      <c r="G2550" s="1">
        <v>82.460827167789603</v>
      </c>
      <c r="H2550" s="4">
        <f t="shared" si="238"/>
        <v>17.126743495403598</v>
      </c>
      <c r="I2550" s="4">
        <f t="shared" si="239"/>
        <v>34761.401532885538</v>
      </c>
      <c r="J2550" s="5">
        <f t="shared" si="240"/>
        <v>5.1040780075828447E-3</v>
      </c>
      <c r="K2550" s="4">
        <f t="shared" si="241"/>
        <v>5.1040780075828447E-3</v>
      </c>
      <c r="L2550" s="4">
        <f t="shared" si="242"/>
        <v>5.1040780075828447E-3</v>
      </c>
      <c r="M2550" s="4">
        <f t="shared" si="243"/>
        <v>5.1041001694195611E-3</v>
      </c>
    </row>
    <row r="2551" spans="1:13" x14ac:dyDescent="0.35">
      <c r="A2551" s="1">
        <v>2549</v>
      </c>
      <c r="B2551" s="1">
        <v>16.532105671223199</v>
      </c>
      <c r="C2551" s="1">
        <v>28.800225445181798</v>
      </c>
      <c r="D2551" s="1">
        <v>391.50001144391803</v>
      </c>
      <c r="E2551" s="1">
        <v>92.549049377441406</v>
      </c>
      <c r="F2551" s="1">
        <v>81.739000000000004</v>
      </c>
      <c r="G2551" s="1">
        <v>82.559717525123901</v>
      </c>
      <c r="H2551" s="4">
        <f t="shared" si="238"/>
        <v>16.532105671223199</v>
      </c>
      <c r="I2551" s="4">
        <f t="shared" si="239"/>
        <v>34777.933638556759</v>
      </c>
      <c r="J2551" s="5">
        <f t="shared" si="240"/>
        <v>5.9817157778293611E-3</v>
      </c>
      <c r="K2551" s="4">
        <f t="shared" si="241"/>
        <v>5.9817157778293611E-3</v>
      </c>
      <c r="L2551" s="4">
        <f t="shared" si="242"/>
        <v>5.9817157778293611E-3</v>
      </c>
      <c r="M2551" s="4">
        <f t="shared" si="243"/>
        <v>5.9817514502896628E-3</v>
      </c>
    </row>
    <row r="2552" spans="1:13" x14ac:dyDescent="0.35">
      <c r="A2552" s="1">
        <v>2550</v>
      </c>
      <c r="B2552" s="1">
        <v>15.7204861111111</v>
      </c>
      <c r="C2552" s="1">
        <v>43.5</v>
      </c>
      <c r="D2552" s="1">
        <v>392.25</v>
      </c>
      <c r="E2552" s="1">
        <v>92.549049377441406</v>
      </c>
      <c r="F2552" s="1">
        <v>81.739000000000004</v>
      </c>
      <c r="G2552" s="1">
        <v>82.671653960322899</v>
      </c>
      <c r="H2552" s="4">
        <f t="shared" si="238"/>
        <v>15.7204861111111</v>
      </c>
      <c r="I2552" s="4">
        <f t="shared" si="239"/>
        <v>34793.654124667868</v>
      </c>
      <c r="J2552" s="5">
        <f t="shared" si="240"/>
        <v>7.1204181860434314E-3</v>
      </c>
      <c r="K2552" s="4">
        <f t="shared" si="241"/>
        <v>7.1204181860434314E-3</v>
      </c>
      <c r="L2552" s="4">
        <f t="shared" si="242"/>
        <v>7.1204181860434314E-3</v>
      </c>
      <c r="M2552" s="4">
        <f t="shared" si="243"/>
        <v>7.1204783553713482E-3</v>
      </c>
    </row>
    <row r="2553" spans="1:13" x14ac:dyDescent="0.35">
      <c r="A2553" s="1">
        <v>2551</v>
      </c>
      <c r="B2553" s="1">
        <v>14.7482579947003</v>
      </c>
      <c r="C2553" s="1">
        <v>47.699927521366099</v>
      </c>
      <c r="D2553" s="1">
        <v>392.49999713900098</v>
      </c>
      <c r="E2553" s="1">
        <v>92.549049377441406</v>
      </c>
      <c r="F2553" s="1">
        <v>81.739000000000004</v>
      </c>
      <c r="G2553" s="1">
        <v>82.798415808425602</v>
      </c>
      <c r="H2553" s="4">
        <f t="shared" si="238"/>
        <v>14.7482579947003</v>
      </c>
      <c r="I2553" s="4">
        <f t="shared" si="239"/>
        <v>34808.402382662571</v>
      </c>
      <c r="J2553" s="5">
        <f t="shared" si="240"/>
        <v>8.5950386919088333E-3</v>
      </c>
      <c r="K2553" s="4">
        <f t="shared" si="241"/>
        <v>8.5950386919088333E-3</v>
      </c>
      <c r="L2553" s="4">
        <f t="shared" si="242"/>
        <v>8.5950386919088333E-3</v>
      </c>
      <c r="M2553" s="4">
        <f t="shared" si="243"/>
        <v>8.5951445213970062E-3</v>
      </c>
    </row>
    <row r="2554" spans="1:13" x14ac:dyDescent="0.35">
      <c r="A2554" s="1">
        <v>2552</v>
      </c>
      <c r="B2554" s="1">
        <v>13.9756944444444</v>
      </c>
      <c r="C2554" s="1">
        <v>38.100002288818402</v>
      </c>
      <c r="D2554" s="1">
        <v>392.125</v>
      </c>
      <c r="E2554" s="1">
        <v>92.549049377441406</v>
      </c>
      <c r="F2554" s="1">
        <v>81.739000000000004</v>
      </c>
      <c r="G2554" s="1">
        <v>82.942018068368796</v>
      </c>
      <c r="H2554" s="4">
        <f t="shared" si="238"/>
        <v>13.9756944444444</v>
      </c>
      <c r="I2554" s="4">
        <f t="shared" si="239"/>
        <v>34822.378077107016</v>
      </c>
      <c r="J2554" s="5">
        <f t="shared" si="240"/>
        <v>1.0275143071711776E-2</v>
      </c>
      <c r="K2554" s="4">
        <f t="shared" si="241"/>
        <v>1.0275143071711776E-2</v>
      </c>
      <c r="L2554" s="4">
        <f t="shared" si="242"/>
        <v>1.0275143071711776E-2</v>
      </c>
      <c r="M2554" s="4">
        <f t="shared" si="243"/>
        <v>1.0275323886112823E-2</v>
      </c>
    </row>
    <row r="2555" spans="1:13" x14ac:dyDescent="0.35">
      <c r="A2555" s="1">
        <v>2553</v>
      </c>
      <c r="B2555" s="1">
        <v>13.1163194444444</v>
      </c>
      <c r="C2555" s="1">
        <v>21</v>
      </c>
      <c r="D2555" s="1">
        <v>391.25</v>
      </c>
      <c r="E2555" s="1">
        <v>92.549049377441406</v>
      </c>
      <c r="F2555" s="1">
        <v>81.739000000000004</v>
      </c>
      <c r="G2555" s="1">
        <v>83.104743433292896</v>
      </c>
      <c r="H2555" s="4">
        <f t="shared" si="238"/>
        <v>13.1163194444444</v>
      </c>
      <c r="I2555" s="4">
        <f t="shared" si="239"/>
        <v>34835.494396551461</v>
      </c>
      <c r="J2555" s="5">
        <f t="shared" si="240"/>
        <v>1.2406328285411227E-2</v>
      </c>
      <c r="K2555" s="4">
        <f t="shared" si="241"/>
        <v>1.2406328285411227E-2</v>
      </c>
      <c r="L2555" s="4">
        <f t="shared" si="242"/>
        <v>1.2406328285411227E-2</v>
      </c>
      <c r="M2555" s="4">
        <f t="shared" si="243"/>
        <v>1.2406646564890182E-2</v>
      </c>
    </row>
    <row r="2556" spans="1:13" x14ac:dyDescent="0.35">
      <c r="A2556" s="1">
        <v>2554</v>
      </c>
      <c r="B2556" s="1">
        <v>12.4131944444444</v>
      </c>
      <c r="C2556" s="1">
        <v>20.700000762939499</v>
      </c>
      <c r="D2556" s="1">
        <v>391.25</v>
      </c>
      <c r="E2556" s="1">
        <v>92.549049377441406</v>
      </c>
      <c r="F2556" s="1">
        <v>81.739000000000004</v>
      </c>
      <c r="G2556" s="1">
        <v>83.289178576098607</v>
      </c>
      <c r="H2556" s="4">
        <f t="shared" si="238"/>
        <v>12.4131944444444</v>
      </c>
      <c r="I2556" s="4">
        <f t="shared" si="239"/>
        <v>34847.907590995907</v>
      </c>
      <c r="J2556" s="5">
        <f t="shared" si="240"/>
        <v>1.4857991923928655E-2</v>
      </c>
      <c r="K2556" s="4">
        <f t="shared" si="241"/>
        <v>1.4857991923928655E-2</v>
      </c>
      <c r="L2556" s="4">
        <f t="shared" si="242"/>
        <v>1.4857991923928655E-2</v>
      </c>
      <c r="M2556" s="4">
        <f t="shared" si="243"/>
        <v>1.4858538653104896E-2</v>
      </c>
    </row>
    <row r="2557" spans="1:13" x14ac:dyDescent="0.35">
      <c r="A2557" s="1">
        <v>2555</v>
      </c>
      <c r="B2557" s="1">
        <v>12.4131944444444</v>
      </c>
      <c r="C2557" s="1">
        <v>20.700000762939499</v>
      </c>
      <c r="D2557" s="1">
        <v>391.25</v>
      </c>
      <c r="E2557" s="1">
        <v>92.549049377441406</v>
      </c>
      <c r="F2557" s="1">
        <v>84.826976440623497</v>
      </c>
      <c r="G2557" s="1">
        <v>83.485983693743506</v>
      </c>
      <c r="H2557" s="4">
        <f t="shared" si="238"/>
        <v>12.4131944444444</v>
      </c>
      <c r="I2557" s="4">
        <f t="shared" si="239"/>
        <v>34860.320785440352</v>
      </c>
      <c r="J2557" s="5">
        <f t="shared" si="240"/>
        <v>1.5854510176708043E-2</v>
      </c>
      <c r="K2557" s="4">
        <f t="shared" si="241"/>
        <v>1.5854510176708043E-2</v>
      </c>
      <c r="L2557" s="4">
        <f t="shared" si="242"/>
        <v>1.5854510176708043E-2</v>
      </c>
      <c r="M2557" s="4">
        <f t="shared" si="243"/>
        <v>1.585517446464569E-2</v>
      </c>
    </row>
    <row r="2558" spans="1:13" x14ac:dyDescent="0.35">
      <c r="A2558" s="1">
        <v>2556</v>
      </c>
      <c r="B2558" s="1">
        <v>11.796884470437901</v>
      </c>
      <c r="C2558" s="1">
        <v>-50.999909973893203</v>
      </c>
      <c r="D2558" s="1">
        <v>387.12500286099902</v>
      </c>
      <c r="E2558" s="1">
        <v>92.549049377441406</v>
      </c>
      <c r="F2558" s="1">
        <v>84.826999999999998</v>
      </c>
      <c r="G2558" s="1">
        <v>83.673743948653296</v>
      </c>
      <c r="H2558" s="4">
        <f t="shared" si="238"/>
        <v>11.796884470437901</v>
      </c>
      <c r="I2558" s="4">
        <f t="shared" si="239"/>
        <v>34872.117669910789</v>
      </c>
      <c r="J2558" s="5">
        <f t="shared" si="240"/>
        <v>1.5916088301136038E-2</v>
      </c>
      <c r="K2558" s="4">
        <f t="shared" si="241"/>
        <v>1.5916088301136038E-2</v>
      </c>
      <c r="L2558" s="4">
        <f t="shared" si="242"/>
        <v>1.5916088301136038E-2</v>
      </c>
      <c r="M2558" s="4">
        <f t="shared" si="243"/>
        <v>1.5916760359950217E-2</v>
      </c>
    </row>
    <row r="2559" spans="1:13" x14ac:dyDescent="0.35">
      <c r="A2559" s="1">
        <v>2557</v>
      </c>
      <c r="B2559" s="1">
        <v>13.0381944444444</v>
      </c>
      <c r="C2559" s="1">
        <v>-38.700000762939503</v>
      </c>
      <c r="D2559" s="1">
        <v>387.5</v>
      </c>
      <c r="E2559" s="1">
        <v>92.549049377441406</v>
      </c>
      <c r="F2559" s="1">
        <v>84.826999999999998</v>
      </c>
      <c r="G2559" s="1">
        <v>83.843172206324198</v>
      </c>
      <c r="H2559" s="4">
        <f t="shared" si="238"/>
        <v>13.0381944444444</v>
      </c>
      <c r="I2559" s="4">
        <f t="shared" si="239"/>
        <v>34885.155864355234</v>
      </c>
      <c r="J2559" s="5">
        <f t="shared" si="240"/>
        <v>1.299476383734215E-2</v>
      </c>
      <c r="K2559" s="4">
        <f t="shared" si="241"/>
        <v>1.299476383734215E-2</v>
      </c>
      <c r="L2559" s="4">
        <f t="shared" si="242"/>
        <v>1.299476383734215E-2</v>
      </c>
      <c r="M2559" s="4">
        <f t="shared" si="243"/>
        <v>1.2995129589524992E-2</v>
      </c>
    </row>
    <row r="2560" spans="1:13" x14ac:dyDescent="0.35">
      <c r="A2560" s="1">
        <v>2558</v>
      </c>
      <c r="B2560" s="1">
        <v>12.673606740173099</v>
      </c>
      <c r="C2560" s="1">
        <v>21.449993896596201</v>
      </c>
      <c r="D2560" s="1">
        <v>390.87500095365903</v>
      </c>
      <c r="E2560" s="1">
        <v>92.549049377441406</v>
      </c>
      <c r="F2560" s="1">
        <v>84.826999999999998</v>
      </c>
      <c r="G2560" s="1">
        <v>83.9969615948241</v>
      </c>
      <c r="H2560" s="4">
        <f t="shared" si="238"/>
        <v>12.673606740173099</v>
      </c>
      <c r="I2560" s="4">
        <f t="shared" si="239"/>
        <v>34897.829471095407</v>
      </c>
      <c r="J2560" s="5">
        <f t="shared" si="240"/>
        <v>1.2134618948875615E-2</v>
      </c>
      <c r="K2560" s="4">
        <f t="shared" si="241"/>
        <v>1.2134618948875615E-2</v>
      </c>
      <c r="L2560" s="4">
        <f t="shared" si="242"/>
        <v>1.2134618948875615E-2</v>
      </c>
      <c r="M2560" s="4">
        <f t="shared" si="243"/>
        <v>1.213491677031478E-2</v>
      </c>
    </row>
    <row r="2561" spans="1:13" x14ac:dyDescent="0.35">
      <c r="A2561" s="1">
        <v>2559</v>
      </c>
      <c r="B2561" s="1">
        <v>12.100698815382399</v>
      </c>
      <c r="C2561" s="1">
        <v>20.550008010752499</v>
      </c>
      <c r="D2561" s="1">
        <v>390.99999904634097</v>
      </c>
      <c r="E2561" s="1">
        <v>92.549049377441406</v>
      </c>
      <c r="F2561" s="1">
        <v>84.826999999999998</v>
      </c>
      <c r="G2561" s="1">
        <v>84.137556741294105</v>
      </c>
      <c r="H2561" s="4">
        <f t="shared" si="238"/>
        <v>12.100698815382399</v>
      </c>
      <c r="I2561" s="4">
        <f t="shared" si="239"/>
        <v>34909.930169910789</v>
      </c>
      <c r="J2561" s="5">
        <f t="shared" si="240"/>
        <v>1.1618762570247663E-2</v>
      </c>
      <c r="K2561" s="4">
        <f t="shared" si="241"/>
        <v>1.1618762570247663E-2</v>
      </c>
      <c r="L2561" s="4">
        <f t="shared" si="242"/>
        <v>1.1618762570247663E-2</v>
      </c>
      <c r="M2561" s="4">
        <f t="shared" si="243"/>
        <v>1.1619023999851269E-2</v>
      </c>
    </row>
    <row r="2562" spans="1:13" x14ac:dyDescent="0.35">
      <c r="A2562" s="1">
        <v>2560</v>
      </c>
      <c r="B2562" s="1">
        <v>11.5538194444444</v>
      </c>
      <c r="C2562" s="1">
        <v>19.950000762939499</v>
      </c>
      <c r="D2562" s="1">
        <v>390.875</v>
      </c>
      <c r="E2562" s="1">
        <v>92.549049377441406</v>
      </c>
      <c r="F2562" s="1">
        <v>84.826999999999998</v>
      </c>
      <c r="G2562" s="1">
        <v>84.267192537974395</v>
      </c>
      <c r="H2562" s="4">
        <f t="shared" si="238"/>
        <v>11.5538194444444</v>
      </c>
      <c r="I2562" s="4">
        <f t="shared" si="239"/>
        <v>34921.483989355234</v>
      </c>
      <c r="J2562" s="5">
        <f t="shared" si="240"/>
        <v>1.122016812740006E-2</v>
      </c>
      <c r="K2562" s="4">
        <f t="shared" si="241"/>
        <v>1.122016812740006E-2</v>
      </c>
      <c r="L2562" s="4">
        <f t="shared" si="242"/>
        <v>1.122016812740006E-2</v>
      </c>
      <c r="M2562" s="4">
        <f t="shared" si="243"/>
        <v>1.122040356262886E-2</v>
      </c>
    </row>
    <row r="2563" spans="1:13" x14ac:dyDescent="0.35">
      <c r="A2563" s="1">
        <v>2561</v>
      </c>
      <c r="B2563" s="1">
        <v>11.5538194444444</v>
      </c>
      <c r="C2563" s="1">
        <v>19.950000762939499</v>
      </c>
      <c r="D2563" s="1">
        <v>390.875</v>
      </c>
      <c r="E2563" s="1">
        <v>92.549049377441406</v>
      </c>
      <c r="F2563" s="1">
        <v>84.826999999999998</v>
      </c>
      <c r="G2563" s="1">
        <v>84.387929667920702</v>
      </c>
      <c r="H2563" s="4">
        <f t="shared" si="238"/>
        <v>11.5538194444444</v>
      </c>
      <c r="I2563" s="4">
        <f t="shared" si="239"/>
        <v>34933.03780879968</v>
      </c>
      <c r="J2563" s="5">
        <f t="shared" si="240"/>
        <v>1.0449975484458703E-2</v>
      </c>
      <c r="K2563" s="4">
        <f t="shared" si="241"/>
        <v>1.0449975484458703E-2</v>
      </c>
      <c r="L2563" s="4">
        <f t="shared" si="242"/>
        <v>1.0449975484458703E-2</v>
      </c>
      <c r="M2563" s="4">
        <f t="shared" si="243"/>
        <v>1.0450165686821156E-2</v>
      </c>
    </row>
    <row r="2564" spans="1:13" x14ac:dyDescent="0.35">
      <c r="A2564" s="1">
        <v>2562</v>
      </c>
      <c r="B2564" s="1">
        <v>11.0720467732953</v>
      </c>
      <c r="C2564" s="1">
        <v>13.049974107656301</v>
      </c>
      <c r="D2564" s="1">
        <v>390.56249880790301</v>
      </c>
      <c r="E2564" s="1">
        <v>92.549049377441406</v>
      </c>
      <c r="F2564" s="1">
        <v>84.826999999999998</v>
      </c>
      <c r="G2564" s="1">
        <v>84.501687361501695</v>
      </c>
      <c r="H2564" s="4">
        <f t="shared" ref="H2564:H2627" si="244">(A2564-A2563)*B2564</f>
        <v>11.0720467732953</v>
      </c>
      <c r="I2564" s="4">
        <f t="shared" ref="I2564:I2627" si="245">H2564+I2563</f>
        <v>34944.109855572977</v>
      </c>
      <c r="J2564" s="5">
        <f t="shared" ref="J2564:J2627" si="246">IF(H2564=0,0,(G2564-G2563)/H2564)</f>
        <v>1.0274314759522665E-2</v>
      </c>
      <c r="K2564" s="4">
        <f t="shared" ref="K2564:K2627" si="247">IF(J2564&gt;1,K2563,J2564)</f>
        <v>1.0274314759522665E-2</v>
      </c>
      <c r="L2564" s="4">
        <f t="shared" ref="L2564:L2627" si="248">IF(K2564&lt;-1,L2563,K2564)</f>
        <v>1.0274314759522665E-2</v>
      </c>
      <c r="M2564" s="4">
        <f t="shared" ref="M2564:M2627" si="249">ASIN(L2564)</f>
        <v>1.0274495530197769E-2</v>
      </c>
    </row>
    <row r="2565" spans="1:13" x14ac:dyDescent="0.35">
      <c r="A2565" s="1">
        <v>2563</v>
      </c>
      <c r="B2565" s="1">
        <v>10.5902776784375</v>
      </c>
      <c r="C2565" s="1">
        <v>6.1498272910019596</v>
      </c>
      <c r="D2565" s="1">
        <v>390.249992370668</v>
      </c>
      <c r="E2565" s="1">
        <v>92.549049377441406</v>
      </c>
      <c r="F2565" s="1">
        <v>84.826999999999998</v>
      </c>
      <c r="G2565" s="1">
        <v>84.6102739043735</v>
      </c>
      <c r="H2565" s="4">
        <f t="shared" si="244"/>
        <v>10.5902776784375</v>
      </c>
      <c r="I2565" s="4">
        <f t="shared" si="245"/>
        <v>34954.700133251412</v>
      </c>
      <c r="J2565" s="5">
        <f t="shared" si="246"/>
        <v>1.0253417914895136E-2</v>
      </c>
      <c r="K2565" s="4">
        <f t="shared" si="247"/>
        <v>1.0253417914895136E-2</v>
      </c>
      <c r="L2565" s="4">
        <f t="shared" si="248"/>
        <v>1.0253417914895136E-2</v>
      </c>
      <c r="M2565" s="4">
        <f t="shared" si="249"/>
        <v>1.0253597584773439E-2</v>
      </c>
    </row>
    <row r="2566" spans="1:13" x14ac:dyDescent="0.35">
      <c r="A2566" s="1">
        <v>2564</v>
      </c>
      <c r="B2566" s="1">
        <v>10.5772569444444</v>
      </c>
      <c r="C2566" s="1">
        <v>-16.5</v>
      </c>
      <c r="D2566" s="1">
        <v>389.25</v>
      </c>
      <c r="E2566" s="1">
        <v>92.549049377441406</v>
      </c>
      <c r="F2566" s="1">
        <v>84.826999999999998</v>
      </c>
      <c r="G2566" s="1">
        <v>84.715415381881897</v>
      </c>
      <c r="H2566" s="4">
        <f t="shared" si="244"/>
        <v>10.5772569444444</v>
      </c>
      <c r="I2566" s="4">
        <f t="shared" si="245"/>
        <v>34965.277390195857</v>
      </c>
      <c r="J2566" s="5">
        <f t="shared" si="246"/>
        <v>9.9403350094110637E-3</v>
      </c>
      <c r="K2566" s="4">
        <f t="shared" si="247"/>
        <v>9.9403350094110637E-3</v>
      </c>
      <c r="L2566" s="4">
        <f t="shared" si="248"/>
        <v>9.9403350094110637E-3</v>
      </c>
      <c r="M2566" s="4">
        <f t="shared" si="249"/>
        <v>9.9404987178716934E-3</v>
      </c>
    </row>
    <row r="2567" spans="1:13" x14ac:dyDescent="0.35">
      <c r="A2567" s="1">
        <v>2565</v>
      </c>
      <c r="B2567" s="1">
        <v>11.09375</v>
      </c>
      <c r="C2567" s="1">
        <v>-41.400001525878899</v>
      </c>
      <c r="D2567" s="1">
        <v>387.5</v>
      </c>
      <c r="E2567" s="1">
        <v>92.549049377441406</v>
      </c>
      <c r="F2567" s="1">
        <v>84.826999999999998</v>
      </c>
      <c r="G2567" s="1">
        <v>84.818783116815197</v>
      </c>
      <c r="H2567" s="4">
        <f t="shared" si="244"/>
        <v>11.09375</v>
      </c>
      <c r="I2567" s="4">
        <f t="shared" si="245"/>
        <v>34976.371140195857</v>
      </c>
      <c r="J2567" s="5">
        <f t="shared" si="246"/>
        <v>9.3176549799031377E-3</v>
      </c>
      <c r="K2567" s="4">
        <f t="shared" si="247"/>
        <v>9.3176549799031377E-3</v>
      </c>
      <c r="L2567" s="4">
        <f t="shared" si="248"/>
        <v>9.3176549799031377E-3</v>
      </c>
      <c r="M2567" s="4">
        <f t="shared" si="249"/>
        <v>9.3177898096107083E-3</v>
      </c>
    </row>
    <row r="2568" spans="1:13" x14ac:dyDescent="0.35">
      <c r="A2568" s="1">
        <v>2566</v>
      </c>
      <c r="B2568" s="1">
        <v>11.9487917091536</v>
      </c>
      <c r="C2568" s="1">
        <v>-62.700039672549003</v>
      </c>
      <c r="D2568" s="1">
        <v>386.12499713900098</v>
      </c>
      <c r="E2568" s="1">
        <v>92.549049377441406</v>
      </c>
      <c r="F2568" s="1">
        <v>84.8</v>
      </c>
      <c r="G2568" s="1">
        <v>84.922127534259005</v>
      </c>
      <c r="H2568" s="4">
        <f t="shared" si="244"/>
        <v>11.9487917091536</v>
      </c>
      <c r="I2568" s="4">
        <f t="shared" si="245"/>
        <v>34988.319931905011</v>
      </c>
      <c r="J2568" s="5">
        <f t="shared" si="246"/>
        <v>8.6489429190265681E-3</v>
      </c>
      <c r="K2568" s="4">
        <f t="shared" si="247"/>
        <v>8.6489429190265681E-3</v>
      </c>
      <c r="L2568" s="4">
        <f t="shared" si="248"/>
        <v>8.6489429190265681E-3</v>
      </c>
      <c r="M2568" s="4">
        <f t="shared" si="249"/>
        <v>8.6490507522187562E-3</v>
      </c>
    </row>
    <row r="2569" spans="1:13" x14ac:dyDescent="0.35">
      <c r="A2569" s="1">
        <v>2567</v>
      </c>
      <c r="B2569" s="1">
        <v>12.8645833333333</v>
      </c>
      <c r="C2569" s="1">
        <v>-67.800003051757798</v>
      </c>
      <c r="D2569" s="1">
        <v>385.75</v>
      </c>
      <c r="E2569" s="1">
        <v>92.549049377441406</v>
      </c>
      <c r="F2569" s="1">
        <v>84.8</v>
      </c>
      <c r="G2569" s="1">
        <v>85.027305986251505</v>
      </c>
      <c r="H2569" s="4">
        <f t="shared" si="244"/>
        <v>12.8645833333333</v>
      </c>
      <c r="I2569" s="4">
        <f t="shared" si="245"/>
        <v>35001.184515238347</v>
      </c>
      <c r="J2569" s="5">
        <f t="shared" si="246"/>
        <v>8.1758148917247756E-3</v>
      </c>
      <c r="K2569" s="4">
        <f t="shared" si="247"/>
        <v>8.1758148917247756E-3</v>
      </c>
      <c r="L2569" s="4">
        <f t="shared" si="248"/>
        <v>8.1758148917247756E-3</v>
      </c>
      <c r="M2569" s="4">
        <f t="shared" si="249"/>
        <v>8.1759059784238097E-3</v>
      </c>
    </row>
    <row r="2570" spans="1:13" x14ac:dyDescent="0.35">
      <c r="A2570" s="1">
        <v>2568</v>
      </c>
      <c r="B2570" s="1">
        <v>13.8194298746416</v>
      </c>
      <c r="C2570" s="1">
        <v>-72.749924470188702</v>
      </c>
      <c r="D2570" s="1">
        <v>385.37500572195898</v>
      </c>
      <c r="E2570" s="1">
        <v>92.549049377441406</v>
      </c>
      <c r="F2570" s="1">
        <v>84.8</v>
      </c>
      <c r="G2570" s="1">
        <v>85.136097680931002</v>
      </c>
      <c r="H2570" s="4">
        <f t="shared" si="244"/>
        <v>13.8194298746416</v>
      </c>
      <c r="I2570" s="4">
        <f t="shared" si="245"/>
        <v>35015.003945112985</v>
      </c>
      <c r="J2570" s="5">
        <f t="shared" si="246"/>
        <v>7.8723721359248693E-3</v>
      </c>
      <c r="K2570" s="4">
        <f t="shared" si="247"/>
        <v>7.8723721359248693E-3</v>
      </c>
      <c r="L2570" s="4">
        <f t="shared" si="248"/>
        <v>7.8723721359248693E-3</v>
      </c>
      <c r="M2570" s="4">
        <f t="shared" si="249"/>
        <v>7.8724534522433571E-3</v>
      </c>
    </row>
    <row r="2571" spans="1:13" x14ac:dyDescent="0.35">
      <c r="A2571" s="1">
        <v>2569</v>
      </c>
      <c r="B2571" s="1">
        <v>14.7309027777778</v>
      </c>
      <c r="C2571" s="1">
        <v>-75.300003051757798</v>
      </c>
      <c r="D2571" s="1">
        <v>385.125</v>
      </c>
      <c r="E2571" s="1">
        <v>92.549049377441406</v>
      </c>
      <c r="F2571" s="1">
        <v>84.8</v>
      </c>
      <c r="G2571" s="1">
        <v>85.250231964724705</v>
      </c>
      <c r="H2571" s="4">
        <f t="shared" si="244"/>
        <v>14.7309027777778</v>
      </c>
      <c r="I2571" s="4">
        <f t="shared" si="245"/>
        <v>35029.734847890766</v>
      </c>
      <c r="J2571" s="5">
        <f t="shared" si="246"/>
        <v>7.7479490235913872E-3</v>
      </c>
      <c r="K2571" s="4">
        <f t="shared" si="247"/>
        <v>7.7479490235913872E-3</v>
      </c>
      <c r="L2571" s="4">
        <f t="shared" si="248"/>
        <v>7.7479490235913872E-3</v>
      </c>
      <c r="M2571" s="4">
        <f t="shared" si="249"/>
        <v>7.7480265448376297E-3</v>
      </c>
    </row>
    <row r="2572" spans="1:13" x14ac:dyDescent="0.35">
      <c r="A2572" s="1">
        <v>2570</v>
      </c>
      <c r="B2572" s="1">
        <v>15.629346834184799</v>
      </c>
      <c r="C2572" s="1">
        <v>-77.850016403023304</v>
      </c>
      <c r="D2572" s="1">
        <v>384.74999904634097</v>
      </c>
      <c r="E2572" s="1">
        <v>92.549049377441406</v>
      </c>
      <c r="F2572" s="1">
        <v>84.8</v>
      </c>
      <c r="G2572" s="1">
        <v>85.371523109544498</v>
      </c>
      <c r="H2572" s="4">
        <f t="shared" si="244"/>
        <v>15.629346834184799</v>
      </c>
      <c r="I2572" s="4">
        <f t="shared" si="245"/>
        <v>35045.364194724949</v>
      </c>
      <c r="J2572" s="5">
        <f t="shared" si="246"/>
        <v>7.7604743247812894E-3</v>
      </c>
      <c r="K2572" s="4">
        <f t="shared" si="247"/>
        <v>7.7604743247812894E-3</v>
      </c>
      <c r="L2572" s="4">
        <f t="shared" si="248"/>
        <v>7.7604743247812894E-3</v>
      </c>
      <c r="M2572" s="4">
        <f t="shared" si="249"/>
        <v>7.7605522226039912E-3</v>
      </c>
    </row>
    <row r="2573" spans="1:13" x14ac:dyDescent="0.35">
      <c r="A2573" s="1">
        <v>2571</v>
      </c>
      <c r="B2573" s="1">
        <v>16.488708721370799</v>
      </c>
      <c r="C2573" s="1">
        <v>-79.199994278128997</v>
      </c>
      <c r="D2573" s="1">
        <v>384.62500095365903</v>
      </c>
      <c r="E2573" s="1">
        <v>92.549049377441406</v>
      </c>
      <c r="F2573" s="1">
        <v>84.8</v>
      </c>
      <c r="G2573" s="1">
        <v>85.501899152347306</v>
      </c>
      <c r="H2573" s="4">
        <f t="shared" si="244"/>
        <v>16.488708721370799</v>
      </c>
      <c r="I2573" s="4">
        <f t="shared" si="245"/>
        <v>35061.852903446321</v>
      </c>
      <c r="J2573" s="5">
        <f t="shared" si="246"/>
        <v>7.9069892619201762E-3</v>
      </c>
      <c r="K2573" s="4">
        <f t="shared" si="247"/>
        <v>7.9069892619201762E-3</v>
      </c>
      <c r="L2573" s="4">
        <f t="shared" si="248"/>
        <v>7.9069892619201762E-3</v>
      </c>
      <c r="M2573" s="4">
        <f t="shared" si="249"/>
        <v>7.9070716556978813E-3</v>
      </c>
    </row>
    <row r="2574" spans="1:13" x14ac:dyDescent="0.35">
      <c r="A2574" s="1">
        <v>2572</v>
      </c>
      <c r="B2574" s="1">
        <v>17.2960069444444</v>
      </c>
      <c r="C2574" s="1">
        <v>-81.450004577636705</v>
      </c>
      <c r="D2574" s="1">
        <v>384.375</v>
      </c>
      <c r="E2574" s="1">
        <v>92.549049377441406</v>
      </c>
      <c r="F2574" s="1">
        <v>84.8</v>
      </c>
      <c r="G2574" s="1">
        <v>85.643432543097902</v>
      </c>
      <c r="H2574" s="4">
        <f t="shared" si="244"/>
        <v>17.2960069444444</v>
      </c>
      <c r="I2574" s="4">
        <f t="shared" si="245"/>
        <v>35079.148910390766</v>
      </c>
      <c r="J2574" s="5">
        <f t="shared" si="246"/>
        <v>8.1830095932088464E-3</v>
      </c>
      <c r="K2574" s="4">
        <f t="shared" si="247"/>
        <v>8.1830095932088464E-3</v>
      </c>
      <c r="L2574" s="4">
        <f t="shared" si="248"/>
        <v>8.1830095932088464E-3</v>
      </c>
      <c r="M2574" s="4">
        <f t="shared" si="249"/>
        <v>8.1831009205927535E-3</v>
      </c>
    </row>
    <row r="2575" spans="1:13" x14ac:dyDescent="0.35">
      <c r="A2575" s="1">
        <v>2573</v>
      </c>
      <c r="B2575" s="1">
        <v>18.111985193262999</v>
      </c>
      <c r="C2575" s="1">
        <v>-81.900034713207305</v>
      </c>
      <c r="D2575" s="1">
        <v>384.24999713902201</v>
      </c>
      <c r="E2575" s="1">
        <v>92.549049377441406</v>
      </c>
      <c r="F2575" s="1">
        <v>84.8</v>
      </c>
      <c r="G2575" s="1">
        <v>85.7983730883129</v>
      </c>
      <c r="H2575" s="4">
        <f t="shared" si="244"/>
        <v>18.111985193262999</v>
      </c>
      <c r="I2575" s="4">
        <f t="shared" si="245"/>
        <v>35097.260895584026</v>
      </c>
      <c r="J2575" s="5">
        <f t="shared" si="246"/>
        <v>8.5545865658409759E-3</v>
      </c>
      <c r="K2575" s="4">
        <f t="shared" si="247"/>
        <v>8.5545865658409759E-3</v>
      </c>
      <c r="L2575" s="4">
        <f t="shared" si="248"/>
        <v>8.5545865658409759E-3</v>
      </c>
      <c r="M2575" s="4">
        <f t="shared" si="249"/>
        <v>8.5546909080743139E-3</v>
      </c>
    </row>
    <row r="2576" spans="1:13" x14ac:dyDescent="0.35">
      <c r="A2576" s="1">
        <v>2574</v>
      </c>
      <c r="B2576" s="1">
        <v>18.901903695625901</v>
      </c>
      <c r="C2576" s="1">
        <v>-86.249966812671602</v>
      </c>
      <c r="D2576" s="1">
        <v>383.87500286097799</v>
      </c>
      <c r="E2576" s="1">
        <v>92.549049377441406</v>
      </c>
      <c r="F2576" s="1">
        <v>84.8</v>
      </c>
      <c r="G2576" s="1">
        <v>85.969183713853198</v>
      </c>
      <c r="H2576" s="4">
        <f t="shared" si="244"/>
        <v>18.901903695625901</v>
      </c>
      <c r="I2576" s="4">
        <f t="shared" si="245"/>
        <v>35116.162799279649</v>
      </c>
      <c r="J2576" s="5">
        <f t="shared" si="246"/>
        <v>9.0366890177218245E-3</v>
      </c>
      <c r="K2576" s="4">
        <f t="shared" si="247"/>
        <v>9.0366890177218245E-3</v>
      </c>
      <c r="L2576" s="4">
        <f t="shared" si="248"/>
        <v>9.0366890177218245E-3</v>
      </c>
      <c r="M2576" s="4">
        <f t="shared" si="249"/>
        <v>9.036812014212553E-3</v>
      </c>
    </row>
    <row r="2577" spans="1:13" x14ac:dyDescent="0.35">
      <c r="A2577" s="1">
        <v>2575</v>
      </c>
      <c r="B2577" s="1">
        <v>19.5789930555556</v>
      </c>
      <c r="C2577" s="1">
        <v>-85.200004577636705</v>
      </c>
      <c r="D2577" s="1">
        <v>383.75</v>
      </c>
      <c r="E2577" s="1">
        <v>92.549049377441406</v>
      </c>
      <c r="F2577" s="1">
        <v>87.744</v>
      </c>
      <c r="G2577" s="1">
        <v>86.146880202419098</v>
      </c>
      <c r="H2577" s="4">
        <f t="shared" si="244"/>
        <v>19.5789930555556</v>
      </c>
      <c r="I2577" s="4">
        <f t="shared" si="245"/>
        <v>35135.741792335204</v>
      </c>
      <c r="J2577" s="5">
        <f t="shared" si="246"/>
        <v>9.0758747429800987E-3</v>
      </c>
      <c r="K2577" s="4">
        <f t="shared" si="247"/>
        <v>9.0758747429800987E-3</v>
      </c>
      <c r="L2577" s="4">
        <f t="shared" si="248"/>
        <v>9.0758747429800987E-3</v>
      </c>
      <c r="M2577" s="4">
        <f t="shared" si="249"/>
        <v>9.0759993465051418E-3</v>
      </c>
    </row>
    <row r="2578" spans="1:13" x14ac:dyDescent="0.35">
      <c r="A2578" s="1">
        <v>2576</v>
      </c>
      <c r="B2578" s="1">
        <v>19.9696180555556</v>
      </c>
      <c r="C2578" s="1">
        <v>-56.400001525878899</v>
      </c>
      <c r="D2578" s="1">
        <v>385.5</v>
      </c>
      <c r="E2578" s="1">
        <v>92.549049377441406</v>
      </c>
      <c r="F2578" s="1">
        <v>87.744</v>
      </c>
      <c r="G2578" s="1">
        <v>86.310888380956001</v>
      </c>
      <c r="H2578" s="4">
        <f t="shared" si="244"/>
        <v>19.9696180555556</v>
      </c>
      <c r="I2578" s="4">
        <f t="shared" si="245"/>
        <v>35155.711410390759</v>
      </c>
      <c r="J2578" s="5">
        <f t="shared" si="246"/>
        <v>8.2128850977836263E-3</v>
      </c>
      <c r="K2578" s="4">
        <f t="shared" si="247"/>
        <v>8.2128850977836263E-3</v>
      </c>
      <c r="L2578" s="4">
        <f t="shared" si="248"/>
        <v>8.2128850977836263E-3</v>
      </c>
      <c r="M2578" s="4">
        <f t="shared" si="249"/>
        <v>8.2129774291309181E-3</v>
      </c>
    </row>
    <row r="2579" spans="1:13" x14ac:dyDescent="0.35">
      <c r="A2579" s="1">
        <v>2577</v>
      </c>
      <c r="B2579" s="1">
        <v>20.4947916666667</v>
      </c>
      <c r="C2579" s="1">
        <v>-38.700000762939503</v>
      </c>
      <c r="D2579" s="1">
        <v>386.375</v>
      </c>
      <c r="E2579" s="1">
        <v>92.549049377441406</v>
      </c>
      <c r="F2579" s="1">
        <v>87.744</v>
      </c>
      <c r="G2579" s="1">
        <v>86.452115900863703</v>
      </c>
      <c r="H2579" s="4">
        <f t="shared" si="244"/>
        <v>20.4947916666667</v>
      </c>
      <c r="I2579" s="4">
        <f t="shared" si="245"/>
        <v>35176.206202057423</v>
      </c>
      <c r="J2579" s="5">
        <f t="shared" si="246"/>
        <v>6.8908980488636981E-3</v>
      </c>
      <c r="K2579" s="4">
        <f t="shared" si="247"/>
        <v>6.8908980488636981E-3</v>
      </c>
      <c r="L2579" s="4">
        <f t="shared" si="248"/>
        <v>6.8908980488636981E-3</v>
      </c>
      <c r="M2579" s="4">
        <f t="shared" si="249"/>
        <v>6.8909525851427829E-3</v>
      </c>
    </row>
    <row r="2580" spans="1:13" x14ac:dyDescent="0.35">
      <c r="A2580" s="1">
        <v>2578</v>
      </c>
      <c r="B2580" s="1">
        <v>20.855031973808401</v>
      </c>
      <c r="C2580" s="1">
        <v>-23.700115202916098</v>
      </c>
      <c r="D2580" s="1">
        <v>387.24999332433498</v>
      </c>
      <c r="E2580" s="1">
        <v>92.549049377441406</v>
      </c>
      <c r="F2580" s="1">
        <v>87.744</v>
      </c>
      <c r="G2580" s="1">
        <v>86.572807706553505</v>
      </c>
      <c r="H2580" s="4">
        <f t="shared" si="244"/>
        <v>20.855031973808401</v>
      </c>
      <c r="I2580" s="4">
        <f t="shared" si="245"/>
        <v>35197.061234031229</v>
      </c>
      <c r="J2580" s="5">
        <f t="shared" si="246"/>
        <v>5.7871791249889878E-3</v>
      </c>
      <c r="K2580" s="4">
        <f t="shared" si="247"/>
        <v>5.7871791249889878E-3</v>
      </c>
      <c r="L2580" s="4">
        <f t="shared" si="248"/>
        <v>5.7871791249889878E-3</v>
      </c>
      <c r="M2580" s="4">
        <f t="shared" si="249"/>
        <v>5.7872114289717336E-3</v>
      </c>
    </row>
    <row r="2581" spans="1:13" x14ac:dyDescent="0.35">
      <c r="A2581" s="1">
        <v>2579</v>
      </c>
      <c r="B2581" s="1">
        <v>20.924480160062298</v>
      </c>
      <c r="C2581" s="1">
        <v>-23.249459847068302</v>
      </c>
      <c r="D2581" s="1">
        <v>387.37503242443398</v>
      </c>
      <c r="E2581" s="1">
        <v>92.549049377441406</v>
      </c>
      <c r="F2581" s="1">
        <v>87.744</v>
      </c>
      <c r="G2581" s="1">
        <v>86.674882307922502</v>
      </c>
      <c r="H2581" s="4">
        <f t="shared" si="244"/>
        <v>20.924480160062298</v>
      </c>
      <c r="I2581" s="4">
        <f t="shared" si="245"/>
        <v>35217.985714191294</v>
      </c>
      <c r="J2581" s="5">
        <f t="shared" si="246"/>
        <v>4.8782383403637858E-3</v>
      </c>
      <c r="K2581" s="4">
        <f t="shared" si="247"/>
        <v>4.8782383403637858E-3</v>
      </c>
      <c r="L2581" s="4">
        <f t="shared" si="248"/>
        <v>4.8782383403637858E-3</v>
      </c>
      <c r="M2581" s="4">
        <f t="shared" si="249"/>
        <v>4.8782576886474537E-3</v>
      </c>
    </row>
    <row r="2582" spans="1:13" x14ac:dyDescent="0.35">
      <c r="A2582" s="1">
        <v>2580</v>
      </c>
      <c r="B2582" s="1">
        <v>20.9895833333333</v>
      </c>
      <c r="C2582" s="1">
        <v>12.150000572204601</v>
      </c>
      <c r="D2582" s="1">
        <v>389.5</v>
      </c>
      <c r="E2582" s="1">
        <v>92.549049377441406</v>
      </c>
      <c r="F2582" s="1">
        <v>87.744</v>
      </c>
      <c r="G2582" s="1">
        <v>86.759962276874901</v>
      </c>
      <c r="H2582" s="4">
        <f t="shared" si="244"/>
        <v>20.9895833333333</v>
      </c>
      <c r="I2582" s="4">
        <f t="shared" si="245"/>
        <v>35238.97529752463</v>
      </c>
      <c r="J2582" s="5">
        <f t="shared" si="246"/>
        <v>4.0534377267644516E-3</v>
      </c>
      <c r="K2582" s="4">
        <f t="shared" si="247"/>
        <v>4.0534377267644516E-3</v>
      </c>
      <c r="L2582" s="4">
        <f t="shared" si="248"/>
        <v>4.0534377267644516E-3</v>
      </c>
      <c r="M2582" s="4">
        <f t="shared" si="249"/>
        <v>4.0534488267516162E-3</v>
      </c>
    </row>
    <row r="2583" spans="1:13" x14ac:dyDescent="0.35">
      <c r="A2583" s="1">
        <v>2581</v>
      </c>
      <c r="B2583" s="1">
        <v>20.776911344779698</v>
      </c>
      <c r="C2583" s="1">
        <v>14.399983406208101</v>
      </c>
      <c r="D2583" s="1">
        <v>389.62499904633398</v>
      </c>
      <c r="E2583" s="1">
        <v>92.549049377441406</v>
      </c>
      <c r="F2583" s="1">
        <v>87.744</v>
      </c>
      <c r="G2583" s="1">
        <v>86.829400039629903</v>
      </c>
      <c r="H2583" s="4">
        <f t="shared" si="244"/>
        <v>20.776911344779698</v>
      </c>
      <c r="I2583" s="4">
        <f t="shared" si="245"/>
        <v>35259.75220886941</v>
      </c>
      <c r="J2583" s="5">
        <f t="shared" si="246"/>
        <v>3.3420637746739827E-3</v>
      </c>
      <c r="K2583" s="4">
        <f t="shared" si="247"/>
        <v>3.3420637746739827E-3</v>
      </c>
      <c r="L2583" s="4">
        <f t="shared" si="248"/>
        <v>3.3420637746739827E-3</v>
      </c>
      <c r="M2583" s="4">
        <f t="shared" si="249"/>
        <v>3.342069996174357E-3</v>
      </c>
    </row>
    <row r="2584" spans="1:13" x14ac:dyDescent="0.35">
      <c r="A2584" s="1">
        <v>2582</v>
      </c>
      <c r="B2584" s="1">
        <v>20.0043402777778</v>
      </c>
      <c r="C2584" s="1">
        <v>20.550001144409201</v>
      </c>
      <c r="D2584" s="1">
        <v>390.125</v>
      </c>
      <c r="E2584" s="1">
        <v>92.549049377441406</v>
      </c>
      <c r="F2584" s="1">
        <v>87.744</v>
      </c>
      <c r="G2584" s="1">
        <v>86.884299374810595</v>
      </c>
      <c r="H2584" s="4">
        <f t="shared" si="244"/>
        <v>20.0043402777778</v>
      </c>
      <c r="I2584" s="4">
        <f t="shared" si="245"/>
        <v>35279.756549147191</v>
      </c>
      <c r="J2584" s="5">
        <f t="shared" si="246"/>
        <v>2.7443711923696257E-3</v>
      </c>
      <c r="K2584" s="4">
        <f t="shared" si="247"/>
        <v>2.7443711923696257E-3</v>
      </c>
      <c r="L2584" s="4">
        <f t="shared" si="248"/>
        <v>2.7443711923696257E-3</v>
      </c>
      <c r="M2584" s="4">
        <f t="shared" si="249"/>
        <v>2.7443746372867403E-3</v>
      </c>
    </row>
    <row r="2585" spans="1:13" x14ac:dyDescent="0.35">
      <c r="A2585" s="1">
        <v>2583</v>
      </c>
      <c r="B2585" s="1">
        <v>20.034721990428299</v>
      </c>
      <c r="C2585" s="1">
        <v>-27.8996318847339</v>
      </c>
      <c r="D2585" s="1">
        <v>387.62501907332899</v>
      </c>
      <c r="E2585" s="1">
        <v>92.549049377441406</v>
      </c>
      <c r="F2585" s="1">
        <v>87.744</v>
      </c>
      <c r="G2585" s="1">
        <v>86.925532959043807</v>
      </c>
      <c r="H2585" s="4">
        <f t="shared" si="244"/>
        <v>20.034721990428299</v>
      </c>
      <c r="I2585" s="4">
        <f t="shared" si="245"/>
        <v>35299.791271137619</v>
      </c>
      <c r="J2585" s="5">
        <f t="shared" si="246"/>
        <v>2.0581061345852861E-3</v>
      </c>
      <c r="K2585" s="4">
        <f t="shared" si="247"/>
        <v>2.0581061345852861E-3</v>
      </c>
      <c r="L2585" s="4">
        <f t="shared" si="248"/>
        <v>2.0581061345852861E-3</v>
      </c>
      <c r="M2585" s="4">
        <f t="shared" si="249"/>
        <v>2.0581075875426786E-3</v>
      </c>
    </row>
    <row r="2586" spans="1:13" x14ac:dyDescent="0.35">
      <c r="A2586" s="1">
        <v>2584</v>
      </c>
      <c r="B2586" s="1">
        <v>20.6293402777778</v>
      </c>
      <c r="C2586" s="1">
        <v>-84.150001525878906</v>
      </c>
      <c r="D2586" s="1">
        <v>384.125</v>
      </c>
      <c r="E2586" s="1">
        <v>92.549049377441406</v>
      </c>
      <c r="F2586" s="1">
        <v>87.744</v>
      </c>
      <c r="G2586" s="1">
        <v>86.953756238977107</v>
      </c>
      <c r="H2586" s="4">
        <f t="shared" si="244"/>
        <v>20.6293402777778</v>
      </c>
      <c r="I2586" s="4">
        <f t="shared" si="245"/>
        <v>35320.4206114154</v>
      </c>
      <c r="J2586" s="5">
        <f t="shared" si="246"/>
        <v>1.3681135486287314E-3</v>
      </c>
      <c r="K2586" s="4">
        <f t="shared" si="247"/>
        <v>1.3681135486287314E-3</v>
      </c>
      <c r="L2586" s="4">
        <f t="shared" si="248"/>
        <v>1.3681135486287314E-3</v>
      </c>
      <c r="M2586" s="4">
        <f t="shared" si="249"/>
        <v>1.3681139754200206E-3</v>
      </c>
    </row>
    <row r="2587" spans="1:13" x14ac:dyDescent="0.35">
      <c r="A2587" s="1">
        <v>2585</v>
      </c>
      <c r="B2587" s="1">
        <v>20.6293402777778</v>
      </c>
      <c r="C2587" s="1">
        <v>-84.150001525878906</v>
      </c>
      <c r="D2587" s="1">
        <v>384.125</v>
      </c>
      <c r="E2587" s="1">
        <v>92.549049377441406</v>
      </c>
      <c r="F2587" s="1">
        <v>87.8509991836615</v>
      </c>
      <c r="G2587" s="1">
        <v>86.968992637026702</v>
      </c>
      <c r="H2587" s="4">
        <f t="shared" si="244"/>
        <v>20.6293402777778</v>
      </c>
      <c r="I2587" s="4">
        <f t="shared" si="245"/>
        <v>35341.049951693181</v>
      </c>
      <c r="J2587" s="5">
        <f t="shared" si="246"/>
        <v>7.3857902601023645E-4</v>
      </c>
      <c r="K2587" s="4">
        <f t="shared" si="247"/>
        <v>7.3857902601023645E-4</v>
      </c>
      <c r="L2587" s="4">
        <f t="shared" si="248"/>
        <v>7.3857902601023645E-4</v>
      </c>
      <c r="M2587" s="4">
        <f t="shared" si="249"/>
        <v>7.3857909315927018E-4</v>
      </c>
    </row>
    <row r="2588" spans="1:13" x14ac:dyDescent="0.35">
      <c r="A2588" s="1">
        <v>2586</v>
      </c>
      <c r="B2588" s="1">
        <v>22.039935025867202</v>
      </c>
      <c r="C2588" s="1">
        <v>-91.499885560023301</v>
      </c>
      <c r="D2588" s="1">
        <v>383.50000476833202</v>
      </c>
      <c r="E2588" s="1">
        <v>92.549049377441406</v>
      </c>
      <c r="F2588" s="1">
        <v>87.850999999999999</v>
      </c>
      <c r="G2588" s="1">
        <v>86.970633920453693</v>
      </c>
      <c r="H2588" s="4">
        <f t="shared" si="244"/>
        <v>22.039935025867202</v>
      </c>
      <c r="I2588" s="4">
        <f t="shared" si="245"/>
        <v>35363.089886719048</v>
      </c>
      <c r="J2588" s="5">
        <f t="shared" si="246"/>
        <v>7.4468614588252678E-5</v>
      </c>
      <c r="K2588" s="4">
        <f t="shared" si="247"/>
        <v>7.4468614588252678E-5</v>
      </c>
      <c r="L2588" s="4">
        <f t="shared" si="248"/>
        <v>7.4468614588252678E-5</v>
      </c>
      <c r="M2588" s="4">
        <f t="shared" si="249"/>
        <v>7.446861465708122E-5</v>
      </c>
    </row>
    <row r="2589" spans="1:13" x14ac:dyDescent="0.35">
      <c r="A2589" s="1">
        <v>2587</v>
      </c>
      <c r="B2589" s="1">
        <v>22.6258680555556</v>
      </c>
      <c r="C2589" s="1">
        <v>-76.5</v>
      </c>
      <c r="D2589" s="1">
        <v>384.125</v>
      </c>
      <c r="E2589" s="1">
        <v>92.549049377441406</v>
      </c>
      <c r="F2589" s="1">
        <v>87.850999999999999</v>
      </c>
      <c r="G2589" s="1">
        <v>86.958280959321399</v>
      </c>
      <c r="H2589" s="4">
        <f t="shared" si="244"/>
        <v>22.6258680555556</v>
      </c>
      <c r="I2589" s="4">
        <f t="shared" si="245"/>
        <v>35385.715754774603</v>
      </c>
      <c r="J2589" s="5">
        <f t="shared" si="246"/>
        <v>-5.4596628522548564E-4</v>
      </c>
      <c r="K2589" s="4">
        <f t="shared" si="247"/>
        <v>-5.4596628522548564E-4</v>
      </c>
      <c r="L2589" s="4">
        <f t="shared" si="248"/>
        <v>-5.4596628522548564E-4</v>
      </c>
      <c r="M2589" s="4">
        <f t="shared" si="249"/>
        <v>-5.4596631234902018E-4</v>
      </c>
    </row>
    <row r="2590" spans="1:13" x14ac:dyDescent="0.35">
      <c r="A2590" s="1">
        <v>2588</v>
      </c>
      <c r="B2590" s="1">
        <v>22.7973090277778</v>
      </c>
      <c r="C2590" s="1">
        <v>-67.050001144409194</v>
      </c>
      <c r="D2590" s="1">
        <v>384.625</v>
      </c>
      <c r="E2590" s="1">
        <v>92.549049377441406</v>
      </c>
      <c r="F2590" s="1">
        <v>87.850999999999999</v>
      </c>
      <c r="G2590" s="1">
        <v>86.931737388436702</v>
      </c>
      <c r="H2590" s="4">
        <f t="shared" si="244"/>
        <v>22.7973090277778</v>
      </c>
      <c r="I2590" s="4">
        <f t="shared" si="245"/>
        <v>35408.513063802384</v>
      </c>
      <c r="J2590" s="5">
        <f t="shared" si="246"/>
        <v>-1.1643291255277297E-3</v>
      </c>
      <c r="K2590" s="4">
        <f t="shared" si="247"/>
        <v>-1.1643291255277297E-3</v>
      </c>
      <c r="L2590" s="4">
        <f t="shared" si="248"/>
        <v>-1.1643291255277297E-3</v>
      </c>
      <c r="M2590" s="4">
        <f t="shared" si="249"/>
        <v>-1.1643293886007427E-3</v>
      </c>
    </row>
    <row r="2591" spans="1:13" x14ac:dyDescent="0.35">
      <c r="A2591" s="1">
        <v>2589</v>
      </c>
      <c r="B2591" s="1">
        <v>22.96875</v>
      </c>
      <c r="C2591" s="1">
        <v>-57.600002288818402</v>
      </c>
      <c r="D2591" s="1">
        <v>385.125</v>
      </c>
      <c r="E2591" s="1">
        <v>92.549049377441406</v>
      </c>
      <c r="F2591" s="1">
        <v>87.850999999999999</v>
      </c>
      <c r="G2591" s="1">
        <v>86.890581272746502</v>
      </c>
      <c r="H2591" s="4">
        <f t="shared" si="244"/>
        <v>22.96875</v>
      </c>
      <c r="I2591" s="4">
        <f t="shared" si="245"/>
        <v>35431.481813802384</v>
      </c>
      <c r="J2591" s="5">
        <f t="shared" si="246"/>
        <v>-1.7918308871923642E-3</v>
      </c>
      <c r="K2591" s="4">
        <f t="shared" si="247"/>
        <v>-1.7918308871923642E-3</v>
      </c>
      <c r="L2591" s="4">
        <f t="shared" si="248"/>
        <v>-1.7918308871923642E-3</v>
      </c>
      <c r="M2591" s="4">
        <f t="shared" si="249"/>
        <v>-1.7918318460197569E-3</v>
      </c>
    </row>
    <row r="2592" spans="1:13" x14ac:dyDescent="0.35">
      <c r="A2592" s="1">
        <v>2590</v>
      </c>
      <c r="B2592" s="1">
        <v>22.8776041666667</v>
      </c>
      <c r="C2592" s="1">
        <v>12</v>
      </c>
      <c r="D2592" s="1">
        <v>389</v>
      </c>
      <c r="E2592" s="1">
        <v>92.549049377441406</v>
      </c>
      <c r="F2592" s="1">
        <v>87.850999999999999</v>
      </c>
      <c r="G2592" s="1">
        <v>86.834158397038394</v>
      </c>
      <c r="H2592" s="4">
        <f t="shared" si="244"/>
        <v>22.8776041666667</v>
      </c>
      <c r="I2592" s="4">
        <f t="shared" si="245"/>
        <v>35454.359417969048</v>
      </c>
      <c r="J2592" s="5">
        <f t="shared" si="246"/>
        <v>-2.4662930303828716E-3</v>
      </c>
      <c r="K2592" s="4">
        <f t="shared" si="247"/>
        <v>-2.4662930303828716E-3</v>
      </c>
      <c r="L2592" s="4">
        <f t="shared" si="248"/>
        <v>-2.4662930303828716E-3</v>
      </c>
      <c r="M2592" s="4">
        <f t="shared" si="249"/>
        <v>-2.4662955306359187E-3</v>
      </c>
    </row>
    <row r="2593" spans="1:13" x14ac:dyDescent="0.35">
      <c r="A2593" s="1">
        <v>2591</v>
      </c>
      <c r="B2593" s="1">
        <v>22.6432291666667</v>
      </c>
      <c r="C2593" s="1">
        <v>5.4000000953674299</v>
      </c>
      <c r="D2593" s="1">
        <v>389</v>
      </c>
      <c r="E2593" s="1">
        <v>92.549049377441406</v>
      </c>
      <c r="F2593" s="1">
        <v>87.850999999999999</v>
      </c>
      <c r="G2593" s="1">
        <v>86.761571866574201</v>
      </c>
      <c r="H2593" s="4">
        <f t="shared" si="244"/>
        <v>22.6432291666667</v>
      </c>
      <c r="I2593" s="4">
        <f t="shared" si="245"/>
        <v>35477.002647135712</v>
      </c>
      <c r="J2593" s="5">
        <f t="shared" si="246"/>
        <v>-3.205661609919495E-3</v>
      </c>
      <c r="K2593" s="4">
        <f t="shared" si="247"/>
        <v>-3.205661609919495E-3</v>
      </c>
      <c r="L2593" s="4">
        <f t="shared" si="248"/>
        <v>-3.205661609919495E-3</v>
      </c>
      <c r="M2593" s="4">
        <f t="shared" si="249"/>
        <v>-3.2056671003169771E-3</v>
      </c>
    </row>
    <row r="2594" spans="1:13" x14ac:dyDescent="0.35">
      <c r="A2594" s="1">
        <v>2592</v>
      </c>
      <c r="B2594" s="1">
        <v>22.500001092742799</v>
      </c>
      <c r="C2594" s="1">
        <v>-1.49994735761001</v>
      </c>
      <c r="D2594" s="1">
        <v>388.500003814666</v>
      </c>
      <c r="E2594" s="1">
        <v>92.549049377441406</v>
      </c>
      <c r="F2594" s="1">
        <v>87.850999999999999</v>
      </c>
      <c r="G2594" s="1">
        <v>86.671667850103503</v>
      </c>
      <c r="H2594" s="4">
        <f t="shared" si="244"/>
        <v>22.500001092742799</v>
      </c>
      <c r="I2594" s="4">
        <f t="shared" si="245"/>
        <v>35499.502648228452</v>
      </c>
      <c r="J2594" s="5">
        <f t="shared" si="246"/>
        <v>-3.9957338713061353E-3</v>
      </c>
      <c r="K2594" s="4">
        <f t="shared" si="247"/>
        <v>-3.9957338713061353E-3</v>
      </c>
      <c r="L2594" s="4">
        <f t="shared" si="248"/>
        <v>-3.9957338713061353E-3</v>
      </c>
      <c r="M2594" s="4">
        <f t="shared" si="249"/>
        <v>-3.9957445039565508E-3</v>
      </c>
    </row>
    <row r="2595" spans="1:13" x14ac:dyDescent="0.35">
      <c r="A2595" s="1">
        <v>2593</v>
      </c>
      <c r="B2595" s="1">
        <v>22.591147124756699</v>
      </c>
      <c r="C2595" s="1">
        <v>-35.100068664010699</v>
      </c>
      <c r="D2595" s="1">
        <v>386.749994278001</v>
      </c>
      <c r="E2595" s="1">
        <v>92.549049377441406</v>
      </c>
      <c r="F2595" s="1">
        <v>87.850999999999999</v>
      </c>
      <c r="G2595" s="1">
        <v>86.563017238629101</v>
      </c>
      <c r="H2595" s="4">
        <f t="shared" si="244"/>
        <v>22.591147124756699</v>
      </c>
      <c r="I2595" s="4">
        <f t="shared" si="245"/>
        <v>35522.093795353212</v>
      </c>
      <c r="J2595" s="5">
        <f t="shared" si="246"/>
        <v>-4.8094331321200104E-3</v>
      </c>
      <c r="K2595" s="4">
        <f t="shared" si="247"/>
        <v>-4.8094331321200104E-3</v>
      </c>
      <c r="L2595" s="4">
        <f t="shared" si="248"/>
        <v>-4.8094331321200104E-3</v>
      </c>
      <c r="M2595" s="4">
        <f t="shared" si="249"/>
        <v>-4.8094516731963842E-3</v>
      </c>
    </row>
    <row r="2596" spans="1:13" x14ac:dyDescent="0.35">
      <c r="A2596" s="1">
        <v>2594</v>
      </c>
      <c r="B2596" s="1">
        <v>22.7604166666667</v>
      </c>
      <c r="C2596" s="1">
        <v>-43.800003051757798</v>
      </c>
      <c r="D2596" s="1">
        <v>386</v>
      </c>
      <c r="E2596" s="1">
        <v>92.549049377441406</v>
      </c>
      <c r="F2596" s="1">
        <v>87.850999999999999</v>
      </c>
      <c r="G2596" s="1">
        <v>86.433892928374206</v>
      </c>
      <c r="H2596" s="4">
        <f t="shared" si="244"/>
        <v>22.7604166666667</v>
      </c>
      <c r="I2596" s="4">
        <f t="shared" si="245"/>
        <v>35544.854212019876</v>
      </c>
      <c r="J2596" s="5">
        <f t="shared" si="246"/>
        <v>-5.6731962400319779E-3</v>
      </c>
      <c r="K2596" s="4">
        <f t="shared" si="247"/>
        <v>-5.6731962400319779E-3</v>
      </c>
      <c r="L2596" s="4">
        <f t="shared" si="248"/>
        <v>-5.6731962400319779E-3</v>
      </c>
      <c r="M2596" s="4">
        <f t="shared" si="249"/>
        <v>-5.6732266725900123E-3</v>
      </c>
    </row>
    <row r="2597" spans="1:13" x14ac:dyDescent="0.35">
      <c r="A2597" s="1">
        <v>2595</v>
      </c>
      <c r="B2597" s="1">
        <v>23.016494512534901</v>
      </c>
      <c r="C2597" s="1">
        <v>-42.300014495668201</v>
      </c>
      <c r="D2597" s="1">
        <v>386.24999904634097</v>
      </c>
      <c r="E2597" s="1">
        <v>92.549049377441406</v>
      </c>
      <c r="F2597" s="1">
        <v>87.850976723086305</v>
      </c>
      <c r="G2597" s="1">
        <v>86.282242459343493</v>
      </c>
      <c r="H2597" s="4">
        <f t="shared" si="244"/>
        <v>23.016494512534901</v>
      </c>
      <c r="I2597" s="4">
        <f t="shared" si="245"/>
        <v>35567.870706532412</v>
      </c>
      <c r="J2597" s="5">
        <f t="shared" si="246"/>
        <v>-6.5887734966818415E-3</v>
      </c>
      <c r="K2597" s="4">
        <f t="shared" si="247"/>
        <v>-6.5887734966818415E-3</v>
      </c>
      <c r="L2597" s="4">
        <f t="shared" si="248"/>
        <v>-6.5887734966818415E-3</v>
      </c>
      <c r="M2597" s="4">
        <f t="shared" si="249"/>
        <v>-6.5888211695155898E-3</v>
      </c>
    </row>
    <row r="2598" spans="1:13" x14ac:dyDescent="0.35">
      <c r="A2598" s="1">
        <v>2596</v>
      </c>
      <c r="B2598" s="1">
        <v>23.207463820798498</v>
      </c>
      <c r="C2598" s="1">
        <v>-43.799991607847403</v>
      </c>
      <c r="D2598" s="1">
        <v>386.12500095365903</v>
      </c>
      <c r="E2598" s="1">
        <v>92.549049377441406</v>
      </c>
      <c r="F2598" s="1">
        <v>84.800023276913706</v>
      </c>
      <c r="G2598" s="1">
        <v>86.117779834004494</v>
      </c>
      <c r="H2598" s="4">
        <f t="shared" si="244"/>
        <v>23.207463820798498</v>
      </c>
      <c r="I2598" s="4">
        <f t="shared" si="245"/>
        <v>35591.078170353212</v>
      </c>
      <c r="J2598" s="5">
        <f t="shared" si="246"/>
        <v>-7.086626380587417E-3</v>
      </c>
      <c r="K2598" s="4">
        <f t="shared" si="247"/>
        <v>-7.086626380587417E-3</v>
      </c>
      <c r="L2598" s="4">
        <f t="shared" si="248"/>
        <v>-7.086626380587417E-3</v>
      </c>
      <c r="M2598" s="4">
        <f t="shared" si="249"/>
        <v>-7.0866856973137212E-3</v>
      </c>
    </row>
    <row r="2599" spans="1:13" x14ac:dyDescent="0.35">
      <c r="A2599" s="1">
        <v>2597</v>
      </c>
      <c r="B2599" s="1">
        <v>22.9817708333333</v>
      </c>
      <c r="C2599" s="1">
        <v>38.850002288818402</v>
      </c>
      <c r="D2599" s="1">
        <v>390.75</v>
      </c>
      <c r="E2599" s="1">
        <v>92.549049377441406</v>
      </c>
      <c r="F2599" s="1">
        <v>84.8</v>
      </c>
      <c r="G2599" s="1">
        <v>85.962139838001306</v>
      </c>
      <c r="H2599" s="4">
        <f t="shared" si="244"/>
        <v>22.9817708333333</v>
      </c>
      <c r="I2599" s="4">
        <f t="shared" si="245"/>
        <v>35614.059941186548</v>
      </c>
      <c r="J2599" s="5">
        <f t="shared" si="246"/>
        <v>-6.77232390540786E-3</v>
      </c>
      <c r="K2599" s="4">
        <f t="shared" si="247"/>
        <v>-6.77232390540786E-3</v>
      </c>
      <c r="L2599" s="4">
        <f t="shared" si="248"/>
        <v>-6.77232390540786E-3</v>
      </c>
      <c r="M2599" s="4">
        <f t="shared" si="249"/>
        <v>-6.7723756745391075E-3</v>
      </c>
    </row>
    <row r="2600" spans="1:13" x14ac:dyDescent="0.35">
      <c r="A2600" s="1">
        <v>2598</v>
      </c>
      <c r="B2600" s="1">
        <v>22.348095112336999</v>
      </c>
      <c r="C2600" s="1">
        <v>38.400004959084001</v>
      </c>
      <c r="D2600" s="1">
        <v>390.87499904633398</v>
      </c>
      <c r="E2600" s="1">
        <v>92.549049377441406</v>
      </c>
      <c r="F2600" s="1">
        <v>84.8</v>
      </c>
      <c r="G2600" s="1">
        <v>85.8249730565135</v>
      </c>
      <c r="H2600" s="4">
        <f t="shared" si="244"/>
        <v>22.348095112336999</v>
      </c>
      <c r="I2600" s="4">
        <f t="shared" si="245"/>
        <v>35636.408036298883</v>
      </c>
      <c r="J2600" s="5">
        <f t="shared" si="246"/>
        <v>-6.1377392926918991E-3</v>
      </c>
      <c r="K2600" s="4">
        <f t="shared" si="247"/>
        <v>-6.1377392926918991E-3</v>
      </c>
      <c r="L2600" s="4">
        <f t="shared" si="248"/>
        <v>-6.1377392926918991E-3</v>
      </c>
      <c r="M2600" s="4">
        <f t="shared" si="249"/>
        <v>-6.1377778300043401E-3</v>
      </c>
    </row>
    <row r="2601" spans="1:13" x14ac:dyDescent="0.35">
      <c r="A2601" s="1">
        <v>2599</v>
      </c>
      <c r="B2601" s="1">
        <v>21.5668402777778</v>
      </c>
      <c r="C2601" s="1">
        <v>38.850002288818402</v>
      </c>
      <c r="D2601" s="1">
        <v>391.125</v>
      </c>
      <c r="E2601" s="1">
        <v>92.549049377441406</v>
      </c>
      <c r="F2601" s="1">
        <v>84.8</v>
      </c>
      <c r="G2601" s="1">
        <v>85.704099186892705</v>
      </c>
      <c r="H2601" s="4">
        <f t="shared" si="244"/>
        <v>21.5668402777778</v>
      </c>
      <c r="I2601" s="4">
        <f t="shared" si="245"/>
        <v>35657.974876576664</v>
      </c>
      <c r="J2601" s="5">
        <f t="shared" si="246"/>
        <v>-5.6046165346409788E-3</v>
      </c>
      <c r="K2601" s="4">
        <f t="shared" si="247"/>
        <v>-5.6046165346409788E-3</v>
      </c>
      <c r="L2601" s="4">
        <f t="shared" si="248"/>
        <v>-5.6046165346409788E-3</v>
      </c>
      <c r="M2601" s="4">
        <f t="shared" si="249"/>
        <v>-5.6046458768360284E-3</v>
      </c>
    </row>
    <row r="2602" spans="1:13" x14ac:dyDescent="0.35">
      <c r="A2602" s="1">
        <v>2600</v>
      </c>
      <c r="B2602" s="1">
        <v>20.928814709225499</v>
      </c>
      <c r="C2602" s="1">
        <v>46.349918747629602</v>
      </c>
      <c r="D2602" s="1">
        <v>391.74999523166798</v>
      </c>
      <c r="E2602" s="1">
        <v>92.549049377441406</v>
      </c>
      <c r="F2602" s="1">
        <v>84.8</v>
      </c>
      <c r="G2602" s="1">
        <v>85.597596825164203</v>
      </c>
      <c r="H2602" s="4">
        <f t="shared" si="244"/>
        <v>20.928814709225499</v>
      </c>
      <c r="I2602" s="4">
        <f t="shared" si="245"/>
        <v>35678.903691285886</v>
      </c>
      <c r="J2602" s="5">
        <f t="shared" si="246"/>
        <v>-5.088790894668082E-3</v>
      </c>
      <c r="K2602" s="4">
        <f t="shared" si="247"/>
        <v>-5.088790894668082E-3</v>
      </c>
      <c r="L2602" s="4">
        <f t="shared" si="248"/>
        <v>-5.088790894668082E-3</v>
      </c>
      <c r="M2602" s="4">
        <f t="shared" si="249"/>
        <v>-5.0888128579697663E-3</v>
      </c>
    </row>
    <row r="2603" spans="1:13" x14ac:dyDescent="0.35">
      <c r="A2603" s="1">
        <v>2601</v>
      </c>
      <c r="B2603" s="1">
        <v>20.3081597222222</v>
      </c>
      <c r="C2603" s="1">
        <v>35.400001525878899</v>
      </c>
      <c r="D2603" s="1">
        <v>391.125</v>
      </c>
      <c r="E2603" s="1">
        <v>92.549049377441406</v>
      </c>
      <c r="F2603" s="1">
        <v>84.8</v>
      </c>
      <c r="G2603" s="1">
        <v>85.503773016003706</v>
      </c>
      <c r="H2603" s="4">
        <f t="shared" si="244"/>
        <v>20.3081597222222</v>
      </c>
      <c r="I2603" s="4">
        <f t="shared" si="245"/>
        <v>35699.211851008105</v>
      </c>
      <c r="J2603" s="5">
        <f t="shared" si="246"/>
        <v>-4.620005477789825E-3</v>
      </c>
      <c r="K2603" s="4">
        <f t="shared" si="247"/>
        <v>-4.620005477789825E-3</v>
      </c>
      <c r="L2603" s="4">
        <f t="shared" si="248"/>
        <v>-4.620005477789825E-3</v>
      </c>
      <c r="M2603" s="4">
        <f t="shared" si="249"/>
        <v>-4.6200219131941481E-3</v>
      </c>
    </row>
    <row r="2604" spans="1:13" x14ac:dyDescent="0.35">
      <c r="A2604" s="1">
        <v>2602</v>
      </c>
      <c r="B2604" s="1">
        <v>19.4444444444444</v>
      </c>
      <c r="C2604" s="1">
        <v>71.700004577636705</v>
      </c>
      <c r="D2604" s="1">
        <v>393.25</v>
      </c>
      <c r="E2604" s="1">
        <v>92.549049377441406</v>
      </c>
      <c r="F2604" s="1">
        <v>84.8</v>
      </c>
      <c r="G2604" s="1">
        <v>85.421136341618194</v>
      </c>
      <c r="H2604" s="4">
        <f t="shared" si="244"/>
        <v>19.4444444444444</v>
      </c>
      <c r="I2604" s="4">
        <f t="shared" si="245"/>
        <v>35718.656295452551</v>
      </c>
      <c r="J2604" s="5">
        <f t="shared" si="246"/>
        <v>-4.2498861112549025E-3</v>
      </c>
      <c r="K2604" s="4">
        <f t="shared" si="247"/>
        <v>-4.2498861112549025E-3</v>
      </c>
      <c r="L2604" s="4">
        <f t="shared" si="248"/>
        <v>-4.2498861112549025E-3</v>
      </c>
      <c r="M2604" s="4">
        <f t="shared" si="249"/>
        <v>-4.2498989046011867E-3</v>
      </c>
    </row>
    <row r="2605" spans="1:13" x14ac:dyDescent="0.35">
      <c r="A2605" s="1">
        <v>2603</v>
      </c>
      <c r="B2605" s="1">
        <v>18.537321289422302</v>
      </c>
      <c r="C2605" s="1">
        <v>59.549773027393101</v>
      </c>
      <c r="D2605" s="1">
        <v>392.87498664866899</v>
      </c>
      <c r="E2605" s="1">
        <v>92.549049377441406</v>
      </c>
      <c r="F2605" s="1">
        <v>84.8</v>
      </c>
      <c r="G2605" s="1">
        <v>85.348373214256299</v>
      </c>
      <c r="H2605" s="4">
        <f t="shared" si="244"/>
        <v>18.537321289422302</v>
      </c>
      <c r="I2605" s="4">
        <f t="shared" si="245"/>
        <v>35737.19361674197</v>
      </c>
      <c r="J2605" s="5">
        <f t="shared" si="246"/>
        <v>-3.9252234034167178E-3</v>
      </c>
      <c r="K2605" s="4">
        <f t="shared" si="247"/>
        <v>-3.9252234034167178E-3</v>
      </c>
      <c r="L2605" s="4">
        <f t="shared" si="248"/>
        <v>-3.9252234034167178E-3</v>
      </c>
      <c r="M2605" s="4">
        <f t="shared" si="249"/>
        <v>-3.9252334830538896E-3</v>
      </c>
    </row>
    <row r="2606" spans="1:13" x14ac:dyDescent="0.35">
      <c r="A2606" s="1">
        <v>2604</v>
      </c>
      <c r="B2606" s="1">
        <v>17.8689236111111</v>
      </c>
      <c r="C2606" s="1">
        <v>29.400001525878899</v>
      </c>
      <c r="D2606" s="1">
        <v>391.125</v>
      </c>
      <c r="E2606" s="1">
        <v>92.549049377441406</v>
      </c>
      <c r="F2606" s="1">
        <v>84.8</v>
      </c>
      <c r="G2606" s="1">
        <v>85.284326995493501</v>
      </c>
      <c r="H2606" s="4">
        <f t="shared" si="244"/>
        <v>17.8689236111111</v>
      </c>
      <c r="I2606" s="4">
        <f t="shared" si="245"/>
        <v>35755.062540353079</v>
      </c>
      <c r="J2606" s="5">
        <f t="shared" si="246"/>
        <v>-3.584223658719589E-3</v>
      </c>
      <c r="K2606" s="4">
        <f t="shared" si="247"/>
        <v>-3.584223658719589E-3</v>
      </c>
      <c r="L2606" s="4">
        <f t="shared" si="248"/>
        <v>-3.584223658719589E-3</v>
      </c>
      <c r="M2606" s="4">
        <f t="shared" si="249"/>
        <v>-3.5842313329806151E-3</v>
      </c>
    </row>
    <row r="2607" spans="1:13" x14ac:dyDescent="0.35">
      <c r="A2607" s="1">
        <v>2605</v>
      </c>
      <c r="B2607" s="1">
        <v>17.8689236111111</v>
      </c>
      <c r="C2607" s="1">
        <v>29.400001525878899</v>
      </c>
      <c r="D2607" s="1">
        <v>391.125</v>
      </c>
      <c r="E2607" s="1">
        <v>92.549049377441406</v>
      </c>
      <c r="F2607" s="1">
        <v>84.8</v>
      </c>
      <c r="G2607" s="1">
        <v>85.2279796103753</v>
      </c>
      <c r="H2607" s="4">
        <f t="shared" si="244"/>
        <v>17.8689236111111</v>
      </c>
      <c r="I2607" s="4">
        <f t="shared" si="245"/>
        <v>35772.931463964189</v>
      </c>
      <c r="J2607" s="5">
        <f t="shared" si="246"/>
        <v>-3.1533732162335503E-3</v>
      </c>
      <c r="K2607" s="4">
        <f t="shared" si="247"/>
        <v>-3.1533732162335503E-3</v>
      </c>
      <c r="L2607" s="4">
        <f t="shared" si="248"/>
        <v>-3.1533732162335503E-3</v>
      </c>
      <c r="M2607" s="4">
        <f t="shared" si="249"/>
        <v>-3.1533784423227323E-3</v>
      </c>
    </row>
    <row r="2608" spans="1:13" x14ac:dyDescent="0.35">
      <c r="A2608" s="1">
        <v>2606</v>
      </c>
      <c r="B2608" s="1">
        <v>16.9270833333333</v>
      </c>
      <c r="C2608" s="1">
        <v>-44.550003051757798</v>
      </c>
      <c r="D2608" s="1">
        <v>386.875</v>
      </c>
      <c r="E2608" s="1">
        <v>92.549049377441406</v>
      </c>
      <c r="F2608" s="1">
        <v>84.8</v>
      </c>
      <c r="G2608" s="1">
        <v>85.178435364157593</v>
      </c>
      <c r="H2608" s="4">
        <f t="shared" si="244"/>
        <v>16.9270833333333</v>
      </c>
      <c r="I2608" s="4">
        <f t="shared" si="245"/>
        <v>35789.858547297525</v>
      </c>
      <c r="J2608" s="5">
        <f t="shared" si="246"/>
        <v>-2.9269216227076015E-3</v>
      </c>
      <c r="K2608" s="4">
        <f t="shared" si="247"/>
        <v>-2.9269216227076015E-3</v>
      </c>
      <c r="L2608" s="4">
        <f t="shared" si="248"/>
        <v>-2.9269216227076015E-3</v>
      </c>
      <c r="M2608" s="4">
        <f t="shared" si="249"/>
        <v>-2.926925801816643E-3</v>
      </c>
    </row>
    <row r="2609" spans="1:13" x14ac:dyDescent="0.35">
      <c r="A2609" s="1">
        <v>2607</v>
      </c>
      <c r="B2609" s="1">
        <v>17.235240969410199</v>
      </c>
      <c r="C2609" s="1">
        <v>28.6497188591206</v>
      </c>
      <c r="D2609" s="1">
        <v>390.87498664866899</v>
      </c>
      <c r="E2609" s="1">
        <v>92.549049377441406</v>
      </c>
      <c r="F2609" s="1">
        <v>84.8</v>
      </c>
      <c r="G2609" s="1">
        <v>85.134906704394893</v>
      </c>
      <c r="H2609" s="4">
        <f t="shared" si="244"/>
        <v>17.235240969410199</v>
      </c>
      <c r="I2609" s="4">
        <f t="shared" si="245"/>
        <v>35807.093788266931</v>
      </c>
      <c r="J2609" s="5">
        <f t="shared" si="246"/>
        <v>-2.5255614261475217E-3</v>
      </c>
      <c r="K2609" s="4">
        <f t="shared" si="247"/>
        <v>-2.5255614261475217E-3</v>
      </c>
      <c r="L2609" s="4">
        <f t="shared" si="248"/>
        <v>-2.5255614261475217E-3</v>
      </c>
      <c r="M2609" s="4">
        <f t="shared" si="249"/>
        <v>-2.5255641110208684E-3</v>
      </c>
    </row>
    <row r="2610" spans="1:13" x14ac:dyDescent="0.35">
      <c r="A2610" s="1">
        <v>2608</v>
      </c>
      <c r="B2610" s="1">
        <v>16.9618055555556</v>
      </c>
      <c r="C2610" s="1">
        <v>-8.4000005722045898</v>
      </c>
      <c r="D2610" s="1">
        <v>389.125</v>
      </c>
      <c r="E2610" s="1">
        <v>92.549049377441406</v>
      </c>
      <c r="F2610" s="1">
        <v>84.8</v>
      </c>
      <c r="G2610" s="1">
        <v>85.096701702052997</v>
      </c>
      <c r="H2610" s="4">
        <f t="shared" si="244"/>
        <v>16.9618055555556</v>
      </c>
      <c r="I2610" s="4">
        <f t="shared" si="245"/>
        <v>35824.055593822486</v>
      </c>
      <c r="J2610" s="5">
        <f t="shared" si="246"/>
        <v>-2.2524136488160269E-3</v>
      </c>
      <c r="K2610" s="4">
        <f t="shared" si="247"/>
        <v>-2.2524136488160269E-3</v>
      </c>
      <c r="L2610" s="4">
        <f t="shared" si="248"/>
        <v>-2.2524136488160269E-3</v>
      </c>
      <c r="M2610" s="4">
        <f t="shared" si="249"/>
        <v>-2.2524155533739801E-3</v>
      </c>
    </row>
    <row r="2611" spans="1:13" x14ac:dyDescent="0.35">
      <c r="A2611" s="1">
        <v>2609</v>
      </c>
      <c r="B2611" s="1">
        <v>16.2413194444444</v>
      </c>
      <c r="C2611" s="1">
        <v>27.000001907348601</v>
      </c>
      <c r="D2611" s="1">
        <v>391</v>
      </c>
      <c r="E2611" s="1">
        <v>92.549049377441406</v>
      </c>
      <c r="F2611" s="1">
        <v>84.8</v>
      </c>
      <c r="G2611" s="1">
        <v>85.063213052645096</v>
      </c>
      <c r="H2611" s="4">
        <f t="shared" si="244"/>
        <v>16.2413194444444</v>
      </c>
      <c r="I2611" s="4">
        <f t="shared" si="245"/>
        <v>35840.296913266931</v>
      </c>
      <c r="J2611" s="5">
        <f t="shared" si="246"/>
        <v>-2.0619414280011227E-3</v>
      </c>
      <c r="K2611" s="4">
        <f t="shared" si="247"/>
        <v>-2.0619414280011227E-3</v>
      </c>
      <c r="L2611" s="4">
        <f t="shared" si="248"/>
        <v>-2.0619414280011227E-3</v>
      </c>
      <c r="M2611" s="4">
        <f t="shared" si="249"/>
        <v>-2.0619428890964568E-3</v>
      </c>
    </row>
    <row r="2612" spans="1:13" x14ac:dyDescent="0.35">
      <c r="A2612" s="1">
        <v>2610</v>
      </c>
      <c r="B2612" s="1">
        <v>15.9375022517125</v>
      </c>
      <c r="C2612" s="1">
        <v>0.74968071244768597</v>
      </c>
      <c r="D2612" s="1">
        <v>389.49998092667101</v>
      </c>
      <c r="E2612" s="1">
        <v>92.549049377441406</v>
      </c>
      <c r="F2612" s="1">
        <v>84.8</v>
      </c>
      <c r="G2612" s="1">
        <v>85.0339084225552</v>
      </c>
      <c r="H2612" s="4">
        <f t="shared" si="244"/>
        <v>15.9375022517125</v>
      </c>
      <c r="I2612" s="4">
        <f t="shared" si="245"/>
        <v>35856.234415518644</v>
      </c>
      <c r="J2612" s="5">
        <f t="shared" si="246"/>
        <v>-1.8387216282117023E-3</v>
      </c>
      <c r="K2612" s="4">
        <f t="shared" si="247"/>
        <v>-1.8387216282117023E-3</v>
      </c>
      <c r="L2612" s="4">
        <f t="shared" si="248"/>
        <v>-1.8387216282117023E-3</v>
      </c>
      <c r="M2612" s="4">
        <f t="shared" si="249"/>
        <v>-1.8387226643014206E-3</v>
      </c>
    </row>
    <row r="2613" spans="1:13" x14ac:dyDescent="0.35">
      <c r="A2613" s="1">
        <v>2611</v>
      </c>
      <c r="B2613" s="1">
        <v>16.2326388888889</v>
      </c>
      <c r="C2613" s="1">
        <v>-41.100002288818402</v>
      </c>
      <c r="D2613" s="1">
        <v>387</v>
      </c>
      <c r="E2613" s="1">
        <v>92.549049377441406</v>
      </c>
      <c r="F2613" s="1">
        <v>84.8</v>
      </c>
      <c r="G2613" s="1">
        <v>85.008321987094405</v>
      </c>
      <c r="H2613" s="4">
        <f t="shared" si="244"/>
        <v>16.2326388888889</v>
      </c>
      <c r="I2613" s="4">
        <f t="shared" si="245"/>
        <v>35872.467054407534</v>
      </c>
      <c r="J2613" s="5">
        <f t="shared" si="246"/>
        <v>-1.5762338850714395E-3</v>
      </c>
      <c r="K2613" s="4">
        <f t="shared" si="247"/>
        <v>-1.5762338850714395E-3</v>
      </c>
      <c r="L2613" s="4">
        <f t="shared" si="248"/>
        <v>-1.5762338850714395E-3</v>
      </c>
      <c r="M2613" s="4">
        <f t="shared" si="249"/>
        <v>-1.5762345377678341E-3</v>
      </c>
    </row>
    <row r="2614" spans="1:13" x14ac:dyDescent="0.35">
      <c r="A2614" s="1">
        <v>2612</v>
      </c>
      <c r="B2614" s="1">
        <v>15.7942708333333</v>
      </c>
      <c r="C2614" s="1">
        <v>27.000001907348601</v>
      </c>
      <c r="D2614" s="1">
        <v>390.875</v>
      </c>
      <c r="E2614" s="1">
        <v>92.549049377441406</v>
      </c>
      <c r="F2614" s="1">
        <v>84.8</v>
      </c>
      <c r="G2614" s="1">
        <v>84.986047025778404</v>
      </c>
      <c r="H2614" s="4">
        <f t="shared" si="244"/>
        <v>15.7942708333333</v>
      </c>
      <c r="I2614" s="4">
        <f t="shared" si="245"/>
        <v>35888.26132524087</v>
      </c>
      <c r="J2614" s="5">
        <f t="shared" si="246"/>
        <v>-1.4103190676577418E-3</v>
      </c>
      <c r="K2614" s="4">
        <f t="shared" si="247"/>
        <v>-1.4103190676577418E-3</v>
      </c>
      <c r="L2614" s="4">
        <f t="shared" si="248"/>
        <v>-1.4103190676577418E-3</v>
      </c>
      <c r="M2614" s="4">
        <f t="shared" si="249"/>
        <v>-1.4103195351789011E-3</v>
      </c>
    </row>
    <row r="2615" spans="1:13" x14ac:dyDescent="0.35">
      <c r="A2615" s="1">
        <v>2613</v>
      </c>
      <c r="B2615" s="1">
        <v>15.4166695475342</v>
      </c>
      <c r="C2615" s="1">
        <v>4.5001716599795296</v>
      </c>
      <c r="D2615" s="1">
        <v>389.625009536665</v>
      </c>
      <c r="E2615" s="1">
        <v>92.549049377441406</v>
      </c>
      <c r="F2615" s="1">
        <v>84.8</v>
      </c>
      <c r="G2615" s="1">
        <v>84.966729457122398</v>
      </c>
      <c r="H2615" s="4">
        <f t="shared" si="244"/>
        <v>15.4166695475342</v>
      </c>
      <c r="I2615" s="4">
        <f t="shared" si="245"/>
        <v>35903.677994788406</v>
      </c>
      <c r="J2615" s="5">
        <f t="shared" si="246"/>
        <v>-1.2530312462393333E-3</v>
      </c>
      <c r="K2615" s="4">
        <f t="shared" si="247"/>
        <v>-1.2530312462393333E-3</v>
      </c>
      <c r="L2615" s="4">
        <f t="shared" si="248"/>
        <v>-1.2530312462393333E-3</v>
      </c>
      <c r="M2615" s="4">
        <f t="shared" si="249"/>
        <v>-1.2530315741343069E-3</v>
      </c>
    </row>
    <row r="2616" spans="1:13" x14ac:dyDescent="0.35">
      <c r="A2616" s="1">
        <v>2614</v>
      </c>
      <c r="B2616" s="1">
        <v>14.8394097222222</v>
      </c>
      <c r="C2616" s="1">
        <v>24.600000381469702</v>
      </c>
      <c r="D2616" s="1">
        <v>390.875</v>
      </c>
      <c r="E2616" s="1">
        <v>92.549049377441406</v>
      </c>
      <c r="F2616" s="1">
        <v>84.8</v>
      </c>
      <c r="G2616" s="1">
        <v>84.950062210182907</v>
      </c>
      <c r="H2616" s="4">
        <f t="shared" si="244"/>
        <v>14.8394097222222</v>
      </c>
      <c r="I2616" s="4">
        <f t="shared" si="245"/>
        <v>35918.517404510625</v>
      </c>
      <c r="J2616" s="5">
        <f t="shared" si="246"/>
        <v>-1.1231745232110988E-3</v>
      </c>
      <c r="K2616" s="4">
        <f t="shared" si="247"/>
        <v>-1.1231745232110988E-3</v>
      </c>
      <c r="L2616" s="4">
        <f t="shared" si="248"/>
        <v>-1.1231745232110988E-3</v>
      </c>
      <c r="M2616" s="4">
        <f t="shared" si="249"/>
        <v>-1.123174759362609E-3</v>
      </c>
    </row>
    <row r="2617" spans="1:13" x14ac:dyDescent="0.35">
      <c r="A2617" s="1">
        <v>2615</v>
      </c>
      <c r="B2617" s="1">
        <v>14.8394097222222</v>
      </c>
      <c r="C2617" s="1">
        <v>24.600000381469702</v>
      </c>
      <c r="D2617" s="1">
        <v>390.875</v>
      </c>
      <c r="E2617" s="1">
        <v>92.549049377441406</v>
      </c>
      <c r="F2617" s="1">
        <v>84.819999847413399</v>
      </c>
      <c r="G2617" s="1">
        <v>84.935700864273898</v>
      </c>
      <c r="H2617" s="4">
        <f t="shared" si="244"/>
        <v>14.8394097222222</v>
      </c>
      <c r="I2617" s="4">
        <f t="shared" si="245"/>
        <v>35933.356814232844</v>
      </c>
      <c r="J2617" s="5">
        <f t="shared" si="246"/>
        <v>-9.6778417590982519E-4</v>
      </c>
      <c r="K2617" s="4">
        <f t="shared" si="247"/>
        <v>-9.6778417590982519E-4</v>
      </c>
      <c r="L2617" s="4">
        <f t="shared" si="248"/>
        <v>-9.6778417590982519E-4</v>
      </c>
      <c r="M2617" s="4">
        <f t="shared" si="249"/>
        <v>-9.6778432698200057E-4</v>
      </c>
    </row>
    <row r="2618" spans="1:13" x14ac:dyDescent="0.35">
      <c r="A2618" s="1">
        <v>2616</v>
      </c>
      <c r="B2618" s="1">
        <v>14.210060702496</v>
      </c>
      <c r="C2618" s="1">
        <v>24.1499855042542</v>
      </c>
      <c r="D2618" s="1">
        <v>390.99999809266598</v>
      </c>
      <c r="E2618" s="1">
        <v>92.549049377441406</v>
      </c>
      <c r="F2618" s="1">
        <v>84.82</v>
      </c>
      <c r="G2618" s="1">
        <v>84.923258173469506</v>
      </c>
      <c r="H2618" s="4">
        <f t="shared" si="244"/>
        <v>14.210060702496</v>
      </c>
      <c r="I2618" s="4">
        <f t="shared" si="245"/>
        <v>35947.566874935343</v>
      </c>
      <c r="J2618" s="5">
        <f t="shared" si="246"/>
        <v>-8.756254505095795E-4</v>
      </c>
      <c r="K2618" s="4">
        <f t="shared" si="247"/>
        <v>-8.756254505095795E-4</v>
      </c>
      <c r="L2618" s="4">
        <f t="shared" si="248"/>
        <v>-8.756254505095795E-4</v>
      </c>
      <c r="M2618" s="4">
        <f t="shared" si="249"/>
        <v>-8.7562556240286537E-4</v>
      </c>
    </row>
    <row r="2619" spans="1:13" x14ac:dyDescent="0.35">
      <c r="A2619" s="1">
        <v>2617</v>
      </c>
      <c r="B2619" s="1">
        <v>13.6371492677821</v>
      </c>
      <c r="C2619" s="1">
        <v>23.099876787235701</v>
      </c>
      <c r="D2619" s="1">
        <v>390.87499332438603</v>
      </c>
      <c r="E2619" s="1">
        <v>92.549049377441406</v>
      </c>
      <c r="F2619" s="1">
        <v>84.82</v>
      </c>
      <c r="G2619" s="1">
        <v>84.912456869168594</v>
      </c>
      <c r="H2619" s="4">
        <f t="shared" si="244"/>
        <v>13.6371492677821</v>
      </c>
      <c r="I2619" s="4">
        <f t="shared" si="245"/>
        <v>35961.204024203122</v>
      </c>
      <c r="J2619" s="5">
        <f t="shared" si="246"/>
        <v>-7.9205001637919258E-4</v>
      </c>
      <c r="K2619" s="4">
        <f t="shared" si="247"/>
        <v>-7.9205001637919258E-4</v>
      </c>
      <c r="L2619" s="4">
        <f t="shared" si="248"/>
        <v>-7.9205001637919258E-4</v>
      </c>
      <c r="M2619" s="4">
        <f t="shared" si="249"/>
        <v>-7.9205009919375161E-4</v>
      </c>
    </row>
    <row r="2620" spans="1:13" x14ac:dyDescent="0.35">
      <c r="A2620" s="1">
        <v>2618</v>
      </c>
      <c r="B2620" s="1">
        <v>13.177086843329</v>
      </c>
      <c r="C2620" s="1">
        <v>6.9001236896014504</v>
      </c>
      <c r="D2620" s="1">
        <v>390.00000667561397</v>
      </c>
      <c r="E2620" s="1">
        <v>92.549049377441406</v>
      </c>
      <c r="F2620" s="1">
        <v>84.82</v>
      </c>
      <c r="G2620" s="1">
        <v>84.9031252538622</v>
      </c>
      <c r="H2620" s="4">
        <f t="shared" si="244"/>
        <v>13.177086843329</v>
      </c>
      <c r="I2620" s="4">
        <f t="shared" si="245"/>
        <v>35974.381111046452</v>
      </c>
      <c r="J2620" s="5">
        <f t="shared" si="246"/>
        <v>-7.0816982671082689E-4</v>
      </c>
      <c r="K2620" s="4">
        <f t="shared" si="247"/>
        <v>-7.0816982671082689E-4</v>
      </c>
      <c r="L2620" s="4">
        <f t="shared" si="248"/>
        <v>-7.0816982671082689E-4</v>
      </c>
      <c r="M2620" s="4">
        <f t="shared" si="249"/>
        <v>-7.081698859025664E-4</v>
      </c>
    </row>
    <row r="2621" spans="1:13" x14ac:dyDescent="0.35">
      <c r="A2621" s="1">
        <v>2619</v>
      </c>
      <c r="B2621" s="1">
        <v>12.8732638888889</v>
      </c>
      <c r="C2621" s="1">
        <v>3</v>
      </c>
      <c r="D2621" s="1">
        <v>389.875</v>
      </c>
      <c r="E2621" s="1">
        <v>92.549049377441406</v>
      </c>
      <c r="F2621" s="1">
        <v>84.82</v>
      </c>
      <c r="G2621" s="1">
        <v>84.8951149927383</v>
      </c>
      <c r="H2621" s="4">
        <f t="shared" si="244"/>
        <v>12.8732638888889</v>
      </c>
      <c r="I2621" s="4">
        <f t="shared" si="245"/>
        <v>35987.254374935343</v>
      </c>
      <c r="J2621" s="5">
        <f t="shared" si="246"/>
        <v>-6.2224010888285144E-4</v>
      </c>
      <c r="K2621" s="4">
        <f t="shared" si="247"/>
        <v>-6.2224010888285144E-4</v>
      </c>
      <c r="L2621" s="4">
        <f t="shared" si="248"/>
        <v>-6.2224010888285144E-4</v>
      </c>
      <c r="M2621" s="4">
        <f t="shared" si="249"/>
        <v>-6.2224014903629809E-4</v>
      </c>
    </row>
    <row r="2622" spans="1:13" x14ac:dyDescent="0.35">
      <c r="A2622" s="1">
        <v>2620</v>
      </c>
      <c r="B2622" s="1">
        <v>12.625869943020501</v>
      </c>
      <c r="C2622" s="1">
        <v>-2.9999542240093402</v>
      </c>
      <c r="D2622" s="1">
        <v>389.625001907333</v>
      </c>
      <c r="E2622" s="1">
        <v>92.549049377441406</v>
      </c>
      <c r="F2622" s="1">
        <v>84.82</v>
      </c>
      <c r="G2622" s="1">
        <v>84.888298755153599</v>
      </c>
      <c r="H2622" s="4">
        <f t="shared" si="244"/>
        <v>12.625869943020501</v>
      </c>
      <c r="I2622" s="4">
        <f t="shared" si="245"/>
        <v>35999.880244878361</v>
      </c>
      <c r="J2622" s="5">
        <f t="shared" si="246"/>
        <v>-5.3986280671843359E-4</v>
      </c>
      <c r="K2622" s="4">
        <f t="shared" si="247"/>
        <v>-5.3986280671843359E-4</v>
      </c>
      <c r="L2622" s="4">
        <f t="shared" si="248"/>
        <v>-5.3986280671843359E-4</v>
      </c>
      <c r="M2622" s="4">
        <f t="shared" si="249"/>
        <v>-5.3986283294243931E-4</v>
      </c>
    </row>
    <row r="2623" spans="1:13" x14ac:dyDescent="0.35">
      <c r="A2623" s="1">
        <v>2621</v>
      </c>
      <c r="B2623" s="1">
        <v>12.6258680555556</v>
      </c>
      <c r="C2623" s="1">
        <v>-3</v>
      </c>
      <c r="D2623" s="1">
        <v>389.625</v>
      </c>
      <c r="E2623" s="1">
        <v>92.549049377441406</v>
      </c>
      <c r="F2623" s="1">
        <v>84.82</v>
      </c>
      <c r="G2623" s="1">
        <v>84.882568190593403</v>
      </c>
      <c r="H2623" s="4">
        <f t="shared" si="244"/>
        <v>12.6258680555556</v>
      </c>
      <c r="I2623" s="4">
        <f t="shared" si="245"/>
        <v>36012.506112933916</v>
      </c>
      <c r="J2623" s="5">
        <f t="shared" si="246"/>
        <v>-4.5387489675802287E-4</v>
      </c>
      <c r="K2623" s="4">
        <f t="shared" si="247"/>
        <v>-4.5387489675802287E-4</v>
      </c>
      <c r="L2623" s="4">
        <f t="shared" si="248"/>
        <v>-4.5387489675802287E-4</v>
      </c>
      <c r="M2623" s="4">
        <f t="shared" si="249"/>
        <v>-4.5387491234124563E-4</v>
      </c>
    </row>
    <row r="2624" spans="1:13" x14ac:dyDescent="0.35">
      <c r="A2624" s="1">
        <v>2622</v>
      </c>
      <c r="B2624" s="1">
        <v>12.955726650046801</v>
      </c>
      <c r="C2624" s="1">
        <v>-26.399822999503701</v>
      </c>
      <c r="D2624" s="1">
        <v>388.12501144399801</v>
      </c>
      <c r="E2624" s="1">
        <v>92.549049377441406</v>
      </c>
      <c r="F2624" s="1">
        <v>84.82</v>
      </c>
      <c r="G2624" s="1">
        <v>84.877832206338098</v>
      </c>
      <c r="H2624" s="4">
        <f t="shared" si="244"/>
        <v>12.955726650046801</v>
      </c>
      <c r="I2624" s="4">
        <f t="shared" si="245"/>
        <v>36025.461839583964</v>
      </c>
      <c r="J2624" s="5">
        <f t="shared" si="246"/>
        <v>-3.6555141855264923E-4</v>
      </c>
      <c r="K2624" s="4">
        <f t="shared" si="247"/>
        <v>-3.6555141855264923E-4</v>
      </c>
      <c r="L2624" s="4">
        <f t="shared" si="248"/>
        <v>-3.6555141855264923E-4</v>
      </c>
      <c r="M2624" s="4">
        <f t="shared" si="249"/>
        <v>-3.6555142669395744E-4</v>
      </c>
    </row>
    <row r="2625" spans="1:13" x14ac:dyDescent="0.35">
      <c r="A2625" s="1">
        <v>2623</v>
      </c>
      <c r="B2625" s="1">
        <v>13.2248232762492</v>
      </c>
      <c r="C2625" s="1">
        <v>-26.399484260761099</v>
      </c>
      <c r="D2625" s="1">
        <v>388.000026702475</v>
      </c>
      <c r="E2625" s="1">
        <v>92.549049377441406</v>
      </c>
      <c r="F2625" s="1">
        <v>84.82</v>
      </c>
      <c r="G2625" s="1">
        <v>84.874015519458396</v>
      </c>
      <c r="H2625" s="4">
        <f t="shared" si="244"/>
        <v>13.2248232762492</v>
      </c>
      <c r="I2625" s="4">
        <f t="shared" si="245"/>
        <v>36038.686662860215</v>
      </c>
      <c r="J2625" s="5">
        <f t="shared" si="246"/>
        <v>-2.8860021793686519E-4</v>
      </c>
      <c r="K2625" s="4">
        <f t="shared" si="247"/>
        <v>-2.8860021793686519E-4</v>
      </c>
      <c r="L2625" s="4">
        <f t="shared" si="248"/>
        <v>-2.8860021793686519E-4</v>
      </c>
      <c r="M2625" s="4">
        <f t="shared" si="249"/>
        <v>-2.8860022194312151E-4</v>
      </c>
    </row>
    <row r="2626" spans="1:13" x14ac:dyDescent="0.35">
      <c r="A2626" s="1">
        <v>2624</v>
      </c>
      <c r="B2626" s="1">
        <v>13.0208333333333</v>
      </c>
      <c r="C2626" s="1">
        <v>7.50000047683716</v>
      </c>
      <c r="D2626" s="1">
        <v>389.75</v>
      </c>
      <c r="E2626" s="1">
        <v>92.549049377441406</v>
      </c>
      <c r="F2626" s="1">
        <v>84.82</v>
      </c>
      <c r="G2626" s="1">
        <v>84.8710574601226</v>
      </c>
      <c r="H2626" s="4">
        <f t="shared" si="244"/>
        <v>13.0208333333333</v>
      </c>
      <c r="I2626" s="4">
        <f t="shared" si="245"/>
        <v>36051.70749619355</v>
      </c>
      <c r="J2626" s="5">
        <f t="shared" si="246"/>
        <v>-2.2717895698915583E-4</v>
      </c>
      <c r="K2626" s="4">
        <f t="shared" si="247"/>
        <v>-2.2717895698915583E-4</v>
      </c>
      <c r="L2626" s="4">
        <f t="shared" si="248"/>
        <v>-2.2717895698915583E-4</v>
      </c>
      <c r="M2626" s="4">
        <f t="shared" si="249"/>
        <v>-2.271789589432841E-4</v>
      </c>
    </row>
    <row r="2627" spans="1:13" x14ac:dyDescent="0.35">
      <c r="A2627" s="1">
        <v>2625</v>
      </c>
      <c r="B2627" s="1">
        <v>12.4565944738084</v>
      </c>
      <c r="C2627" s="1">
        <v>20.549876404828101</v>
      </c>
      <c r="D2627" s="1">
        <v>390.749992370668</v>
      </c>
      <c r="E2627" s="1">
        <v>92.549049377441406</v>
      </c>
      <c r="F2627" s="1">
        <v>84.819999847413399</v>
      </c>
      <c r="G2627" s="1">
        <v>84.868911007798403</v>
      </c>
      <c r="H2627" s="4">
        <f t="shared" si="244"/>
        <v>12.4565944738084</v>
      </c>
      <c r="I2627" s="4">
        <f t="shared" si="245"/>
        <v>36064.164090667357</v>
      </c>
      <c r="J2627" s="5">
        <f t="shared" si="246"/>
        <v>-1.7231453819184733E-4</v>
      </c>
      <c r="K2627" s="4">
        <f t="shared" si="247"/>
        <v>-1.7231453819184733E-4</v>
      </c>
      <c r="L2627" s="4">
        <f t="shared" si="248"/>
        <v>-1.7231453819184733E-4</v>
      </c>
      <c r="M2627" s="4">
        <f t="shared" si="249"/>
        <v>-1.7231453904458316E-4</v>
      </c>
    </row>
    <row r="2628" spans="1:13" x14ac:dyDescent="0.35">
      <c r="A2628" s="1">
        <v>2626</v>
      </c>
      <c r="B2628" s="1">
        <v>12.0963541666667</v>
      </c>
      <c r="C2628" s="1">
        <v>4.2000002861022896</v>
      </c>
      <c r="D2628" s="1">
        <v>389.75</v>
      </c>
      <c r="E2628" s="1">
        <v>92.549049377441406</v>
      </c>
      <c r="F2628" s="1">
        <v>84.8</v>
      </c>
      <c r="G2628" s="1">
        <v>84.867621522919507</v>
      </c>
      <c r="H2628" s="4">
        <f t="shared" ref="H2628:H2691" si="250">(A2628-A2627)*B2628</f>
        <v>12.0963541666667</v>
      </c>
      <c r="I2628" s="4">
        <f t="shared" ref="I2628:I2691" si="251">H2628+I2627</f>
        <v>36076.260444834021</v>
      </c>
      <c r="J2628" s="5">
        <f t="shared" ref="J2628:J2691" si="252">IF(H2628=0,0,(G2628-G2627)/H2628)</f>
        <v>-1.0660111808311516E-4</v>
      </c>
      <c r="K2628" s="4">
        <f t="shared" ref="K2628:K2691" si="253">IF(J2628&gt;1,K2627,J2628)</f>
        <v>-1.0660111808311516E-4</v>
      </c>
      <c r="L2628" s="4">
        <f t="shared" ref="L2628:L2691" si="254">IF(K2628&lt;-1,L2627,K2628)</f>
        <v>-1.0660111808311516E-4</v>
      </c>
      <c r="M2628" s="4">
        <f t="shared" ref="M2628:M2691" si="255">ASIN(L2628)</f>
        <v>-1.066011182850141E-4</v>
      </c>
    </row>
    <row r="2629" spans="1:13" x14ac:dyDescent="0.35">
      <c r="A2629" s="1">
        <v>2627</v>
      </c>
      <c r="B2629" s="1">
        <v>12.4739583333333</v>
      </c>
      <c r="C2629" s="1">
        <v>-43.800003051757798</v>
      </c>
      <c r="D2629" s="1">
        <v>387.125</v>
      </c>
      <c r="E2629" s="1">
        <v>92.549049377441406</v>
      </c>
      <c r="F2629" s="1">
        <v>84.8</v>
      </c>
      <c r="G2629" s="1">
        <v>84.867327466719402</v>
      </c>
      <c r="H2629" s="4">
        <f t="shared" si="250"/>
        <v>12.4739583333333</v>
      </c>
      <c r="I2629" s="4">
        <f t="shared" si="251"/>
        <v>36088.734403167357</v>
      </c>
      <c r="J2629" s="5">
        <f t="shared" si="252"/>
        <v>-2.3573607691038887E-5</v>
      </c>
      <c r="K2629" s="4">
        <f t="shared" si="253"/>
        <v>-2.3573607691038887E-5</v>
      </c>
      <c r="L2629" s="4">
        <f t="shared" si="254"/>
        <v>-2.3573607691038887E-5</v>
      </c>
      <c r="M2629" s="4">
        <f t="shared" si="255"/>
        <v>-2.3573607693222254E-5</v>
      </c>
    </row>
    <row r="2630" spans="1:13" x14ac:dyDescent="0.35">
      <c r="A2630" s="1">
        <v>2628</v>
      </c>
      <c r="B2630" s="1">
        <v>13.159716990302</v>
      </c>
      <c r="C2630" s="1">
        <v>-54.749920273508501</v>
      </c>
      <c r="D2630" s="1">
        <v>386.375005721999</v>
      </c>
      <c r="E2630" s="1">
        <v>92.549049377441406</v>
      </c>
      <c r="F2630" s="1">
        <v>84.8</v>
      </c>
      <c r="G2630" s="1">
        <v>84.868103643999603</v>
      </c>
      <c r="H2630" s="4">
        <f t="shared" si="250"/>
        <v>13.159716990302</v>
      </c>
      <c r="I2630" s="4">
        <f t="shared" si="251"/>
        <v>36101.89412015766</v>
      </c>
      <c r="J2630" s="5">
        <f t="shared" si="252"/>
        <v>5.8981304899892324E-5</v>
      </c>
      <c r="K2630" s="4">
        <f t="shared" si="253"/>
        <v>5.8981304899892324E-5</v>
      </c>
      <c r="L2630" s="4">
        <f t="shared" si="254"/>
        <v>5.8981304899892324E-5</v>
      </c>
      <c r="M2630" s="4">
        <f t="shared" si="255"/>
        <v>5.8981304934089633E-5</v>
      </c>
    </row>
    <row r="2631" spans="1:13" x14ac:dyDescent="0.35">
      <c r="A2631" s="1">
        <v>2629</v>
      </c>
      <c r="B2631" s="1">
        <v>13.9279513888889</v>
      </c>
      <c r="C2631" s="1">
        <v>-67.800003051757798</v>
      </c>
      <c r="D2631" s="1">
        <v>385.625</v>
      </c>
      <c r="E2631" s="1">
        <v>92.549049377441406</v>
      </c>
      <c r="F2631" s="1">
        <v>84.8</v>
      </c>
      <c r="G2631" s="1">
        <v>84.869962392828796</v>
      </c>
      <c r="H2631" s="4">
        <f t="shared" si="250"/>
        <v>13.9279513888889</v>
      </c>
      <c r="I2631" s="4">
        <f t="shared" si="251"/>
        <v>36115.82207154655</v>
      </c>
      <c r="J2631" s="5">
        <f t="shared" si="252"/>
        <v>1.3345457471050756E-4</v>
      </c>
      <c r="K2631" s="4">
        <f t="shared" si="253"/>
        <v>1.3345457471050756E-4</v>
      </c>
      <c r="L2631" s="4">
        <f t="shared" si="254"/>
        <v>1.3345457471050756E-4</v>
      </c>
      <c r="M2631" s="4">
        <f t="shared" si="255"/>
        <v>1.3345457510664799E-4</v>
      </c>
    </row>
    <row r="2632" spans="1:13" x14ac:dyDescent="0.35">
      <c r="A2632" s="1">
        <v>2630</v>
      </c>
      <c r="B2632" s="1">
        <v>14.7829921708668</v>
      </c>
      <c r="C2632" s="1">
        <v>-74.700011444046893</v>
      </c>
      <c r="D2632" s="1">
        <v>384.875</v>
      </c>
      <c r="E2632" s="1">
        <v>92.549049377441406</v>
      </c>
      <c r="F2632" s="1">
        <v>84.8</v>
      </c>
      <c r="G2632" s="1">
        <v>84.872933259769894</v>
      </c>
      <c r="H2632" s="4">
        <f t="shared" si="250"/>
        <v>14.7829921708668</v>
      </c>
      <c r="I2632" s="4">
        <f t="shared" si="251"/>
        <v>36130.605063717419</v>
      </c>
      <c r="J2632" s="5">
        <f t="shared" si="252"/>
        <v>2.0096519748909138E-4</v>
      </c>
      <c r="K2632" s="4">
        <f t="shared" si="253"/>
        <v>2.0096519748909138E-4</v>
      </c>
      <c r="L2632" s="4">
        <f t="shared" si="254"/>
        <v>2.0096519748909138E-4</v>
      </c>
      <c r="M2632" s="4">
        <f t="shared" si="255"/>
        <v>2.0096519884182199E-4</v>
      </c>
    </row>
    <row r="2633" spans="1:13" x14ac:dyDescent="0.35">
      <c r="A2633" s="1">
        <v>2631</v>
      </c>
      <c r="B2633" s="1">
        <v>15.5772569444444</v>
      </c>
      <c r="C2633" s="1">
        <v>-75.600006103515597</v>
      </c>
      <c r="D2633" s="1">
        <v>384.875</v>
      </c>
      <c r="E2633" s="1">
        <v>92.549049377441406</v>
      </c>
      <c r="F2633" s="1">
        <v>84.8</v>
      </c>
      <c r="G2633" s="1">
        <v>84.877063469550393</v>
      </c>
      <c r="H2633" s="4">
        <f t="shared" si="250"/>
        <v>15.5772569444444</v>
      </c>
      <c r="I2633" s="4">
        <f t="shared" si="251"/>
        <v>36146.182320661865</v>
      </c>
      <c r="J2633" s="5">
        <f t="shared" si="252"/>
        <v>2.6514358691192728E-4</v>
      </c>
      <c r="K2633" s="4">
        <f t="shared" si="253"/>
        <v>2.6514358691192728E-4</v>
      </c>
      <c r="L2633" s="4">
        <f t="shared" si="254"/>
        <v>2.6514358691192728E-4</v>
      </c>
      <c r="M2633" s="4">
        <f t="shared" si="255"/>
        <v>2.6514359001857601E-4</v>
      </c>
    </row>
    <row r="2634" spans="1:13" x14ac:dyDescent="0.35">
      <c r="A2634" s="1">
        <v>2632</v>
      </c>
      <c r="B2634" s="1">
        <v>16.3368084364011</v>
      </c>
      <c r="C2634" s="1">
        <v>-29.700283427519501</v>
      </c>
      <c r="D2634" s="1">
        <v>387.12498378779401</v>
      </c>
      <c r="E2634" s="1">
        <v>92.549049377441406</v>
      </c>
      <c r="F2634" s="1">
        <v>84.8</v>
      </c>
      <c r="G2634" s="1">
        <v>84.882418675743807</v>
      </c>
      <c r="H2634" s="4">
        <f t="shared" si="250"/>
        <v>16.3368084364011</v>
      </c>
      <c r="I2634" s="4">
        <f t="shared" si="251"/>
        <v>36162.519129098269</v>
      </c>
      <c r="J2634" s="5">
        <f t="shared" si="252"/>
        <v>3.2780002374771305E-4</v>
      </c>
      <c r="K2634" s="4">
        <f t="shared" si="253"/>
        <v>3.2780002374771305E-4</v>
      </c>
      <c r="L2634" s="4">
        <f t="shared" si="254"/>
        <v>3.2780002374771305E-4</v>
      </c>
      <c r="M2634" s="4">
        <f t="shared" si="255"/>
        <v>3.2780002961822145E-4</v>
      </c>
    </row>
    <row r="2635" spans="1:13" x14ac:dyDescent="0.35">
      <c r="A2635" s="1">
        <v>2633</v>
      </c>
      <c r="B2635" s="1">
        <v>16.7144068413767</v>
      </c>
      <c r="C2635" s="1">
        <v>-66.749717335420002</v>
      </c>
      <c r="D2635" s="1">
        <v>385.00001621220599</v>
      </c>
      <c r="E2635" s="1">
        <v>92.549049377441406</v>
      </c>
      <c r="F2635" s="1">
        <v>84.8</v>
      </c>
      <c r="G2635" s="1">
        <v>84.889084004395102</v>
      </c>
      <c r="H2635" s="4">
        <f t="shared" si="250"/>
        <v>16.7144068413767</v>
      </c>
      <c r="I2635" s="4">
        <f t="shared" si="251"/>
        <v>36179.233535939646</v>
      </c>
      <c r="J2635" s="5">
        <f t="shared" si="252"/>
        <v>3.9877745675033163E-4</v>
      </c>
      <c r="K2635" s="4">
        <f t="shared" si="253"/>
        <v>3.9877745675033163E-4</v>
      </c>
      <c r="L2635" s="4">
        <f t="shared" si="254"/>
        <v>3.9877745675033163E-4</v>
      </c>
      <c r="M2635" s="4">
        <f t="shared" si="255"/>
        <v>3.9877746731949425E-4</v>
      </c>
    </row>
    <row r="2636" spans="1:13" x14ac:dyDescent="0.35">
      <c r="A2636" s="1">
        <v>2634</v>
      </c>
      <c r="B2636" s="1">
        <v>17.2786458333333</v>
      </c>
      <c r="C2636" s="1">
        <v>-67.350006103515597</v>
      </c>
      <c r="D2636" s="1">
        <v>385</v>
      </c>
      <c r="E2636" s="1">
        <v>92.549049377441406</v>
      </c>
      <c r="F2636" s="1">
        <v>84.8</v>
      </c>
      <c r="G2636" s="1">
        <v>84.897165407179401</v>
      </c>
      <c r="H2636" s="4">
        <f t="shared" si="250"/>
        <v>17.2786458333333</v>
      </c>
      <c r="I2636" s="4">
        <f t="shared" si="251"/>
        <v>36196.512181772981</v>
      </c>
      <c r="J2636" s="5">
        <f t="shared" si="252"/>
        <v>4.6771042489387088E-4</v>
      </c>
      <c r="K2636" s="4">
        <f t="shared" si="253"/>
        <v>4.6771042489387088E-4</v>
      </c>
      <c r="L2636" s="4">
        <f t="shared" si="254"/>
        <v>4.6771042489387088E-4</v>
      </c>
      <c r="M2636" s="4">
        <f t="shared" si="255"/>
        <v>4.6771044194605222E-4</v>
      </c>
    </row>
    <row r="2637" spans="1:13" x14ac:dyDescent="0.35">
      <c r="A2637" s="1">
        <v>2635</v>
      </c>
      <c r="B2637" s="1">
        <v>17.2786458333333</v>
      </c>
      <c r="C2637" s="1">
        <v>-67.350006103515597</v>
      </c>
      <c r="D2637" s="1">
        <v>385</v>
      </c>
      <c r="E2637" s="1">
        <v>92.549049377441406</v>
      </c>
      <c r="F2637" s="1">
        <v>84.8019999847413</v>
      </c>
      <c r="G2637" s="1">
        <v>84.906783397693403</v>
      </c>
      <c r="H2637" s="4">
        <f t="shared" si="250"/>
        <v>17.2786458333333</v>
      </c>
      <c r="I2637" s="4">
        <f t="shared" si="251"/>
        <v>36213.790827606317</v>
      </c>
      <c r="J2637" s="5">
        <f t="shared" si="252"/>
        <v>5.5664029500779853E-4</v>
      </c>
      <c r="K2637" s="4">
        <f t="shared" si="253"/>
        <v>5.5664029500779853E-4</v>
      </c>
      <c r="L2637" s="4">
        <f t="shared" si="254"/>
        <v>5.5664029500779853E-4</v>
      </c>
      <c r="M2637" s="4">
        <f t="shared" si="255"/>
        <v>5.5664032375348838E-4</v>
      </c>
    </row>
    <row r="2638" spans="1:13" x14ac:dyDescent="0.35">
      <c r="A2638" s="1">
        <v>2636</v>
      </c>
      <c r="B2638" s="1">
        <v>17.6345486111111</v>
      </c>
      <c r="C2638" s="1">
        <v>-2.4000000953674299</v>
      </c>
      <c r="D2638" s="1">
        <v>388.625</v>
      </c>
      <c r="E2638" s="1">
        <v>92.549049377441406</v>
      </c>
      <c r="F2638" s="1">
        <v>84.802000000000007</v>
      </c>
      <c r="G2638" s="1">
        <v>84.918074967071902</v>
      </c>
      <c r="H2638" s="4">
        <f t="shared" si="250"/>
        <v>17.6345486111111</v>
      </c>
      <c r="I2638" s="4">
        <f t="shared" si="251"/>
        <v>36231.425376217427</v>
      </c>
      <c r="J2638" s="5">
        <f t="shared" si="252"/>
        <v>6.403095212420295E-4</v>
      </c>
      <c r="K2638" s="4">
        <f t="shared" si="253"/>
        <v>6.403095212420295E-4</v>
      </c>
      <c r="L2638" s="4">
        <f t="shared" si="254"/>
        <v>6.403095212420295E-4</v>
      </c>
      <c r="M2638" s="4">
        <f t="shared" si="255"/>
        <v>6.4030956499612479E-4</v>
      </c>
    </row>
    <row r="2639" spans="1:13" x14ac:dyDescent="0.35">
      <c r="A2639" s="1">
        <v>2637</v>
      </c>
      <c r="B2639" s="1">
        <v>17.460933360822601</v>
      </c>
      <c r="C2639" s="1">
        <v>-10.1997077965876</v>
      </c>
      <c r="D2639" s="1">
        <v>388.25001716599701</v>
      </c>
      <c r="E2639" s="1">
        <v>92.549049377441406</v>
      </c>
      <c r="F2639" s="1">
        <v>84.802000000000007</v>
      </c>
      <c r="G2639" s="1">
        <v>84.931211657410898</v>
      </c>
      <c r="H2639" s="4">
        <f t="shared" si="250"/>
        <v>17.460933360822601</v>
      </c>
      <c r="I2639" s="4">
        <f t="shared" si="251"/>
        <v>36248.886309578251</v>
      </c>
      <c r="J2639" s="5">
        <f t="shared" si="252"/>
        <v>7.5234754451735232E-4</v>
      </c>
      <c r="K2639" s="4">
        <f t="shared" si="253"/>
        <v>7.5234754451735232E-4</v>
      </c>
      <c r="L2639" s="4">
        <f t="shared" si="254"/>
        <v>7.5234754451735232E-4</v>
      </c>
      <c r="M2639" s="4">
        <f t="shared" si="255"/>
        <v>7.5234761549218608E-4</v>
      </c>
    </row>
    <row r="2640" spans="1:13" x14ac:dyDescent="0.35">
      <c r="A2640" s="1">
        <v>2638</v>
      </c>
      <c r="B2640" s="1">
        <v>16.9184027777778</v>
      </c>
      <c r="C2640" s="1">
        <v>28.200000762939499</v>
      </c>
      <c r="D2640" s="1">
        <v>390.5</v>
      </c>
      <c r="E2640" s="1">
        <v>92.549049377441406</v>
      </c>
      <c r="F2640" s="1">
        <v>84.802000000000007</v>
      </c>
      <c r="G2640" s="1">
        <v>84.946402288712605</v>
      </c>
      <c r="H2640" s="4">
        <f t="shared" si="250"/>
        <v>16.9184027777778</v>
      </c>
      <c r="I2640" s="4">
        <f t="shared" si="251"/>
        <v>36265.804712356032</v>
      </c>
      <c r="J2640" s="5">
        <f t="shared" si="252"/>
        <v>8.978762062373457E-4</v>
      </c>
      <c r="K2640" s="4">
        <f t="shared" si="253"/>
        <v>8.978762062373457E-4</v>
      </c>
      <c r="L2640" s="4">
        <f t="shared" si="254"/>
        <v>8.978762062373457E-4</v>
      </c>
      <c r="M2640" s="4">
        <f t="shared" si="255"/>
        <v>8.9787632687928106E-4</v>
      </c>
    </row>
    <row r="2641" spans="1:13" x14ac:dyDescent="0.35">
      <c r="A2641" s="1">
        <v>2639</v>
      </c>
      <c r="B2641" s="1">
        <v>16.6970486111111</v>
      </c>
      <c r="C2641" s="1">
        <v>-6.1500000953674299</v>
      </c>
      <c r="D2641" s="1">
        <v>388.875</v>
      </c>
      <c r="E2641" s="1">
        <v>92.549049377441406</v>
      </c>
      <c r="F2641" s="1">
        <v>84.802000000000007</v>
      </c>
      <c r="G2641" s="1">
        <v>84.963888330365194</v>
      </c>
      <c r="H2641" s="4">
        <f t="shared" si="250"/>
        <v>16.6970486111111</v>
      </c>
      <c r="I2641" s="4">
        <f t="shared" si="251"/>
        <v>36282.501760967141</v>
      </c>
      <c r="J2641" s="5">
        <f t="shared" si="252"/>
        <v>1.0472534433991338E-3</v>
      </c>
      <c r="K2641" s="4">
        <f t="shared" si="253"/>
        <v>1.0472534433991338E-3</v>
      </c>
      <c r="L2641" s="4">
        <f t="shared" si="254"/>
        <v>1.0472534433991338E-3</v>
      </c>
      <c r="M2641" s="4">
        <f t="shared" si="255"/>
        <v>1.0472536348266458E-3</v>
      </c>
    </row>
    <row r="2642" spans="1:13" x14ac:dyDescent="0.35">
      <c r="A2642" s="1">
        <v>2640</v>
      </c>
      <c r="B2642" s="1">
        <v>17.2569482524876</v>
      </c>
      <c r="C2642" s="1">
        <v>-57.450001907350902</v>
      </c>
      <c r="D2642" s="1">
        <v>385.87499904633302</v>
      </c>
      <c r="E2642" s="1">
        <v>92.549049377441406</v>
      </c>
      <c r="F2642" s="1">
        <v>84.802000000000007</v>
      </c>
      <c r="G2642" s="1">
        <v>84.983947739466004</v>
      </c>
      <c r="H2642" s="4">
        <f t="shared" si="250"/>
        <v>17.2569482524876</v>
      </c>
      <c r="I2642" s="4">
        <f t="shared" si="251"/>
        <v>36299.758709219626</v>
      </c>
      <c r="J2642" s="5">
        <f t="shared" si="252"/>
        <v>1.1623960857574205E-3</v>
      </c>
      <c r="K2642" s="4">
        <f t="shared" si="253"/>
        <v>1.1623960857574205E-3</v>
      </c>
      <c r="L2642" s="4">
        <f t="shared" si="254"/>
        <v>1.1623960857574205E-3</v>
      </c>
      <c r="M2642" s="4">
        <f t="shared" si="255"/>
        <v>1.1623963475223317E-3</v>
      </c>
    </row>
    <row r="2643" spans="1:13" x14ac:dyDescent="0.35">
      <c r="A2643" s="1">
        <v>2641</v>
      </c>
      <c r="B2643" s="1">
        <v>17.7560763888889</v>
      </c>
      <c r="C2643" s="1">
        <v>-57.600002288818402</v>
      </c>
      <c r="D2643" s="1">
        <v>385.75</v>
      </c>
      <c r="E2643" s="1">
        <v>92.549049377441406</v>
      </c>
      <c r="F2643" s="1">
        <v>84.802000000000007</v>
      </c>
      <c r="G2643" s="1">
        <v>85.006899379211106</v>
      </c>
      <c r="H2643" s="4">
        <f t="shared" si="250"/>
        <v>17.7560763888889</v>
      </c>
      <c r="I2643" s="4">
        <f t="shared" si="251"/>
        <v>36317.514785608517</v>
      </c>
      <c r="J2643" s="5">
        <f t="shared" si="252"/>
        <v>1.292607625830246E-3</v>
      </c>
      <c r="K2643" s="4">
        <f t="shared" si="253"/>
        <v>1.292607625830246E-3</v>
      </c>
      <c r="L2643" s="4">
        <f t="shared" si="254"/>
        <v>1.292607625830246E-3</v>
      </c>
      <c r="M2643" s="4">
        <f t="shared" si="255"/>
        <v>1.2926079857860802E-3</v>
      </c>
    </row>
    <row r="2644" spans="1:13" x14ac:dyDescent="0.35">
      <c r="A2644" s="1">
        <v>2642</v>
      </c>
      <c r="B2644" s="1">
        <v>18.0099816703177</v>
      </c>
      <c r="C2644" s="1">
        <v>-57.900000381477703</v>
      </c>
      <c r="D2644" s="1">
        <v>385.625000476835</v>
      </c>
      <c r="E2644" s="1">
        <v>92.549049377441406</v>
      </c>
      <c r="F2644" s="1">
        <v>84.802000000000007</v>
      </c>
      <c r="G2644" s="1">
        <v>85.033108087525704</v>
      </c>
      <c r="H2644" s="4">
        <f t="shared" si="250"/>
        <v>18.0099816703177</v>
      </c>
      <c r="I2644" s="4">
        <f t="shared" si="251"/>
        <v>36335.524767278832</v>
      </c>
      <c r="J2644" s="5">
        <f t="shared" si="252"/>
        <v>1.4552323702690482E-3</v>
      </c>
      <c r="K2644" s="4">
        <f t="shared" si="253"/>
        <v>1.4552323702690482E-3</v>
      </c>
      <c r="L2644" s="4">
        <f t="shared" si="254"/>
        <v>1.4552323702690482E-3</v>
      </c>
      <c r="M2644" s="4">
        <f t="shared" si="255"/>
        <v>1.4552328838941062E-3</v>
      </c>
    </row>
    <row r="2645" spans="1:13" x14ac:dyDescent="0.35">
      <c r="A2645" s="1">
        <v>2643</v>
      </c>
      <c r="B2645" s="1">
        <v>18.2638869517465</v>
      </c>
      <c r="C2645" s="1">
        <v>-58.199998474137097</v>
      </c>
      <c r="D2645" s="1">
        <v>385.50000095367</v>
      </c>
      <c r="E2645" s="1">
        <v>92.549049377441406</v>
      </c>
      <c r="F2645" s="1">
        <v>84.802000000000007</v>
      </c>
      <c r="G2645" s="1">
        <v>85.062990476507295</v>
      </c>
      <c r="H2645" s="4">
        <f t="shared" si="250"/>
        <v>18.2638869517465</v>
      </c>
      <c r="I2645" s="4">
        <f t="shared" si="251"/>
        <v>36353.788654230579</v>
      </c>
      <c r="J2645" s="5">
        <f t="shared" si="252"/>
        <v>1.6361461862165736E-3</v>
      </c>
      <c r="K2645" s="4">
        <f t="shared" si="253"/>
        <v>1.6361461862165736E-3</v>
      </c>
      <c r="L2645" s="4">
        <f t="shared" si="254"/>
        <v>1.6361461862165736E-3</v>
      </c>
      <c r="M2645" s="4">
        <f t="shared" si="255"/>
        <v>1.6361469162043465E-3</v>
      </c>
    </row>
    <row r="2646" spans="1:13" x14ac:dyDescent="0.35">
      <c r="A2646" s="1">
        <v>2644</v>
      </c>
      <c r="B2646" s="1">
        <v>18.5286458333333</v>
      </c>
      <c r="C2646" s="1">
        <v>-29.700000762939499</v>
      </c>
      <c r="D2646" s="1">
        <v>387</v>
      </c>
      <c r="E2646" s="1">
        <v>92.549049377441406</v>
      </c>
      <c r="F2646" s="1">
        <v>84.802000000000007</v>
      </c>
      <c r="G2646" s="1">
        <v>85.097021554866402</v>
      </c>
      <c r="H2646" s="4">
        <f t="shared" si="250"/>
        <v>18.5286458333333</v>
      </c>
      <c r="I2646" s="4">
        <f t="shared" si="251"/>
        <v>36372.317300063914</v>
      </c>
      <c r="J2646" s="5">
        <f t="shared" si="252"/>
        <v>1.8366738004071544E-3</v>
      </c>
      <c r="K2646" s="4">
        <f t="shared" si="253"/>
        <v>1.8366738004071544E-3</v>
      </c>
      <c r="L2646" s="4">
        <f t="shared" si="254"/>
        <v>1.8366738004071544E-3</v>
      </c>
      <c r="M2646" s="4">
        <f t="shared" si="255"/>
        <v>1.8366748330389704E-3</v>
      </c>
    </row>
    <row r="2647" spans="1:13" x14ac:dyDescent="0.35">
      <c r="A2647" s="1">
        <v>2645</v>
      </c>
      <c r="B2647" s="1">
        <v>18.007816473610301</v>
      </c>
      <c r="C2647" s="1">
        <v>30.899539188355799</v>
      </c>
      <c r="D2647" s="1">
        <v>390.49997329733901</v>
      </c>
      <c r="E2647" s="1">
        <v>92.549049377441406</v>
      </c>
      <c r="F2647" s="1">
        <v>84.802000000000007</v>
      </c>
      <c r="G2647" s="1">
        <v>85.135742278637906</v>
      </c>
      <c r="H2647" s="4">
        <f t="shared" si="250"/>
        <v>18.007816473610301</v>
      </c>
      <c r="I2647" s="4">
        <f t="shared" si="251"/>
        <v>36390.325116537526</v>
      </c>
      <c r="J2647" s="5">
        <f t="shared" si="252"/>
        <v>2.1502175918023257E-3</v>
      </c>
      <c r="K2647" s="4">
        <f t="shared" si="253"/>
        <v>2.1502175918023257E-3</v>
      </c>
      <c r="L2647" s="4">
        <f t="shared" si="254"/>
        <v>2.1502175918023257E-3</v>
      </c>
      <c r="M2647" s="4">
        <f t="shared" si="255"/>
        <v>2.1502192487045666E-3</v>
      </c>
    </row>
    <row r="2648" spans="1:13" x14ac:dyDescent="0.35">
      <c r="A2648" s="1">
        <v>2646</v>
      </c>
      <c r="B2648" s="1">
        <v>17.5086805555556</v>
      </c>
      <c r="C2648" s="1">
        <v>29.550001144409201</v>
      </c>
      <c r="D2648" s="1">
        <v>390.875</v>
      </c>
      <c r="E2648" s="1">
        <v>92.549049377441406</v>
      </c>
      <c r="F2648" s="1">
        <v>85.8</v>
      </c>
      <c r="G2648" s="1">
        <v>85.175802112752507</v>
      </c>
      <c r="H2648" s="4">
        <f t="shared" si="250"/>
        <v>17.5086805555556</v>
      </c>
      <c r="I2648" s="4">
        <f t="shared" si="251"/>
        <v>36407.833797093081</v>
      </c>
      <c r="J2648" s="5">
        <f t="shared" si="252"/>
        <v>2.2879984581070894E-3</v>
      </c>
      <c r="K2648" s="4">
        <f t="shared" si="253"/>
        <v>2.2879984581070894E-3</v>
      </c>
      <c r="L2648" s="4">
        <f t="shared" si="254"/>
        <v>2.2879984581070894E-3</v>
      </c>
      <c r="M2648" s="4">
        <f t="shared" si="255"/>
        <v>2.2880004543664014E-3</v>
      </c>
    </row>
    <row r="2649" spans="1:13" x14ac:dyDescent="0.35">
      <c r="A2649" s="1">
        <v>2647</v>
      </c>
      <c r="B2649" s="1">
        <v>16.953123211889</v>
      </c>
      <c r="C2649" s="1">
        <v>27.899758914966998</v>
      </c>
      <c r="D2649" s="1">
        <v>390.87498664877103</v>
      </c>
      <c r="E2649" s="1">
        <v>92.549049377441406</v>
      </c>
      <c r="F2649" s="1">
        <v>85.8</v>
      </c>
      <c r="G2649" s="1">
        <v>85.209905771126699</v>
      </c>
      <c r="H2649" s="4">
        <f t="shared" si="250"/>
        <v>16.953123211889</v>
      </c>
      <c r="I2649" s="4">
        <f t="shared" si="251"/>
        <v>36424.78692030497</v>
      </c>
      <c r="J2649" s="5">
        <f t="shared" si="252"/>
        <v>2.0116445771051817E-3</v>
      </c>
      <c r="K2649" s="4">
        <f t="shared" si="253"/>
        <v>2.0116445771051817E-3</v>
      </c>
      <c r="L2649" s="4">
        <f t="shared" si="254"/>
        <v>2.0116445771051817E-3</v>
      </c>
      <c r="M2649" s="4">
        <f t="shared" si="255"/>
        <v>2.0116459338659991E-3</v>
      </c>
    </row>
    <row r="2650" spans="1:13" x14ac:dyDescent="0.35">
      <c r="A2650" s="1">
        <v>2648</v>
      </c>
      <c r="B2650" s="1">
        <v>16.718751788111</v>
      </c>
      <c r="C2650" s="1">
        <v>-3.8997574844555198</v>
      </c>
      <c r="D2650" s="1">
        <v>389.12501335122897</v>
      </c>
      <c r="E2650" s="1">
        <v>92.549049377441406</v>
      </c>
      <c r="F2650" s="1">
        <v>85.8</v>
      </c>
      <c r="G2650" s="1">
        <v>85.234629326089404</v>
      </c>
      <c r="H2650" s="4">
        <f t="shared" si="250"/>
        <v>16.718751788111</v>
      </c>
      <c r="I2650" s="4">
        <f t="shared" si="251"/>
        <v>36441.505672093081</v>
      </c>
      <c r="J2650" s="5">
        <f t="shared" si="252"/>
        <v>1.4787919143752293E-3</v>
      </c>
      <c r="K2650" s="4">
        <f t="shared" si="253"/>
        <v>1.4787919143752293E-3</v>
      </c>
      <c r="L2650" s="4">
        <f t="shared" si="254"/>
        <v>1.4787919143752293E-3</v>
      </c>
      <c r="M2650" s="4">
        <f t="shared" si="255"/>
        <v>1.4787924533524108E-3</v>
      </c>
    </row>
    <row r="2651" spans="1:13" x14ac:dyDescent="0.35">
      <c r="A2651" s="1">
        <v>2649</v>
      </c>
      <c r="B2651" s="1">
        <v>17.0138888888889</v>
      </c>
      <c r="C2651" s="1">
        <v>-40.800003051757798</v>
      </c>
      <c r="D2651" s="1">
        <v>386.75</v>
      </c>
      <c r="E2651" s="1">
        <v>92.549049377441406</v>
      </c>
      <c r="F2651" s="1">
        <v>85.8</v>
      </c>
      <c r="G2651" s="1">
        <v>85.250365781826602</v>
      </c>
      <c r="H2651" s="4">
        <f t="shared" si="250"/>
        <v>17.0138888888889</v>
      </c>
      <c r="I2651" s="4">
        <f t="shared" si="251"/>
        <v>36458.519560981971</v>
      </c>
      <c r="J2651" s="5">
        <f t="shared" si="252"/>
        <v>9.2491821475774354E-4</v>
      </c>
      <c r="K2651" s="4">
        <f t="shared" si="253"/>
        <v>9.2491821475774354E-4</v>
      </c>
      <c r="L2651" s="4">
        <f t="shared" si="254"/>
        <v>9.2491821475774354E-4</v>
      </c>
      <c r="M2651" s="4">
        <f t="shared" si="255"/>
        <v>9.2491834663166277E-4</v>
      </c>
    </row>
    <row r="2652" spans="1:13" x14ac:dyDescent="0.35">
      <c r="A2652" s="1">
        <v>2650</v>
      </c>
      <c r="B2652" s="1">
        <v>17.443573110660399</v>
      </c>
      <c r="C2652" s="1">
        <v>-46.349959946032897</v>
      </c>
      <c r="D2652" s="1">
        <v>386.500001907333</v>
      </c>
      <c r="E2652" s="1">
        <v>92.549049377441406</v>
      </c>
      <c r="F2652" s="1">
        <v>85.8</v>
      </c>
      <c r="G2652" s="1">
        <v>85.257365284120198</v>
      </c>
      <c r="H2652" s="4">
        <f t="shared" si="250"/>
        <v>17.443573110660399</v>
      </c>
      <c r="I2652" s="4">
        <f t="shared" si="251"/>
        <v>36475.963134092628</v>
      </c>
      <c r="J2652" s="5">
        <f t="shared" si="252"/>
        <v>4.0126539724352311E-4</v>
      </c>
      <c r="K2652" s="4">
        <f t="shared" si="253"/>
        <v>4.0126539724352311E-4</v>
      </c>
      <c r="L2652" s="4">
        <f t="shared" si="254"/>
        <v>4.0126539724352311E-4</v>
      </c>
      <c r="M2652" s="4">
        <f t="shared" si="255"/>
        <v>4.0126540801174292E-4</v>
      </c>
    </row>
    <row r="2653" spans="1:13" x14ac:dyDescent="0.35">
      <c r="A2653" s="1">
        <v>2651</v>
      </c>
      <c r="B2653" s="1">
        <v>17.4435763888889</v>
      </c>
      <c r="C2653" s="1">
        <v>-46.350002288818402</v>
      </c>
      <c r="D2653" s="1">
        <v>386.5</v>
      </c>
      <c r="E2653" s="1">
        <v>92.156890869140597</v>
      </c>
      <c r="F2653" s="1">
        <v>85.8</v>
      </c>
      <c r="G2653" s="1">
        <v>85.255739096650004</v>
      </c>
      <c r="H2653" s="4">
        <f t="shared" si="250"/>
        <v>17.4435763888889</v>
      </c>
      <c r="I2653" s="4">
        <f t="shared" si="251"/>
        <v>36493.406710481519</v>
      </c>
      <c r="J2653" s="5">
        <f t="shared" si="252"/>
        <v>-9.3225576793402255E-5</v>
      </c>
      <c r="K2653" s="4">
        <f t="shared" si="253"/>
        <v>-9.3225576793402255E-5</v>
      </c>
      <c r="L2653" s="4">
        <f t="shared" si="254"/>
        <v>-9.3225576793402255E-5</v>
      </c>
      <c r="M2653" s="4">
        <f t="shared" si="255"/>
        <v>-9.3225576928439635E-5</v>
      </c>
    </row>
    <row r="2654" spans="1:13" x14ac:dyDescent="0.35">
      <c r="A2654" s="1">
        <v>2652</v>
      </c>
      <c r="B2654" s="1">
        <v>17.886281344653401</v>
      </c>
      <c r="C2654" s="1">
        <v>-47.699990463353203</v>
      </c>
      <c r="D2654" s="1">
        <v>386.250001907333</v>
      </c>
      <c r="E2654" s="1">
        <v>92.156890869140597</v>
      </c>
      <c r="F2654" s="1">
        <v>85.8</v>
      </c>
      <c r="G2654" s="1">
        <v>85.245461369634796</v>
      </c>
      <c r="H2654" s="4">
        <f t="shared" si="250"/>
        <v>17.886281344653401</v>
      </c>
      <c r="I2654" s="4">
        <f t="shared" si="251"/>
        <v>36511.292991826173</v>
      </c>
      <c r="J2654" s="5">
        <f t="shared" si="252"/>
        <v>-5.7461508164634214E-4</v>
      </c>
      <c r="K2654" s="4">
        <f t="shared" si="253"/>
        <v>-5.7461508164634214E-4</v>
      </c>
      <c r="L2654" s="4">
        <f t="shared" si="254"/>
        <v>-5.7461508164634214E-4</v>
      </c>
      <c r="M2654" s="4">
        <f t="shared" si="255"/>
        <v>-5.7461511326765339E-4</v>
      </c>
    </row>
    <row r="2655" spans="1:13" x14ac:dyDescent="0.35">
      <c r="A2655" s="1">
        <v>2653</v>
      </c>
      <c r="B2655" s="1">
        <v>17.9861123694123</v>
      </c>
      <c r="C2655" s="1">
        <v>-18.750038909338201</v>
      </c>
      <c r="D2655" s="1">
        <v>387.874996185361</v>
      </c>
      <c r="E2655" s="1">
        <v>92.156890869140597</v>
      </c>
      <c r="F2655" s="1">
        <v>85.8</v>
      </c>
      <c r="G2655" s="1">
        <v>85.226368728926104</v>
      </c>
      <c r="H2655" s="4">
        <f t="shared" si="250"/>
        <v>17.9861123694123</v>
      </c>
      <c r="I2655" s="4">
        <f t="shared" si="251"/>
        <v>36529.279104195586</v>
      </c>
      <c r="J2655" s="5">
        <f t="shared" si="252"/>
        <v>-1.0615212624358714E-3</v>
      </c>
      <c r="K2655" s="4">
        <f t="shared" si="253"/>
        <v>-1.0615212624358714E-3</v>
      </c>
      <c r="L2655" s="4">
        <f t="shared" si="254"/>
        <v>-1.0615212624358714E-3</v>
      </c>
      <c r="M2655" s="4">
        <f t="shared" si="255"/>
        <v>-1.0615214617945114E-3</v>
      </c>
    </row>
    <row r="2656" spans="1:13" x14ac:dyDescent="0.35">
      <c r="A2656" s="1">
        <v>2654</v>
      </c>
      <c r="B2656" s="1">
        <v>18.0685763888889</v>
      </c>
      <c r="C2656" s="1">
        <v>-21.300001144409201</v>
      </c>
      <c r="D2656" s="1">
        <v>387.625</v>
      </c>
      <c r="E2656" s="1">
        <v>92.156890869140597</v>
      </c>
      <c r="F2656" s="1">
        <v>85.8</v>
      </c>
      <c r="G2656" s="1">
        <v>85.198157679021804</v>
      </c>
      <c r="H2656" s="4">
        <f t="shared" si="250"/>
        <v>18.0685763888889</v>
      </c>
      <c r="I2656" s="4">
        <f t="shared" si="251"/>
        <v>36547.347680584477</v>
      </c>
      <c r="J2656" s="5">
        <f t="shared" si="252"/>
        <v>-1.5613321878334659E-3</v>
      </c>
      <c r="K2656" s="4">
        <f t="shared" si="253"/>
        <v>-1.5613321878334659E-3</v>
      </c>
      <c r="L2656" s="4">
        <f t="shared" si="254"/>
        <v>-1.5613321878334659E-3</v>
      </c>
      <c r="M2656" s="4">
        <f t="shared" si="255"/>
        <v>-1.5613328221925527E-3</v>
      </c>
    </row>
    <row r="2657" spans="1:13" x14ac:dyDescent="0.35">
      <c r="A2657" s="1">
        <v>2655</v>
      </c>
      <c r="B2657" s="1">
        <v>18.0685702960198</v>
      </c>
      <c r="C2657" s="1">
        <v>-21.299621203663399</v>
      </c>
      <c r="D2657" s="1">
        <v>387.62502384166203</v>
      </c>
      <c r="E2657" s="1">
        <v>92.156890869140597</v>
      </c>
      <c r="F2657" s="1">
        <v>84.8</v>
      </c>
      <c r="G2657" s="1">
        <v>85.1643537641243</v>
      </c>
      <c r="H2657" s="4">
        <f t="shared" si="250"/>
        <v>18.0685702960198</v>
      </c>
      <c r="I2657" s="4">
        <f t="shared" si="251"/>
        <v>36565.416250880495</v>
      </c>
      <c r="J2657" s="5">
        <f t="shared" si="252"/>
        <v>-1.870868272568896E-3</v>
      </c>
      <c r="K2657" s="4">
        <f t="shared" si="253"/>
        <v>-1.870868272568896E-3</v>
      </c>
      <c r="L2657" s="4">
        <f t="shared" si="254"/>
        <v>-1.870868272568896E-3</v>
      </c>
      <c r="M2657" s="4">
        <f t="shared" si="255"/>
        <v>-1.8708693639566179E-3</v>
      </c>
    </row>
    <row r="2658" spans="1:13" x14ac:dyDescent="0.35">
      <c r="A2658" s="1">
        <v>2656</v>
      </c>
      <c r="B2658" s="1">
        <v>17.2699652777778</v>
      </c>
      <c r="C2658" s="1">
        <v>28.500001907348601</v>
      </c>
      <c r="D2658" s="1">
        <v>390.75</v>
      </c>
      <c r="E2658" s="1">
        <v>92.156890869140597</v>
      </c>
      <c r="F2658" s="1">
        <v>84.8</v>
      </c>
      <c r="G2658" s="1">
        <v>85.132367609985195</v>
      </c>
      <c r="H2658" s="4">
        <f t="shared" si="250"/>
        <v>17.2699652777778</v>
      </c>
      <c r="I2658" s="4">
        <f t="shared" si="251"/>
        <v>36582.686216158276</v>
      </c>
      <c r="J2658" s="5">
        <f t="shared" si="252"/>
        <v>-1.8521261406508559E-3</v>
      </c>
      <c r="K2658" s="4">
        <f t="shared" si="253"/>
        <v>-1.8521261406508559E-3</v>
      </c>
      <c r="L2658" s="4">
        <f t="shared" si="254"/>
        <v>-1.8521261406508559E-3</v>
      </c>
      <c r="M2658" s="4">
        <f t="shared" si="255"/>
        <v>-1.852127199565865E-3</v>
      </c>
    </row>
    <row r="2659" spans="1:13" x14ac:dyDescent="0.35">
      <c r="A2659" s="1">
        <v>2657</v>
      </c>
      <c r="B2659" s="1">
        <v>16.727434694732999</v>
      </c>
      <c r="C2659" s="1">
        <v>27.900006103480901</v>
      </c>
      <c r="D2659" s="1">
        <v>390.87499904633398</v>
      </c>
      <c r="E2659" s="1">
        <v>92.156890869140597</v>
      </c>
      <c r="F2659" s="1">
        <v>84.8</v>
      </c>
      <c r="G2659" s="1">
        <v>85.105664751970295</v>
      </c>
      <c r="H2659" s="4">
        <f t="shared" si="250"/>
        <v>16.727434694732999</v>
      </c>
      <c r="I2659" s="4">
        <f t="shared" si="251"/>
        <v>36599.413650853006</v>
      </c>
      <c r="J2659" s="5">
        <f t="shared" si="252"/>
        <v>-1.5963510545528076E-3</v>
      </c>
      <c r="K2659" s="4">
        <f t="shared" si="253"/>
        <v>-1.5963510545528076E-3</v>
      </c>
      <c r="L2659" s="4">
        <f t="shared" si="254"/>
        <v>-1.5963510545528076E-3</v>
      </c>
      <c r="M2659" s="4">
        <f t="shared" si="255"/>
        <v>-1.5963517325602453E-3</v>
      </c>
    </row>
    <row r="2660" spans="1:13" x14ac:dyDescent="0.35">
      <c r="A2660" s="1">
        <v>2658</v>
      </c>
      <c r="B2660" s="1">
        <v>16.497397588357899</v>
      </c>
      <c r="C2660" s="1">
        <v>10.200135803147999</v>
      </c>
      <c r="D2660" s="1">
        <v>389.75000858306402</v>
      </c>
      <c r="E2660" s="1">
        <v>92.156890869140597</v>
      </c>
      <c r="F2660" s="1">
        <v>84.8</v>
      </c>
      <c r="G2660" s="1">
        <v>85.083820723007605</v>
      </c>
      <c r="H2660" s="4">
        <f t="shared" si="250"/>
        <v>16.497397588357899</v>
      </c>
      <c r="I2660" s="4">
        <f t="shared" si="251"/>
        <v>36615.911048441361</v>
      </c>
      <c r="J2660" s="5">
        <f t="shared" si="252"/>
        <v>-1.3240893811097187E-3</v>
      </c>
      <c r="K2660" s="4">
        <f t="shared" si="253"/>
        <v>-1.3240893811097187E-3</v>
      </c>
      <c r="L2660" s="4">
        <f t="shared" si="254"/>
        <v>-1.3240893811097187E-3</v>
      </c>
      <c r="M2660" s="4">
        <f t="shared" si="255"/>
        <v>-1.3240897680117413E-3</v>
      </c>
    </row>
    <row r="2661" spans="1:13" x14ac:dyDescent="0.35">
      <c r="A2661" s="1">
        <v>2659</v>
      </c>
      <c r="B2661" s="1">
        <v>16.354167759417901</v>
      </c>
      <c r="C2661" s="1">
        <v>-44.549585342627097</v>
      </c>
      <c r="D2661" s="1">
        <v>386.75002288817001</v>
      </c>
      <c r="E2661" s="1">
        <v>92.156890869140597</v>
      </c>
      <c r="F2661" s="1">
        <v>84.8</v>
      </c>
      <c r="G2661" s="1">
        <v>85.066488291687904</v>
      </c>
      <c r="H2661" s="4">
        <f t="shared" si="250"/>
        <v>16.354167759417901</v>
      </c>
      <c r="I2661" s="4">
        <f t="shared" si="251"/>
        <v>36632.26521620078</v>
      </c>
      <c r="J2661" s="5">
        <f t="shared" si="252"/>
        <v>-1.059817385676514E-3</v>
      </c>
      <c r="K2661" s="4">
        <f t="shared" si="253"/>
        <v>-1.059817385676514E-3</v>
      </c>
      <c r="L2661" s="4">
        <f t="shared" si="254"/>
        <v>-1.059817385676514E-3</v>
      </c>
      <c r="M2661" s="4">
        <f t="shared" si="255"/>
        <v>-1.0598175840767058E-3</v>
      </c>
    </row>
    <row r="2662" spans="1:13" x14ac:dyDescent="0.35">
      <c r="A2662" s="1">
        <v>2660</v>
      </c>
      <c r="B2662" s="1">
        <v>16.536462704304601</v>
      </c>
      <c r="C2662" s="1">
        <v>-63.599997711230998</v>
      </c>
      <c r="D2662" s="1">
        <v>385.49999904633302</v>
      </c>
      <c r="E2662" s="1">
        <v>92.156890869140597</v>
      </c>
      <c r="F2662" s="1">
        <v>84.8</v>
      </c>
      <c r="G2662" s="1">
        <v>85.053391942695001</v>
      </c>
      <c r="H2662" s="4">
        <f t="shared" si="250"/>
        <v>16.536462704304601</v>
      </c>
      <c r="I2662" s="4">
        <f t="shared" si="251"/>
        <v>36648.801678905082</v>
      </c>
      <c r="J2662" s="5">
        <f t="shared" si="252"/>
        <v>-7.9196798173129931E-4</v>
      </c>
      <c r="K2662" s="4">
        <f t="shared" si="253"/>
        <v>-7.9196798173129931E-4</v>
      </c>
      <c r="L2662" s="4">
        <f t="shared" si="254"/>
        <v>-7.9196798173129931E-4</v>
      </c>
      <c r="M2662" s="4">
        <f t="shared" si="255"/>
        <v>-7.9196806452012903E-4</v>
      </c>
    </row>
    <row r="2663" spans="1:13" x14ac:dyDescent="0.35">
      <c r="A2663" s="1">
        <v>2661</v>
      </c>
      <c r="B2663" s="1">
        <v>17.109375</v>
      </c>
      <c r="C2663" s="1">
        <v>-63.000003814697301</v>
      </c>
      <c r="D2663" s="1">
        <v>385.375</v>
      </c>
      <c r="E2663" s="1">
        <v>92.156890869140597</v>
      </c>
      <c r="F2663" s="1">
        <v>84.8</v>
      </c>
      <c r="G2663" s="1">
        <v>85.044323497229698</v>
      </c>
      <c r="H2663" s="4">
        <f t="shared" si="250"/>
        <v>17.109375</v>
      </c>
      <c r="I2663" s="4">
        <f t="shared" si="251"/>
        <v>36665.911053905082</v>
      </c>
      <c r="J2663" s="5">
        <f t="shared" si="252"/>
        <v>-5.300278628122268E-4</v>
      </c>
      <c r="K2663" s="4">
        <f t="shared" si="253"/>
        <v>-5.300278628122268E-4</v>
      </c>
      <c r="L2663" s="4">
        <f t="shared" si="254"/>
        <v>-5.300278628122268E-4</v>
      </c>
      <c r="M2663" s="4">
        <f t="shared" si="255"/>
        <v>-5.300278876289768E-4</v>
      </c>
    </row>
    <row r="2664" spans="1:13" x14ac:dyDescent="0.35">
      <c r="A2664" s="1">
        <v>2662</v>
      </c>
      <c r="B2664" s="1">
        <v>17.708338598367</v>
      </c>
      <c r="C2664" s="1">
        <v>-44.999975967622397</v>
      </c>
      <c r="D2664" s="1">
        <v>386.375</v>
      </c>
      <c r="E2664" s="1">
        <v>92.156890869140597</v>
      </c>
      <c r="F2664" s="1">
        <v>84.8</v>
      </c>
      <c r="G2664" s="1">
        <v>85.039138803812506</v>
      </c>
      <c r="H2664" s="4">
        <f t="shared" si="250"/>
        <v>17.708338598367</v>
      </c>
      <c r="I2664" s="4">
        <f t="shared" si="251"/>
        <v>36683.619392503446</v>
      </c>
      <c r="J2664" s="5">
        <f t="shared" si="252"/>
        <v>-2.9278260003849708E-4</v>
      </c>
      <c r="K2664" s="4">
        <f t="shared" si="253"/>
        <v>-2.9278260003849708E-4</v>
      </c>
      <c r="L2664" s="4">
        <f t="shared" si="254"/>
        <v>-2.9278260003849708E-4</v>
      </c>
      <c r="M2664" s="4">
        <f t="shared" si="255"/>
        <v>-2.9278260422146524E-4</v>
      </c>
    </row>
    <row r="2665" spans="1:13" x14ac:dyDescent="0.35">
      <c r="A2665" s="1">
        <v>2663</v>
      </c>
      <c r="B2665" s="1">
        <v>18.3984375</v>
      </c>
      <c r="C2665" s="1">
        <v>-41.850002288818402</v>
      </c>
      <c r="D2665" s="1">
        <v>386.375</v>
      </c>
      <c r="E2665" s="1">
        <v>92.156890869140597</v>
      </c>
      <c r="F2665" s="1">
        <v>84.8</v>
      </c>
      <c r="G2665" s="1">
        <v>85.037755446859506</v>
      </c>
      <c r="H2665" s="4">
        <f t="shared" si="250"/>
        <v>18.3984375</v>
      </c>
      <c r="I2665" s="4">
        <f t="shared" si="251"/>
        <v>36702.017830003446</v>
      </c>
      <c r="J2665" s="5">
        <f t="shared" si="252"/>
        <v>-7.5188828018645212E-5</v>
      </c>
      <c r="K2665" s="4">
        <f t="shared" si="253"/>
        <v>-7.5188828018645212E-5</v>
      </c>
      <c r="L2665" s="4">
        <f t="shared" si="254"/>
        <v>-7.5188828018645212E-5</v>
      </c>
      <c r="M2665" s="4">
        <f t="shared" si="255"/>
        <v>-7.518882808949014E-5</v>
      </c>
    </row>
    <row r="2666" spans="1:13" x14ac:dyDescent="0.35">
      <c r="A2666" s="1">
        <v>2664</v>
      </c>
      <c r="B2666" s="1">
        <v>18.671875</v>
      </c>
      <c r="C2666" s="1">
        <v>-42.150001525878899</v>
      </c>
      <c r="D2666" s="1">
        <v>386.5</v>
      </c>
      <c r="E2666" s="1">
        <v>92.156890869140597</v>
      </c>
      <c r="F2666" s="1">
        <v>84.8</v>
      </c>
      <c r="G2666" s="1">
        <v>85.040151436609193</v>
      </c>
      <c r="H2666" s="4">
        <f t="shared" si="250"/>
        <v>18.671875</v>
      </c>
      <c r="I2666" s="4">
        <f t="shared" si="251"/>
        <v>36720.689705003446</v>
      </c>
      <c r="J2666" s="5">
        <f t="shared" si="252"/>
        <v>1.2832078994137321E-4</v>
      </c>
      <c r="K2666" s="4">
        <f t="shared" si="253"/>
        <v>1.2832078994137321E-4</v>
      </c>
      <c r="L2666" s="4">
        <f t="shared" si="254"/>
        <v>1.2832078994137321E-4</v>
      </c>
      <c r="M2666" s="4">
        <f t="shared" si="255"/>
        <v>1.2832079029353305E-4</v>
      </c>
    </row>
    <row r="2667" spans="1:13" x14ac:dyDescent="0.35">
      <c r="A2667" s="1">
        <v>2665</v>
      </c>
      <c r="B2667" s="1">
        <v>18.671875</v>
      </c>
      <c r="C2667" s="1">
        <v>-42.150001525878899</v>
      </c>
      <c r="D2667" s="1">
        <v>386.5</v>
      </c>
      <c r="E2667" s="1">
        <v>92.156890869140597</v>
      </c>
      <c r="F2667" s="1">
        <v>84.838999702456107</v>
      </c>
      <c r="G2667" s="1">
        <v>85.046209875326497</v>
      </c>
      <c r="H2667" s="4">
        <f t="shared" si="250"/>
        <v>18.671875</v>
      </c>
      <c r="I2667" s="4">
        <f t="shared" si="251"/>
        <v>36739.361580003446</v>
      </c>
      <c r="J2667" s="5">
        <f t="shared" si="252"/>
        <v>3.2446868444137056E-4</v>
      </c>
      <c r="K2667" s="4">
        <f t="shared" si="253"/>
        <v>3.2446868444137056E-4</v>
      </c>
      <c r="L2667" s="4">
        <f t="shared" si="254"/>
        <v>3.2446868444137056E-4</v>
      </c>
      <c r="M2667" s="4">
        <f t="shared" si="255"/>
        <v>3.2446869013471078E-4</v>
      </c>
    </row>
    <row r="2668" spans="1:13" x14ac:dyDescent="0.35">
      <c r="A2668" s="1">
        <v>2666</v>
      </c>
      <c r="B2668" s="1">
        <v>19.2534722222222</v>
      </c>
      <c r="C2668" s="1">
        <v>-48</v>
      </c>
      <c r="D2668" s="1">
        <v>386</v>
      </c>
      <c r="E2668" s="1">
        <v>92.156890869140597</v>
      </c>
      <c r="F2668" s="1">
        <v>84.838999999999999</v>
      </c>
      <c r="G2668" s="1">
        <v>85.055717097920507</v>
      </c>
      <c r="H2668" s="4">
        <f t="shared" si="250"/>
        <v>19.2534722222222</v>
      </c>
      <c r="I2668" s="4">
        <f t="shared" si="251"/>
        <v>36758.615052225665</v>
      </c>
      <c r="J2668" s="5">
        <f t="shared" si="252"/>
        <v>4.9379262526147807E-4</v>
      </c>
      <c r="K2668" s="4">
        <f t="shared" si="253"/>
        <v>4.9379262526147807E-4</v>
      </c>
      <c r="L2668" s="4">
        <f t="shared" si="254"/>
        <v>4.9379262526147807E-4</v>
      </c>
      <c r="M2668" s="4">
        <f t="shared" si="255"/>
        <v>4.9379264532848472E-4</v>
      </c>
    </row>
    <row r="2669" spans="1:13" x14ac:dyDescent="0.35">
      <c r="A2669" s="1">
        <v>2667</v>
      </c>
      <c r="B2669" s="1">
        <v>19.461804628379902</v>
      </c>
      <c r="C2669" s="1">
        <v>-50.399650195141902</v>
      </c>
      <c r="D2669" s="1">
        <v>385.75001907332899</v>
      </c>
      <c r="E2669" s="1">
        <v>92.156890869140597</v>
      </c>
      <c r="F2669" s="1">
        <v>84.838999999999999</v>
      </c>
      <c r="G2669" s="1">
        <v>85.068669244033202</v>
      </c>
      <c r="H2669" s="4">
        <f t="shared" si="250"/>
        <v>19.461804628379902</v>
      </c>
      <c r="I2669" s="4">
        <f t="shared" si="251"/>
        <v>36778.076856854044</v>
      </c>
      <c r="J2669" s="5">
        <f t="shared" si="252"/>
        <v>6.6551619235804518E-4</v>
      </c>
      <c r="K2669" s="4">
        <f t="shared" si="253"/>
        <v>6.6551619235804518E-4</v>
      </c>
      <c r="L2669" s="4">
        <f t="shared" si="254"/>
        <v>6.6551619235804518E-4</v>
      </c>
      <c r="M2669" s="4">
        <f t="shared" si="255"/>
        <v>6.6551624148555096E-4</v>
      </c>
    </row>
    <row r="2670" spans="1:13" x14ac:dyDescent="0.35">
      <c r="A2670" s="1">
        <v>2668</v>
      </c>
      <c r="B2670" s="1">
        <v>19.3402777777778</v>
      </c>
      <c r="C2670" s="1">
        <v>-4.3500003814697301</v>
      </c>
      <c r="D2670" s="1">
        <v>388.25</v>
      </c>
      <c r="E2670" s="1">
        <v>92.156890869140597</v>
      </c>
      <c r="F2670" s="1">
        <v>84.838999999999999</v>
      </c>
      <c r="G2670" s="1">
        <v>85.085272199040602</v>
      </c>
      <c r="H2670" s="4">
        <f t="shared" si="250"/>
        <v>19.3402777777778</v>
      </c>
      <c r="I2670" s="4">
        <f t="shared" si="251"/>
        <v>36797.417134631825</v>
      </c>
      <c r="J2670" s="5">
        <f t="shared" si="252"/>
        <v>8.5846517812050455E-4</v>
      </c>
      <c r="K2670" s="4">
        <f t="shared" si="253"/>
        <v>8.5846517812050455E-4</v>
      </c>
      <c r="L2670" s="4">
        <f t="shared" si="254"/>
        <v>8.5846517812050455E-4</v>
      </c>
      <c r="M2670" s="4">
        <f t="shared" si="255"/>
        <v>8.5846528356330802E-4</v>
      </c>
    </row>
    <row r="2671" spans="1:13" x14ac:dyDescent="0.35">
      <c r="A2671" s="1">
        <v>2669</v>
      </c>
      <c r="B2671" s="1">
        <v>19.1927088962636</v>
      </c>
      <c r="C2671" s="1">
        <v>5.1749638559015096</v>
      </c>
      <c r="D2671" s="1">
        <v>388.87499761582501</v>
      </c>
      <c r="E2671" s="1">
        <v>92.156890869140597</v>
      </c>
      <c r="F2671" s="1">
        <v>84.838999999999999</v>
      </c>
      <c r="G2671" s="1">
        <v>85.105789882546304</v>
      </c>
      <c r="H2671" s="4">
        <f t="shared" si="250"/>
        <v>19.1927088962636</v>
      </c>
      <c r="I2671" s="4">
        <f t="shared" si="251"/>
        <v>36816.609843528087</v>
      </c>
      <c r="J2671" s="5">
        <f t="shared" si="252"/>
        <v>1.0690353100544371E-3</v>
      </c>
      <c r="K2671" s="4">
        <f t="shared" si="253"/>
        <v>1.0690353100544371E-3</v>
      </c>
      <c r="L2671" s="4">
        <f t="shared" si="254"/>
        <v>1.0690353100544371E-3</v>
      </c>
      <c r="M2671" s="4">
        <f t="shared" si="255"/>
        <v>1.0690355136766362E-3</v>
      </c>
    </row>
    <row r="2672" spans="1:13" x14ac:dyDescent="0.35">
      <c r="A2672" s="1">
        <v>2670</v>
      </c>
      <c r="B2672" s="1">
        <v>19.0451400147494</v>
      </c>
      <c r="C2672" s="1">
        <v>14.699928093272799</v>
      </c>
      <c r="D2672" s="1">
        <v>389.499995231649</v>
      </c>
      <c r="E2672" s="1">
        <v>92.156890869140597</v>
      </c>
      <c r="F2672" s="1">
        <v>84.838999999999999</v>
      </c>
      <c r="G2672" s="1">
        <v>85.130548442449296</v>
      </c>
      <c r="H2672" s="4">
        <f t="shared" si="250"/>
        <v>19.0451400147494</v>
      </c>
      <c r="I2672" s="4">
        <f t="shared" si="251"/>
        <v>36835.654983542838</v>
      </c>
      <c r="J2672" s="5">
        <f t="shared" si="252"/>
        <v>1.2999935880659149E-3</v>
      </c>
      <c r="K2672" s="4">
        <f t="shared" si="253"/>
        <v>1.2999935880659149E-3</v>
      </c>
      <c r="L2672" s="4">
        <f t="shared" si="254"/>
        <v>1.2999935880659149E-3</v>
      </c>
      <c r="M2672" s="4">
        <f t="shared" si="255"/>
        <v>1.299993954227442E-3</v>
      </c>
    </row>
    <row r="2673" spans="1:13" x14ac:dyDescent="0.35">
      <c r="A2673" s="1">
        <v>2671</v>
      </c>
      <c r="B2673" s="1">
        <v>18.9236111111111</v>
      </c>
      <c r="C2673" s="1">
        <v>-6.6000003814697301</v>
      </c>
      <c r="D2673" s="1">
        <v>388.5</v>
      </c>
      <c r="E2673" s="1">
        <v>92.156890869140597</v>
      </c>
      <c r="F2673" s="1">
        <v>84.838999999999999</v>
      </c>
      <c r="G2673" s="1">
        <v>85.159941439372503</v>
      </c>
      <c r="H2673" s="4">
        <f t="shared" si="250"/>
        <v>18.9236111111111</v>
      </c>
      <c r="I2673" s="4">
        <f t="shared" si="251"/>
        <v>36854.578594653947</v>
      </c>
      <c r="J2673" s="5">
        <f t="shared" si="252"/>
        <v>1.5532446080520268E-3</v>
      </c>
      <c r="K2673" s="4">
        <f t="shared" si="253"/>
        <v>1.5532446080520268E-3</v>
      </c>
      <c r="L2673" s="4">
        <f t="shared" si="254"/>
        <v>1.5532446080520268E-3</v>
      </c>
      <c r="M2673" s="4">
        <f t="shared" si="255"/>
        <v>1.553245232604288E-3</v>
      </c>
    </row>
    <row r="2674" spans="1:13" x14ac:dyDescent="0.35">
      <c r="A2674" s="1">
        <v>2672</v>
      </c>
      <c r="B2674" s="1">
        <v>19.257809950266701</v>
      </c>
      <c r="C2674" s="1">
        <v>-51.749659350341403</v>
      </c>
      <c r="D2674" s="1">
        <v>385.87502002699603</v>
      </c>
      <c r="E2674" s="1">
        <v>92.156890869140597</v>
      </c>
      <c r="F2674" s="1">
        <v>84.838999999999999</v>
      </c>
      <c r="G2674" s="1">
        <v>85.194436102679006</v>
      </c>
      <c r="H2674" s="4">
        <f t="shared" si="250"/>
        <v>19.257809950266701</v>
      </c>
      <c r="I2674" s="4">
        <f t="shared" si="251"/>
        <v>36873.836404604212</v>
      </c>
      <c r="J2674" s="5">
        <f t="shared" si="252"/>
        <v>1.7912038490142963E-3</v>
      </c>
      <c r="K2674" s="4">
        <f t="shared" si="253"/>
        <v>1.7912038490142963E-3</v>
      </c>
      <c r="L2674" s="4">
        <f t="shared" si="254"/>
        <v>1.7912038490142963E-3</v>
      </c>
      <c r="M2674" s="4">
        <f t="shared" si="255"/>
        <v>1.7912048068354359E-3</v>
      </c>
    </row>
    <row r="2675" spans="1:13" x14ac:dyDescent="0.35">
      <c r="A2675" s="1">
        <v>2673</v>
      </c>
      <c r="B2675" s="1">
        <v>19.926210178272299</v>
      </c>
      <c r="C2675" s="1">
        <v>-92.699692154111105</v>
      </c>
      <c r="D2675" s="1">
        <v>383.37501907347502</v>
      </c>
      <c r="E2675" s="1">
        <v>92.156890869140597</v>
      </c>
      <c r="F2675" s="1">
        <v>84.838999999999999</v>
      </c>
      <c r="G2675" s="1">
        <v>85.234580757522806</v>
      </c>
      <c r="H2675" s="4">
        <f t="shared" si="250"/>
        <v>19.926210178272299</v>
      </c>
      <c r="I2675" s="4">
        <f t="shared" si="251"/>
        <v>36893.762614782485</v>
      </c>
      <c r="J2675" s="5">
        <f t="shared" si="252"/>
        <v>2.0146658338259581E-3</v>
      </c>
      <c r="K2675" s="4">
        <f t="shared" si="253"/>
        <v>2.0146658338259581E-3</v>
      </c>
      <c r="L2675" s="4">
        <f t="shared" si="254"/>
        <v>2.0146658338259581E-3</v>
      </c>
      <c r="M2675" s="4">
        <f t="shared" si="255"/>
        <v>2.0146671967090609E-3</v>
      </c>
    </row>
    <row r="2676" spans="1:13" x14ac:dyDescent="0.35">
      <c r="A2676" s="1">
        <v>2674</v>
      </c>
      <c r="B2676" s="1">
        <v>20.6336805555556</v>
      </c>
      <c r="C2676" s="1">
        <v>-93.900001525878906</v>
      </c>
      <c r="D2676" s="1">
        <v>383.25</v>
      </c>
      <c r="E2676" s="1">
        <v>92.156890869140597</v>
      </c>
      <c r="F2676" s="1">
        <v>84.838999999999999</v>
      </c>
      <c r="G2676" s="1">
        <v>85.281013540993598</v>
      </c>
      <c r="H2676" s="4">
        <f t="shared" si="250"/>
        <v>20.6336805555556</v>
      </c>
      <c r="I2676" s="4">
        <f t="shared" si="251"/>
        <v>36914.39629533804</v>
      </c>
      <c r="J2676" s="5">
        <f t="shared" si="252"/>
        <v>2.2503393587863614E-3</v>
      </c>
      <c r="K2676" s="4">
        <f t="shared" si="253"/>
        <v>2.2503393587863614E-3</v>
      </c>
      <c r="L2676" s="4">
        <f t="shared" si="254"/>
        <v>2.2503393587863614E-3</v>
      </c>
      <c r="M2676" s="4">
        <f t="shared" si="255"/>
        <v>2.2503412580873205E-3</v>
      </c>
    </row>
    <row r="2677" spans="1:13" x14ac:dyDescent="0.35">
      <c r="A2677" s="1">
        <v>2675</v>
      </c>
      <c r="B2677" s="1">
        <v>21.3585069444444</v>
      </c>
      <c r="C2677" s="1">
        <v>-91.950004577636705</v>
      </c>
      <c r="D2677" s="1">
        <v>383.125</v>
      </c>
      <c r="E2677" s="1">
        <v>92.156890869140597</v>
      </c>
      <c r="F2677" s="1">
        <v>85.8</v>
      </c>
      <c r="G2677" s="1">
        <v>85.330653545932805</v>
      </c>
      <c r="H2677" s="4">
        <f t="shared" si="250"/>
        <v>21.3585069444444</v>
      </c>
      <c r="I2677" s="4">
        <f t="shared" si="251"/>
        <v>36935.754802282485</v>
      </c>
      <c r="J2677" s="5">
        <f t="shared" si="252"/>
        <v>2.3241327246480803E-3</v>
      </c>
      <c r="K2677" s="4">
        <f t="shared" si="253"/>
        <v>2.3241327246480803E-3</v>
      </c>
      <c r="L2677" s="4">
        <f t="shared" si="254"/>
        <v>2.3241327246480803E-3</v>
      </c>
      <c r="M2677" s="4">
        <f t="shared" si="255"/>
        <v>2.3241348169896455E-3</v>
      </c>
    </row>
    <row r="2678" spans="1:13" x14ac:dyDescent="0.35">
      <c r="A2678" s="1">
        <v>2676</v>
      </c>
      <c r="B2678" s="1">
        <v>21.8229166666667</v>
      </c>
      <c r="C2678" s="1">
        <v>-56.250003814697301</v>
      </c>
      <c r="D2678" s="1">
        <v>385.125</v>
      </c>
      <c r="E2678" s="1">
        <v>92.156890869140597</v>
      </c>
      <c r="F2678" s="1">
        <v>85.8</v>
      </c>
      <c r="G2678" s="1">
        <v>85.376651847013093</v>
      </c>
      <c r="H2678" s="4">
        <f t="shared" si="250"/>
        <v>21.8229166666667</v>
      </c>
      <c r="I2678" s="4">
        <f t="shared" si="251"/>
        <v>36957.577718949149</v>
      </c>
      <c r="J2678" s="5">
        <f t="shared" si="252"/>
        <v>2.1077980447292157E-3</v>
      </c>
      <c r="K2678" s="4">
        <f t="shared" si="253"/>
        <v>2.1077980447292157E-3</v>
      </c>
      <c r="L2678" s="4">
        <f t="shared" si="254"/>
        <v>2.1077980447292157E-3</v>
      </c>
      <c r="M2678" s="4">
        <f t="shared" si="255"/>
        <v>2.1077996054909534E-3</v>
      </c>
    </row>
    <row r="2679" spans="1:13" x14ac:dyDescent="0.35">
      <c r="A2679" s="1">
        <v>2677</v>
      </c>
      <c r="B2679" s="1">
        <v>21.914062897360999</v>
      </c>
      <c r="C2679" s="1">
        <v>-28.5000167845368</v>
      </c>
      <c r="D2679" s="1">
        <v>386.749998092667</v>
      </c>
      <c r="E2679" s="1">
        <v>92.156890869140597</v>
      </c>
      <c r="F2679" s="1">
        <v>85.8</v>
      </c>
      <c r="G2679" s="1">
        <v>85.415920630569303</v>
      </c>
      <c r="H2679" s="4">
        <f t="shared" si="250"/>
        <v>21.914062897360999</v>
      </c>
      <c r="I2679" s="4">
        <f t="shared" si="251"/>
        <v>36979.491781846511</v>
      </c>
      <c r="J2679" s="5">
        <f t="shared" si="252"/>
        <v>1.791944457772773E-3</v>
      </c>
      <c r="K2679" s="4">
        <f t="shared" si="253"/>
        <v>1.791944457772773E-3</v>
      </c>
      <c r="L2679" s="4">
        <f t="shared" si="254"/>
        <v>1.791944457772773E-3</v>
      </c>
      <c r="M2679" s="4">
        <f t="shared" si="255"/>
        <v>1.7919454167824958E-3</v>
      </c>
    </row>
    <row r="2680" spans="1:13" x14ac:dyDescent="0.35">
      <c r="A2680" s="1">
        <v>2678</v>
      </c>
      <c r="B2680" s="1">
        <v>21.9661458333333</v>
      </c>
      <c r="C2680" s="1">
        <v>-30.450000762939499</v>
      </c>
      <c r="D2680" s="1">
        <v>386.5</v>
      </c>
      <c r="E2680" s="1">
        <v>92.156890869140597</v>
      </c>
      <c r="F2680" s="1">
        <v>85.8</v>
      </c>
      <c r="G2680" s="1">
        <v>85.449084110892002</v>
      </c>
      <c r="H2680" s="4">
        <f t="shared" si="250"/>
        <v>21.9661458333333</v>
      </c>
      <c r="I2680" s="4">
        <f t="shared" si="251"/>
        <v>37001.457927679847</v>
      </c>
      <c r="J2680" s="5">
        <f t="shared" si="252"/>
        <v>1.5097541723670938E-3</v>
      </c>
      <c r="K2680" s="4">
        <f t="shared" si="253"/>
        <v>1.5097541723670938E-3</v>
      </c>
      <c r="L2680" s="4">
        <f t="shared" si="254"/>
        <v>1.5097541723670938E-3</v>
      </c>
      <c r="M2680" s="4">
        <f t="shared" si="255"/>
        <v>1.5097547459126384E-3</v>
      </c>
    </row>
    <row r="2681" spans="1:13" x14ac:dyDescent="0.35">
      <c r="A2681" s="1">
        <v>2679</v>
      </c>
      <c r="B2681" s="1">
        <v>22.0269097222222</v>
      </c>
      <c r="C2681" s="1">
        <v>-32.700000762939503</v>
      </c>
      <c r="D2681" s="1">
        <v>386.625</v>
      </c>
      <c r="E2681" s="1">
        <v>92.156890869140597</v>
      </c>
      <c r="F2681" s="1">
        <v>85.8</v>
      </c>
      <c r="G2681" s="1">
        <v>85.476669452728402</v>
      </c>
      <c r="H2681" s="4">
        <f t="shared" si="250"/>
        <v>22.0269097222222</v>
      </c>
      <c r="I2681" s="4">
        <f t="shared" si="251"/>
        <v>37023.484837402066</v>
      </c>
      <c r="J2681" s="5">
        <f t="shared" si="252"/>
        <v>1.252347341695847E-3</v>
      </c>
      <c r="K2681" s="4">
        <f t="shared" si="253"/>
        <v>1.252347341695847E-3</v>
      </c>
      <c r="L2681" s="4">
        <f t="shared" si="254"/>
        <v>1.252347341695847E-3</v>
      </c>
      <c r="M2681" s="4">
        <f t="shared" si="255"/>
        <v>1.2523476690542179E-3</v>
      </c>
    </row>
    <row r="2682" spans="1:13" x14ac:dyDescent="0.35">
      <c r="A2682" s="1">
        <v>2680</v>
      </c>
      <c r="B2682" s="1">
        <v>22.178818285474701</v>
      </c>
      <c r="C2682" s="1">
        <v>-43.049924088156402</v>
      </c>
      <c r="D2682" s="1">
        <v>386.00000476833202</v>
      </c>
      <c r="E2682" s="1">
        <v>92.156890869140597</v>
      </c>
      <c r="F2682" s="1">
        <v>85.8</v>
      </c>
      <c r="G2682" s="1">
        <v>85.499115151061901</v>
      </c>
      <c r="H2682" s="4">
        <f t="shared" si="250"/>
        <v>22.178818285474701</v>
      </c>
      <c r="I2682" s="4">
        <f t="shared" si="251"/>
        <v>37045.663655687538</v>
      </c>
      <c r="J2682" s="5">
        <f t="shared" si="252"/>
        <v>1.0120331049467562E-3</v>
      </c>
      <c r="K2682" s="4">
        <f t="shared" si="253"/>
        <v>1.0120331049467562E-3</v>
      </c>
      <c r="L2682" s="4">
        <f t="shared" si="254"/>
        <v>1.0120331049467562E-3</v>
      </c>
      <c r="M2682" s="4">
        <f t="shared" si="255"/>
        <v>1.012033277702743E-3</v>
      </c>
    </row>
    <row r="2683" spans="1:13" x14ac:dyDescent="0.35">
      <c r="A2683" s="1">
        <v>2681</v>
      </c>
      <c r="B2683" s="1">
        <v>22.3567708333333</v>
      </c>
      <c r="C2683" s="1">
        <v>-43.950000762939503</v>
      </c>
      <c r="D2683" s="1">
        <v>385.75</v>
      </c>
      <c r="E2683" s="1">
        <v>92.156890869140597</v>
      </c>
      <c r="F2683" s="1">
        <v>85.8</v>
      </c>
      <c r="G2683" s="1">
        <v>85.516778001402798</v>
      </c>
      <c r="H2683" s="4">
        <f t="shared" si="250"/>
        <v>22.3567708333333</v>
      </c>
      <c r="I2683" s="4">
        <f t="shared" si="251"/>
        <v>37068.020426520874</v>
      </c>
      <c r="J2683" s="5">
        <f t="shared" si="252"/>
        <v>7.9004479101977296E-4</v>
      </c>
      <c r="K2683" s="4">
        <f t="shared" si="253"/>
        <v>7.9004479101977296E-4</v>
      </c>
      <c r="L2683" s="4">
        <f t="shared" si="254"/>
        <v>7.9004479101977296E-4</v>
      </c>
      <c r="M2683" s="4">
        <f t="shared" si="255"/>
        <v>7.9004487320694062E-4</v>
      </c>
    </row>
    <row r="2684" spans="1:13" x14ac:dyDescent="0.35">
      <c r="A2684" s="1">
        <v>2682</v>
      </c>
      <c r="B2684" s="1">
        <v>22.3784722222222</v>
      </c>
      <c r="C2684" s="1">
        <v>-30.900001525878899</v>
      </c>
      <c r="D2684" s="1">
        <v>386.5</v>
      </c>
      <c r="E2684" s="1">
        <v>92.156890869140597</v>
      </c>
      <c r="F2684" s="1">
        <v>85.8</v>
      </c>
      <c r="G2684" s="1">
        <v>85.529938771388899</v>
      </c>
      <c r="H2684" s="4">
        <f t="shared" si="250"/>
        <v>22.3784722222222</v>
      </c>
      <c r="I2684" s="4">
        <f t="shared" si="251"/>
        <v>37090.398898743093</v>
      </c>
      <c r="J2684" s="5">
        <f t="shared" si="252"/>
        <v>5.8809957424313581E-4</v>
      </c>
      <c r="K2684" s="4">
        <f t="shared" si="253"/>
        <v>5.8809957424313581E-4</v>
      </c>
      <c r="L2684" s="4">
        <f t="shared" si="254"/>
        <v>5.8809957424313581E-4</v>
      </c>
      <c r="M2684" s="4">
        <f t="shared" si="255"/>
        <v>5.880996081432696E-4</v>
      </c>
    </row>
    <row r="2685" spans="1:13" x14ac:dyDescent="0.35">
      <c r="A2685" s="1">
        <v>2683</v>
      </c>
      <c r="B2685" s="1">
        <v>22.4262152777778</v>
      </c>
      <c r="C2685" s="1">
        <v>-31.500001907348601</v>
      </c>
      <c r="D2685" s="1">
        <v>386.625</v>
      </c>
      <c r="E2685" s="1">
        <v>92.156890869140597</v>
      </c>
      <c r="F2685" s="1">
        <v>85.8</v>
      </c>
      <c r="G2685" s="1">
        <v>85.538806663851503</v>
      </c>
      <c r="H2685" s="4">
        <f t="shared" si="250"/>
        <v>22.4262152777778</v>
      </c>
      <c r="I2685" s="4">
        <f t="shared" si="251"/>
        <v>37112.825114020874</v>
      </c>
      <c r="J2685" s="5">
        <f t="shared" si="252"/>
        <v>3.9542528031428451E-4</v>
      </c>
      <c r="K2685" s="4">
        <f t="shared" si="253"/>
        <v>3.9542528031428451E-4</v>
      </c>
      <c r="L2685" s="4">
        <f t="shared" si="254"/>
        <v>3.9542528031428451E-4</v>
      </c>
      <c r="M2685" s="4">
        <f t="shared" si="255"/>
        <v>3.9542529061914401E-4</v>
      </c>
    </row>
    <row r="2686" spans="1:13" x14ac:dyDescent="0.35">
      <c r="A2686" s="1">
        <v>2684</v>
      </c>
      <c r="B2686" s="1">
        <v>22.2135416666667</v>
      </c>
      <c r="C2686" s="1">
        <v>17.25</v>
      </c>
      <c r="D2686" s="1">
        <v>389.5</v>
      </c>
      <c r="E2686" s="1">
        <v>92.156890869140597</v>
      </c>
      <c r="F2686" s="1">
        <v>85.8</v>
      </c>
      <c r="G2686" s="1">
        <v>85.543522642291506</v>
      </c>
      <c r="H2686" s="4">
        <f t="shared" si="250"/>
        <v>22.2135416666667</v>
      </c>
      <c r="I2686" s="4">
        <f t="shared" si="251"/>
        <v>37135.038655687538</v>
      </c>
      <c r="J2686" s="5">
        <f t="shared" si="252"/>
        <v>2.1230196025339061E-4</v>
      </c>
      <c r="K2686" s="4">
        <f t="shared" si="253"/>
        <v>2.1230196025339061E-4</v>
      </c>
      <c r="L2686" s="4">
        <f t="shared" si="254"/>
        <v>2.1230196025339061E-4</v>
      </c>
      <c r="M2686" s="4">
        <f t="shared" si="255"/>
        <v>2.1230196184820731E-4</v>
      </c>
    </row>
    <row r="2687" spans="1:13" x14ac:dyDescent="0.35">
      <c r="A2687" s="1">
        <v>2685</v>
      </c>
      <c r="B2687" s="1">
        <v>22.2135416666667</v>
      </c>
      <c r="C2687" s="1">
        <v>17.25</v>
      </c>
      <c r="D2687" s="1">
        <v>389.5</v>
      </c>
      <c r="E2687" s="1">
        <v>92.156890869140597</v>
      </c>
      <c r="F2687" s="1">
        <v>85.8</v>
      </c>
      <c r="G2687" s="1">
        <v>85.544161671626895</v>
      </c>
      <c r="H2687" s="4">
        <f t="shared" si="250"/>
        <v>22.2135416666667</v>
      </c>
      <c r="I2687" s="4">
        <f t="shared" si="251"/>
        <v>37157.252197354203</v>
      </c>
      <c r="J2687" s="5">
        <f t="shared" si="252"/>
        <v>2.8767557419614838E-5</v>
      </c>
      <c r="K2687" s="4">
        <f t="shared" si="253"/>
        <v>2.8767557419614838E-5</v>
      </c>
      <c r="L2687" s="4">
        <f t="shared" si="254"/>
        <v>2.8767557419614838E-5</v>
      </c>
      <c r="M2687" s="4">
        <f t="shared" si="255"/>
        <v>2.8767557423582706E-5</v>
      </c>
    </row>
    <row r="2688" spans="1:13" x14ac:dyDescent="0.35">
      <c r="A2688" s="1">
        <v>2686</v>
      </c>
      <c r="B2688" s="1">
        <v>22.0008680555556</v>
      </c>
      <c r="C2688" s="1">
        <v>-47.700000762939503</v>
      </c>
      <c r="D2688" s="1">
        <v>385.75</v>
      </c>
      <c r="E2688" s="1">
        <v>92.156890869140597</v>
      </c>
      <c r="F2688" s="1">
        <v>85.8</v>
      </c>
      <c r="G2688" s="1">
        <v>85.540733909830706</v>
      </c>
      <c r="H2688" s="4">
        <f t="shared" si="250"/>
        <v>22.0008680555556</v>
      </c>
      <c r="I2688" s="4">
        <f t="shared" si="251"/>
        <v>37179.253065409757</v>
      </c>
      <c r="J2688" s="5">
        <f t="shared" si="252"/>
        <v>-1.5580120691299356E-4</v>
      </c>
      <c r="K2688" s="4">
        <f t="shared" si="253"/>
        <v>-1.5580120691299356E-4</v>
      </c>
      <c r="L2688" s="4">
        <f t="shared" si="254"/>
        <v>-1.5580120691299356E-4</v>
      </c>
      <c r="M2688" s="4">
        <f t="shared" si="255"/>
        <v>-1.5580120754331373E-4</v>
      </c>
    </row>
    <row r="2689" spans="1:13" x14ac:dyDescent="0.35">
      <c r="A2689" s="1">
        <v>2687</v>
      </c>
      <c r="B2689" s="1">
        <v>22.256942490752699</v>
      </c>
      <c r="C2689" s="1">
        <v>-49.499990081876803</v>
      </c>
      <c r="D2689" s="1">
        <v>385.500001907333</v>
      </c>
      <c r="E2689" s="1">
        <v>92.156890869140597</v>
      </c>
      <c r="F2689" s="1">
        <v>85.8</v>
      </c>
      <c r="G2689" s="1">
        <v>85.533184869401495</v>
      </c>
      <c r="H2689" s="4">
        <f t="shared" si="250"/>
        <v>22.256942490752699</v>
      </c>
      <c r="I2689" s="4">
        <f t="shared" si="251"/>
        <v>37201.510007900513</v>
      </c>
      <c r="J2689" s="5">
        <f t="shared" si="252"/>
        <v>-3.3917688525041519E-4</v>
      </c>
      <c r="K2689" s="4">
        <f t="shared" si="253"/>
        <v>-3.3917688525041519E-4</v>
      </c>
      <c r="L2689" s="4">
        <f t="shared" si="254"/>
        <v>-3.3917688525041519E-4</v>
      </c>
      <c r="M2689" s="4">
        <f t="shared" si="255"/>
        <v>-3.3917689175362126E-4</v>
      </c>
    </row>
    <row r="2690" spans="1:13" x14ac:dyDescent="0.35">
      <c r="A2690" s="1">
        <v>2688</v>
      </c>
      <c r="B2690" s="1">
        <v>22.9427083333333</v>
      </c>
      <c r="C2690" s="1">
        <v>-68.850006103515597</v>
      </c>
      <c r="D2690" s="1">
        <v>384.5</v>
      </c>
      <c r="E2690" s="1">
        <v>92.156890869140597</v>
      </c>
      <c r="F2690" s="1">
        <v>85.8</v>
      </c>
      <c r="G2690" s="1">
        <v>85.521394551233399</v>
      </c>
      <c r="H2690" s="4">
        <f t="shared" si="250"/>
        <v>22.9427083333333</v>
      </c>
      <c r="I2690" s="4">
        <f t="shared" si="251"/>
        <v>37224.452716233849</v>
      </c>
      <c r="J2690" s="5">
        <f t="shared" si="252"/>
        <v>-5.139026307092858E-4</v>
      </c>
      <c r="K2690" s="4">
        <f t="shared" si="253"/>
        <v>-5.139026307092858E-4</v>
      </c>
      <c r="L2690" s="4">
        <f t="shared" si="254"/>
        <v>-5.139026307092858E-4</v>
      </c>
      <c r="M2690" s="4">
        <f t="shared" si="255"/>
        <v>-5.1390265332921928E-4</v>
      </c>
    </row>
    <row r="2691" spans="1:13" x14ac:dyDescent="0.35">
      <c r="A2691" s="1">
        <v>2689</v>
      </c>
      <c r="B2691" s="1">
        <v>23.402774267755401</v>
      </c>
      <c r="C2691" s="1">
        <v>-68.999998855646794</v>
      </c>
      <c r="D2691" s="1">
        <v>384.37500095366698</v>
      </c>
      <c r="E2691" s="1">
        <v>92.156890869140597</v>
      </c>
      <c r="F2691" s="1">
        <v>85.8</v>
      </c>
      <c r="G2691" s="1">
        <v>85.505175537116997</v>
      </c>
      <c r="H2691" s="4">
        <f t="shared" si="250"/>
        <v>23.402774267755401</v>
      </c>
      <c r="I2691" s="4">
        <f t="shared" si="251"/>
        <v>37247.855490501606</v>
      </c>
      <c r="J2691" s="5">
        <f t="shared" si="252"/>
        <v>-6.9303809586150405E-4</v>
      </c>
      <c r="K2691" s="4">
        <f t="shared" si="253"/>
        <v>-6.9303809586150405E-4</v>
      </c>
      <c r="L2691" s="4">
        <f t="shared" si="254"/>
        <v>-6.9303809586150405E-4</v>
      </c>
      <c r="M2691" s="4">
        <f t="shared" si="255"/>
        <v>-6.9303815133942384E-4</v>
      </c>
    </row>
    <row r="2692" spans="1:13" x14ac:dyDescent="0.35">
      <c r="A2692" s="1">
        <v>2690</v>
      </c>
      <c r="B2692" s="1">
        <v>23.589411377894201</v>
      </c>
      <c r="C2692" s="1">
        <v>-44.249791719111798</v>
      </c>
      <c r="D2692" s="1">
        <v>385.750011444005</v>
      </c>
      <c r="E2692" s="1">
        <v>92.156890869140597</v>
      </c>
      <c r="F2692" s="1">
        <v>85.8</v>
      </c>
      <c r="G2692" s="1">
        <v>85.484270010550901</v>
      </c>
      <c r="H2692" s="4">
        <f t="shared" ref="H2692:H2755" si="256">(A2692-A2691)*B2692</f>
        <v>23.589411377894201</v>
      </c>
      <c r="I2692" s="4">
        <f t="shared" ref="I2692:I2755" si="257">H2692+I2691</f>
        <v>37271.444901879499</v>
      </c>
      <c r="J2692" s="5">
        <f t="shared" ref="J2692:J2755" si="258">IF(H2692=0,0,(G2692-G2691)/H2692)</f>
        <v>-8.8622501982763197E-4</v>
      </c>
      <c r="K2692" s="4">
        <f t="shared" ref="K2692:K2755" si="259">IF(J2692&gt;1,K2691,J2692)</f>
        <v>-8.8622501982763197E-4</v>
      </c>
      <c r="L2692" s="4">
        <f t="shared" ref="L2692:L2755" si="260">IF(K2692&lt;-1,L2691,K2692)</f>
        <v>-8.8622501982763197E-4</v>
      </c>
      <c r="M2692" s="4">
        <f t="shared" ref="M2692:M2755" si="261">ASIN(L2692)</f>
        <v>-8.862251358337579E-4</v>
      </c>
    </row>
    <row r="2693" spans="1:13" x14ac:dyDescent="0.35">
      <c r="A2693" s="1">
        <v>2691</v>
      </c>
      <c r="B2693" s="1">
        <v>23.6979169646897</v>
      </c>
      <c r="C2693" s="1">
        <v>-30.599940872233699</v>
      </c>
      <c r="D2693" s="1">
        <v>386.50000381469499</v>
      </c>
      <c r="E2693" s="1">
        <v>92.156890869140597</v>
      </c>
      <c r="F2693" s="1">
        <v>85.8</v>
      </c>
      <c r="G2693" s="1">
        <v>85.458345658505195</v>
      </c>
      <c r="H2693" s="4">
        <f t="shared" si="256"/>
        <v>23.6979169646897</v>
      </c>
      <c r="I2693" s="4">
        <f t="shared" si="257"/>
        <v>37295.142818844186</v>
      </c>
      <c r="J2693" s="5">
        <f t="shared" si="258"/>
        <v>-1.0939506659734663E-3</v>
      </c>
      <c r="K2693" s="4">
        <f t="shared" si="259"/>
        <v>-1.0939506659734663E-3</v>
      </c>
      <c r="L2693" s="4">
        <f t="shared" si="260"/>
        <v>-1.0939506659734663E-3</v>
      </c>
      <c r="M2693" s="4">
        <f t="shared" si="261"/>
        <v>-1.0939508841671598E-3</v>
      </c>
    </row>
    <row r="2694" spans="1:13" x14ac:dyDescent="0.35">
      <c r="A2694" s="1">
        <v>2692</v>
      </c>
      <c r="B2694" s="1">
        <v>23.736977477882299</v>
      </c>
      <c r="C2694" s="1">
        <v>-22.799775697642801</v>
      </c>
      <c r="D2694" s="1">
        <v>387.00001335133101</v>
      </c>
      <c r="E2694" s="1">
        <v>92.156890869140597</v>
      </c>
      <c r="F2694" s="1">
        <v>85.8</v>
      </c>
      <c r="G2694" s="1">
        <v>85.426990388993502</v>
      </c>
      <c r="H2694" s="4">
        <f t="shared" si="256"/>
        <v>23.736977477882299</v>
      </c>
      <c r="I2694" s="4">
        <f t="shared" si="257"/>
        <v>37318.879796322071</v>
      </c>
      <c r="J2694" s="5">
        <f t="shared" si="258"/>
        <v>-1.3209461710493189E-3</v>
      </c>
      <c r="K2694" s="4">
        <f t="shared" si="259"/>
        <v>-1.3209461710493189E-3</v>
      </c>
      <c r="L2694" s="4">
        <f t="shared" si="260"/>
        <v>-1.3209461710493189E-3</v>
      </c>
      <c r="M2694" s="4">
        <f t="shared" si="261"/>
        <v>-1.3209465552025158E-3</v>
      </c>
    </row>
    <row r="2695" spans="1:13" x14ac:dyDescent="0.35">
      <c r="A2695" s="1">
        <v>2693</v>
      </c>
      <c r="B2695" s="1">
        <v>23.515625</v>
      </c>
      <c r="C2695" s="1">
        <v>6.75000047683716</v>
      </c>
      <c r="D2695" s="1">
        <v>388.75</v>
      </c>
      <c r="E2695" s="1">
        <v>92.156890869140597</v>
      </c>
      <c r="F2695" s="1">
        <v>85.8</v>
      </c>
      <c r="G2695" s="1">
        <v>85.389705780482004</v>
      </c>
      <c r="H2695" s="4">
        <f t="shared" si="256"/>
        <v>23.515625</v>
      </c>
      <c r="I2695" s="4">
        <f t="shared" si="257"/>
        <v>37342.395421322071</v>
      </c>
      <c r="J2695" s="5">
        <f t="shared" si="258"/>
        <v>-1.5855248802231971E-3</v>
      </c>
      <c r="K2695" s="4">
        <f t="shared" si="259"/>
        <v>-1.5855248802231971E-3</v>
      </c>
      <c r="L2695" s="4">
        <f t="shared" si="260"/>
        <v>-1.5855248802231971E-3</v>
      </c>
      <c r="M2695" s="4">
        <f t="shared" si="261"/>
        <v>-1.5855255445295798E-3</v>
      </c>
    </row>
    <row r="2696" spans="1:13" x14ac:dyDescent="0.35">
      <c r="A2696" s="1">
        <v>2694</v>
      </c>
      <c r="B2696" s="1">
        <v>23.4288197755799</v>
      </c>
      <c r="C2696" s="1">
        <v>3.7500116824608098</v>
      </c>
      <c r="D2696" s="1">
        <v>388.50000095367</v>
      </c>
      <c r="E2696" s="1">
        <v>92.156890869140597</v>
      </c>
      <c r="F2696" s="1">
        <v>85.8</v>
      </c>
      <c r="G2696" s="1">
        <v>85.3458991590105</v>
      </c>
      <c r="H2696" s="4">
        <f t="shared" si="256"/>
        <v>23.4288197755799</v>
      </c>
      <c r="I2696" s="4">
        <f t="shared" si="257"/>
        <v>37365.824241097653</v>
      </c>
      <c r="J2696" s="5">
        <f t="shared" si="258"/>
        <v>-1.8697749989593456E-3</v>
      </c>
      <c r="K2696" s="4">
        <f t="shared" si="259"/>
        <v>-1.8697749989593456E-3</v>
      </c>
      <c r="L2696" s="4">
        <f t="shared" si="260"/>
        <v>-1.8697749989593456E-3</v>
      </c>
      <c r="M2696" s="4">
        <f t="shared" si="261"/>
        <v>-1.8697760884348706E-3</v>
      </c>
    </row>
    <row r="2697" spans="1:13" x14ac:dyDescent="0.35">
      <c r="A2697" s="1">
        <v>2695</v>
      </c>
      <c r="B2697" s="1">
        <v>23.342014551159799</v>
      </c>
      <c r="C2697" s="1">
        <v>0.75002288808446005</v>
      </c>
      <c r="D2697" s="1">
        <v>388.25000190733999</v>
      </c>
      <c r="E2697" s="1">
        <v>92.156890869140597</v>
      </c>
      <c r="F2697" s="1">
        <v>85.8</v>
      </c>
      <c r="G2697" s="1">
        <v>85.294874177081795</v>
      </c>
      <c r="H2697" s="4">
        <f t="shared" si="256"/>
        <v>23.342014551159799</v>
      </c>
      <c r="I2697" s="4">
        <f t="shared" si="257"/>
        <v>37389.166255648815</v>
      </c>
      <c r="J2697" s="5">
        <f t="shared" si="258"/>
        <v>-2.1859716442585342E-3</v>
      </c>
      <c r="K2697" s="4">
        <f t="shared" si="259"/>
        <v>-2.1859716442585342E-3</v>
      </c>
      <c r="L2697" s="4">
        <f t="shared" si="260"/>
        <v>-2.1859716442585342E-3</v>
      </c>
      <c r="M2697" s="4">
        <f t="shared" si="261"/>
        <v>-2.1859733851963378E-3</v>
      </c>
    </row>
    <row r="2698" spans="1:13" x14ac:dyDescent="0.35">
      <c r="A2698" s="1">
        <v>2696</v>
      </c>
      <c r="B2698" s="1">
        <v>23.0946199430349</v>
      </c>
      <c r="C2698" s="1">
        <v>11.849915695238</v>
      </c>
      <c r="D2698" s="1">
        <v>389.24999237061002</v>
      </c>
      <c r="E2698" s="1">
        <v>92.156890869140597</v>
      </c>
      <c r="F2698" s="1">
        <v>84.800007629389995</v>
      </c>
      <c r="G2698" s="1">
        <v>85.239793699647507</v>
      </c>
      <c r="H2698" s="4">
        <f t="shared" si="256"/>
        <v>23.0946199430349</v>
      </c>
      <c r="I2698" s="4">
        <f t="shared" si="257"/>
        <v>37412.260875591848</v>
      </c>
      <c r="J2698" s="5">
        <f t="shared" si="258"/>
        <v>-2.3849917240530128E-3</v>
      </c>
      <c r="K2698" s="4">
        <f t="shared" si="259"/>
        <v>-2.3849917240530128E-3</v>
      </c>
      <c r="L2698" s="4">
        <f t="shared" si="260"/>
        <v>-2.3849917240530128E-3</v>
      </c>
      <c r="M2698" s="4">
        <f t="shared" si="261"/>
        <v>-2.3849939851047003E-3</v>
      </c>
    </row>
    <row r="2699" spans="1:13" x14ac:dyDescent="0.35">
      <c r="A2699" s="1">
        <v>2697</v>
      </c>
      <c r="B2699" s="1">
        <v>22.660588887023899</v>
      </c>
      <c r="C2699" s="1">
        <v>35.6989433448828</v>
      </c>
      <c r="D2699" s="1">
        <v>390.62494087309102</v>
      </c>
      <c r="E2699" s="1">
        <v>92.156890869140597</v>
      </c>
      <c r="F2699" s="1">
        <v>84.8</v>
      </c>
      <c r="G2699" s="1">
        <v>85.187730111144205</v>
      </c>
      <c r="H2699" s="4">
        <f t="shared" si="256"/>
        <v>22.660588887023899</v>
      </c>
      <c r="I2699" s="4">
        <f t="shared" si="257"/>
        <v>37434.921464478874</v>
      </c>
      <c r="J2699" s="5">
        <f t="shared" si="258"/>
        <v>-2.2975390782149848E-3</v>
      </c>
      <c r="K2699" s="4">
        <f t="shared" si="259"/>
        <v>-2.2975390782149848E-3</v>
      </c>
      <c r="L2699" s="4">
        <f t="shared" si="260"/>
        <v>-2.2975390782149848E-3</v>
      </c>
      <c r="M2699" s="4">
        <f t="shared" si="261"/>
        <v>-2.2975410995509432E-3</v>
      </c>
    </row>
    <row r="2700" spans="1:13" x14ac:dyDescent="0.35">
      <c r="A2700" s="1">
        <v>2698</v>
      </c>
      <c r="B2700" s="1">
        <v>22.5694444444444</v>
      </c>
      <c r="C2700" s="1">
        <v>-33.600002288818402</v>
      </c>
      <c r="D2700" s="1">
        <v>386.75</v>
      </c>
      <c r="E2700" s="1">
        <v>92.156890869140597</v>
      </c>
      <c r="F2700" s="1">
        <v>84.8</v>
      </c>
      <c r="G2700" s="1">
        <v>85.141829827532305</v>
      </c>
      <c r="H2700" s="4">
        <f t="shared" si="256"/>
        <v>22.5694444444444</v>
      </c>
      <c r="I2700" s="4">
        <f t="shared" si="257"/>
        <v>37457.490908923319</v>
      </c>
      <c r="J2700" s="5">
        <f t="shared" si="258"/>
        <v>-2.033735643111872E-3</v>
      </c>
      <c r="K2700" s="4">
        <f t="shared" si="259"/>
        <v>-2.033735643111872E-3</v>
      </c>
      <c r="L2700" s="4">
        <f t="shared" si="260"/>
        <v>-2.033735643111872E-3</v>
      </c>
      <c r="M2700" s="4">
        <f t="shared" si="261"/>
        <v>-2.0337370450635934E-3</v>
      </c>
    </row>
    <row r="2701" spans="1:13" x14ac:dyDescent="0.35">
      <c r="A2701" s="1">
        <v>2699</v>
      </c>
      <c r="B2701" s="1">
        <v>23.025176624432198</v>
      </c>
      <c r="C2701" s="1">
        <v>-66.750009155233002</v>
      </c>
      <c r="D2701" s="1">
        <v>384.74999904633302</v>
      </c>
      <c r="E2701" s="1">
        <v>92.156890869140597</v>
      </c>
      <c r="F2701" s="1">
        <v>84.8</v>
      </c>
      <c r="G2701" s="1">
        <v>85.101363250902395</v>
      </c>
      <c r="H2701" s="4">
        <f t="shared" si="256"/>
        <v>23.025176624432198</v>
      </c>
      <c r="I2701" s="4">
        <f t="shared" si="257"/>
        <v>37480.516085547752</v>
      </c>
      <c r="J2701" s="5">
        <f t="shared" si="258"/>
        <v>-1.7574925608592714E-3</v>
      </c>
      <c r="K2701" s="4">
        <f t="shared" si="259"/>
        <v>-1.7574925608592714E-3</v>
      </c>
      <c r="L2701" s="4">
        <f t="shared" si="260"/>
        <v>-1.7574925608592714E-3</v>
      </c>
      <c r="M2701" s="4">
        <f t="shared" si="261"/>
        <v>-1.7574934656118706E-3</v>
      </c>
    </row>
    <row r="2702" spans="1:13" x14ac:dyDescent="0.35">
      <c r="A2702" s="1">
        <v>2700</v>
      </c>
      <c r="B2702" s="1">
        <v>23.4201388888889</v>
      </c>
      <c r="C2702" s="1">
        <v>-67.950004577636705</v>
      </c>
      <c r="D2702" s="1">
        <v>384.625</v>
      </c>
      <c r="E2702" s="1">
        <v>92.156890869140597</v>
      </c>
      <c r="F2702" s="1">
        <v>84.8</v>
      </c>
      <c r="G2702" s="1">
        <v>85.065687126914796</v>
      </c>
      <c r="H2702" s="4">
        <f t="shared" si="256"/>
        <v>23.4201388888889</v>
      </c>
      <c r="I2702" s="4">
        <f t="shared" si="257"/>
        <v>37503.936224436642</v>
      </c>
      <c r="J2702" s="5">
        <f t="shared" si="258"/>
        <v>-1.523309667669178E-3</v>
      </c>
      <c r="K2702" s="4">
        <f t="shared" si="259"/>
        <v>-1.523309667669178E-3</v>
      </c>
      <c r="L2702" s="4">
        <f t="shared" si="260"/>
        <v>-1.523309667669178E-3</v>
      </c>
      <c r="M2702" s="4">
        <f t="shared" si="261"/>
        <v>-1.5233102568027858E-3</v>
      </c>
    </row>
    <row r="2703" spans="1:13" x14ac:dyDescent="0.35">
      <c r="A2703" s="1">
        <v>2701</v>
      </c>
      <c r="B2703" s="1">
        <v>23.7934027777778</v>
      </c>
      <c r="C2703" s="1">
        <v>-68.400001525878906</v>
      </c>
      <c r="D2703" s="1">
        <v>384.5</v>
      </c>
      <c r="E2703" s="1">
        <v>92.156890869140597</v>
      </c>
      <c r="F2703" s="1">
        <v>84.8</v>
      </c>
      <c r="G2703" s="1">
        <v>85.034234349985496</v>
      </c>
      <c r="H2703" s="4">
        <f t="shared" si="256"/>
        <v>23.7934027777778</v>
      </c>
      <c r="I2703" s="4">
        <f t="shared" si="257"/>
        <v>37527.729627214423</v>
      </c>
      <c r="J2703" s="5">
        <f t="shared" si="258"/>
        <v>-1.3219116753941207E-3</v>
      </c>
      <c r="K2703" s="4">
        <f t="shared" si="259"/>
        <v>-1.3219116753941207E-3</v>
      </c>
      <c r="L2703" s="4">
        <f t="shared" si="260"/>
        <v>-1.3219116753941207E-3</v>
      </c>
      <c r="M2703" s="4">
        <f t="shared" si="261"/>
        <v>-1.3219120603902882E-3</v>
      </c>
    </row>
    <row r="2704" spans="1:13" x14ac:dyDescent="0.35">
      <c r="A2704" s="1">
        <v>2702</v>
      </c>
      <c r="B2704" s="1">
        <v>24.157983329583899</v>
      </c>
      <c r="C2704" s="1">
        <v>-68.100008392280202</v>
      </c>
      <c r="D2704" s="1">
        <v>384.37500095366698</v>
      </c>
      <c r="E2704" s="1">
        <v>92.156890869140597</v>
      </c>
      <c r="F2704" s="1">
        <v>84.8</v>
      </c>
      <c r="G2704" s="1">
        <v>85.006504948608594</v>
      </c>
      <c r="H2704" s="4">
        <f t="shared" si="256"/>
        <v>24.157983329583899</v>
      </c>
      <c r="I2704" s="4">
        <f t="shared" si="257"/>
        <v>37551.887610544007</v>
      </c>
      <c r="J2704" s="5">
        <f t="shared" si="258"/>
        <v>-1.1478359347547363E-3</v>
      </c>
      <c r="K2704" s="4">
        <f t="shared" si="259"/>
        <v>-1.1478359347547363E-3</v>
      </c>
      <c r="L2704" s="4">
        <f t="shared" si="260"/>
        <v>-1.1478359347547363E-3</v>
      </c>
      <c r="M2704" s="4">
        <f t="shared" si="261"/>
        <v>-1.1478361868057555E-3</v>
      </c>
    </row>
    <row r="2705" spans="1:13" x14ac:dyDescent="0.35">
      <c r="A2705" s="1">
        <v>2703</v>
      </c>
      <c r="B2705" s="1">
        <v>24.4965277777778</v>
      </c>
      <c r="C2705" s="1">
        <v>-68.100006103515597</v>
      </c>
      <c r="D2705" s="1">
        <v>384.125</v>
      </c>
      <c r="E2705" s="1">
        <v>92.156890869140597</v>
      </c>
      <c r="F2705" s="1">
        <v>84.8</v>
      </c>
      <c r="G2705" s="1">
        <v>84.982058137838706</v>
      </c>
      <c r="H2705" s="4">
        <f t="shared" si="256"/>
        <v>24.4965277777778</v>
      </c>
      <c r="I2705" s="4">
        <f t="shared" si="257"/>
        <v>37576.384138321788</v>
      </c>
      <c r="J2705" s="5">
        <f t="shared" si="258"/>
        <v>-9.9797044673673955E-4</v>
      </c>
      <c r="K2705" s="4">
        <f t="shared" si="259"/>
        <v>-9.9797044673673955E-4</v>
      </c>
      <c r="L2705" s="4">
        <f t="shared" si="260"/>
        <v>-9.9797044673673955E-4</v>
      </c>
      <c r="M2705" s="4">
        <f t="shared" si="261"/>
        <v>-9.9797061239076195E-4</v>
      </c>
    </row>
    <row r="2706" spans="1:13" x14ac:dyDescent="0.35">
      <c r="A2706" s="1">
        <v>2704</v>
      </c>
      <c r="B2706" s="1">
        <v>24.8350694444444</v>
      </c>
      <c r="C2706" s="1">
        <v>-67.800003051757798</v>
      </c>
      <c r="D2706" s="1">
        <v>384.125</v>
      </c>
      <c r="E2706" s="1">
        <v>92.156890869140597</v>
      </c>
      <c r="F2706" s="1">
        <v>84.8</v>
      </c>
      <c r="G2706" s="1">
        <v>84.960505312599096</v>
      </c>
      <c r="H2706" s="4">
        <f t="shared" si="256"/>
        <v>24.8350694444444</v>
      </c>
      <c r="I2706" s="4">
        <f t="shared" si="257"/>
        <v>37601.219207766233</v>
      </c>
      <c r="J2706" s="5">
        <f t="shared" si="258"/>
        <v>-8.6783833191298506E-4</v>
      </c>
      <c r="K2706" s="4">
        <f t="shared" si="259"/>
        <v>-8.6783833191298506E-4</v>
      </c>
      <c r="L2706" s="4">
        <f t="shared" si="260"/>
        <v>-8.6783833191298506E-4</v>
      </c>
      <c r="M2706" s="4">
        <f t="shared" si="261"/>
        <v>-8.6783844084746965E-4</v>
      </c>
    </row>
    <row r="2707" spans="1:13" x14ac:dyDescent="0.35">
      <c r="A2707" s="1">
        <v>2705</v>
      </c>
      <c r="B2707" s="1">
        <v>25.1388888888889</v>
      </c>
      <c r="C2707" s="1">
        <v>-67.950004577636705</v>
      </c>
      <c r="D2707" s="1">
        <v>384.125</v>
      </c>
      <c r="E2707" s="1">
        <v>92.156890869140597</v>
      </c>
      <c r="F2707" s="1">
        <v>84.8</v>
      </c>
      <c r="G2707" s="1">
        <v>84.941503870438098</v>
      </c>
      <c r="H2707" s="4">
        <f t="shared" si="256"/>
        <v>25.1388888888889</v>
      </c>
      <c r="I2707" s="4">
        <f t="shared" si="257"/>
        <v>37626.358096655124</v>
      </c>
      <c r="J2707" s="5">
        <f t="shared" si="258"/>
        <v>-7.5585847270271235E-4</v>
      </c>
      <c r="K2707" s="4">
        <f t="shared" si="259"/>
        <v>-7.5585847270271235E-4</v>
      </c>
      <c r="L2707" s="4">
        <f t="shared" si="260"/>
        <v>-7.5585847270271235E-4</v>
      </c>
      <c r="M2707" s="4">
        <f t="shared" si="261"/>
        <v>-7.5585854467583057E-4</v>
      </c>
    </row>
    <row r="2708" spans="1:13" x14ac:dyDescent="0.35">
      <c r="A2708" s="1">
        <v>2706</v>
      </c>
      <c r="B2708" s="1">
        <v>25.1388890875679</v>
      </c>
      <c r="C2708" s="1">
        <v>-67.949625784177698</v>
      </c>
      <c r="D2708" s="1">
        <v>384.12502098050197</v>
      </c>
      <c r="E2708" s="1">
        <v>92.156890869140597</v>
      </c>
      <c r="F2708" s="1">
        <v>84.8</v>
      </c>
      <c r="G2708" s="1">
        <v>84.924751765540293</v>
      </c>
      <c r="H2708" s="4">
        <f t="shared" si="256"/>
        <v>25.1388890875679</v>
      </c>
      <c r="I2708" s="4">
        <f t="shared" si="257"/>
        <v>37651.496985742691</v>
      </c>
      <c r="J2708" s="5">
        <f t="shared" si="258"/>
        <v>-6.6638206801624626E-4</v>
      </c>
      <c r="K2708" s="4">
        <f t="shared" si="259"/>
        <v>-6.6638206801624626E-4</v>
      </c>
      <c r="L2708" s="4">
        <f t="shared" si="260"/>
        <v>-6.6638206801624626E-4</v>
      </c>
      <c r="M2708" s="4">
        <f t="shared" si="261"/>
        <v>-6.6638211733575502E-4</v>
      </c>
    </row>
    <row r="2709" spans="1:13" x14ac:dyDescent="0.35">
      <c r="A2709" s="1">
        <v>2707</v>
      </c>
      <c r="B2709" s="1">
        <v>25.164930356876599</v>
      </c>
      <c r="C2709" s="1">
        <v>-18.3003799378682</v>
      </c>
      <c r="D2709" s="1">
        <v>386.87497901949803</v>
      </c>
      <c r="E2709" s="1">
        <v>92.156890869140597</v>
      </c>
      <c r="F2709" s="1">
        <v>84.8</v>
      </c>
      <c r="G2709" s="1">
        <v>84.909982707424405</v>
      </c>
      <c r="H2709" s="4">
        <f t="shared" si="256"/>
        <v>25.164930356876599</v>
      </c>
      <c r="I2709" s="4">
        <f t="shared" si="257"/>
        <v>37676.661916099569</v>
      </c>
      <c r="J2709" s="5">
        <f t="shared" si="258"/>
        <v>-5.8689048236736107E-4</v>
      </c>
      <c r="K2709" s="4">
        <f t="shared" si="259"/>
        <v>-5.8689048236736107E-4</v>
      </c>
      <c r="L2709" s="4">
        <f t="shared" si="260"/>
        <v>-5.8689048236736107E-4</v>
      </c>
      <c r="M2709" s="4">
        <f t="shared" si="261"/>
        <v>-5.8689051605883538E-4</v>
      </c>
    </row>
    <row r="2710" spans="1:13" x14ac:dyDescent="0.35">
      <c r="A2710" s="1">
        <v>2708</v>
      </c>
      <c r="B2710" s="1">
        <v>25.1171875</v>
      </c>
      <c r="C2710" s="1">
        <v>-28.050001144409201</v>
      </c>
      <c r="D2710" s="1">
        <v>386.5</v>
      </c>
      <c r="E2710" s="1">
        <v>92.156890869140597</v>
      </c>
      <c r="F2710" s="1">
        <v>84.8</v>
      </c>
      <c r="G2710" s="1">
        <v>84.8969619280047</v>
      </c>
      <c r="H2710" s="4">
        <f t="shared" si="256"/>
        <v>25.1171875</v>
      </c>
      <c r="I2710" s="4">
        <f t="shared" si="257"/>
        <v>37701.779103599569</v>
      </c>
      <c r="J2710" s="5">
        <f t="shared" si="258"/>
        <v>-5.1840117129773418E-4</v>
      </c>
      <c r="K2710" s="4">
        <f t="shared" si="259"/>
        <v>-5.1840117129773418E-4</v>
      </c>
      <c r="L2710" s="4">
        <f t="shared" si="260"/>
        <v>-5.1840117129773418E-4</v>
      </c>
      <c r="M2710" s="4">
        <f t="shared" si="261"/>
        <v>-5.1840119451690599E-4</v>
      </c>
    </row>
    <row r="2711" spans="1:13" x14ac:dyDescent="0.35">
      <c r="A2711" s="1">
        <v>2709</v>
      </c>
      <c r="B2711" s="1">
        <v>25.329859488553598</v>
      </c>
      <c r="C2711" s="1">
        <v>-74.699648669283107</v>
      </c>
      <c r="D2711" s="1">
        <v>383.75002098066199</v>
      </c>
      <c r="E2711" s="1">
        <v>92.156890869140597</v>
      </c>
      <c r="F2711" s="1">
        <v>84.8</v>
      </c>
      <c r="G2711" s="1">
        <v>84.885482449731896</v>
      </c>
      <c r="H2711" s="4">
        <f t="shared" si="256"/>
        <v>25.329859488553598</v>
      </c>
      <c r="I2711" s="4">
        <f t="shared" si="257"/>
        <v>37727.108963088125</v>
      </c>
      <c r="J2711" s="5">
        <f t="shared" si="258"/>
        <v>-4.5319944542098812E-4</v>
      </c>
      <c r="K2711" s="4">
        <f t="shared" si="259"/>
        <v>-4.5319944542098812E-4</v>
      </c>
      <c r="L2711" s="4">
        <f t="shared" si="260"/>
        <v>-4.5319944542098812E-4</v>
      </c>
      <c r="M2711" s="4">
        <f t="shared" si="261"/>
        <v>-4.5319946093474208E-4</v>
      </c>
    </row>
    <row r="2712" spans="1:13" x14ac:dyDescent="0.35">
      <c r="A2712" s="1">
        <v>2710</v>
      </c>
      <c r="B2712" s="1">
        <v>25.651039216255</v>
      </c>
      <c r="C2712" s="1">
        <v>-4.9505324360863998</v>
      </c>
      <c r="D2712" s="1">
        <v>387.49997138978802</v>
      </c>
      <c r="E2712" s="1">
        <v>92.156890869140597</v>
      </c>
      <c r="F2712" s="1">
        <v>84.8</v>
      </c>
      <c r="G2712" s="1">
        <v>84.875361795489397</v>
      </c>
      <c r="H2712" s="4">
        <f t="shared" si="256"/>
        <v>25.651039216255</v>
      </c>
      <c r="I2712" s="4">
        <f t="shared" si="257"/>
        <v>37752.760002304378</v>
      </c>
      <c r="J2712" s="5">
        <f t="shared" si="258"/>
        <v>-3.9455143151025004E-4</v>
      </c>
      <c r="K2712" s="4">
        <f t="shared" si="259"/>
        <v>-3.9455143151025004E-4</v>
      </c>
      <c r="L2712" s="4">
        <f t="shared" si="260"/>
        <v>-3.9455143151025004E-4</v>
      </c>
      <c r="M2712" s="4">
        <f t="shared" si="261"/>
        <v>-3.9455144174694239E-4</v>
      </c>
    </row>
    <row r="2713" spans="1:13" x14ac:dyDescent="0.35">
      <c r="A2713" s="1">
        <v>2711</v>
      </c>
      <c r="B2713" s="1">
        <v>25.6901041666667</v>
      </c>
      <c r="C2713" s="1">
        <v>-1.80000007152557</v>
      </c>
      <c r="D2713" s="1">
        <v>387.75</v>
      </c>
      <c r="E2713" s="1">
        <v>92.156890869140597</v>
      </c>
      <c r="F2713" s="1">
        <v>84.8</v>
      </c>
      <c r="G2713" s="1">
        <v>84.866439087948294</v>
      </c>
      <c r="H2713" s="4">
        <f t="shared" si="256"/>
        <v>25.6901041666667</v>
      </c>
      <c r="I2713" s="4">
        <f t="shared" si="257"/>
        <v>37778.450106471042</v>
      </c>
      <c r="J2713" s="5">
        <f t="shared" si="258"/>
        <v>-3.4732080038353774E-4</v>
      </c>
      <c r="K2713" s="4">
        <f t="shared" si="259"/>
        <v>-3.4732080038353774E-4</v>
      </c>
      <c r="L2713" s="4">
        <f t="shared" si="260"/>
        <v>-3.4732080038353774E-4</v>
      </c>
      <c r="M2713" s="4">
        <f t="shared" si="261"/>
        <v>-3.4732080736652344E-4</v>
      </c>
    </row>
    <row r="2714" spans="1:13" x14ac:dyDescent="0.35">
      <c r="A2714" s="1">
        <v>2712</v>
      </c>
      <c r="B2714" s="1">
        <v>25.4123263888889</v>
      </c>
      <c r="C2714" s="1">
        <v>-0.75</v>
      </c>
      <c r="D2714" s="1">
        <v>387.875</v>
      </c>
      <c r="E2714" s="1">
        <v>92.156890869140597</v>
      </c>
      <c r="F2714" s="1">
        <v>84.8</v>
      </c>
      <c r="G2714" s="1">
        <v>84.858572492270298</v>
      </c>
      <c r="H2714" s="4">
        <f t="shared" si="256"/>
        <v>25.4123263888889</v>
      </c>
      <c r="I2714" s="4">
        <f t="shared" si="257"/>
        <v>37803.862432859933</v>
      </c>
      <c r="J2714" s="5">
        <f t="shared" si="258"/>
        <v>-3.0955826545008014E-4</v>
      </c>
      <c r="K2714" s="4">
        <f t="shared" si="259"/>
        <v>-3.0955826545008014E-4</v>
      </c>
      <c r="L2714" s="4">
        <f t="shared" si="260"/>
        <v>-3.0955826545008014E-4</v>
      </c>
      <c r="M2714" s="4">
        <f t="shared" si="261"/>
        <v>-3.0955827039405185E-4</v>
      </c>
    </row>
    <row r="2715" spans="1:13" x14ac:dyDescent="0.35">
      <c r="A2715" s="1">
        <v>2713</v>
      </c>
      <c r="B2715" s="1">
        <v>25.1475694444444</v>
      </c>
      <c r="C2715" s="1">
        <v>-31.050001144409201</v>
      </c>
      <c r="D2715" s="1">
        <v>386.25</v>
      </c>
      <c r="E2715" s="1">
        <v>92.156890869140597</v>
      </c>
      <c r="F2715" s="1">
        <v>84.8</v>
      </c>
      <c r="G2715" s="1">
        <v>84.851636961509996</v>
      </c>
      <c r="H2715" s="4">
        <f t="shared" si="256"/>
        <v>25.1475694444444</v>
      </c>
      <c r="I2715" s="4">
        <f t="shared" si="257"/>
        <v>37829.010002304378</v>
      </c>
      <c r="J2715" s="5">
        <f t="shared" si="258"/>
        <v>-2.7579328394434724E-4</v>
      </c>
      <c r="K2715" s="4">
        <f t="shared" si="259"/>
        <v>-2.7579328394434724E-4</v>
      </c>
      <c r="L2715" s="4">
        <f t="shared" si="260"/>
        <v>-2.7579328394434724E-4</v>
      </c>
      <c r="M2715" s="4">
        <f t="shared" si="261"/>
        <v>-2.7579328744057588E-4</v>
      </c>
    </row>
    <row r="2716" spans="1:13" x14ac:dyDescent="0.35">
      <c r="A2716" s="1">
        <v>2714</v>
      </c>
      <c r="B2716" s="1">
        <v>25.243056913205798</v>
      </c>
      <c r="C2716" s="1">
        <v>-46.950079726540899</v>
      </c>
      <c r="D2716" s="1">
        <v>385.49999332433498</v>
      </c>
      <c r="E2716" s="1">
        <v>92.156890869140597</v>
      </c>
      <c r="F2716" s="1">
        <v>84.8</v>
      </c>
      <c r="G2716" s="1">
        <v>84.845522248875199</v>
      </c>
      <c r="H2716" s="4">
        <f t="shared" si="256"/>
        <v>25.243056913205798</v>
      </c>
      <c r="I2716" s="4">
        <f t="shared" si="257"/>
        <v>37854.253059217583</v>
      </c>
      <c r="J2716" s="5">
        <f t="shared" si="258"/>
        <v>-2.4223344485662052E-4</v>
      </c>
      <c r="K2716" s="4">
        <f t="shared" si="259"/>
        <v>-2.4223344485662052E-4</v>
      </c>
      <c r="L2716" s="4">
        <f t="shared" si="260"/>
        <v>-2.4223344485662052E-4</v>
      </c>
      <c r="M2716" s="4">
        <f t="shared" si="261"/>
        <v>-2.4223344722554423E-4</v>
      </c>
    </row>
    <row r="2717" spans="1:13" x14ac:dyDescent="0.35">
      <c r="A2717" s="1">
        <v>2715</v>
      </c>
      <c r="B2717" s="1">
        <v>25.4210069444444</v>
      </c>
      <c r="C2717" s="1">
        <v>-57.300003051757798</v>
      </c>
      <c r="D2717" s="1">
        <v>384.625</v>
      </c>
      <c r="E2717" s="1">
        <v>92.156890869140597</v>
      </c>
      <c r="F2717" s="1">
        <v>84.8</v>
      </c>
      <c r="G2717" s="1">
        <v>84.840131155250901</v>
      </c>
      <c r="H2717" s="4">
        <f t="shared" si="256"/>
        <v>25.4210069444444</v>
      </c>
      <c r="I2717" s="4">
        <f t="shared" si="257"/>
        <v>37879.674066162028</v>
      </c>
      <c r="J2717" s="5">
        <f t="shared" si="258"/>
        <v>-2.120723870647192E-4</v>
      </c>
      <c r="K2717" s="4">
        <f t="shared" si="259"/>
        <v>-2.120723870647192E-4</v>
      </c>
      <c r="L2717" s="4">
        <f t="shared" si="260"/>
        <v>-2.120723870647192E-4</v>
      </c>
      <c r="M2717" s="4">
        <f t="shared" si="261"/>
        <v>-2.120723886543678E-4</v>
      </c>
    </row>
    <row r="2718" spans="1:13" x14ac:dyDescent="0.35">
      <c r="A2718" s="1">
        <v>2716</v>
      </c>
      <c r="B2718" s="1">
        <v>25.4210069444444</v>
      </c>
      <c r="C2718" s="1">
        <v>-57.300003051757798</v>
      </c>
      <c r="D2718" s="1">
        <v>384.625</v>
      </c>
      <c r="E2718" s="1">
        <v>92.156890869140597</v>
      </c>
      <c r="F2718" s="1">
        <v>84.8</v>
      </c>
      <c r="G2718" s="1">
        <v>84.835377984127504</v>
      </c>
      <c r="H2718" s="4">
        <f t="shared" si="256"/>
        <v>25.4210069444444</v>
      </c>
      <c r="I2718" s="4">
        <f t="shared" si="257"/>
        <v>37905.095073106473</v>
      </c>
      <c r="J2718" s="5">
        <f t="shared" si="258"/>
        <v>-1.86978082095053E-4</v>
      </c>
      <c r="K2718" s="4">
        <f t="shared" si="259"/>
        <v>-1.86978082095053E-4</v>
      </c>
      <c r="L2718" s="4">
        <f t="shared" si="260"/>
        <v>-1.86978082095053E-4</v>
      </c>
      <c r="M2718" s="4">
        <f t="shared" si="261"/>
        <v>-1.86978083184537E-4</v>
      </c>
    </row>
    <row r="2719" spans="1:13" x14ac:dyDescent="0.35">
      <c r="A2719" s="1">
        <v>2717</v>
      </c>
      <c r="B2719" s="1">
        <v>25.386284987129599</v>
      </c>
      <c r="C2719" s="1">
        <v>-12.0003456087528</v>
      </c>
      <c r="D2719" s="1">
        <v>387.24997997300397</v>
      </c>
      <c r="E2719" s="1">
        <v>92.156890869140597</v>
      </c>
      <c r="F2719" s="1">
        <v>84.8</v>
      </c>
      <c r="G2719" s="1">
        <v>84.831187179374396</v>
      </c>
      <c r="H2719" s="4">
        <f t="shared" si="256"/>
        <v>25.386284987129599</v>
      </c>
      <c r="I2719" s="4">
        <f t="shared" si="257"/>
        <v>37930.481358093602</v>
      </c>
      <c r="J2719" s="5">
        <f t="shared" si="258"/>
        <v>-1.6508145068223779E-4</v>
      </c>
      <c r="K2719" s="4">
        <f t="shared" si="259"/>
        <v>-1.6508145068223779E-4</v>
      </c>
      <c r="L2719" s="4">
        <f t="shared" si="260"/>
        <v>-1.6508145068223779E-4</v>
      </c>
      <c r="M2719" s="4">
        <f t="shared" si="261"/>
        <v>-1.6508145143203458E-4</v>
      </c>
    </row>
    <row r="2720" spans="1:13" x14ac:dyDescent="0.35">
      <c r="A2720" s="1">
        <v>2718</v>
      </c>
      <c r="B2720" s="1">
        <v>25.2256944444444</v>
      </c>
      <c r="C2720" s="1">
        <v>-10.5</v>
      </c>
      <c r="D2720" s="1">
        <v>387.375</v>
      </c>
      <c r="E2720" s="1">
        <v>92.156890869140597</v>
      </c>
      <c r="F2720" s="1">
        <v>84.8</v>
      </c>
      <c r="G2720" s="1">
        <v>84.8274921242039</v>
      </c>
      <c r="H2720" s="4">
        <f t="shared" si="256"/>
        <v>25.2256944444444</v>
      </c>
      <c r="I2720" s="4">
        <f t="shared" si="257"/>
        <v>37955.707052538048</v>
      </c>
      <c r="J2720" s="5">
        <f t="shared" si="258"/>
        <v>-1.4647981955993124E-4</v>
      </c>
      <c r="K2720" s="4">
        <f t="shared" si="259"/>
        <v>-1.4647981955993124E-4</v>
      </c>
      <c r="L2720" s="4">
        <f t="shared" si="260"/>
        <v>-1.4647981955993124E-4</v>
      </c>
      <c r="M2720" s="4">
        <f t="shared" si="261"/>
        <v>-1.4647982008375132E-4</v>
      </c>
    </row>
    <row r="2721" spans="1:13" x14ac:dyDescent="0.35">
      <c r="A2721" s="1">
        <v>2719</v>
      </c>
      <c r="B2721" s="1">
        <v>25.1345493064929</v>
      </c>
      <c r="C2721" s="1">
        <v>-9.9000051497992896</v>
      </c>
      <c r="D2721" s="1">
        <v>387.49999904633398</v>
      </c>
      <c r="E2721" s="1">
        <v>92.156890869140597</v>
      </c>
      <c r="F2721" s="1">
        <v>84.8</v>
      </c>
      <c r="G2721" s="1">
        <v>84.824234082234696</v>
      </c>
      <c r="H2721" s="4">
        <f t="shared" si="256"/>
        <v>25.1345493064929</v>
      </c>
      <c r="I2721" s="4">
        <f t="shared" si="257"/>
        <v>37980.841601844542</v>
      </c>
      <c r="J2721" s="5">
        <f t="shared" si="258"/>
        <v>-1.2962404574973769E-4</v>
      </c>
      <c r="K2721" s="4">
        <f t="shared" si="259"/>
        <v>-1.2962404574973769E-4</v>
      </c>
      <c r="L2721" s="4">
        <f t="shared" si="260"/>
        <v>-1.2962404574973769E-4</v>
      </c>
      <c r="M2721" s="4">
        <f t="shared" si="261"/>
        <v>-1.2962404611273673E-4</v>
      </c>
    </row>
    <row r="2722" spans="1:13" x14ac:dyDescent="0.35">
      <c r="A2722" s="1">
        <v>2720</v>
      </c>
      <c r="B2722" s="1">
        <v>25.1822916666667</v>
      </c>
      <c r="C2722" s="1">
        <v>-28.500001907348601</v>
      </c>
      <c r="D2722" s="1">
        <v>386.375</v>
      </c>
      <c r="E2722" s="1">
        <v>92.156890869140597</v>
      </c>
      <c r="F2722" s="1">
        <v>84.8</v>
      </c>
      <c r="G2722" s="1">
        <v>84.821361263821899</v>
      </c>
      <c r="H2722" s="4">
        <f t="shared" si="256"/>
        <v>25.1822916666667</v>
      </c>
      <c r="I2722" s="4">
        <f t="shared" si="257"/>
        <v>38006.023893511207</v>
      </c>
      <c r="J2722" s="5">
        <f t="shared" si="258"/>
        <v>-1.1408089664054548E-4</v>
      </c>
      <c r="K2722" s="4">
        <f t="shared" si="259"/>
        <v>-1.1408089664054548E-4</v>
      </c>
      <c r="L2722" s="4">
        <f t="shared" si="260"/>
        <v>-1.1408089664054548E-4</v>
      </c>
      <c r="M2722" s="4">
        <f t="shared" si="261"/>
        <v>-1.1408089688799552E-4</v>
      </c>
    </row>
    <row r="2723" spans="1:13" x14ac:dyDescent="0.35">
      <c r="A2723" s="1">
        <v>2721</v>
      </c>
      <c r="B2723" s="1">
        <v>25.201822842161199</v>
      </c>
      <c r="C2723" s="1">
        <v>-29.174998569502801</v>
      </c>
      <c r="D2723" s="1">
        <v>386.43749976158199</v>
      </c>
      <c r="E2723" s="1">
        <v>92.156890869140597</v>
      </c>
      <c r="F2723" s="1">
        <v>84.8</v>
      </c>
      <c r="G2723" s="1">
        <v>84.818828002811699</v>
      </c>
      <c r="H2723" s="4">
        <f t="shared" si="256"/>
        <v>25.201822842161199</v>
      </c>
      <c r="I2723" s="4">
        <f t="shared" si="257"/>
        <v>38031.225716353365</v>
      </c>
      <c r="J2723" s="5">
        <f t="shared" si="258"/>
        <v>-1.0051895952390373E-4</v>
      </c>
      <c r="K2723" s="4">
        <f t="shared" si="259"/>
        <v>-1.0051895952390373E-4</v>
      </c>
      <c r="L2723" s="4">
        <f t="shared" si="260"/>
        <v>-1.0051895952390373E-4</v>
      </c>
      <c r="M2723" s="4">
        <f t="shared" si="261"/>
        <v>-1.005189596931787E-4</v>
      </c>
    </row>
    <row r="2724" spans="1:13" x14ac:dyDescent="0.35">
      <c r="A2724" s="1">
        <v>2722</v>
      </c>
      <c r="B2724" s="1">
        <v>25.221354017655699</v>
      </c>
      <c r="C2724" s="1">
        <v>-29.849995231656901</v>
      </c>
      <c r="D2724" s="1">
        <v>386.499999523165</v>
      </c>
      <c r="E2724" s="1">
        <v>92.156890869140597</v>
      </c>
      <c r="F2724" s="1">
        <v>84.8</v>
      </c>
      <c r="G2724" s="1">
        <v>84.816594030635002</v>
      </c>
      <c r="H2724" s="4">
        <f t="shared" si="256"/>
        <v>25.221354017655699</v>
      </c>
      <c r="I2724" s="4">
        <f t="shared" si="257"/>
        <v>38056.447070371018</v>
      </c>
      <c r="J2724" s="5">
        <f t="shared" si="258"/>
        <v>-8.8574633032509085E-5</v>
      </c>
      <c r="K2724" s="4">
        <f t="shared" si="259"/>
        <v>-8.8574633032509085E-5</v>
      </c>
      <c r="L2724" s="4">
        <f t="shared" si="260"/>
        <v>-8.8574633032509085E-5</v>
      </c>
      <c r="M2724" s="4">
        <f t="shared" si="261"/>
        <v>-8.8574633148327288E-5</v>
      </c>
    </row>
    <row r="2725" spans="1:13" x14ac:dyDescent="0.35">
      <c r="A2725" s="1">
        <v>2723</v>
      </c>
      <c r="B2725" s="1">
        <v>25.2517361111111</v>
      </c>
      <c r="C2725" s="1">
        <v>-30.000001907348601</v>
      </c>
      <c r="D2725" s="1">
        <v>386.375</v>
      </c>
      <c r="E2725" s="1">
        <v>92.156890869140597</v>
      </c>
      <c r="F2725" s="1">
        <v>84.8</v>
      </c>
      <c r="G2725" s="1">
        <v>84.814623836200397</v>
      </c>
      <c r="H2725" s="4">
        <f t="shared" si="256"/>
        <v>25.2517361111111</v>
      </c>
      <c r="I2725" s="4">
        <f t="shared" si="257"/>
        <v>38081.698806482127</v>
      </c>
      <c r="J2725" s="5">
        <f t="shared" si="258"/>
        <v>-7.8022137802177512E-5</v>
      </c>
      <c r="K2725" s="4">
        <f t="shared" si="259"/>
        <v>-7.8022137802177512E-5</v>
      </c>
      <c r="L2725" s="4">
        <f t="shared" si="260"/>
        <v>-7.8022137802177512E-5</v>
      </c>
      <c r="M2725" s="4">
        <f t="shared" si="261"/>
        <v>-7.8022137881336874E-5</v>
      </c>
    </row>
    <row r="2726" spans="1:13" x14ac:dyDescent="0.35">
      <c r="A2726" s="1">
        <v>2724</v>
      </c>
      <c r="B2726" s="1">
        <v>25.403644674363601</v>
      </c>
      <c r="C2726" s="1">
        <v>-42.749902726034399</v>
      </c>
      <c r="D2726" s="1">
        <v>385.50000667566502</v>
      </c>
      <c r="E2726" s="1">
        <v>92.156890869140597</v>
      </c>
      <c r="F2726" s="1">
        <v>84.8</v>
      </c>
      <c r="G2726" s="1">
        <v>84.812886101412403</v>
      </c>
      <c r="H2726" s="4">
        <f t="shared" si="256"/>
        <v>25.403644674363601</v>
      </c>
      <c r="I2726" s="4">
        <f t="shared" si="257"/>
        <v>38107.10245115649</v>
      </c>
      <c r="J2726" s="5">
        <f t="shared" si="258"/>
        <v>-6.8404939931630498E-5</v>
      </c>
      <c r="K2726" s="4">
        <f t="shared" si="259"/>
        <v>-6.8404939931630498E-5</v>
      </c>
      <c r="L2726" s="4">
        <f t="shared" si="260"/>
        <v>-6.8404939931630498E-5</v>
      </c>
      <c r="M2726" s="4">
        <f t="shared" si="261"/>
        <v>-6.8404939984977649E-5</v>
      </c>
    </row>
    <row r="2727" spans="1:13" x14ac:dyDescent="0.35">
      <c r="A2727" s="1">
        <v>2725</v>
      </c>
      <c r="B2727" s="1">
        <v>25.499131215943599</v>
      </c>
      <c r="C2727" s="1">
        <v>-40.950014495835703</v>
      </c>
      <c r="D2727" s="1">
        <v>385.62499904632602</v>
      </c>
      <c r="E2727" s="1">
        <v>92.156890869140597</v>
      </c>
      <c r="F2727" s="1">
        <v>84.8</v>
      </c>
      <c r="G2727" s="1">
        <v>84.811353203340104</v>
      </c>
      <c r="H2727" s="4">
        <f t="shared" si="256"/>
        <v>25.499131215943599</v>
      </c>
      <c r="I2727" s="4">
        <f t="shared" si="257"/>
        <v>38132.60158237243</v>
      </c>
      <c r="J2727" s="5">
        <f t="shared" si="258"/>
        <v>-6.0115698033662166E-5</v>
      </c>
      <c r="K2727" s="4">
        <f t="shared" si="259"/>
        <v>-6.0115698033662166E-5</v>
      </c>
      <c r="L2727" s="4">
        <f t="shared" si="260"/>
        <v>-6.0115698033662166E-5</v>
      </c>
      <c r="M2727" s="4">
        <f t="shared" si="261"/>
        <v>-6.0115698069870825E-5</v>
      </c>
    </row>
    <row r="2728" spans="1:13" x14ac:dyDescent="0.35">
      <c r="A2728" s="1">
        <v>2726</v>
      </c>
      <c r="B2728" s="1">
        <v>25.4991319444444</v>
      </c>
      <c r="C2728" s="1">
        <v>-22.9501380919592</v>
      </c>
      <c r="D2728" s="1">
        <v>386.74999141693598</v>
      </c>
      <c r="E2728" s="1">
        <v>92.156890869140597</v>
      </c>
      <c r="F2728" s="1">
        <v>84.8</v>
      </c>
      <c r="G2728" s="1">
        <v>84.810000775125303</v>
      </c>
      <c r="H2728" s="4">
        <f t="shared" si="256"/>
        <v>25.4991319444444</v>
      </c>
      <c r="I2728" s="4">
        <f t="shared" si="257"/>
        <v>38158.100714316875</v>
      </c>
      <c r="J2728" s="5">
        <f t="shared" si="258"/>
        <v>-5.3038206074926894E-5</v>
      </c>
      <c r="K2728" s="4">
        <f t="shared" si="259"/>
        <v>-5.3038206074926894E-5</v>
      </c>
      <c r="L2728" s="4">
        <f t="shared" si="260"/>
        <v>-5.3038206074926894E-5</v>
      </c>
      <c r="M2728" s="4">
        <f t="shared" si="261"/>
        <v>-5.303820609979343E-5</v>
      </c>
    </row>
    <row r="2729" spans="1:13" x14ac:dyDescent="0.35">
      <c r="A2729" s="1">
        <v>2727</v>
      </c>
      <c r="B2729" s="1">
        <v>25.425346096373801</v>
      </c>
      <c r="C2729" s="1">
        <v>-10.500121305540899</v>
      </c>
      <c r="D2729" s="1">
        <v>387.24999427804102</v>
      </c>
      <c r="E2729" s="1">
        <v>92.156890869140597</v>
      </c>
      <c r="F2729" s="1">
        <v>84.8</v>
      </c>
      <c r="G2729" s="1">
        <v>84.808807318647993</v>
      </c>
      <c r="H2729" s="4">
        <f t="shared" si="256"/>
        <v>25.425346096373801</v>
      </c>
      <c r="I2729" s="4">
        <f t="shared" si="257"/>
        <v>38183.526060413249</v>
      </c>
      <c r="J2729" s="5">
        <f t="shared" si="258"/>
        <v>-4.6939635464005085E-5</v>
      </c>
      <c r="K2729" s="4">
        <f t="shared" si="259"/>
        <v>-4.6939635464005085E-5</v>
      </c>
      <c r="L2729" s="4">
        <f t="shared" si="260"/>
        <v>-4.6939635464005085E-5</v>
      </c>
      <c r="M2729" s="4">
        <f t="shared" si="261"/>
        <v>-4.6939635481242334E-5</v>
      </c>
    </row>
    <row r="2730" spans="1:13" x14ac:dyDescent="0.35">
      <c r="A2730" s="1">
        <v>2728</v>
      </c>
      <c r="B2730" s="1">
        <v>25.3515625</v>
      </c>
      <c r="C2730" s="1">
        <v>-18.450000762939499</v>
      </c>
      <c r="D2730" s="1">
        <v>386.875</v>
      </c>
      <c r="E2730" s="1">
        <v>92.156890869140597</v>
      </c>
      <c r="F2730" s="1">
        <v>84.8</v>
      </c>
      <c r="G2730" s="1">
        <v>84.807753862793703</v>
      </c>
      <c r="H2730" s="4">
        <f t="shared" si="256"/>
        <v>25.3515625</v>
      </c>
      <c r="I2730" s="4">
        <f t="shared" si="257"/>
        <v>38208.877622913249</v>
      </c>
      <c r="J2730" s="5">
        <f t="shared" si="258"/>
        <v>-4.1553882696187424E-5</v>
      </c>
      <c r="K2730" s="4">
        <f t="shared" si="259"/>
        <v>-4.1553882696187424E-5</v>
      </c>
      <c r="L2730" s="4">
        <f t="shared" si="260"/>
        <v>-4.1553882696187424E-5</v>
      </c>
      <c r="M2730" s="4">
        <f t="shared" si="261"/>
        <v>-4.1553882708146113E-5</v>
      </c>
    </row>
    <row r="2731" spans="1:13" x14ac:dyDescent="0.35">
      <c r="A2731" s="1">
        <v>2729</v>
      </c>
      <c r="B2731" s="1">
        <v>25.3428819444444</v>
      </c>
      <c r="C2731" s="1">
        <v>-25.0500228880077</v>
      </c>
      <c r="D2731" s="1">
        <v>386.62499904633302</v>
      </c>
      <c r="E2731" s="1">
        <v>92.156890869140597</v>
      </c>
      <c r="F2731" s="1">
        <v>84.8</v>
      </c>
      <c r="G2731" s="1">
        <v>84.806823661889695</v>
      </c>
      <c r="H2731" s="4">
        <f t="shared" si="256"/>
        <v>25.3428819444444</v>
      </c>
      <c r="I2731" s="4">
        <f t="shared" si="257"/>
        <v>38234.220504857694</v>
      </c>
      <c r="J2731" s="5">
        <f t="shared" si="258"/>
        <v>-3.6704622072878811E-5</v>
      </c>
      <c r="K2731" s="4">
        <f t="shared" si="259"/>
        <v>-3.6704622072878811E-5</v>
      </c>
      <c r="L2731" s="4">
        <f t="shared" si="260"/>
        <v>-3.6704622072878811E-5</v>
      </c>
      <c r="M2731" s="4">
        <f t="shared" si="261"/>
        <v>-3.6704622081120407E-5</v>
      </c>
    </row>
    <row r="2732" spans="1:13" x14ac:dyDescent="0.35">
      <c r="A2732" s="1">
        <v>2730</v>
      </c>
      <c r="B2732" s="1">
        <v>25.3428819444444</v>
      </c>
      <c r="C2732" s="1">
        <v>-27.900001525878899</v>
      </c>
      <c r="D2732" s="1">
        <v>386.5</v>
      </c>
      <c r="E2732" s="1">
        <v>92.156890869140597</v>
      </c>
      <c r="F2732" s="1">
        <v>84.8</v>
      </c>
      <c r="G2732" s="1">
        <v>84.806001929516796</v>
      </c>
      <c r="H2732" s="4">
        <f t="shared" si="256"/>
        <v>25.3428819444444</v>
      </c>
      <c r="I2732" s="4">
        <f t="shared" si="257"/>
        <v>38259.56338680214</v>
      </c>
      <c r="J2732" s="5">
        <f t="shared" si="258"/>
        <v>-3.242458275660505E-5</v>
      </c>
      <c r="K2732" s="4">
        <f t="shared" si="259"/>
        <v>-3.242458275660505E-5</v>
      </c>
      <c r="L2732" s="4">
        <f t="shared" si="260"/>
        <v>-3.242458275660505E-5</v>
      </c>
      <c r="M2732" s="4">
        <f t="shared" si="261"/>
        <v>-3.2424582762286669E-5</v>
      </c>
    </row>
    <row r="2733" spans="1:13" x14ac:dyDescent="0.35">
      <c r="A2733" s="1">
        <v>2731</v>
      </c>
      <c r="B2733" s="1">
        <v>25.3428819444444</v>
      </c>
      <c r="C2733" s="1">
        <v>-26.550001144409201</v>
      </c>
      <c r="D2733" s="1">
        <v>386.5</v>
      </c>
      <c r="E2733" s="1">
        <v>92.156890869140597</v>
      </c>
      <c r="F2733" s="1">
        <v>84.8</v>
      </c>
      <c r="G2733" s="1">
        <v>84.805275603465006</v>
      </c>
      <c r="H2733" s="4">
        <f t="shared" si="256"/>
        <v>25.3428819444444</v>
      </c>
      <c r="I2733" s="4">
        <f t="shared" si="257"/>
        <v>38284.906268746585</v>
      </c>
      <c r="J2733" s="5">
        <f t="shared" si="258"/>
        <v>-2.8659962721779613E-5</v>
      </c>
      <c r="K2733" s="4">
        <f t="shared" si="259"/>
        <v>-2.8659962721779613E-5</v>
      </c>
      <c r="L2733" s="4">
        <f t="shared" si="260"/>
        <v>-2.8659962721779613E-5</v>
      </c>
      <c r="M2733" s="4">
        <f t="shared" si="261"/>
        <v>-2.8659962725703134E-5</v>
      </c>
    </row>
    <row r="2734" spans="1:13" x14ac:dyDescent="0.35">
      <c r="A2734" s="1">
        <v>2732</v>
      </c>
      <c r="B2734" s="1">
        <v>25.473089284375199</v>
      </c>
      <c r="C2734" s="1">
        <v>-49.649825288311902</v>
      </c>
      <c r="D2734" s="1">
        <v>385.250009536665</v>
      </c>
      <c r="E2734" s="1">
        <v>92.156890869140597</v>
      </c>
      <c r="F2734" s="1">
        <v>84.8</v>
      </c>
      <c r="G2734" s="1">
        <v>84.804633138097998</v>
      </c>
      <c r="H2734" s="4">
        <f t="shared" si="256"/>
        <v>25.473089284375199</v>
      </c>
      <c r="I2734" s="4">
        <f t="shared" si="257"/>
        <v>38310.379358030958</v>
      </c>
      <c r="J2734" s="5">
        <f t="shared" si="258"/>
        <v>-2.5221336911112305E-5</v>
      </c>
      <c r="K2734" s="4">
        <f t="shared" si="259"/>
        <v>-2.5221336911112305E-5</v>
      </c>
      <c r="L2734" s="4">
        <f t="shared" si="260"/>
        <v>-2.5221336911112305E-5</v>
      </c>
      <c r="M2734" s="4">
        <f t="shared" si="261"/>
        <v>-2.5221336913786252E-5</v>
      </c>
    </row>
    <row r="2735" spans="1:13" x14ac:dyDescent="0.35">
      <c r="A2735" s="1">
        <v>2733</v>
      </c>
      <c r="B2735" s="1">
        <v>25.655379162915398</v>
      </c>
      <c r="C2735" s="1">
        <v>-53.699938965323199</v>
      </c>
      <c r="D2735" s="1">
        <v>384.87500572200298</v>
      </c>
      <c r="E2735" s="1">
        <v>92.156890869140597</v>
      </c>
      <c r="F2735" s="1">
        <v>84.8</v>
      </c>
      <c r="G2735" s="1">
        <v>84.804064320823599</v>
      </c>
      <c r="H2735" s="4">
        <f t="shared" si="256"/>
        <v>25.655379162915398</v>
      </c>
      <c r="I2735" s="4">
        <f t="shared" si="257"/>
        <v>38336.03473719387</v>
      </c>
      <c r="J2735" s="5">
        <f t="shared" si="258"/>
        <v>-2.2171462397287233E-5</v>
      </c>
      <c r="K2735" s="4">
        <f t="shared" si="259"/>
        <v>-2.2171462397287233E-5</v>
      </c>
      <c r="L2735" s="4">
        <f t="shared" si="260"/>
        <v>-2.2171462397287233E-5</v>
      </c>
      <c r="M2735" s="4">
        <f t="shared" si="261"/>
        <v>-2.2171462399103722E-5</v>
      </c>
    </row>
    <row r="2736" spans="1:13" x14ac:dyDescent="0.35">
      <c r="A2736" s="1">
        <v>2734</v>
      </c>
      <c r="B2736" s="1">
        <v>25.859375</v>
      </c>
      <c r="C2736" s="1">
        <v>-64.050003051757798</v>
      </c>
      <c r="D2736" s="1">
        <v>384.25</v>
      </c>
      <c r="E2736" s="1">
        <v>92.156890869140597</v>
      </c>
      <c r="F2736" s="1">
        <v>84.8</v>
      </c>
      <c r="G2736" s="1">
        <v>84.803560109755793</v>
      </c>
      <c r="H2736" s="4">
        <f t="shared" si="256"/>
        <v>25.859375</v>
      </c>
      <c r="I2736" s="4">
        <f t="shared" si="257"/>
        <v>38361.89411219387</v>
      </c>
      <c r="J2736" s="5">
        <f t="shared" si="258"/>
        <v>-1.9498192350208842E-5</v>
      </c>
      <c r="K2736" s="4">
        <f t="shared" si="259"/>
        <v>-1.9498192350208842E-5</v>
      </c>
      <c r="L2736" s="4">
        <f t="shared" si="260"/>
        <v>-1.9498192350208842E-5</v>
      </c>
      <c r="M2736" s="4">
        <f t="shared" si="261"/>
        <v>-1.9498192351444311E-5</v>
      </c>
    </row>
    <row r="2737" spans="1:13" x14ac:dyDescent="0.35">
      <c r="A2737" s="1">
        <v>2735</v>
      </c>
      <c r="B2737" s="1">
        <v>26.1067708333333</v>
      </c>
      <c r="C2737" s="1">
        <v>-65.100006103515597</v>
      </c>
      <c r="D2737" s="1">
        <v>384.125</v>
      </c>
      <c r="E2737" s="1">
        <v>92.156890869140597</v>
      </c>
      <c r="F2737" s="1">
        <v>84.8</v>
      </c>
      <c r="G2737" s="1">
        <v>84.803112489984798</v>
      </c>
      <c r="H2737" s="4">
        <f t="shared" si="256"/>
        <v>26.1067708333333</v>
      </c>
      <c r="I2737" s="4">
        <f t="shared" si="257"/>
        <v>38388.000883027205</v>
      </c>
      <c r="J2737" s="5">
        <f t="shared" si="258"/>
        <v>-1.7145734869029065E-5</v>
      </c>
      <c r="K2737" s="4">
        <f t="shared" si="259"/>
        <v>-1.7145734869029065E-5</v>
      </c>
      <c r="L2737" s="4">
        <f t="shared" si="260"/>
        <v>-1.7145734869029065E-5</v>
      </c>
      <c r="M2737" s="4">
        <f t="shared" si="261"/>
        <v>-1.7145734869869136E-5</v>
      </c>
    </row>
    <row r="2738" spans="1:13" x14ac:dyDescent="0.35">
      <c r="A2738" s="1">
        <v>2736</v>
      </c>
      <c r="B2738" s="1">
        <v>26.106774873170401</v>
      </c>
      <c r="C2738" s="1">
        <v>-65.100026702688098</v>
      </c>
      <c r="D2738" s="1">
        <v>384.12499713900098</v>
      </c>
      <c r="E2738" s="1">
        <v>92.156890869140597</v>
      </c>
      <c r="F2738" s="1">
        <v>84.8</v>
      </c>
      <c r="G2738" s="1">
        <v>84.802714346172905</v>
      </c>
      <c r="H2738" s="4">
        <f t="shared" si="256"/>
        <v>26.106774873170401</v>
      </c>
      <c r="I2738" s="4">
        <f t="shared" si="257"/>
        <v>38414.107657900378</v>
      </c>
      <c r="J2738" s="5">
        <f t="shared" si="258"/>
        <v>-1.525059352704284E-5</v>
      </c>
      <c r="K2738" s="4">
        <f t="shared" si="259"/>
        <v>-1.525059352704284E-5</v>
      </c>
      <c r="L2738" s="4">
        <f t="shared" si="260"/>
        <v>-1.525059352704284E-5</v>
      </c>
      <c r="M2738" s="4">
        <f t="shared" si="261"/>
        <v>-1.5250593527634004E-5</v>
      </c>
    </row>
    <row r="2739" spans="1:13" x14ac:dyDescent="0.35">
      <c r="A2739" s="1">
        <v>2737</v>
      </c>
      <c r="B2739" s="1">
        <v>26.6362847222222</v>
      </c>
      <c r="C2739" s="1">
        <v>-67.800003051757798</v>
      </c>
      <c r="D2739" s="1">
        <v>383.75</v>
      </c>
      <c r="E2739" s="1">
        <v>92.156890869140597</v>
      </c>
      <c r="F2739" s="1">
        <v>84.8</v>
      </c>
      <c r="G2739" s="1">
        <v>84.802359349449304</v>
      </c>
      <c r="H2739" s="4">
        <f t="shared" si="256"/>
        <v>26.6362847222222</v>
      </c>
      <c r="I2739" s="4">
        <f t="shared" si="257"/>
        <v>38440.743942622597</v>
      </c>
      <c r="J2739" s="5">
        <f t="shared" si="258"/>
        <v>-1.3327561531320003E-5</v>
      </c>
      <c r="K2739" s="4">
        <f t="shared" si="259"/>
        <v>-1.3327561531320003E-5</v>
      </c>
      <c r="L2739" s="4">
        <f t="shared" si="260"/>
        <v>-1.3327561531320003E-5</v>
      </c>
      <c r="M2739" s="4">
        <f t="shared" si="261"/>
        <v>-1.3327561531714552E-5</v>
      </c>
    </row>
    <row r="2740" spans="1:13" x14ac:dyDescent="0.35">
      <c r="A2740" s="1">
        <v>2738</v>
      </c>
      <c r="B2740" s="1">
        <v>26.8880208333333</v>
      </c>
      <c r="C2740" s="1">
        <v>-68.700004577636705</v>
      </c>
      <c r="D2740" s="1">
        <v>383.5</v>
      </c>
      <c r="E2740" s="1">
        <v>92.156890869140597</v>
      </c>
      <c r="F2740" s="1">
        <v>84.8</v>
      </c>
      <c r="G2740" s="1">
        <v>84.802041856806795</v>
      </c>
      <c r="H2740" s="4">
        <f t="shared" si="256"/>
        <v>26.8880208333333</v>
      </c>
      <c r="I2740" s="4">
        <f t="shared" si="257"/>
        <v>38467.631963455933</v>
      </c>
      <c r="J2740" s="5">
        <f t="shared" si="258"/>
        <v>-1.1807958810985132E-5</v>
      </c>
      <c r="K2740" s="4">
        <f t="shared" si="259"/>
        <v>-1.1807958810985132E-5</v>
      </c>
      <c r="L2740" s="4">
        <f t="shared" si="260"/>
        <v>-1.1807958810985132E-5</v>
      </c>
      <c r="M2740" s="4">
        <f t="shared" si="261"/>
        <v>-1.1807958811259527E-5</v>
      </c>
    </row>
    <row r="2741" spans="1:13" x14ac:dyDescent="0.35">
      <c r="A2741" s="1">
        <v>2739</v>
      </c>
      <c r="B2741" s="1">
        <v>27.118053800544399</v>
      </c>
      <c r="C2741" s="1">
        <v>-64.050038528162204</v>
      </c>
      <c r="D2741" s="1">
        <v>383.87499713900098</v>
      </c>
      <c r="E2741" s="1">
        <v>92.156890869140597</v>
      </c>
      <c r="F2741" s="1">
        <v>84.8</v>
      </c>
      <c r="G2741" s="1">
        <v>84.8017568214009</v>
      </c>
      <c r="H2741" s="4">
        <f t="shared" si="256"/>
        <v>27.118053800544399</v>
      </c>
      <c r="I2741" s="4">
        <f t="shared" si="257"/>
        <v>38494.750017256476</v>
      </c>
      <c r="J2741" s="5">
        <f t="shared" si="258"/>
        <v>-1.0510909373933436E-5</v>
      </c>
      <c r="K2741" s="4">
        <f t="shared" si="259"/>
        <v>-1.0510909373933436E-5</v>
      </c>
      <c r="L2741" s="4">
        <f t="shared" si="260"/>
        <v>-1.0510909373933436E-5</v>
      </c>
      <c r="M2741" s="4">
        <f t="shared" si="261"/>
        <v>-1.0510909374126976E-5</v>
      </c>
    </row>
    <row r="2742" spans="1:13" x14ac:dyDescent="0.35">
      <c r="A2742" s="1">
        <v>2740</v>
      </c>
      <c r="B2742" s="1">
        <v>27.2916666666667</v>
      </c>
      <c r="C2742" s="1">
        <v>-65.100006103515597</v>
      </c>
      <c r="D2742" s="1">
        <v>383.625</v>
      </c>
      <c r="E2742" s="1">
        <v>92.156890869140597</v>
      </c>
      <c r="F2742" s="1">
        <v>84.8</v>
      </c>
      <c r="G2742" s="1">
        <v>84.801499712325395</v>
      </c>
      <c r="H2742" s="4">
        <f t="shared" si="256"/>
        <v>27.2916666666667</v>
      </c>
      <c r="I2742" s="4">
        <f t="shared" si="257"/>
        <v>38522.04168392314</v>
      </c>
      <c r="J2742" s="5">
        <f t="shared" si="258"/>
        <v>-9.420790552872112E-6</v>
      </c>
      <c r="K2742" s="4">
        <f t="shared" si="259"/>
        <v>-9.420790552872112E-6</v>
      </c>
      <c r="L2742" s="4">
        <f t="shared" si="260"/>
        <v>-9.420790552872112E-6</v>
      </c>
      <c r="M2742" s="4">
        <f t="shared" si="261"/>
        <v>-9.4207905530114625E-6</v>
      </c>
    </row>
    <row r="2743" spans="1:13" x14ac:dyDescent="0.35">
      <c r="A2743" s="1">
        <v>2741</v>
      </c>
      <c r="B2743" s="1">
        <v>27.2916666666667</v>
      </c>
      <c r="C2743" s="1">
        <v>-65.100006103515597</v>
      </c>
      <c r="D2743" s="1">
        <v>383.625</v>
      </c>
      <c r="E2743" s="1">
        <v>92.156890869140597</v>
      </c>
      <c r="F2743" s="1">
        <v>84.8</v>
      </c>
      <c r="G2743" s="1">
        <v>84.801266442589494</v>
      </c>
      <c r="H2743" s="4">
        <f t="shared" si="256"/>
        <v>27.2916666666667</v>
      </c>
      <c r="I2743" s="4">
        <f t="shared" si="257"/>
        <v>38549.333350589804</v>
      </c>
      <c r="J2743" s="5">
        <f t="shared" si="258"/>
        <v>-8.5472880330091933E-6</v>
      </c>
      <c r="K2743" s="4">
        <f t="shared" si="259"/>
        <v>-8.5472880330091933E-6</v>
      </c>
      <c r="L2743" s="4">
        <f t="shared" si="260"/>
        <v>-8.5472880330091933E-6</v>
      </c>
      <c r="M2743" s="4">
        <f t="shared" si="261"/>
        <v>-8.5472880331132665E-6</v>
      </c>
    </row>
    <row r="2744" spans="1:13" x14ac:dyDescent="0.35">
      <c r="A2744" s="1">
        <v>2742</v>
      </c>
      <c r="B2744" s="1">
        <v>27.8255208333333</v>
      </c>
      <c r="C2744" s="1">
        <v>-65.550003051757798</v>
      </c>
      <c r="D2744" s="1">
        <v>383.75</v>
      </c>
      <c r="E2744" s="1">
        <v>92.156890869140597</v>
      </c>
      <c r="F2744" s="1">
        <v>84.8</v>
      </c>
      <c r="G2744" s="1">
        <v>84.801053304151097</v>
      </c>
      <c r="H2744" s="4">
        <f t="shared" si="256"/>
        <v>27.8255208333333</v>
      </c>
      <c r="I2744" s="4">
        <f t="shared" si="257"/>
        <v>38577.15887142314</v>
      </c>
      <c r="J2744" s="5">
        <f t="shared" si="258"/>
        <v>-7.6598184693054163E-6</v>
      </c>
      <c r="K2744" s="4">
        <f t="shared" si="259"/>
        <v>-7.6598184693054163E-6</v>
      </c>
      <c r="L2744" s="4">
        <f t="shared" si="260"/>
        <v>-7.6598184693054163E-6</v>
      </c>
      <c r="M2744" s="4">
        <f t="shared" si="261"/>
        <v>-7.6598184693803194E-6</v>
      </c>
    </row>
    <row r="2745" spans="1:13" x14ac:dyDescent="0.35">
      <c r="A2745" s="1">
        <v>2743</v>
      </c>
      <c r="B2745" s="1">
        <v>27.651907371151498</v>
      </c>
      <c r="C2745" s="1">
        <v>-19.199760437147699</v>
      </c>
      <c r="D2745" s="1">
        <v>386.25001430510599</v>
      </c>
      <c r="E2745" s="1">
        <v>92.156890869140597</v>
      </c>
      <c r="F2745" s="1">
        <v>84.8</v>
      </c>
      <c r="G2745" s="1">
        <v>84.800856908973898</v>
      </c>
      <c r="H2745" s="4">
        <f t="shared" si="256"/>
        <v>27.651907371151498</v>
      </c>
      <c r="I2745" s="4">
        <f t="shared" si="257"/>
        <v>38604.810778794294</v>
      </c>
      <c r="J2745" s="5">
        <f t="shared" si="258"/>
        <v>-7.1024097745704454E-6</v>
      </c>
      <c r="K2745" s="4">
        <f t="shared" si="259"/>
        <v>-7.1024097745704454E-6</v>
      </c>
      <c r="L2745" s="4">
        <f t="shared" si="260"/>
        <v>-7.1024097745704454E-6</v>
      </c>
      <c r="M2745" s="4">
        <f t="shared" si="261"/>
        <v>-7.1024097746301578E-6</v>
      </c>
    </row>
    <row r="2746" spans="1:13" x14ac:dyDescent="0.35">
      <c r="A2746" s="1">
        <v>2744</v>
      </c>
      <c r="B2746" s="1">
        <v>27.343748344329001</v>
      </c>
      <c r="C2746" s="1">
        <v>12.2998296751668</v>
      </c>
      <c r="D2746" s="1">
        <v>388.124992370668</v>
      </c>
      <c r="E2746" s="1">
        <v>92.156890869140597</v>
      </c>
      <c r="F2746" s="1">
        <v>84.8</v>
      </c>
      <c r="G2746" s="1">
        <v>84.800674135171803</v>
      </c>
      <c r="H2746" s="4">
        <f t="shared" si="256"/>
        <v>27.343748344329001</v>
      </c>
      <c r="I2746" s="4">
        <f t="shared" si="257"/>
        <v>38632.15452713862</v>
      </c>
      <c r="J2746" s="5">
        <f t="shared" si="258"/>
        <v>-6.6842994527806796E-6</v>
      </c>
      <c r="K2746" s="4">
        <f t="shared" si="259"/>
        <v>-6.6842994527806796E-6</v>
      </c>
      <c r="L2746" s="4">
        <f t="shared" si="260"/>
        <v>-6.6842994527806796E-6</v>
      </c>
      <c r="M2746" s="4">
        <f t="shared" si="261"/>
        <v>-6.6842994528304555E-6</v>
      </c>
    </row>
    <row r="2747" spans="1:13" x14ac:dyDescent="0.35">
      <c r="A2747" s="1">
        <v>2745</v>
      </c>
      <c r="B2747" s="1">
        <v>27.1267361111111</v>
      </c>
      <c r="C2747" s="1">
        <v>-10.050000190734901</v>
      </c>
      <c r="D2747" s="1">
        <v>387.125</v>
      </c>
      <c r="E2747" s="1">
        <v>92.156890869140597</v>
      </c>
      <c r="F2747" s="1">
        <v>84.8</v>
      </c>
      <c r="G2747" s="1">
        <v>84.800502077383001</v>
      </c>
      <c r="H2747" s="4">
        <f t="shared" si="256"/>
        <v>27.1267361111111</v>
      </c>
      <c r="I2747" s="4">
        <f t="shared" si="257"/>
        <v>38659.28126324973</v>
      </c>
      <c r="J2747" s="5">
        <f t="shared" si="258"/>
        <v>-6.3427383264061089E-6</v>
      </c>
      <c r="K2747" s="4">
        <f t="shared" si="259"/>
        <v>-6.3427383264061089E-6</v>
      </c>
      <c r="L2747" s="4">
        <f t="shared" si="260"/>
        <v>-6.3427383264061089E-6</v>
      </c>
      <c r="M2747" s="4">
        <f t="shared" si="261"/>
        <v>-6.3427383264486384E-6</v>
      </c>
    </row>
    <row r="2748" spans="1:13" x14ac:dyDescent="0.35">
      <c r="A2748" s="1">
        <v>2746</v>
      </c>
      <c r="B2748" s="1">
        <v>27.1267361111111</v>
      </c>
      <c r="C2748" s="1">
        <v>-10.050000190734901</v>
      </c>
      <c r="D2748" s="1">
        <v>387.125</v>
      </c>
      <c r="E2748" s="1">
        <v>92.156890869140597</v>
      </c>
      <c r="F2748" s="1">
        <v>84.8</v>
      </c>
      <c r="G2748" s="1">
        <v>84.800338000587004</v>
      </c>
      <c r="H2748" s="4">
        <f t="shared" si="256"/>
        <v>27.1267361111111</v>
      </c>
      <c r="I2748" s="4">
        <f t="shared" si="257"/>
        <v>38686.407999360839</v>
      </c>
      <c r="J2748" s="5">
        <f t="shared" si="258"/>
        <v>-6.0485270076314944E-6</v>
      </c>
      <c r="K2748" s="4">
        <f t="shared" si="259"/>
        <v>-6.0485270076314944E-6</v>
      </c>
      <c r="L2748" s="4">
        <f t="shared" si="260"/>
        <v>-6.0485270076314944E-6</v>
      </c>
      <c r="M2748" s="4">
        <f t="shared" si="261"/>
        <v>-6.0485270076683742E-6</v>
      </c>
    </row>
    <row r="2749" spans="1:13" x14ac:dyDescent="0.35">
      <c r="A2749" s="1">
        <v>2747</v>
      </c>
      <c r="B2749" s="1">
        <v>27.3784703016292</v>
      </c>
      <c r="C2749" s="1">
        <v>-55.0496597291867</v>
      </c>
      <c r="D2749" s="1">
        <v>384.50002002714899</v>
      </c>
      <c r="E2749" s="1">
        <v>92.156890869140597</v>
      </c>
      <c r="F2749" s="1">
        <v>84.8</v>
      </c>
      <c r="G2749" s="1">
        <v>84.800179296628599</v>
      </c>
      <c r="H2749" s="4">
        <f t="shared" si="256"/>
        <v>27.3784703016292</v>
      </c>
      <c r="I2749" s="4">
        <f t="shared" si="257"/>
        <v>38713.786469662467</v>
      </c>
      <c r="J2749" s="5">
        <f t="shared" si="258"/>
        <v>-5.7966700351327662E-6</v>
      </c>
      <c r="K2749" s="4">
        <f t="shared" si="259"/>
        <v>-5.7966700351327662E-6</v>
      </c>
      <c r="L2749" s="4">
        <f t="shared" si="260"/>
        <v>-5.7966700351327662E-6</v>
      </c>
      <c r="M2749" s="4">
        <f t="shared" si="261"/>
        <v>-5.7966700351652288E-6</v>
      </c>
    </row>
    <row r="2750" spans="1:13" x14ac:dyDescent="0.35">
      <c r="A2750" s="1">
        <v>2748</v>
      </c>
      <c r="B2750" s="1">
        <v>27.502169667017299</v>
      </c>
      <c r="C2750" s="1">
        <v>-56.474996852860201</v>
      </c>
      <c r="D2750" s="1">
        <v>384.37500047683898</v>
      </c>
      <c r="E2750" s="1">
        <v>92.156890869140597</v>
      </c>
      <c r="F2750" s="1">
        <v>84.8</v>
      </c>
      <c r="G2750" s="1">
        <v>84.800023442758899</v>
      </c>
      <c r="H2750" s="4">
        <f t="shared" si="256"/>
        <v>27.502169667017299</v>
      </c>
      <c r="I2750" s="4">
        <f t="shared" si="257"/>
        <v>38741.288639329483</v>
      </c>
      <c r="J2750" s="5">
        <f t="shared" si="258"/>
        <v>-5.6669663370832924E-6</v>
      </c>
      <c r="K2750" s="4">
        <f t="shared" si="259"/>
        <v>-5.6669663370832924E-6</v>
      </c>
      <c r="L2750" s="4">
        <f t="shared" si="260"/>
        <v>-5.6669663370832924E-6</v>
      </c>
      <c r="M2750" s="4">
        <f t="shared" si="261"/>
        <v>-5.6669663371136247E-6</v>
      </c>
    </row>
    <row r="2751" spans="1:13" x14ac:dyDescent="0.35">
      <c r="A2751" s="1">
        <v>2749</v>
      </c>
      <c r="B2751" s="1">
        <v>27.6258680555556</v>
      </c>
      <c r="C2751" s="1">
        <v>-57.900001525878899</v>
      </c>
      <c r="D2751" s="1">
        <v>384.25</v>
      </c>
      <c r="E2751" s="1">
        <v>92.156890869140597</v>
      </c>
      <c r="F2751" s="1">
        <v>84.8</v>
      </c>
      <c r="G2751" s="1">
        <v>84.799867961533906</v>
      </c>
      <c r="H2751" s="4">
        <f t="shared" si="256"/>
        <v>27.6258680555556</v>
      </c>
      <c r="I2751" s="4">
        <f t="shared" si="257"/>
        <v>38768.914507385038</v>
      </c>
      <c r="J2751" s="5">
        <f t="shared" si="258"/>
        <v>-5.6281027868830777E-6</v>
      </c>
      <c r="K2751" s="4">
        <f t="shared" si="259"/>
        <v>-5.6281027868830777E-6</v>
      </c>
      <c r="L2751" s="4">
        <f t="shared" si="260"/>
        <v>-5.6281027868830777E-6</v>
      </c>
      <c r="M2751" s="4">
        <f t="shared" si="261"/>
        <v>-5.6281027869127899E-6</v>
      </c>
    </row>
    <row r="2752" spans="1:13" x14ac:dyDescent="0.35">
      <c r="A2752" s="1">
        <v>2750</v>
      </c>
      <c r="B2752" s="1">
        <v>27.578125</v>
      </c>
      <c r="C2752" s="1">
        <v>-5.4000000953674299</v>
      </c>
      <c r="D2752" s="1">
        <v>387</v>
      </c>
      <c r="E2752" s="1">
        <v>92.156890869140597</v>
      </c>
      <c r="F2752" s="1">
        <v>84.8</v>
      </c>
      <c r="G2752" s="1">
        <v>84.799710381433201</v>
      </c>
      <c r="H2752" s="4">
        <f t="shared" si="256"/>
        <v>27.578125</v>
      </c>
      <c r="I2752" s="4">
        <f t="shared" si="257"/>
        <v>38796.492632385038</v>
      </c>
      <c r="J2752" s="5">
        <f t="shared" si="258"/>
        <v>-5.7139526601242975E-6</v>
      </c>
      <c r="K2752" s="4">
        <f t="shared" si="259"/>
        <v>-5.7139526601242975E-6</v>
      </c>
      <c r="L2752" s="4">
        <f t="shared" si="260"/>
        <v>-5.7139526601242975E-6</v>
      </c>
      <c r="M2752" s="4">
        <f t="shared" si="261"/>
        <v>-5.7139526601553895E-6</v>
      </c>
    </row>
    <row r="2753" spans="1:13" x14ac:dyDescent="0.35">
      <c r="A2753" s="1">
        <v>2751</v>
      </c>
      <c r="B2753" s="1">
        <v>27.369789646748099</v>
      </c>
      <c r="C2753" s="2">
        <v>1.1443998119687201E-6</v>
      </c>
      <c r="D2753" s="1">
        <v>387.625</v>
      </c>
      <c r="E2753" s="1">
        <v>92.156890869140597</v>
      </c>
      <c r="F2753" s="1">
        <v>84.8</v>
      </c>
      <c r="G2753" s="1">
        <v>84.799548197572705</v>
      </c>
      <c r="H2753" s="4">
        <f t="shared" si="256"/>
        <v>27.369789646748099</v>
      </c>
      <c r="I2753" s="4">
        <f t="shared" si="257"/>
        <v>38823.862422031787</v>
      </c>
      <c r="J2753" s="5">
        <f t="shared" si="258"/>
        <v>-5.9256524288058007E-6</v>
      </c>
      <c r="K2753" s="4">
        <f t="shared" si="259"/>
        <v>-5.9256524288058007E-6</v>
      </c>
      <c r="L2753" s="4">
        <f t="shared" si="260"/>
        <v>-5.9256524288058007E-6</v>
      </c>
      <c r="M2753" s="4">
        <f t="shared" si="261"/>
        <v>-5.9256524288404783E-6</v>
      </c>
    </row>
    <row r="2754" spans="1:13" x14ac:dyDescent="0.35">
      <c r="A2754" s="1">
        <v>2752</v>
      </c>
      <c r="B2754" s="1">
        <v>27.1050347222222</v>
      </c>
      <c r="C2754" s="1">
        <v>0.15000000596046401</v>
      </c>
      <c r="D2754" s="1">
        <v>387.625</v>
      </c>
      <c r="E2754" s="1">
        <v>92.156890869140597</v>
      </c>
      <c r="F2754" s="1">
        <v>84.8</v>
      </c>
      <c r="G2754" s="1">
        <v>84.799378831887097</v>
      </c>
      <c r="H2754" s="4">
        <f t="shared" si="256"/>
        <v>27.1050347222222</v>
      </c>
      <c r="I2754" s="4">
        <f t="shared" si="257"/>
        <v>38850.967456754006</v>
      </c>
      <c r="J2754" s="5">
        <f t="shared" si="258"/>
        <v>-6.2484954305852008E-6</v>
      </c>
      <c r="K2754" s="4">
        <f t="shared" si="259"/>
        <v>-6.2484954305852008E-6</v>
      </c>
      <c r="L2754" s="4">
        <f t="shared" si="260"/>
        <v>-6.2484954305852008E-6</v>
      </c>
      <c r="M2754" s="4">
        <f t="shared" si="261"/>
        <v>-6.2484954306258618E-6</v>
      </c>
    </row>
    <row r="2755" spans="1:13" x14ac:dyDescent="0.35">
      <c r="A2755" s="1">
        <v>2753</v>
      </c>
      <c r="B2755" s="1">
        <v>26.9357638888889</v>
      </c>
      <c r="C2755" s="1">
        <v>-0.90000003576278698</v>
      </c>
      <c r="D2755" s="1">
        <v>387.75</v>
      </c>
      <c r="E2755" s="1">
        <v>92.156890869140597</v>
      </c>
      <c r="F2755" s="1">
        <v>84.8</v>
      </c>
      <c r="G2755" s="1">
        <v>84.799199592149506</v>
      </c>
      <c r="H2755" s="4">
        <f t="shared" si="256"/>
        <v>26.9357638888889</v>
      </c>
      <c r="I2755" s="4">
        <f t="shared" si="257"/>
        <v>38877.903220642896</v>
      </c>
      <c r="J2755" s="5">
        <f t="shared" si="258"/>
        <v>-6.6543402418505936E-6</v>
      </c>
      <c r="K2755" s="4">
        <f t="shared" si="259"/>
        <v>-6.6543402418505936E-6</v>
      </c>
      <c r="L2755" s="4">
        <f t="shared" si="260"/>
        <v>-6.6543402418505936E-6</v>
      </c>
      <c r="M2755" s="4">
        <f t="shared" si="261"/>
        <v>-6.6543402418997029E-6</v>
      </c>
    </row>
    <row r="2756" spans="1:13" x14ac:dyDescent="0.35">
      <c r="A2756" s="1">
        <v>2754</v>
      </c>
      <c r="B2756" s="1">
        <v>26.697050432349201</v>
      </c>
      <c r="C2756" s="1">
        <v>-1.49999542240121</v>
      </c>
      <c r="D2756" s="1">
        <v>387.75</v>
      </c>
      <c r="E2756" s="1">
        <v>92.156890869140597</v>
      </c>
      <c r="F2756" s="1">
        <v>84.8</v>
      </c>
      <c r="G2756" s="1">
        <v>84.799007629175406</v>
      </c>
      <c r="H2756" s="4">
        <f t="shared" ref="H2756:H2819" si="262">(A2756-A2755)*B2756</f>
        <v>26.697050432349201</v>
      </c>
      <c r="I2756" s="4">
        <f t="shared" ref="I2756:I2819" si="263">H2756+I2755</f>
        <v>38904.600271075244</v>
      </c>
      <c r="J2756" s="5">
        <f t="shared" ref="J2756:J2819" si="264">IF(H2756=0,0,(G2756-G2755)/H2756)</f>
        <v>-7.1904188287040113E-6</v>
      </c>
      <c r="K2756" s="4">
        <f t="shared" ref="K2756:K2819" si="265">IF(J2756&gt;1,K2755,J2756)</f>
        <v>-7.1904188287040113E-6</v>
      </c>
      <c r="L2756" s="4">
        <f t="shared" ref="L2756:L2819" si="266">IF(K2756&lt;-1,L2755,K2756)</f>
        <v>-7.1904188287040113E-6</v>
      </c>
      <c r="M2756" s="4">
        <f t="shared" ref="M2756:M2819" si="267">ASIN(L2756)</f>
        <v>-7.1904188287659718E-6</v>
      </c>
    </row>
    <row r="2757" spans="1:13" x14ac:dyDescent="0.35">
      <c r="A2757" s="1">
        <v>2755</v>
      </c>
      <c r="B2757" s="1">
        <v>26.8880208333333</v>
      </c>
      <c r="C2757" s="1">
        <v>-49.500003814697301</v>
      </c>
      <c r="D2757" s="1">
        <v>384.875</v>
      </c>
      <c r="E2757" s="1">
        <v>92.156890869140597</v>
      </c>
      <c r="F2757" s="1">
        <v>84.8</v>
      </c>
      <c r="G2757" s="1">
        <v>84.798799891532695</v>
      </c>
      <c r="H2757" s="4">
        <f t="shared" si="262"/>
        <v>26.8880208333333</v>
      </c>
      <c r="I2757" s="4">
        <f t="shared" si="263"/>
        <v>38931.488291908579</v>
      </c>
      <c r="J2757" s="5">
        <f t="shared" si="264"/>
        <v>-7.7260295206795988E-6</v>
      </c>
      <c r="K2757" s="4">
        <f t="shared" si="265"/>
        <v>-7.7260295206795988E-6</v>
      </c>
      <c r="L2757" s="4">
        <f t="shared" si="266"/>
        <v>-7.7260295206795988E-6</v>
      </c>
      <c r="M2757" s="4">
        <f t="shared" si="267"/>
        <v>-7.726029520756462E-6</v>
      </c>
    </row>
    <row r="2758" spans="1:13" x14ac:dyDescent="0.35">
      <c r="A2758" s="1">
        <v>2756</v>
      </c>
      <c r="B2758" s="1">
        <v>27.0095486111111</v>
      </c>
      <c r="C2758" s="1">
        <v>-48.300003051757798</v>
      </c>
      <c r="D2758" s="1">
        <v>385</v>
      </c>
      <c r="E2758" s="1">
        <v>92.156890869140597</v>
      </c>
      <c r="F2758" s="1">
        <v>84.8</v>
      </c>
      <c r="G2758" s="1">
        <v>84.798573077035797</v>
      </c>
      <c r="H2758" s="4">
        <f t="shared" si="262"/>
        <v>27.0095486111111</v>
      </c>
      <c r="I2758" s="4">
        <f t="shared" si="263"/>
        <v>38958.497840519689</v>
      </c>
      <c r="J2758" s="5">
        <f t="shared" si="264"/>
        <v>-8.3975671035346604E-6</v>
      </c>
      <c r="K2758" s="4">
        <f t="shared" si="265"/>
        <v>-8.3975671035346604E-6</v>
      </c>
      <c r="L2758" s="4">
        <f t="shared" si="266"/>
        <v>-8.3975671035346604E-6</v>
      </c>
      <c r="M2758" s="4">
        <f t="shared" si="267"/>
        <v>-8.3975671036333584E-6</v>
      </c>
    </row>
    <row r="2759" spans="1:13" x14ac:dyDescent="0.35">
      <c r="A2759" s="1">
        <v>2757</v>
      </c>
      <c r="B2759" s="1">
        <v>26.879338357198201</v>
      </c>
      <c r="C2759" s="1">
        <v>-8.7000076293396393</v>
      </c>
      <c r="D2759" s="1">
        <v>387.25</v>
      </c>
      <c r="E2759" s="1">
        <v>92.156890869140597</v>
      </c>
      <c r="F2759" s="1">
        <v>84.8</v>
      </c>
      <c r="G2759" s="1">
        <v>84.798323580254802</v>
      </c>
      <c r="H2759" s="4">
        <f t="shared" si="262"/>
        <v>26.879338357198201</v>
      </c>
      <c r="I2759" s="4">
        <f t="shared" si="263"/>
        <v>38985.377178876886</v>
      </c>
      <c r="J2759" s="5">
        <f t="shared" si="264"/>
        <v>-9.2821027690348154E-6</v>
      </c>
      <c r="K2759" s="4">
        <f t="shared" si="265"/>
        <v>-9.2821027690348154E-6</v>
      </c>
      <c r="L2759" s="4">
        <f t="shared" si="266"/>
        <v>-9.2821027690348154E-6</v>
      </c>
      <c r="M2759" s="4">
        <f t="shared" si="267"/>
        <v>-9.2821027691681011E-6</v>
      </c>
    </row>
    <row r="2760" spans="1:13" x14ac:dyDescent="0.35">
      <c r="A2760" s="1">
        <v>2758</v>
      </c>
      <c r="B2760" s="1">
        <v>26.753470930798901</v>
      </c>
      <c r="C2760" s="1">
        <v>-9.14999713900675</v>
      </c>
      <c r="D2760" s="1">
        <v>387.25</v>
      </c>
      <c r="E2760" s="1">
        <v>92.156890869140597</v>
      </c>
      <c r="F2760" s="1">
        <v>84.8</v>
      </c>
      <c r="G2760" s="1">
        <v>84.798047435203301</v>
      </c>
      <c r="H2760" s="4">
        <f t="shared" si="262"/>
        <v>26.753470930798901</v>
      </c>
      <c r="I2760" s="4">
        <f t="shared" si="263"/>
        <v>39012.130649807688</v>
      </c>
      <c r="J2760" s="5">
        <f t="shared" si="264"/>
        <v>-1.0321840190951605E-5</v>
      </c>
      <c r="K2760" s="4">
        <f t="shared" si="265"/>
        <v>-1.0321840190951605E-5</v>
      </c>
      <c r="L2760" s="4">
        <f t="shared" si="266"/>
        <v>-1.0321840190951605E-5</v>
      </c>
      <c r="M2760" s="4">
        <f t="shared" si="267"/>
        <v>-1.0321840191134888E-5</v>
      </c>
    </row>
    <row r="2761" spans="1:13" x14ac:dyDescent="0.35">
      <c r="A2761" s="1">
        <v>2759</v>
      </c>
      <c r="B2761" s="1">
        <v>26.5842013888889</v>
      </c>
      <c r="C2761" s="1">
        <v>-8.7000007629394496</v>
      </c>
      <c r="D2761" s="1">
        <v>387.25</v>
      </c>
      <c r="E2761" s="1">
        <v>92.156890869140597</v>
      </c>
      <c r="F2761" s="1">
        <v>84.8</v>
      </c>
      <c r="G2761" s="1">
        <v>84.797740252295895</v>
      </c>
      <c r="H2761" s="4">
        <f t="shared" si="262"/>
        <v>26.5842013888889</v>
      </c>
      <c r="I2761" s="4">
        <f t="shared" si="263"/>
        <v>39038.714851196579</v>
      </c>
      <c r="J2761" s="5">
        <f t="shared" si="264"/>
        <v>-1.1555092549604853E-5</v>
      </c>
      <c r="K2761" s="4">
        <f t="shared" si="265"/>
        <v>-1.1555092549604853E-5</v>
      </c>
      <c r="L2761" s="4">
        <f t="shared" si="266"/>
        <v>-1.1555092549604853E-5</v>
      </c>
      <c r="M2761" s="4">
        <f t="shared" si="267"/>
        <v>-1.1555092549861994E-5</v>
      </c>
    </row>
    <row r="2762" spans="1:13" x14ac:dyDescent="0.35">
      <c r="A2762" s="1">
        <v>2760</v>
      </c>
      <c r="B2762" s="1">
        <v>26.4670138888889</v>
      </c>
      <c r="C2762" s="1">
        <v>-8.7000007629394496</v>
      </c>
      <c r="D2762" s="1">
        <v>387.25</v>
      </c>
      <c r="E2762" s="1">
        <v>92.156890869140597</v>
      </c>
      <c r="F2762" s="1">
        <v>84.8</v>
      </c>
      <c r="G2762" s="1">
        <v>84.797397148570894</v>
      </c>
      <c r="H2762" s="4">
        <f t="shared" si="262"/>
        <v>26.4670138888889</v>
      </c>
      <c r="I2762" s="4">
        <f t="shared" si="263"/>
        <v>39065.181865085469</v>
      </c>
      <c r="J2762" s="5">
        <f t="shared" si="264"/>
        <v>-1.2963446743232832E-5</v>
      </c>
      <c r="K2762" s="4">
        <f t="shared" si="265"/>
        <v>-1.2963446743232832E-5</v>
      </c>
      <c r="L2762" s="4">
        <f t="shared" si="266"/>
        <v>-1.2963446743232832E-5</v>
      </c>
      <c r="M2762" s="4">
        <f t="shared" si="267"/>
        <v>-1.2963446743595917E-5</v>
      </c>
    </row>
    <row r="2763" spans="1:13" x14ac:dyDescent="0.35">
      <c r="A2763" s="1">
        <v>2761</v>
      </c>
      <c r="B2763" s="1">
        <v>26.345487038286802</v>
      </c>
      <c r="C2763" s="1">
        <v>-9.4499950409406193</v>
      </c>
      <c r="D2763" s="1">
        <v>387.37499904633398</v>
      </c>
      <c r="E2763" s="1">
        <v>92.156890869140597</v>
      </c>
      <c r="F2763" s="1">
        <v>84.8</v>
      </c>
      <c r="G2763" s="1">
        <v>84.797012670071496</v>
      </c>
      <c r="H2763" s="4">
        <f t="shared" si="262"/>
        <v>26.345487038286802</v>
      </c>
      <c r="I2763" s="4">
        <f t="shared" si="263"/>
        <v>39091.527352123754</v>
      </c>
      <c r="J2763" s="5">
        <f t="shared" si="264"/>
        <v>-1.459371386226278E-5</v>
      </c>
      <c r="K2763" s="4">
        <f t="shared" si="265"/>
        <v>-1.459371386226278E-5</v>
      </c>
      <c r="L2763" s="4">
        <f t="shared" si="266"/>
        <v>-1.459371386226278E-5</v>
      </c>
      <c r="M2763" s="4">
        <f t="shared" si="267"/>
        <v>-1.45937138627808E-5</v>
      </c>
    </row>
    <row r="2764" spans="1:13" x14ac:dyDescent="0.35">
      <c r="A2764" s="1">
        <v>2762</v>
      </c>
      <c r="B2764" s="1">
        <v>26.2282986111111</v>
      </c>
      <c r="C2764" s="1">
        <v>-20.100000381469702</v>
      </c>
      <c r="D2764" s="1">
        <v>386.625</v>
      </c>
      <c r="E2764" s="1">
        <v>92.156890869140597</v>
      </c>
      <c r="F2764" s="1">
        <v>84.8</v>
      </c>
      <c r="G2764" s="1">
        <v>84.796580705150006</v>
      </c>
      <c r="H2764" s="4">
        <f t="shared" si="262"/>
        <v>26.2282986111111</v>
      </c>
      <c r="I2764" s="4">
        <f t="shared" si="263"/>
        <v>39117.755650734864</v>
      </c>
      <c r="J2764" s="5">
        <f t="shared" si="264"/>
        <v>-1.64694221266122E-5</v>
      </c>
      <c r="K2764" s="4">
        <f t="shared" si="265"/>
        <v>-1.64694221266122E-5</v>
      </c>
      <c r="L2764" s="4">
        <f t="shared" si="266"/>
        <v>-1.64694221266122E-5</v>
      </c>
      <c r="M2764" s="4">
        <f t="shared" si="267"/>
        <v>-1.6469422127356732E-5</v>
      </c>
    </row>
    <row r="2765" spans="1:13" x14ac:dyDescent="0.35">
      <c r="A2765" s="1">
        <v>2763</v>
      </c>
      <c r="B2765" s="1">
        <v>26.284721361279299</v>
      </c>
      <c r="C2765" s="1">
        <v>-52.799504096898403</v>
      </c>
      <c r="D2765" s="1">
        <v>384.625030517114</v>
      </c>
      <c r="E2765" s="1">
        <v>92.156890869140597</v>
      </c>
      <c r="F2765" s="1">
        <v>84.8</v>
      </c>
      <c r="G2765" s="1">
        <v>84.796094387317098</v>
      </c>
      <c r="H2765" s="4">
        <f t="shared" si="262"/>
        <v>26.284721361279299</v>
      </c>
      <c r="I2765" s="4">
        <f t="shared" si="263"/>
        <v>39144.04037209614</v>
      </c>
      <c r="J2765" s="5">
        <f t="shared" si="264"/>
        <v>-1.8501920801233003E-5</v>
      </c>
      <c r="K2765" s="4">
        <f t="shared" si="265"/>
        <v>-1.8501920801233003E-5</v>
      </c>
      <c r="L2765" s="4">
        <f t="shared" si="266"/>
        <v>-1.8501920801233003E-5</v>
      </c>
      <c r="M2765" s="4">
        <f t="shared" si="267"/>
        <v>-1.8501920802288602E-5</v>
      </c>
    </row>
    <row r="2766" spans="1:13" x14ac:dyDescent="0.35">
      <c r="A2766" s="1">
        <v>2764</v>
      </c>
      <c r="B2766" s="1">
        <v>26.406251490115199</v>
      </c>
      <c r="C2766" s="1">
        <v>-60.000015258782298</v>
      </c>
      <c r="D2766" s="1">
        <v>384.24999809265302</v>
      </c>
      <c r="E2766" s="1">
        <v>92.156890869140597</v>
      </c>
      <c r="F2766" s="1">
        <v>84.8</v>
      </c>
      <c r="G2766" s="1">
        <v>84.795545986093103</v>
      </c>
      <c r="H2766" s="4">
        <f t="shared" si="262"/>
        <v>26.406251490115199</v>
      </c>
      <c r="I2766" s="4">
        <f t="shared" si="263"/>
        <v>39170.446623586256</v>
      </c>
      <c r="J2766" s="5">
        <f t="shared" si="264"/>
        <v>-2.0767855831410754E-5</v>
      </c>
      <c r="K2766" s="4">
        <f t="shared" si="265"/>
        <v>-2.0767855831410754E-5</v>
      </c>
      <c r="L2766" s="4">
        <f t="shared" si="266"/>
        <v>-2.0767855831410754E-5</v>
      </c>
      <c r="M2766" s="4">
        <f t="shared" si="267"/>
        <v>-2.0767855832903633E-5</v>
      </c>
    </row>
    <row r="2767" spans="1:13" x14ac:dyDescent="0.35">
      <c r="A2767" s="1">
        <v>2765</v>
      </c>
      <c r="B2767" s="1">
        <v>26.6015625</v>
      </c>
      <c r="C2767" s="1">
        <v>-61.500003814697301</v>
      </c>
      <c r="D2767" s="1">
        <v>384</v>
      </c>
      <c r="E2767" s="1">
        <v>92.156890869140597</v>
      </c>
      <c r="F2767" s="1">
        <v>84.8</v>
      </c>
      <c r="G2767" s="1">
        <v>84.794926784124002</v>
      </c>
      <c r="H2767" s="4">
        <f t="shared" si="262"/>
        <v>26.6015625</v>
      </c>
      <c r="I2767" s="4">
        <f t="shared" si="263"/>
        <v>39197.048186086256</v>
      </c>
      <c r="J2767" s="5">
        <f t="shared" si="264"/>
        <v>-2.3276902215851733E-5</v>
      </c>
      <c r="K2767" s="4">
        <f t="shared" si="265"/>
        <v>-2.3276902215851733E-5</v>
      </c>
      <c r="L2767" s="4">
        <f t="shared" si="266"/>
        <v>-2.3276902215851733E-5</v>
      </c>
      <c r="M2767" s="4">
        <f t="shared" si="267"/>
        <v>-2.3276902217953693E-5</v>
      </c>
    </row>
    <row r="2768" spans="1:13" x14ac:dyDescent="0.35">
      <c r="A2768" s="1">
        <v>2766</v>
      </c>
      <c r="B2768" s="1">
        <v>26.601565513321098</v>
      </c>
      <c r="C2768" s="1">
        <v>-61.5000106810784</v>
      </c>
      <c r="D2768" s="1">
        <v>383.99999904633302</v>
      </c>
      <c r="E2768" s="1">
        <v>92.156890869140597</v>
      </c>
      <c r="F2768" s="1">
        <v>84.8</v>
      </c>
      <c r="G2768" s="1">
        <v>84.794226938611601</v>
      </c>
      <c r="H2768" s="4">
        <f t="shared" si="262"/>
        <v>26.601565513321098</v>
      </c>
      <c r="I2768" s="4">
        <f t="shared" si="263"/>
        <v>39223.64975159958</v>
      </c>
      <c r="J2768" s="5">
        <f t="shared" si="264"/>
        <v>-2.6308433315704142E-5</v>
      </c>
      <c r="K2768" s="4">
        <f t="shared" si="265"/>
        <v>-2.6308433315704142E-5</v>
      </c>
      <c r="L2768" s="4">
        <f t="shared" si="266"/>
        <v>-2.6308433315704142E-5</v>
      </c>
      <c r="M2768" s="4">
        <f t="shared" si="267"/>
        <v>-2.6308433318738966E-5</v>
      </c>
    </row>
    <row r="2769" spans="1:13" x14ac:dyDescent="0.35">
      <c r="A2769" s="1">
        <v>2767</v>
      </c>
      <c r="B2769" s="1">
        <v>26.9965277777778</v>
      </c>
      <c r="C2769" s="1">
        <v>-62.400001525878899</v>
      </c>
      <c r="D2769" s="1">
        <v>383.875</v>
      </c>
      <c r="E2769" s="1">
        <v>92.156890869140597</v>
      </c>
      <c r="F2769" s="1">
        <v>84.8</v>
      </c>
      <c r="G2769" s="1">
        <v>84.793435324852396</v>
      </c>
      <c r="H2769" s="4">
        <f t="shared" si="262"/>
        <v>26.9965277777778</v>
      </c>
      <c r="I2769" s="4">
        <f t="shared" si="263"/>
        <v>39250.646279377361</v>
      </c>
      <c r="J2769" s="5">
        <f t="shared" si="264"/>
        <v>-2.9322799054787928E-5</v>
      </c>
      <c r="K2769" s="4">
        <f t="shared" si="265"/>
        <v>-2.9322799054787928E-5</v>
      </c>
      <c r="L2769" s="4">
        <f t="shared" si="266"/>
        <v>-2.9322799054787928E-5</v>
      </c>
      <c r="M2769" s="4">
        <f t="shared" si="267"/>
        <v>-2.9322799058990018E-5</v>
      </c>
    </row>
    <row r="2770" spans="1:13" x14ac:dyDescent="0.35">
      <c r="A2770" s="1">
        <v>2768</v>
      </c>
      <c r="B2770" s="1">
        <v>27.3480896155145</v>
      </c>
      <c r="C2770" s="1">
        <v>-52.4997726476848</v>
      </c>
      <c r="D2770" s="1">
        <v>384.37501335122897</v>
      </c>
      <c r="E2770" s="1">
        <v>92.156890869140597</v>
      </c>
      <c r="F2770" s="1">
        <v>84.8</v>
      </c>
      <c r="G2770" s="1">
        <v>84.792539359400195</v>
      </c>
      <c r="H2770" s="4">
        <f t="shared" si="262"/>
        <v>27.3480896155145</v>
      </c>
      <c r="I2770" s="4">
        <f t="shared" si="263"/>
        <v>39277.994368992877</v>
      </c>
      <c r="J2770" s="5">
        <f t="shared" si="264"/>
        <v>-3.2761537087158338E-5</v>
      </c>
      <c r="K2770" s="4">
        <f t="shared" si="265"/>
        <v>-3.2761537087158338E-5</v>
      </c>
      <c r="L2770" s="4">
        <f t="shared" si="266"/>
        <v>-3.2761537087158338E-5</v>
      </c>
      <c r="M2770" s="4">
        <f t="shared" si="267"/>
        <v>-3.2761537093018931E-5</v>
      </c>
    </row>
    <row r="2771" spans="1:13" x14ac:dyDescent="0.35">
      <c r="A2771" s="1">
        <v>2769</v>
      </c>
      <c r="B2771" s="1">
        <v>27.2612853844855</v>
      </c>
      <c r="C2771" s="1">
        <v>-22.200231929952</v>
      </c>
      <c r="D2771" s="1">
        <v>386.12498664877103</v>
      </c>
      <c r="E2771" s="1">
        <v>92.156890869140597</v>
      </c>
      <c r="F2771" s="1">
        <v>84.8</v>
      </c>
      <c r="G2771" s="1">
        <v>84.791524800040705</v>
      </c>
      <c r="H2771" s="4">
        <f t="shared" si="262"/>
        <v>27.2612853844855</v>
      </c>
      <c r="I2771" s="4">
        <f t="shared" si="263"/>
        <v>39305.255654377361</v>
      </c>
      <c r="J2771" s="5">
        <f t="shared" si="264"/>
        <v>-3.7216123347848365E-5</v>
      </c>
      <c r="K2771" s="4">
        <f t="shared" si="265"/>
        <v>-3.7216123347848365E-5</v>
      </c>
      <c r="L2771" s="4">
        <f t="shared" si="266"/>
        <v>-3.7216123347848365E-5</v>
      </c>
      <c r="M2771" s="4">
        <f t="shared" si="267"/>
        <v>-3.7216123356439339E-5</v>
      </c>
    </row>
    <row r="2772" spans="1:13" x14ac:dyDescent="0.35">
      <c r="A2772" s="1">
        <v>2770</v>
      </c>
      <c r="B2772" s="1">
        <v>27.1527777777778</v>
      </c>
      <c r="C2772" s="1">
        <v>-19.5</v>
      </c>
      <c r="D2772" s="1">
        <v>386.375</v>
      </c>
      <c r="E2772" s="1">
        <v>92.156890869140597</v>
      </c>
      <c r="F2772" s="1">
        <v>84.8</v>
      </c>
      <c r="G2772" s="1">
        <v>84.790375519397401</v>
      </c>
      <c r="H2772" s="4">
        <f t="shared" si="262"/>
        <v>27.1527777777778</v>
      </c>
      <c r="I2772" s="4">
        <f t="shared" si="263"/>
        <v>39332.408432155142</v>
      </c>
      <c r="J2772" s="5">
        <f t="shared" si="264"/>
        <v>-4.2326448244443808E-5</v>
      </c>
      <c r="K2772" s="4">
        <f t="shared" si="265"/>
        <v>-4.2326448244443808E-5</v>
      </c>
      <c r="L2772" s="4">
        <f t="shared" si="266"/>
        <v>-4.2326448244443808E-5</v>
      </c>
      <c r="M2772" s="4">
        <f t="shared" si="267"/>
        <v>-4.232644825708198E-5</v>
      </c>
    </row>
    <row r="2773" spans="1:13" x14ac:dyDescent="0.35">
      <c r="A2773" s="1">
        <v>2771</v>
      </c>
      <c r="B2773" s="1">
        <v>27.152776850602098</v>
      </c>
      <c r="C2773" s="1">
        <v>-19.5000194548048</v>
      </c>
      <c r="D2773" s="1">
        <v>386.37499904633302</v>
      </c>
      <c r="E2773" s="1">
        <v>91.764732360839801</v>
      </c>
      <c r="F2773" s="1">
        <v>84.8</v>
      </c>
      <c r="G2773" s="1">
        <v>84.789073248572294</v>
      </c>
      <c r="H2773" s="4">
        <f t="shared" si="262"/>
        <v>27.152776850602098</v>
      </c>
      <c r="I2773" s="4">
        <f t="shared" si="263"/>
        <v>39359.561209005748</v>
      </c>
      <c r="J2773" s="5">
        <f t="shared" si="264"/>
        <v>-4.7960870899959775E-5</v>
      </c>
      <c r="K2773" s="4">
        <f t="shared" si="265"/>
        <v>-4.7960870899959775E-5</v>
      </c>
      <c r="L2773" s="4">
        <f t="shared" si="266"/>
        <v>-4.7960870899959775E-5</v>
      </c>
      <c r="M2773" s="4">
        <f t="shared" si="267"/>
        <v>-4.7960870918346733E-5</v>
      </c>
    </row>
    <row r="2774" spans="1:13" x14ac:dyDescent="0.35">
      <c r="A2774" s="1">
        <v>2772</v>
      </c>
      <c r="B2774" s="1">
        <v>27.03125</v>
      </c>
      <c r="C2774" s="1">
        <v>-22.050001144409201</v>
      </c>
      <c r="D2774" s="1">
        <v>386.25</v>
      </c>
      <c r="E2774" s="1">
        <v>91.764732360839801</v>
      </c>
      <c r="F2774" s="1">
        <v>84.8</v>
      </c>
      <c r="G2774" s="1">
        <v>84.7875972867445</v>
      </c>
      <c r="H2774" s="4">
        <f t="shared" si="262"/>
        <v>27.03125</v>
      </c>
      <c r="I2774" s="4">
        <f t="shared" si="263"/>
        <v>39386.592459005748</v>
      </c>
      <c r="J2774" s="5">
        <f t="shared" si="264"/>
        <v>-5.4602056057101544E-5</v>
      </c>
      <c r="K2774" s="4">
        <f t="shared" si="265"/>
        <v>-5.4602056057101544E-5</v>
      </c>
      <c r="L2774" s="4">
        <f t="shared" si="266"/>
        <v>-5.4602056057101544E-5</v>
      </c>
      <c r="M2774" s="4">
        <f t="shared" si="267"/>
        <v>-5.4602056084233161E-5</v>
      </c>
    </row>
    <row r="2775" spans="1:13" x14ac:dyDescent="0.35">
      <c r="A2775" s="1">
        <v>2773</v>
      </c>
      <c r="B2775" s="1">
        <v>26.7968749834432</v>
      </c>
      <c r="C2775" s="1">
        <v>-22.3500461576423</v>
      </c>
      <c r="D2775" s="1">
        <v>386.24999761582501</v>
      </c>
      <c r="E2775" s="1">
        <v>91.764732360839801</v>
      </c>
      <c r="F2775" s="1">
        <v>84.8</v>
      </c>
      <c r="G2775" s="1">
        <v>84.785924172110796</v>
      </c>
      <c r="H2775" s="4">
        <f t="shared" si="262"/>
        <v>26.7968749834432</v>
      </c>
      <c r="I2775" s="4">
        <f t="shared" si="263"/>
        <v>39413.389333989187</v>
      </c>
      <c r="J2775" s="5">
        <f t="shared" si="264"/>
        <v>-6.2436930975624279E-5</v>
      </c>
      <c r="K2775" s="4">
        <f t="shared" si="265"/>
        <v>-6.2436930975624279E-5</v>
      </c>
      <c r="L2775" s="4">
        <f t="shared" si="266"/>
        <v>-6.2436930975624279E-5</v>
      </c>
      <c r="M2775" s="4">
        <f t="shared" si="267"/>
        <v>-6.2436931016191343E-5</v>
      </c>
    </row>
    <row r="2776" spans="1:13" x14ac:dyDescent="0.35">
      <c r="A2776" s="1">
        <v>2774</v>
      </c>
      <c r="B2776" s="1">
        <v>26.794704852832702</v>
      </c>
      <c r="C2776" s="1">
        <v>-28.350024223230299</v>
      </c>
      <c r="D2776" s="1">
        <v>385.93749880791199</v>
      </c>
      <c r="E2776" s="1">
        <v>91.764732360839801</v>
      </c>
      <c r="F2776" s="1">
        <v>84.8</v>
      </c>
      <c r="G2776" s="1">
        <v>84.784027308938803</v>
      </c>
      <c r="H2776" s="4">
        <f t="shared" si="262"/>
        <v>26.794704852832702</v>
      </c>
      <c r="I2776" s="4">
        <f t="shared" si="263"/>
        <v>39440.184038842017</v>
      </c>
      <c r="J2776" s="5">
        <f t="shared" si="264"/>
        <v>-7.0792463750253134E-5</v>
      </c>
      <c r="K2776" s="4">
        <f t="shared" si="265"/>
        <v>-7.0792463750253134E-5</v>
      </c>
      <c r="L2776" s="4">
        <f t="shared" si="266"/>
        <v>-7.0792463750253134E-5</v>
      </c>
      <c r="M2776" s="4">
        <f t="shared" si="267"/>
        <v>-7.0792463809383406E-5</v>
      </c>
    </row>
    <row r="2777" spans="1:13" x14ac:dyDescent="0.35">
      <c r="A2777" s="1">
        <v>2775</v>
      </c>
      <c r="B2777" s="1">
        <v>26.7925347222222</v>
      </c>
      <c r="C2777" s="1">
        <v>-34.350002288818402</v>
      </c>
      <c r="D2777" s="1">
        <v>385.625</v>
      </c>
      <c r="E2777" s="1">
        <v>91.764732360839801</v>
      </c>
      <c r="F2777" s="1">
        <v>84.8</v>
      </c>
      <c r="G2777" s="1">
        <v>84.781876544802202</v>
      </c>
      <c r="H2777" s="4">
        <f t="shared" si="262"/>
        <v>26.7925347222222</v>
      </c>
      <c r="I2777" s="4">
        <f t="shared" si="263"/>
        <v>39466.976573564236</v>
      </c>
      <c r="J2777" s="5">
        <f t="shared" si="264"/>
        <v>-8.0274754102214237E-5</v>
      </c>
      <c r="K2777" s="4">
        <f t="shared" si="265"/>
        <v>-8.0274754102214237E-5</v>
      </c>
      <c r="L2777" s="4">
        <f t="shared" si="266"/>
        <v>-8.0274754102214237E-5</v>
      </c>
      <c r="M2777" s="4">
        <f t="shared" si="267"/>
        <v>-8.0274754188429818E-5</v>
      </c>
    </row>
    <row r="2778" spans="1:13" x14ac:dyDescent="0.35">
      <c r="A2778" s="1">
        <v>2776</v>
      </c>
      <c r="B2778" s="1">
        <v>26.7838542328935</v>
      </c>
      <c r="C2778" s="1">
        <v>-32.250016021614201</v>
      </c>
      <c r="D2778" s="1">
        <v>385.74999904633398</v>
      </c>
      <c r="E2778" s="1">
        <v>91.764732360839801</v>
      </c>
      <c r="F2778" s="1">
        <v>84.8</v>
      </c>
      <c r="G2778" s="1">
        <v>84.779437691279796</v>
      </c>
      <c r="H2778" s="4">
        <f t="shared" si="262"/>
        <v>26.7838542328935</v>
      </c>
      <c r="I2778" s="4">
        <f t="shared" si="263"/>
        <v>39493.760427797126</v>
      </c>
      <c r="J2778" s="5">
        <f t="shared" si="264"/>
        <v>-9.1056854670716852E-5</v>
      </c>
      <c r="K2778" s="4">
        <f t="shared" si="265"/>
        <v>-9.1056854670716852E-5</v>
      </c>
      <c r="L2778" s="4">
        <f t="shared" si="266"/>
        <v>-9.1056854670716852E-5</v>
      </c>
      <c r="M2778" s="4">
        <f t="shared" si="267"/>
        <v>-9.1056854796547581E-5</v>
      </c>
    </row>
    <row r="2779" spans="1:13" x14ac:dyDescent="0.35">
      <c r="A2779" s="1">
        <v>2777</v>
      </c>
      <c r="B2779" s="1">
        <v>26.7491319444444</v>
      </c>
      <c r="C2779" s="1">
        <v>-35.550003051757798</v>
      </c>
      <c r="D2779" s="1">
        <v>385.625</v>
      </c>
      <c r="E2779" s="1">
        <v>91.764732360839801</v>
      </c>
      <c r="F2779" s="1">
        <v>84.8</v>
      </c>
      <c r="G2779" s="1">
        <v>84.776671980498406</v>
      </c>
      <c r="H2779" s="4">
        <f t="shared" si="262"/>
        <v>26.7491319444444</v>
      </c>
      <c r="I2779" s="4">
        <f t="shared" si="263"/>
        <v>39520.509559741571</v>
      </c>
      <c r="J2779" s="5">
        <f t="shared" si="264"/>
        <v>-1.0339441246667624E-4</v>
      </c>
      <c r="K2779" s="4">
        <f t="shared" si="265"/>
        <v>-1.0339441246667624E-4</v>
      </c>
      <c r="L2779" s="4">
        <f t="shared" si="266"/>
        <v>-1.0339441246667624E-4</v>
      </c>
      <c r="M2779" s="4">
        <f t="shared" si="267"/>
        <v>-1.0339441265089759E-4</v>
      </c>
    </row>
    <row r="2780" spans="1:13" x14ac:dyDescent="0.35">
      <c r="A2780" s="1">
        <v>2778</v>
      </c>
      <c r="B2780" s="1">
        <v>26.4583333333333</v>
      </c>
      <c r="C2780" s="1">
        <v>12.900000572204601</v>
      </c>
      <c r="D2780" s="1">
        <v>388</v>
      </c>
      <c r="E2780" s="1">
        <v>91.764732360839801</v>
      </c>
      <c r="F2780" s="1">
        <v>84.8</v>
      </c>
      <c r="G2780" s="1">
        <v>84.773535448881006</v>
      </c>
      <c r="H2780" s="4">
        <f t="shared" si="262"/>
        <v>26.4583333333333</v>
      </c>
      <c r="I2780" s="4">
        <f t="shared" si="263"/>
        <v>39546.967893074907</v>
      </c>
      <c r="J2780" s="5">
        <f t="shared" si="264"/>
        <v>-1.1854607687812366E-4</v>
      </c>
      <c r="K2780" s="4">
        <f t="shared" si="265"/>
        <v>-1.1854607687812366E-4</v>
      </c>
      <c r="L2780" s="4">
        <f t="shared" si="266"/>
        <v>-1.1854607687812366E-4</v>
      </c>
      <c r="M2780" s="4">
        <f t="shared" si="267"/>
        <v>-1.1854607715578174E-4</v>
      </c>
    </row>
    <row r="2781" spans="1:13" x14ac:dyDescent="0.35">
      <c r="A2781" s="1">
        <v>2779</v>
      </c>
      <c r="B2781" s="1">
        <v>26.1675347222222</v>
      </c>
      <c r="C2781" s="1">
        <v>-0.30000001192092901</v>
      </c>
      <c r="D2781" s="1">
        <v>387.5</v>
      </c>
      <c r="E2781" s="1">
        <v>91.764732360839801</v>
      </c>
      <c r="F2781" s="1">
        <v>84.8</v>
      </c>
      <c r="G2781" s="1">
        <v>84.769978238304006</v>
      </c>
      <c r="H2781" s="4">
        <f t="shared" si="262"/>
        <v>26.1675347222222</v>
      </c>
      <c r="I2781" s="4">
        <f t="shared" si="263"/>
        <v>39573.135427797126</v>
      </c>
      <c r="J2781" s="5">
        <f t="shared" si="264"/>
        <v>-1.3593984357950271E-4</v>
      </c>
      <c r="K2781" s="4">
        <f t="shared" si="265"/>
        <v>-1.3593984357950271E-4</v>
      </c>
      <c r="L2781" s="4">
        <f t="shared" si="266"/>
        <v>-1.3593984357950271E-4</v>
      </c>
      <c r="M2781" s="4">
        <f t="shared" si="267"/>
        <v>-1.3593984399818928E-4</v>
      </c>
    </row>
    <row r="2782" spans="1:13" x14ac:dyDescent="0.35">
      <c r="A2782" s="1">
        <v>2780</v>
      </c>
      <c r="B2782" s="1">
        <v>26.128473381200699</v>
      </c>
      <c r="C2782" s="1">
        <v>-29.400134277276301</v>
      </c>
      <c r="D2782" s="1">
        <v>386.12499237061002</v>
      </c>
      <c r="E2782" s="1">
        <v>91.764732360839801</v>
      </c>
      <c r="F2782" s="1">
        <v>84.8</v>
      </c>
      <c r="G2782" s="1">
        <v>84.7659438035558</v>
      </c>
      <c r="H2782" s="4">
        <f t="shared" si="262"/>
        <v>26.128473381200699</v>
      </c>
      <c r="I2782" s="4">
        <f t="shared" si="263"/>
        <v>39599.263901178325</v>
      </c>
      <c r="J2782" s="5">
        <f t="shared" si="264"/>
        <v>-1.5440759547432839E-4</v>
      </c>
      <c r="K2782" s="4">
        <f t="shared" si="265"/>
        <v>-1.5440759547432839E-4</v>
      </c>
      <c r="L2782" s="4">
        <f t="shared" si="266"/>
        <v>-1.5440759547432839E-4</v>
      </c>
      <c r="M2782" s="4">
        <f t="shared" si="267"/>
        <v>-1.5440759608788515E-4</v>
      </c>
    </row>
    <row r="2783" spans="1:13" x14ac:dyDescent="0.35">
      <c r="A2783" s="1">
        <v>2781</v>
      </c>
      <c r="B2783" s="1">
        <v>26.2803836001154</v>
      </c>
      <c r="C2783" s="1">
        <v>-46.800077437742601</v>
      </c>
      <c r="D2783" s="1">
        <v>385.12499332433498</v>
      </c>
      <c r="E2783" s="1">
        <v>91.764732360839801</v>
      </c>
      <c r="F2783" s="1">
        <v>84.8</v>
      </c>
      <c r="G2783" s="1">
        <v>84.761368013497204</v>
      </c>
      <c r="H2783" s="4">
        <f t="shared" si="262"/>
        <v>26.2803836001154</v>
      </c>
      <c r="I2783" s="4">
        <f t="shared" si="263"/>
        <v>39625.544284778443</v>
      </c>
      <c r="J2783" s="5">
        <f t="shared" si="264"/>
        <v>-1.7411427961711097E-4</v>
      </c>
      <c r="K2783" s="4">
        <f t="shared" si="265"/>
        <v>-1.7411427961711097E-4</v>
      </c>
      <c r="L2783" s="4">
        <f t="shared" si="266"/>
        <v>-1.7411427961711097E-4</v>
      </c>
      <c r="M2783" s="4">
        <f t="shared" si="267"/>
        <v>-1.7411428049684608E-4</v>
      </c>
    </row>
    <row r="2784" spans="1:13" x14ac:dyDescent="0.35">
      <c r="A2784" s="1">
        <v>2782</v>
      </c>
      <c r="B2784" s="1">
        <v>26.4973958333333</v>
      </c>
      <c r="C2784" s="1">
        <v>-56.550003051757798</v>
      </c>
      <c r="D2784" s="1">
        <v>384.25</v>
      </c>
      <c r="E2784" s="1">
        <v>91.764732360839801</v>
      </c>
      <c r="F2784" s="1">
        <v>84.8</v>
      </c>
      <c r="G2784" s="1">
        <v>84.756178131636602</v>
      </c>
      <c r="H2784" s="4">
        <f t="shared" si="262"/>
        <v>26.4973958333333</v>
      </c>
      <c r="I2784" s="4">
        <f t="shared" si="263"/>
        <v>39652.041680611779</v>
      </c>
      <c r="J2784" s="5">
        <f t="shared" si="264"/>
        <v>-1.9586384613967225E-4</v>
      </c>
      <c r="K2784" s="4">
        <f t="shared" si="265"/>
        <v>-1.9586384613967225E-4</v>
      </c>
      <c r="L2784" s="4">
        <f t="shared" si="266"/>
        <v>-1.9586384613967225E-4</v>
      </c>
      <c r="M2784" s="4">
        <f t="shared" si="267"/>
        <v>-1.9586384739198151E-4</v>
      </c>
    </row>
    <row r="2785" spans="1:13" x14ac:dyDescent="0.35">
      <c r="A2785" s="1">
        <v>2783</v>
      </c>
      <c r="B2785" s="1">
        <v>26.7491339643476</v>
      </c>
      <c r="C2785" s="1">
        <v>-57.5999977112659</v>
      </c>
      <c r="D2785" s="1">
        <v>384.25</v>
      </c>
      <c r="E2785" s="1">
        <v>91.764732360839801</v>
      </c>
      <c r="F2785" s="1">
        <v>84.8</v>
      </c>
      <c r="G2785" s="1">
        <v>84.750291659914794</v>
      </c>
      <c r="H2785" s="4">
        <f t="shared" si="262"/>
        <v>26.7491339643476</v>
      </c>
      <c r="I2785" s="4">
        <f t="shared" si="263"/>
        <v>39678.790814576125</v>
      </c>
      <c r="J2785" s="5">
        <f t="shared" si="264"/>
        <v>-2.2006214218577339E-4</v>
      </c>
      <c r="K2785" s="4">
        <f t="shared" si="265"/>
        <v>-2.2006214218577339E-4</v>
      </c>
      <c r="L2785" s="4">
        <f t="shared" si="266"/>
        <v>-2.2006214218577339E-4</v>
      </c>
      <c r="M2785" s="4">
        <f t="shared" si="267"/>
        <v>-2.2006214396194437E-4</v>
      </c>
    </row>
    <row r="2786" spans="1:13" x14ac:dyDescent="0.35">
      <c r="A2786" s="1">
        <v>2784</v>
      </c>
      <c r="B2786" s="1">
        <v>27.013886868985701</v>
      </c>
      <c r="C2786" s="1">
        <v>-57.000008392249804</v>
      </c>
      <c r="D2786" s="1">
        <v>384.25</v>
      </c>
      <c r="E2786" s="1">
        <v>91.764732360839801</v>
      </c>
      <c r="F2786" s="1">
        <v>84.8</v>
      </c>
      <c r="G2786" s="1">
        <v>84.743615027320999</v>
      </c>
      <c r="H2786" s="4">
        <f t="shared" si="262"/>
        <v>27.013886868985701</v>
      </c>
      <c r="I2786" s="4">
        <f t="shared" si="263"/>
        <v>39705.804701445108</v>
      </c>
      <c r="J2786" s="5">
        <f t="shared" si="264"/>
        <v>-2.4715556951044183E-4</v>
      </c>
      <c r="K2786" s="4">
        <f t="shared" si="265"/>
        <v>-2.4715556951044183E-4</v>
      </c>
      <c r="L2786" s="4">
        <f t="shared" si="266"/>
        <v>-2.4715556951044183E-4</v>
      </c>
      <c r="M2786" s="4">
        <f t="shared" si="267"/>
        <v>-2.4715557202672762E-4</v>
      </c>
    </row>
    <row r="2787" spans="1:13" x14ac:dyDescent="0.35">
      <c r="A2787" s="1">
        <v>2785</v>
      </c>
      <c r="B2787" s="1">
        <v>27.1961805555556</v>
      </c>
      <c r="C2787" s="1">
        <v>-52.950000762939503</v>
      </c>
      <c r="D2787" s="1">
        <v>384.25</v>
      </c>
      <c r="E2787" s="1">
        <v>91.764732360839801</v>
      </c>
      <c r="F2787" s="1">
        <v>84.8</v>
      </c>
      <c r="G2787" s="1">
        <v>84.7360421024934</v>
      </c>
      <c r="H2787" s="4">
        <f t="shared" si="262"/>
        <v>27.1961805555556</v>
      </c>
      <c r="I2787" s="4">
        <f t="shared" si="263"/>
        <v>39733.000882000662</v>
      </c>
      <c r="J2787" s="5">
        <f t="shared" si="264"/>
        <v>-2.7845545488011897E-4</v>
      </c>
      <c r="K2787" s="4">
        <f t="shared" si="265"/>
        <v>-2.7845545488011897E-4</v>
      </c>
      <c r="L2787" s="4">
        <f t="shared" si="266"/>
        <v>-2.7845545488011897E-4</v>
      </c>
      <c r="M2787" s="4">
        <f t="shared" si="267"/>
        <v>-2.7845545847857297E-4</v>
      </c>
    </row>
    <row r="2788" spans="1:13" x14ac:dyDescent="0.35">
      <c r="A2788" s="1">
        <v>2786</v>
      </c>
      <c r="B2788" s="1">
        <v>27.1961805555556</v>
      </c>
      <c r="C2788" s="1">
        <v>-52.950000762939503</v>
      </c>
      <c r="D2788" s="1">
        <v>384.25</v>
      </c>
      <c r="E2788" s="1">
        <v>91.764732360839801</v>
      </c>
      <c r="F2788" s="1">
        <v>84.8</v>
      </c>
      <c r="G2788" s="1">
        <v>84.727452506660995</v>
      </c>
      <c r="H2788" s="4">
        <f t="shared" si="262"/>
        <v>27.1961805555556</v>
      </c>
      <c r="I2788" s="4">
        <f t="shared" si="263"/>
        <v>39760.197062556217</v>
      </c>
      <c r="J2788" s="5">
        <f t="shared" si="264"/>
        <v>-3.1583831468017713E-4</v>
      </c>
      <c r="K2788" s="4">
        <f t="shared" si="265"/>
        <v>-3.1583831468017713E-4</v>
      </c>
      <c r="L2788" s="4">
        <f t="shared" si="266"/>
        <v>-3.1583831468017713E-4</v>
      </c>
      <c r="M2788" s="4">
        <f t="shared" si="267"/>
        <v>-3.1583831993119149E-4</v>
      </c>
    </row>
    <row r="2789" spans="1:13" x14ac:dyDescent="0.35">
      <c r="A2789" s="1">
        <v>2787</v>
      </c>
      <c r="B2789" s="1">
        <v>27.6302083333333</v>
      </c>
      <c r="C2789" s="1">
        <v>-52.500003814697301</v>
      </c>
      <c r="D2789" s="1">
        <v>384.25</v>
      </c>
      <c r="E2789" s="1">
        <v>91.764732360839801</v>
      </c>
      <c r="F2789" s="1">
        <v>84.8</v>
      </c>
      <c r="G2789" s="1">
        <v>84.717709700109793</v>
      </c>
      <c r="H2789" s="4">
        <f t="shared" si="262"/>
        <v>27.6302083333333</v>
      </c>
      <c r="I2789" s="4">
        <f t="shared" si="263"/>
        <v>39787.827270889553</v>
      </c>
      <c r="J2789" s="5">
        <f t="shared" si="264"/>
        <v>-3.5261429930834678E-4</v>
      </c>
      <c r="K2789" s="4">
        <f t="shared" si="265"/>
        <v>-3.5261429930834678E-4</v>
      </c>
      <c r="L2789" s="4">
        <f t="shared" si="266"/>
        <v>-3.5261429930834678E-4</v>
      </c>
      <c r="M2789" s="4">
        <f t="shared" si="267"/>
        <v>-3.526143066155054E-4</v>
      </c>
    </row>
    <row r="2790" spans="1:13" x14ac:dyDescent="0.35">
      <c r="A2790" s="1">
        <v>2788</v>
      </c>
      <c r="B2790" s="1">
        <v>27.8038209676617</v>
      </c>
      <c r="C2790" s="1">
        <v>-54.299991607760099</v>
      </c>
      <c r="D2790" s="1">
        <v>384.25</v>
      </c>
      <c r="E2790" s="1">
        <v>91.764732360839801</v>
      </c>
      <c r="F2790" s="1">
        <v>84.8</v>
      </c>
      <c r="G2790" s="1">
        <v>84.706658811755901</v>
      </c>
      <c r="H2790" s="4">
        <f t="shared" si="262"/>
        <v>27.8038209676617</v>
      </c>
      <c r="I2790" s="4">
        <f t="shared" si="263"/>
        <v>39815.631091857213</v>
      </c>
      <c r="J2790" s="5">
        <f t="shared" si="264"/>
        <v>-3.9745934081311462E-4</v>
      </c>
      <c r="K2790" s="4">
        <f t="shared" si="265"/>
        <v>-3.9745934081311462E-4</v>
      </c>
      <c r="L2790" s="4">
        <f t="shared" si="266"/>
        <v>-3.9745934081311462E-4</v>
      </c>
      <c r="M2790" s="4">
        <f t="shared" si="267"/>
        <v>-3.9745935127781756E-4</v>
      </c>
    </row>
    <row r="2791" spans="1:13" x14ac:dyDescent="0.35">
      <c r="A2791" s="1">
        <v>2789</v>
      </c>
      <c r="B2791" s="1">
        <v>28.0034722222222</v>
      </c>
      <c r="C2791" s="1">
        <v>-52.800003051757798</v>
      </c>
      <c r="D2791" s="1">
        <v>384.25</v>
      </c>
      <c r="E2791" s="1">
        <v>91.764732360839801</v>
      </c>
      <c r="F2791" s="1">
        <v>84.8</v>
      </c>
      <c r="G2791" s="1">
        <v>84.694124177323005</v>
      </c>
      <c r="H2791" s="4">
        <f t="shared" si="262"/>
        <v>28.0034722222222</v>
      </c>
      <c r="I2791" s="4">
        <f t="shared" si="263"/>
        <v>39843.634564079432</v>
      </c>
      <c r="J2791" s="5">
        <f t="shared" si="264"/>
        <v>-4.4761000826708773E-4</v>
      </c>
      <c r="K2791" s="4">
        <f t="shared" si="265"/>
        <v>-4.4761000826708773E-4</v>
      </c>
      <c r="L2791" s="4">
        <f t="shared" si="266"/>
        <v>-4.4761000826708773E-4</v>
      </c>
      <c r="M2791" s="4">
        <f t="shared" si="267"/>
        <v>-4.4761002321388533E-4</v>
      </c>
    </row>
    <row r="2792" spans="1:13" x14ac:dyDescent="0.35">
      <c r="A2792" s="1">
        <v>2790</v>
      </c>
      <c r="B2792" s="1">
        <v>28.0729166666667</v>
      </c>
      <c r="C2792" s="1">
        <v>42.900001525878899</v>
      </c>
      <c r="D2792" s="1">
        <v>389.625</v>
      </c>
      <c r="E2792" s="1">
        <v>91.764732360839801</v>
      </c>
      <c r="F2792" s="1">
        <v>84.8</v>
      </c>
      <c r="G2792" s="1">
        <v>84.679906546994005</v>
      </c>
      <c r="H2792" s="4">
        <f t="shared" si="262"/>
        <v>28.0729166666667</v>
      </c>
      <c r="I2792" s="4">
        <f t="shared" si="263"/>
        <v>39871.707480746096</v>
      </c>
      <c r="J2792" s="5">
        <f t="shared" si="264"/>
        <v>-5.0645362210909137E-4</v>
      </c>
      <c r="K2792" s="4">
        <f t="shared" si="265"/>
        <v>-5.0645362210909137E-4</v>
      </c>
      <c r="L2792" s="4">
        <f t="shared" si="266"/>
        <v>-5.0645362210909137E-4</v>
      </c>
      <c r="M2792" s="4">
        <f t="shared" si="267"/>
        <v>-5.0645364375958711E-4</v>
      </c>
    </row>
    <row r="2793" spans="1:13" x14ac:dyDescent="0.35">
      <c r="A2793" s="1">
        <v>2791</v>
      </c>
      <c r="B2793" s="1">
        <v>27.5824690195942</v>
      </c>
      <c r="C2793" s="1">
        <v>25.800131605985499</v>
      </c>
      <c r="D2793" s="1">
        <v>389.125003814666</v>
      </c>
      <c r="E2793" s="1">
        <v>91.764732360839801</v>
      </c>
      <c r="F2793" s="1">
        <v>84.8</v>
      </c>
      <c r="G2793" s="1">
        <v>84.663779918147199</v>
      </c>
      <c r="H2793" s="4">
        <f t="shared" si="262"/>
        <v>27.5824690195942</v>
      </c>
      <c r="I2793" s="4">
        <f t="shared" si="263"/>
        <v>39899.289949765691</v>
      </c>
      <c r="J2793" s="5">
        <f t="shared" si="264"/>
        <v>-5.8466951727017148E-4</v>
      </c>
      <c r="K2793" s="4">
        <f t="shared" si="265"/>
        <v>-5.8466951727017148E-4</v>
      </c>
      <c r="L2793" s="4">
        <f t="shared" si="266"/>
        <v>-5.8466951727017148E-4</v>
      </c>
      <c r="M2793" s="4">
        <f t="shared" si="267"/>
        <v>-5.8466955058059631E-4</v>
      </c>
    </row>
    <row r="2794" spans="1:13" x14ac:dyDescent="0.35">
      <c r="A2794" s="1">
        <v>2792</v>
      </c>
      <c r="B2794" s="1">
        <v>27.1354166666667</v>
      </c>
      <c r="C2794" s="1">
        <v>-64.200004577636705</v>
      </c>
      <c r="D2794" s="1">
        <v>383.875</v>
      </c>
      <c r="E2794" s="1">
        <v>91.764732360839801</v>
      </c>
      <c r="F2794" s="1">
        <v>84.8</v>
      </c>
      <c r="G2794" s="1">
        <v>84.645487942832105</v>
      </c>
      <c r="H2794" s="4">
        <f t="shared" si="262"/>
        <v>27.1354166666667</v>
      </c>
      <c r="I2794" s="4">
        <f t="shared" si="263"/>
        <v>39926.425366432355</v>
      </c>
      <c r="J2794" s="5">
        <f t="shared" si="264"/>
        <v>-6.7409966612246811E-4</v>
      </c>
      <c r="K2794" s="4">
        <f t="shared" si="265"/>
        <v>-6.7409966612246811E-4</v>
      </c>
      <c r="L2794" s="4">
        <f t="shared" si="266"/>
        <v>-6.7409966612246811E-4</v>
      </c>
      <c r="M2794" s="4">
        <f t="shared" si="267"/>
        <v>-6.740997171754572E-4</v>
      </c>
    </row>
    <row r="2795" spans="1:13" x14ac:dyDescent="0.35">
      <c r="A2795" s="1">
        <v>2793</v>
      </c>
      <c r="B2795" s="1">
        <v>27.369788090442398</v>
      </c>
      <c r="C2795" s="1">
        <v>-63.900006103492601</v>
      </c>
      <c r="D2795" s="1">
        <v>383.625003814639</v>
      </c>
      <c r="E2795" s="1">
        <v>91.764732360839801</v>
      </c>
      <c r="F2795" s="1">
        <v>84.8</v>
      </c>
      <c r="G2795" s="1">
        <v>84.6247398528768</v>
      </c>
      <c r="H2795" s="4">
        <f t="shared" si="262"/>
        <v>27.369788090442398</v>
      </c>
      <c r="I2795" s="4">
        <f t="shared" si="263"/>
        <v>39953.795154522799</v>
      </c>
      <c r="J2795" s="5">
        <f t="shared" si="264"/>
        <v>-7.5806542187113377E-4</v>
      </c>
      <c r="K2795" s="4">
        <f t="shared" si="265"/>
        <v>-7.5806542187113377E-4</v>
      </c>
      <c r="L2795" s="4">
        <f t="shared" si="266"/>
        <v>-7.5806542187113377E-4</v>
      </c>
      <c r="M2795" s="4">
        <f t="shared" si="267"/>
        <v>-7.5806549447653398E-4</v>
      </c>
    </row>
    <row r="2796" spans="1:13" x14ac:dyDescent="0.35">
      <c r="A2796" s="1">
        <v>2794</v>
      </c>
      <c r="B2796" s="1">
        <v>27.625872062309899</v>
      </c>
      <c r="C2796" s="1">
        <v>-64.950006866418803</v>
      </c>
      <c r="D2796" s="1">
        <v>383.62499904632602</v>
      </c>
      <c r="E2796" s="1">
        <v>91.764732360839801</v>
      </c>
      <c r="F2796" s="1">
        <v>84.8</v>
      </c>
      <c r="G2796" s="1">
        <v>84.601205837854806</v>
      </c>
      <c r="H2796" s="4">
        <f t="shared" si="262"/>
        <v>27.625872062309899</v>
      </c>
      <c r="I2796" s="4">
        <f t="shared" si="263"/>
        <v>39981.421026585107</v>
      </c>
      <c r="J2796" s="5">
        <f t="shared" si="264"/>
        <v>-8.5188315391142343E-4</v>
      </c>
      <c r="K2796" s="4">
        <f t="shared" si="265"/>
        <v>-8.5188315391142343E-4</v>
      </c>
      <c r="L2796" s="4">
        <f t="shared" si="266"/>
        <v>-8.5188315391142343E-4</v>
      </c>
      <c r="M2796" s="4">
        <f t="shared" si="267"/>
        <v>-8.5188325694742135E-4</v>
      </c>
    </row>
    <row r="2797" spans="1:13" x14ac:dyDescent="0.35">
      <c r="A2797" s="1">
        <v>2795</v>
      </c>
      <c r="B2797" s="1">
        <v>28.1510416666667</v>
      </c>
      <c r="C2797" s="1">
        <v>-65.25</v>
      </c>
      <c r="D2797" s="1">
        <v>383.5</v>
      </c>
      <c r="E2797" s="1">
        <v>91.764732360839801</v>
      </c>
      <c r="F2797" s="1">
        <v>84.799994926533103</v>
      </c>
      <c r="G2797" s="1">
        <v>84.574511822599106</v>
      </c>
      <c r="H2797" s="4">
        <f t="shared" si="262"/>
        <v>28.1510416666667</v>
      </c>
      <c r="I2797" s="4">
        <f t="shared" si="263"/>
        <v>40009.572068251771</v>
      </c>
      <c r="J2797" s="5">
        <f t="shared" si="264"/>
        <v>-9.4824254007296158E-4</v>
      </c>
      <c r="K2797" s="4">
        <f t="shared" si="265"/>
        <v>-9.4824254007296158E-4</v>
      </c>
      <c r="L2797" s="4">
        <f t="shared" si="266"/>
        <v>-9.4824254007296158E-4</v>
      </c>
      <c r="M2797" s="4">
        <f t="shared" si="267"/>
        <v>-9.4824268217726473E-4</v>
      </c>
    </row>
    <row r="2798" spans="1:13" x14ac:dyDescent="0.35">
      <c r="A2798" s="1">
        <v>2796</v>
      </c>
      <c r="B2798" s="1">
        <v>28.1510416666667</v>
      </c>
      <c r="C2798" s="1">
        <v>-65.25</v>
      </c>
      <c r="D2798" s="1">
        <v>383.5</v>
      </c>
      <c r="E2798" s="1">
        <v>91.764732360839801</v>
      </c>
      <c r="F2798" s="1">
        <v>84.1350050734669</v>
      </c>
      <c r="G2798" s="1">
        <v>84.546876180895694</v>
      </c>
      <c r="H2798" s="4">
        <f t="shared" si="262"/>
        <v>28.1510416666667</v>
      </c>
      <c r="I2798" s="4">
        <f t="shared" si="263"/>
        <v>40037.723109918436</v>
      </c>
      <c r="J2798" s="5">
        <f t="shared" si="264"/>
        <v>-9.8169162017671557E-4</v>
      </c>
      <c r="K2798" s="4">
        <f t="shared" si="265"/>
        <v>-9.8169162017671557E-4</v>
      </c>
      <c r="L2798" s="4">
        <f t="shared" si="266"/>
        <v>-9.8169162017671557E-4</v>
      </c>
      <c r="M2798" s="4">
        <f t="shared" si="267"/>
        <v>-9.8169177785583641E-4</v>
      </c>
    </row>
    <row r="2799" spans="1:13" x14ac:dyDescent="0.35">
      <c r="A2799" s="1">
        <v>2797</v>
      </c>
      <c r="B2799" s="1">
        <v>28.671875</v>
      </c>
      <c r="C2799" s="1">
        <v>-65.700004577636705</v>
      </c>
      <c r="D2799" s="1">
        <v>383.375</v>
      </c>
      <c r="E2799" s="1">
        <v>91.764732360839801</v>
      </c>
      <c r="F2799" s="1">
        <v>84.135000000000005</v>
      </c>
      <c r="G2799" s="1">
        <v>84.523144978462</v>
      </c>
      <c r="H2799" s="4">
        <f t="shared" si="262"/>
        <v>28.671875</v>
      </c>
      <c r="I2799" s="4">
        <f t="shared" si="263"/>
        <v>40066.394984918436</v>
      </c>
      <c r="J2799" s="5">
        <f t="shared" si="264"/>
        <v>-8.2768226471740755E-4</v>
      </c>
      <c r="K2799" s="4">
        <f t="shared" si="265"/>
        <v>-8.2768226471740755E-4</v>
      </c>
      <c r="L2799" s="4">
        <f t="shared" si="266"/>
        <v>-8.2768226471740755E-4</v>
      </c>
      <c r="M2799" s="4">
        <f t="shared" si="267"/>
        <v>-8.2768235921915339E-4</v>
      </c>
    </row>
    <row r="2800" spans="1:13" x14ac:dyDescent="0.35">
      <c r="A2800" s="1">
        <v>2798</v>
      </c>
      <c r="B2800" s="1">
        <v>28.932289679861501</v>
      </c>
      <c r="C2800" s="1">
        <v>-74.549935532183198</v>
      </c>
      <c r="D2800" s="1">
        <v>382.75000476833202</v>
      </c>
      <c r="E2800" s="1">
        <v>91.764732360839801</v>
      </c>
      <c r="F2800" s="1">
        <v>84.135000000000005</v>
      </c>
      <c r="G2800" s="1">
        <v>84.505583685783506</v>
      </c>
      <c r="H2800" s="4">
        <f t="shared" si="262"/>
        <v>28.932289679861501</v>
      </c>
      <c r="I2800" s="4">
        <f t="shared" si="263"/>
        <v>40095.327274598298</v>
      </c>
      <c r="J2800" s="5">
        <f t="shared" si="264"/>
        <v>-6.0697901454779244E-4</v>
      </c>
      <c r="K2800" s="4">
        <f t="shared" si="265"/>
        <v>-6.0697901454779244E-4</v>
      </c>
      <c r="L2800" s="4">
        <f t="shared" si="266"/>
        <v>-6.0697901454779244E-4</v>
      </c>
      <c r="M2800" s="4">
        <f t="shared" si="267"/>
        <v>-6.0697905181868986E-4</v>
      </c>
    </row>
    <row r="2801" spans="1:13" x14ac:dyDescent="0.35">
      <c r="A2801" s="1">
        <v>2799</v>
      </c>
      <c r="B2801" s="1">
        <v>29.231768548489899</v>
      </c>
      <c r="C2801" s="1">
        <v>-84.149928283746704</v>
      </c>
      <c r="D2801" s="1">
        <v>382.25000381469499</v>
      </c>
      <c r="E2801" s="1">
        <v>91.764732360839801</v>
      </c>
      <c r="F2801" s="1">
        <v>84.135000000000005</v>
      </c>
      <c r="G2801" s="1">
        <v>84.493913169739102</v>
      </c>
      <c r="H2801" s="4">
        <f t="shared" si="262"/>
        <v>29.231768548489899</v>
      </c>
      <c r="I2801" s="4">
        <f t="shared" si="263"/>
        <v>40124.559043146786</v>
      </c>
      <c r="J2801" s="5">
        <f t="shared" si="264"/>
        <v>-3.9924084733515243E-4</v>
      </c>
      <c r="K2801" s="4">
        <f t="shared" si="265"/>
        <v>-3.9924084733515243E-4</v>
      </c>
      <c r="L2801" s="4">
        <f t="shared" si="266"/>
        <v>-3.9924084733515243E-4</v>
      </c>
      <c r="M2801" s="4">
        <f t="shared" si="267"/>
        <v>-3.9924085794120287E-4</v>
      </c>
    </row>
    <row r="2802" spans="1:13" x14ac:dyDescent="0.35">
      <c r="A2802" s="1">
        <v>2800</v>
      </c>
      <c r="B2802" s="1">
        <v>29.4748226801835</v>
      </c>
      <c r="C2802" s="1">
        <v>-76.350125121099495</v>
      </c>
      <c r="D2802" s="1">
        <v>382.49999618533201</v>
      </c>
      <c r="E2802" s="1">
        <v>91.764732360839801</v>
      </c>
      <c r="F2802" s="1">
        <v>84.135000000000005</v>
      </c>
      <c r="G2802" s="1">
        <v>84.487947916487002</v>
      </c>
      <c r="H2802" s="4">
        <f t="shared" si="262"/>
        <v>29.4748226801835</v>
      </c>
      <c r="I2802" s="4">
        <f t="shared" si="263"/>
        <v>40154.033865826968</v>
      </c>
      <c r="J2802" s="5">
        <f t="shared" si="264"/>
        <v>-2.0238470361046523E-4</v>
      </c>
      <c r="K2802" s="4">
        <f t="shared" si="265"/>
        <v>-2.0238470361046523E-4</v>
      </c>
      <c r="L2802" s="4">
        <f t="shared" si="266"/>
        <v>-2.0238470361046523E-4</v>
      </c>
      <c r="M2802" s="4">
        <f t="shared" si="267"/>
        <v>-2.0238470499206359E-4</v>
      </c>
    </row>
    <row r="2803" spans="1:13" x14ac:dyDescent="0.35">
      <c r="A2803" s="1">
        <v>2801</v>
      </c>
      <c r="B2803" s="1">
        <v>29.4748264551157</v>
      </c>
      <c r="C2803" s="1">
        <v>-76.349803544733703</v>
      </c>
      <c r="D2803" s="1">
        <v>382.50001144399801</v>
      </c>
      <c r="E2803" s="1">
        <v>91.764732360839801</v>
      </c>
      <c r="F2803" s="1">
        <v>84.135000000000005</v>
      </c>
      <c r="G2803" s="1">
        <v>84.487593102709795</v>
      </c>
      <c r="H2803" s="4">
        <f t="shared" si="262"/>
        <v>29.4748264551157</v>
      </c>
      <c r="I2803" s="4">
        <f t="shared" si="263"/>
        <v>40183.508692282085</v>
      </c>
      <c r="J2803" s="5">
        <f t="shared" si="264"/>
        <v>-1.2037858059909265E-5</v>
      </c>
      <c r="K2803" s="4">
        <f t="shared" si="265"/>
        <v>-1.2037858059909265E-5</v>
      </c>
      <c r="L2803" s="4">
        <f t="shared" si="266"/>
        <v>-1.2037858059909265E-5</v>
      </c>
      <c r="M2803" s="4">
        <f t="shared" si="267"/>
        <v>-1.2037858060199997E-5</v>
      </c>
    </row>
    <row r="2804" spans="1:13" x14ac:dyDescent="0.35">
      <c r="A2804" s="1">
        <v>2802</v>
      </c>
      <c r="B2804" s="1">
        <v>29.4835069444444</v>
      </c>
      <c r="C2804" s="1">
        <v>-49.800003051757798</v>
      </c>
      <c r="D2804" s="1">
        <v>384</v>
      </c>
      <c r="E2804" s="1">
        <v>91.764732360839801</v>
      </c>
      <c r="F2804" s="1">
        <v>84.135000000000005</v>
      </c>
      <c r="G2804" s="1">
        <v>84.492843088308305</v>
      </c>
      <c r="H2804" s="4">
        <f t="shared" si="262"/>
        <v>29.4835069444444</v>
      </c>
      <c r="I2804" s="4">
        <f t="shared" si="263"/>
        <v>40212.99219922653</v>
      </c>
      <c r="J2804" s="5">
        <f t="shared" si="264"/>
        <v>1.7806516736299172E-4</v>
      </c>
      <c r="K2804" s="4">
        <f t="shared" si="265"/>
        <v>1.7806516736299172E-4</v>
      </c>
      <c r="L2804" s="4">
        <f t="shared" si="266"/>
        <v>1.7806516736299172E-4</v>
      </c>
      <c r="M2804" s="4">
        <f t="shared" si="267"/>
        <v>1.7806516830398315E-4</v>
      </c>
    </row>
    <row r="2805" spans="1:13" x14ac:dyDescent="0.35">
      <c r="A2805" s="1">
        <v>2803</v>
      </c>
      <c r="B2805" s="1">
        <v>29.535590642025401</v>
      </c>
      <c r="C2805" s="1">
        <v>-49.200027084139997</v>
      </c>
      <c r="D2805" s="1">
        <v>384.124998092667</v>
      </c>
      <c r="E2805" s="1">
        <v>91.764732360839801</v>
      </c>
      <c r="F2805" s="1">
        <v>84.135000000000005</v>
      </c>
      <c r="G2805" s="1">
        <v>84.503781326747202</v>
      </c>
      <c r="H2805" s="4">
        <f t="shared" si="262"/>
        <v>29.535590642025401</v>
      </c>
      <c r="I2805" s="4">
        <f t="shared" si="263"/>
        <v>40242.527789868553</v>
      </c>
      <c r="J2805" s="5">
        <f t="shared" si="264"/>
        <v>3.7034094125521882E-4</v>
      </c>
      <c r="K2805" s="4">
        <f t="shared" si="265"/>
        <v>3.7034094125521882E-4</v>
      </c>
      <c r="L2805" s="4">
        <f t="shared" si="266"/>
        <v>3.7034094125521882E-4</v>
      </c>
      <c r="M2805" s="4">
        <f t="shared" si="267"/>
        <v>3.7034094972074495E-4</v>
      </c>
    </row>
    <row r="2806" spans="1:13" x14ac:dyDescent="0.35">
      <c r="A2806" s="1">
        <v>2804</v>
      </c>
      <c r="B2806" s="1">
        <v>29.5833333333333</v>
      </c>
      <c r="C2806" s="1">
        <v>-52.650001525878899</v>
      </c>
      <c r="D2806" s="1">
        <v>383.875</v>
      </c>
      <c r="E2806" s="1">
        <v>91.764732360839801</v>
      </c>
      <c r="F2806" s="1">
        <v>84.135000000000005</v>
      </c>
      <c r="G2806" s="1">
        <v>84.520581691626205</v>
      </c>
      <c r="H2806" s="4">
        <f t="shared" si="262"/>
        <v>29.5833333333333</v>
      </c>
      <c r="I2806" s="4">
        <f t="shared" si="263"/>
        <v>40272.111123201888</v>
      </c>
      <c r="J2806" s="5">
        <f t="shared" si="264"/>
        <v>5.678996578818051E-4</v>
      </c>
      <c r="K2806" s="4">
        <f t="shared" si="265"/>
        <v>5.678996578818051E-4</v>
      </c>
      <c r="L2806" s="4">
        <f t="shared" si="266"/>
        <v>5.678996578818051E-4</v>
      </c>
      <c r="M2806" s="4">
        <f t="shared" si="267"/>
        <v>5.6789968840736471E-4</v>
      </c>
    </row>
    <row r="2807" spans="1:13" x14ac:dyDescent="0.35">
      <c r="A2807" s="1">
        <v>2805</v>
      </c>
      <c r="B2807" s="1">
        <v>29.6310763888889</v>
      </c>
      <c r="C2807" s="1">
        <v>-52.800003051757798</v>
      </c>
      <c r="D2807" s="1">
        <v>383.875</v>
      </c>
      <c r="E2807" s="1">
        <v>91.764732360839801</v>
      </c>
      <c r="F2807" s="1">
        <v>84.135000000000005</v>
      </c>
      <c r="G2807" s="1">
        <v>84.543511240564399</v>
      </c>
      <c r="H2807" s="4">
        <f t="shared" si="262"/>
        <v>29.6310763888889</v>
      </c>
      <c r="I2807" s="4">
        <f t="shared" si="263"/>
        <v>40301.742199590779</v>
      </c>
      <c r="J2807" s="5">
        <f t="shared" si="264"/>
        <v>7.7383449177675305E-4</v>
      </c>
      <c r="K2807" s="4">
        <f t="shared" si="265"/>
        <v>7.7383449177675305E-4</v>
      </c>
      <c r="L2807" s="4">
        <f t="shared" si="266"/>
        <v>7.7383449177675305E-4</v>
      </c>
      <c r="M2807" s="4">
        <f t="shared" si="267"/>
        <v>7.7383456900801241E-4</v>
      </c>
    </row>
    <row r="2808" spans="1:13" x14ac:dyDescent="0.35">
      <c r="A2808" s="1">
        <v>2806</v>
      </c>
      <c r="B2808" s="1">
        <v>29.635416633553302</v>
      </c>
      <c r="C2808" s="1">
        <v>-41.550088881740301</v>
      </c>
      <c r="D2808" s="1">
        <v>384.49999523166798</v>
      </c>
      <c r="E2808" s="1">
        <v>91.764732360839801</v>
      </c>
      <c r="F2808" s="1">
        <v>84.135000000000005</v>
      </c>
      <c r="G2808" s="1">
        <v>84.572934460333201</v>
      </c>
      <c r="H2808" s="4">
        <f t="shared" si="262"/>
        <v>29.635416633553302</v>
      </c>
      <c r="I2808" s="4">
        <f t="shared" si="263"/>
        <v>40331.37761622433</v>
      </c>
      <c r="J2808" s="5">
        <f t="shared" si="264"/>
        <v>9.9283975429212456E-4</v>
      </c>
      <c r="K2808" s="4">
        <f t="shared" si="265"/>
        <v>9.9283975429212456E-4</v>
      </c>
      <c r="L2808" s="4">
        <f t="shared" si="266"/>
        <v>9.9283975429212456E-4</v>
      </c>
      <c r="M2808" s="4">
        <f t="shared" si="267"/>
        <v>9.9283991740431411E-4</v>
      </c>
    </row>
    <row r="2809" spans="1:13" x14ac:dyDescent="0.35">
      <c r="A2809" s="1">
        <v>2807</v>
      </c>
      <c r="B2809" s="1">
        <v>29.4878472222222</v>
      </c>
      <c r="C2809" s="1">
        <v>-13.3500003814697</v>
      </c>
      <c r="D2809" s="1">
        <v>386.125</v>
      </c>
      <c r="E2809" s="1">
        <v>91.764732360839801</v>
      </c>
      <c r="F2809" s="1">
        <v>84.8</v>
      </c>
      <c r="G2809" s="1">
        <v>84.606676360422099</v>
      </c>
      <c r="H2809" s="4">
        <f t="shared" si="262"/>
        <v>29.4878472222222</v>
      </c>
      <c r="I2809" s="4">
        <f t="shared" si="263"/>
        <v>40360.865463446549</v>
      </c>
      <c r="J2809" s="5">
        <f t="shared" si="264"/>
        <v>1.1442646129647088E-3</v>
      </c>
      <c r="K2809" s="4">
        <f t="shared" si="265"/>
        <v>1.1442646129647088E-3</v>
      </c>
      <c r="L2809" s="4">
        <f t="shared" si="266"/>
        <v>1.1442646129647088E-3</v>
      </c>
      <c r="M2809" s="4">
        <f t="shared" si="267"/>
        <v>1.1442648626703807E-3</v>
      </c>
    </row>
    <row r="2810" spans="1:13" x14ac:dyDescent="0.35">
      <c r="A2810" s="1">
        <v>2808</v>
      </c>
      <c r="B2810" s="1">
        <v>29.3229166666667</v>
      </c>
      <c r="C2810" s="1">
        <v>-24.750001907348601</v>
      </c>
      <c r="D2810" s="1">
        <v>385.625</v>
      </c>
      <c r="E2810" s="1">
        <v>91.764732360839801</v>
      </c>
      <c r="F2810" s="1">
        <v>84.8</v>
      </c>
      <c r="G2810" s="1">
        <v>84.639987899516896</v>
      </c>
      <c r="H2810" s="4">
        <f t="shared" si="262"/>
        <v>29.3229166666667</v>
      </c>
      <c r="I2810" s="4">
        <f t="shared" si="263"/>
        <v>40390.188380113213</v>
      </c>
      <c r="J2810" s="5">
        <f t="shared" si="264"/>
        <v>1.1360240685969723E-3</v>
      </c>
      <c r="K2810" s="4">
        <f t="shared" si="265"/>
        <v>1.1360240685969723E-3</v>
      </c>
      <c r="L2810" s="4">
        <f t="shared" si="266"/>
        <v>1.1360240685969723E-3</v>
      </c>
      <c r="M2810" s="4">
        <f t="shared" si="267"/>
        <v>1.1360243129465541E-3</v>
      </c>
    </row>
    <row r="2811" spans="1:13" x14ac:dyDescent="0.35">
      <c r="A2811" s="1">
        <v>2809</v>
      </c>
      <c r="B2811" s="1">
        <v>29.3098958333333</v>
      </c>
      <c r="C2811" s="1">
        <v>-42</v>
      </c>
      <c r="D2811" s="1">
        <v>384.625</v>
      </c>
      <c r="E2811" s="1">
        <v>91.764732360839801</v>
      </c>
      <c r="F2811" s="1">
        <v>84.8</v>
      </c>
      <c r="G2811" s="1">
        <v>84.670755895604103</v>
      </c>
      <c r="H2811" s="4">
        <f t="shared" si="262"/>
        <v>29.3098958333333</v>
      </c>
      <c r="I2811" s="4">
        <f t="shared" si="263"/>
        <v>40419.498275946549</v>
      </c>
      <c r="J2811" s="5">
        <f t="shared" si="264"/>
        <v>1.0497477119046916E-3</v>
      </c>
      <c r="K2811" s="4">
        <f t="shared" si="265"/>
        <v>1.0497477119046916E-3</v>
      </c>
      <c r="L2811" s="4">
        <f t="shared" si="266"/>
        <v>1.0497477119046916E-3</v>
      </c>
      <c r="M2811" s="4">
        <f t="shared" si="267"/>
        <v>1.0497479047032467E-3</v>
      </c>
    </row>
    <row r="2812" spans="1:13" x14ac:dyDescent="0.35">
      <c r="A2812" s="1">
        <v>2810</v>
      </c>
      <c r="B2812" s="1">
        <v>29.270833101539399</v>
      </c>
      <c r="C2812" s="1">
        <v>-41.699975586150501</v>
      </c>
      <c r="D2812" s="1">
        <v>384.62500095366602</v>
      </c>
      <c r="E2812" s="1">
        <v>91.764732360839801</v>
      </c>
      <c r="F2812" s="1">
        <v>84.8</v>
      </c>
      <c r="G2812" s="1">
        <v>84.699469434953301</v>
      </c>
      <c r="H2812" s="4">
        <f t="shared" si="262"/>
        <v>29.270833101539399</v>
      </c>
      <c r="I2812" s="4">
        <f t="shared" si="263"/>
        <v>40448.769109048088</v>
      </c>
      <c r="J2812" s="5">
        <f t="shared" si="264"/>
        <v>9.8096078268738681E-4</v>
      </c>
      <c r="K2812" s="4">
        <f t="shared" si="265"/>
        <v>9.8096078268738681E-4</v>
      </c>
      <c r="L2812" s="4">
        <f t="shared" si="266"/>
        <v>9.8096078268738681E-4</v>
      </c>
      <c r="M2812" s="4">
        <f t="shared" si="267"/>
        <v>9.8096094001460859E-4</v>
      </c>
    </row>
    <row r="2813" spans="1:13" x14ac:dyDescent="0.35">
      <c r="A2813" s="1">
        <v>2811</v>
      </c>
      <c r="B2813" s="1">
        <v>29.2404513888889</v>
      </c>
      <c r="C2813" s="1">
        <v>-38.400001525878899</v>
      </c>
      <c r="D2813" s="1">
        <v>384.75</v>
      </c>
      <c r="E2813" s="1">
        <v>91.764732360839801</v>
      </c>
      <c r="F2813" s="1">
        <v>84.8</v>
      </c>
      <c r="G2813" s="1">
        <v>84.7265849463096</v>
      </c>
      <c r="H2813" s="4">
        <f t="shared" si="262"/>
        <v>29.2404513888889</v>
      </c>
      <c r="I2813" s="4">
        <f t="shared" si="263"/>
        <v>40478.009560436978</v>
      </c>
      <c r="J2813" s="5">
        <f t="shared" si="264"/>
        <v>9.2732875411777641E-4</v>
      </c>
      <c r="K2813" s="4">
        <f t="shared" si="265"/>
        <v>9.2732875411777641E-4</v>
      </c>
      <c r="L2813" s="4">
        <f t="shared" si="266"/>
        <v>9.2732875411777641E-4</v>
      </c>
      <c r="M2813" s="4">
        <f t="shared" si="267"/>
        <v>9.2732888702546235E-4</v>
      </c>
    </row>
    <row r="2814" spans="1:13" x14ac:dyDescent="0.35">
      <c r="A2814" s="1">
        <v>2812</v>
      </c>
      <c r="B2814" s="1">
        <v>29.1536458333333</v>
      </c>
      <c r="C2814" s="1">
        <v>-35.25</v>
      </c>
      <c r="D2814" s="1">
        <v>384.875</v>
      </c>
      <c r="E2814" s="1">
        <v>91.764732360839801</v>
      </c>
      <c r="F2814" s="1">
        <v>84.8</v>
      </c>
      <c r="G2814" s="1">
        <v>84.752533456258604</v>
      </c>
      <c r="H2814" s="4">
        <f t="shared" si="262"/>
        <v>29.1536458333333</v>
      </c>
      <c r="I2814" s="4">
        <f t="shared" si="263"/>
        <v>40507.163206270314</v>
      </c>
      <c r="J2814" s="5">
        <f t="shared" si="264"/>
        <v>8.9006054670990394E-4</v>
      </c>
      <c r="K2814" s="4">
        <f t="shared" si="265"/>
        <v>8.9006054670990394E-4</v>
      </c>
      <c r="L2814" s="4">
        <f t="shared" si="266"/>
        <v>8.9006054670990394E-4</v>
      </c>
      <c r="M2814" s="4">
        <f t="shared" si="267"/>
        <v>8.9006066422876035E-4</v>
      </c>
    </row>
    <row r="2815" spans="1:13" x14ac:dyDescent="0.35">
      <c r="A2815" s="1">
        <v>2813</v>
      </c>
      <c r="B2815" s="1">
        <v>29.2534714606136</v>
      </c>
      <c r="C2815" s="1">
        <v>-64.649777223512999</v>
      </c>
      <c r="D2815" s="1">
        <v>383.37501144399801</v>
      </c>
      <c r="E2815" s="1">
        <v>91.764732360839801</v>
      </c>
      <c r="F2815" s="1">
        <v>84.8</v>
      </c>
      <c r="G2815" s="1">
        <v>84.777727440799296</v>
      </c>
      <c r="H2815" s="4">
        <f t="shared" si="262"/>
        <v>29.2534714606136</v>
      </c>
      <c r="I2815" s="4">
        <f t="shared" si="263"/>
        <v>40536.416677730929</v>
      </c>
      <c r="J2815" s="5">
        <f t="shared" si="264"/>
        <v>8.612305918842179E-4</v>
      </c>
      <c r="K2815" s="4">
        <f t="shared" si="265"/>
        <v>8.612305918842179E-4</v>
      </c>
      <c r="L2815" s="4">
        <f t="shared" si="266"/>
        <v>8.612305918842179E-4</v>
      </c>
      <c r="M2815" s="4">
        <f t="shared" si="267"/>
        <v>8.6123069834931115E-4</v>
      </c>
    </row>
    <row r="2816" spans="1:13" x14ac:dyDescent="0.35">
      <c r="A2816" s="1">
        <v>2814</v>
      </c>
      <c r="B2816" s="1">
        <v>29.4314236111111</v>
      </c>
      <c r="C2816" s="1">
        <v>-70.350006103515597</v>
      </c>
      <c r="D2816" s="1">
        <v>383</v>
      </c>
      <c r="E2816" s="1">
        <v>91.764732360839801</v>
      </c>
      <c r="F2816" s="1">
        <v>84.8</v>
      </c>
      <c r="G2816" s="1">
        <v>84.8025673820393</v>
      </c>
      <c r="H2816" s="4">
        <f t="shared" si="262"/>
        <v>29.4314236111111</v>
      </c>
      <c r="I2816" s="4">
        <f t="shared" si="263"/>
        <v>40565.848101342039</v>
      </c>
      <c r="J2816" s="5">
        <f t="shared" si="264"/>
        <v>8.4399387431009711E-4</v>
      </c>
      <c r="K2816" s="4">
        <f t="shared" si="265"/>
        <v>8.4399387431009711E-4</v>
      </c>
      <c r="L2816" s="4">
        <f t="shared" si="266"/>
        <v>8.4399387431009711E-4</v>
      </c>
      <c r="M2816" s="4">
        <f t="shared" si="267"/>
        <v>8.439939745098782E-4</v>
      </c>
    </row>
    <row r="2817" spans="1:13" x14ac:dyDescent="0.35">
      <c r="A2817" s="1">
        <v>2815</v>
      </c>
      <c r="B2817" s="1">
        <v>29.6137152777778</v>
      </c>
      <c r="C2817" s="1">
        <v>-78</v>
      </c>
      <c r="D2817" s="1">
        <v>382.25</v>
      </c>
      <c r="E2817" s="1">
        <v>91.764732360839801</v>
      </c>
      <c r="F2817" s="1">
        <v>84.8</v>
      </c>
      <c r="G2817" s="1">
        <v>84.827448134234402</v>
      </c>
      <c r="H2817" s="4">
        <f t="shared" si="262"/>
        <v>29.6137152777778</v>
      </c>
      <c r="I2817" s="4">
        <f t="shared" si="263"/>
        <v>40595.46181661982</v>
      </c>
      <c r="J2817" s="5">
        <f t="shared" si="264"/>
        <v>8.401766533418653E-4</v>
      </c>
      <c r="K2817" s="4">
        <f t="shared" si="265"/>
        <v>8.401766533418653E-4</v>
      </c>
      <c r="L2817" s="4">
        <f t="shared" si="266"/>
        <v>8.401766533418653E-4</v>
      </c>
      <c r="M2817" s="4">
        <f t="shared" si="267"/>
        <v>8.4017675218823302E-4</v>
      </c>
    </row>
    <row r="2818" spans="1:13" x14ac:dyDescent="0.35">
      <c r="A2818" s="1">
        <v>2816</v>
      </c>
      <c r="B2818" s="1">
        <v>29.6137152777778</v>
      </c>
      <c r="C2818" s="1">
        <v>-78</v>
      </c>
      <c r="D2818" s="1">
        <v>382.25</v>
      </c>
      <c r="E2818" s="1">
        <v>91.764732360839801</v>
      </c>
      <c r="F2818" s="1">
        <v>84.8</v>
      </c>
      <c r="G2818" s="1">
        <v>84.852765200368793</v>
      </c>
      <c r="H2818" s="4">
        <f t="shared" si="262"/>
        <v>29.6137152777778</v>
      </c>
      <c r="I2818" s="4">
        <f t="shared" si="263"/>
        <v>40625.075531897601</v>
      </c>
      <c r="J2818" s="5">
        <f t="shared" si="264"/>
        <v>8.5491016229866763E-4</v>
      </c>
      <c r="K2818" s="4">
        <f t="shared" si="265"/>
        <v>8.5491016229866763E-4</v>
      </c>
      <c r="L2818" s="4">
        <f t="shared" si="266"/>
        <v>8.5491016229866763E-4</v>
      </c>
      <c r="M2818" s="4">
        <f t="shared" si="267"/>
        <v>8.5491026643693096E-4</v>
      </c>
    </row>
    <row r="2819" spans="1:13" x14ac:dyDescent="0.35">
      <c r="A2819" s="1">
        <v>2817</v>
      </c>
      <c r="B2819" s="1">
        <v>29.947918057440901</v>
      </c>
      <c r="C2819" s="1">
        <v>-85.350018691962504</v>
      </c>
      <c r="D2819" s="1">
        <v>381.625</v>
      </c>
      <c r="E2819" s="1">
        <v>91.764732360839801</v>
      </c>
      <c r="F2819" s="1">
        <v>84.8</v>
      </c>
      <c r="G2819" s="1">
        <v>84.878921019047695</v>
      </c>
      <c r="H2819" s="4">
        <f t="shared" si="262"/>
        <v>29.947918057440901</v>
      </c>
      <c r="I2819" s="4">
        <f t="shared" si="263"/>
        <v>40655.023449955042</v>
      </c>
      <c r="J2819" s="5">
        <f t="shared" si="264"/>
        <v>8.7337686141434462E-4</v>
      </c>
      <c r="K2819" s="4">
        <f t="shared" si="265"/>
        <v>8.7337686141434462E-4</v>
      </c>
      <c r="L2819" s="4">
        <f t="shared" si="266"/>
        <v>8.7337686141434462E-4</v>
      </c>
      <c r="M2819" s="4">
        <f t="shared" si="267"/>
        <v>8.7337697244782261E-4</v>
      </c>
    </row>
    <row r="2820" spans="1:13" x14ac:dyDescent="0.35">
      <c r="A2820" s="1">
        <v>2818</v>
      </c>
      <c r="B2820" s="1">
        <v>30.130209558529799</v>
      </c>
      <c r="C2820" s="1">
        <v>-87.000139616794797</v>
      </c>
      <c r="D2820" s="1">
        <v>381.62499141700198</v>
      </c>
      <c r="E2820" s="1">
        <v>91.764732360839801</v>
      </c>
      <c r="F2820" s="1">
        <v>84.8</v>
      </c>
      <c r="G2820" s="1">
        <v>84.906331361637896</v>
      </c>
      <c r="H2820" s="4">
        <f t="shared" ref="H2820:H2883" si="268">(A2820-A2819)*B2820</f>
        <v>30.130209558529799</v>
      </c>
      <c r="I2820" s="4">
        <f t="shared" ref="I2820:I2883" si="269">H2820+I2819</f>
        <v>40685.153659513569</v>
      </c>
      <c r="J2820" s="5">
        <f t="shared" ref="J2820:J2883" si="270">IF(H2820=0,0,(G2820-G2819)/H2820)</f>
        <v>9.0972957014968524E-4</v>
      </c>
      <c r="K2820" s="4">
        <f t="shared" ref="K2820:K2883" si="271">IF(J2820&gt;1,K2819,J2820)</f>
        <v>9.0972957014968524E-4</v>
      </c>
      <c r="L2820" s="4">
        <f t="shared" ref="L2820:L2883" si="272">IF(K2820&lt;-1,L2819,K2820)</f>
        <v>9.0972957014968524E-4</v>
      </c>
      <c r="M2820" s="4">
        <f t="shared" ref="M2820:M2883" si="273">ASIN(L2820)</f>
        <v>9.0972969563296049E-4</v>
      </c>
    </row>
    <row r="2821" spans="1:13" x14ac:dyDescent="0.35">
      <c r="A2821" s="1">
        <v>2819</v>
      </c>
      <c r="B2821" s="1">
        <v>30.2907986111111</v>
      </c>
      <c r="C2821" s="1">
        <v>-105.300003051758</v>
      </c>
      <c r="D2821" s="1">
        <v>380.5</v>
      </c>
      <c r="E2821" s="1">
        <v>91.764732360839801</v>
      </c>
      <c r="F2821" s="1">
        <v>84.8</v>
      </c>
      <c r="G2821" s="1">
        <v>84.935431941344902</v>
      </c>
      <c r="H2821" s="4">
        <f t="shared" si="268"/>
        <v>30.2907986111111</v>
      </c>
      <c r="I2821" s="4">
        <f t="shared" si="269"/>
        <v>40715.444458124679</v>
      </c>
      <c r="J2821" s="5">
        <f t="shared" si="270"/>
        <v>9.6070691567475301E-4</v>
      </c>
      <c r="K2821" s="4">
        <f t="shared" si="271"/>
        <v>9.6070691567475301E-4</v>
      </c>
      <c r="L2821" s="4">
        <f t="shared" si="272"/>
        <v>9.6070691567475301E-4</v>
      </c>
      <c r="M2821" s="4">
        <f t="shared" si="273"/>
        <v>9.6070706345680111E-4</v>
      </c>
    </row>
    <row r="2822" spans="1:13" x14ac:dyDescent="0.35">
      <c r="A2822" s="1">
        <v>2820</v>
      </c>
      <c r="B2822" s="1">
        <v>30.781251655658298</v>
      </c>
      <c r="C2822" s="1">
        <v>-98.100051879156993</v>
      </c>
      <c r="D2822" s="1">
        <v>380.62499809268201</v>
      </c>
      <c r="E2822" s="1">
        <v>91.764732360839801</v>
      </c>
      <c r="F2822" s="1">
        <v>84.8</v>
      </c>
      <c r="G2822" s="1">
        <v>84.966685339284794</v>
      </c>
      <c r="H2822" s="4">
        <f t="shared" si="268"/>
        <v>30.781251655658298</v>
      </c>
      <c r="I2822" s="4">
        <f t="shared" si="269"/>
        <v>40746.225709780338</v>
      </c>
      <c r="J2822" s="5">
        <f t="shared" si="270"/>
        <v>1.0153387617084452E-3</v>
      </c>
      <c r="K2822" s="4">
        <f t="shared" si="271"/>
        <v>1.0153387617084452E-3</v>
      </c>
      <c r="L2822" s="4">
        <f t="shared" si="272"/>
        <v>1.0153387617084452E-3</v>
      </c>
      <c r="M2822" s="4">
        <f t="shared" si="273"/>
        <v>1.0153389361628139E-3</v>
      </c>
    </row>
    <row r="2823" spans="1:13" x14ac:dyDescent="0.35">
      <c r="A2823" s="1">
        <v>2821</v>
      </c>
      <c r="B2823" s="1">
        <v>30.998262233230601</v>
      </c>
      <c r="C2823" s="1">
        <v>-104.099960327875</v>
      </c>
      <c r="D2823" s="1">
        <v>380.37500190731799</v>
      </c>
      <c r="E2823" s="1">
        <v>91.764732360839801</v>
      </c>
      <c r="F2823" s="1">
        <v>84.8</v>
      </c>
      <c r="G2823" s="1">
        <v>85.000588357646706</v>
      </c>
      <c r="H2823" s="4">
        <f t="shared" si="268"/>
        <v>30.998262233230601</v>
      </c>
      <c r="I2823" s="4">
        <f t="shared" si="269"/>
        <v>40777.223972013569</v>
      </c>
      <c r="J2823" s="5">
        <f t="shared" si="270"/>
        <v>1.0937070635387753E-3</v>
      </c>
      <c r="K2823" s="4">
        <f t="shared" si="271"/>
        <v>1.0937070635387753E-3</v>
      </c>
      <c r="L2823" s="4">
        <f t="shared" si="272"/>
        <v>1.0937070635387753E-3</v>
      </c>
      <c r="M2823" s="4">
        <f t="shared" si="273"/>
        <v>1.0937072815867385E-3</v>
      </c>
    </row>
    <row r="2824" spans="1:13" x14ac:dyDescent="0.35">
      <c r="A2824" s="1">
        <v>2822</v>
      </c>
      <c r="B2824" s="1">
        <v>31.2282986111111</v>
      </c>
      <c r="C2824" s="1">
        <v>-101.700004577637</v>
      </c>
      <c r="D2824" s="1">
        <v>380.375</v>
      </c>
      <c r="E2824" s="1">
        <v>91.764732360839801</v>
      </c>
      <c r="F2824" s="1">
        <v>84.8</v>
      </c>
      <c r="G2824" s="1">
        <v>85.037679916831095</v>
      </c>
      <c r="H2824" s="4">
        <f t="shared" si="268"/>
        <v>31.2282986111111</v>
      </c>
      <c r="I2824" s="4">
        <f t="shared" si="269"/>
        <v>40808.452270624679</v>
      </c>
      <c r="J2824" s="5">
        <f t="shared" si="270"/>
        <v>1.1877547235696153E-3</v>
      </c>
      <c r="K2824" s="4">
        <f t="shared" si="271"/>
        <v>1.1877547235696153E-3</v>
      </c>
      <c r="L2824" s="4">
        <f t="shared" si="272"/>
        <v>1.1877547235696153E-3</v>
      </c>
      <c r="M2824" s="4">
        <f t="shared" si="273"/>
        <v>1.1877550028428555E-3</v>
      </c>
    </row>
    <row r="2825" spans="1:13" x14ac:dyDescent="0.35">
      <c r="A2825" s="1">
        <v>2823</v>
      </c>
      <c r="B2825" s="1">
        <v>31.375866929699299</v>
      </c>
      <c r="C2825" s="1">
        <v>-107.999959564582</v>
      </c>
      <c r="D2825" s="1">
        <v>379.75000476833202</v>
      </c>
      <c r="E2825" s="1">
        <v>91.764732360839801</v>
      </c>
      <c r="F2825" s="1">
        <v>84.8</v>
      </c>
      <c r="G2825" s="1">
        <v>85.078549622097299</v>
      </c>
      <c r="H2825" s="4">
        <f t="shared" si="268"/>
        <v>31.375866929699299</v>
      </c>
      <c r="I2825" s="4">
        <f t="shared" si="269"/>
        <v>40839.828137554381</v>
      </c>
      <c r="J2825" s="5">
        <f t="shared" si="270"/>
        <v>1.3025840961709857E-3</v>
      </c>
      <c r="K2825" s="4">
        <f t="shared" si="271"/>
        <v>1.3025840961709857E-3</v>
      </c>
      <c r="L2825" s="4">
        <f t="shared" si="272"/>
        <v>1.3025840961709857E-3</v>
      </c>
      <c r="M2825" s="4">
        <f t="shared" si="273"/>
        <v>1.3025844645258382E-3</v>
      </c>
    </row>
    <row r="2826" spans="1:13" x14ac:dyDescent="0.35">
      <c r="A2826" s="1">
        <v>2824</v>
      </c>
      <c r="B2826" s="1">
        <v>31.4409722222222</v>
      </c>
      <c r="C2826" s="1">
        <v>-82.200004577636705</v>
      </c>
      <c r="D2826" s="1">
        <v>381.25</v>
      </c>
      <c r="E2826" s="1">
        <v>91.764732360839801</v>
      </c>
      <c r="F2826" s="1">
        <v>84.8</v>
      </c>
      <c r="G2826" s="1">
        <v>85.123847135894295</v>
      </c>
      <c r="H2826" s="4">
        <f t="shared" si="268"/>
        <v>31.4409722222222</v>
      </c>
      <c r="I2826" s="4">
        <f t="shared" si="269"/>
        <v>40871.2691097766</v>
      </c>
      <c r="J2826" s="5">
        <f t="shared" si="270"/>
        <v>1.4407160655477403E-3</v>
      </c>
      <c r="K2826" s="4">
        <f t="shared" si="271"/>
        <v>1.4407160655477403E-3</v>
      </c>
      <c r="L2826" s="4">
        <f t="shared" si="272"/>
        <v>1.4407160655477403E-3</v>
      </c>
      <c r="M2826" s="4">
        <f t="shared" si="273"/>
        <v>1.4407165639549917E-3</v>
      </c>
    </row>
    <row r="2827" spans="1:13" x14ac:dyDescent="0.35">
      <c r="A2827" s="1">
        <v>2825</v>
      </c>
      <c r="B2827" s="1">
        <v>31.5104166666667</v>
      </c>
      <c r="C2827" s="1">
        <v>-80.100006103515597</v>
      </c>
      <c r="D2827" s="1">
        <v>381.5</v>
      </c>
      <c r="E2827" s="1">
        <v>91.764732360839801</v>
      </c>
      <c r="F2827" s="1">
        <v>84.800007629331802</v>
      </c>
      <c r="G2827" s="1">
        <v>85.174292474538007</v>
      </c>
      <c r="H2827" s="4">
        <f t="shared" si="268"/>
        <v>31.5104166666667</v>
      </c>
      <c r="I2827" s="4">
        <f t="shared" si="269"/>
        <v>40902.779526443264</v>
      </c>
      <c r="J2827" s="5">
        <f t="shared" si="270"/>
        <v>1.6009099205938349E-3</v>
      </c>
      <c r="K2827" s="4">
        <f t="shared" si="271"/>
        <v>1.6009099205938349E-3</v>
      </c>
      <c r="L2827" s="4">
        <f t="shared" si="272"/>
        <v>1.6009099205938349E-3</v>
      </c>
      <c r="M2827" s="4">
        <f t="shared" si="273"/>
        <v>1.600910604426651E-3</v>
      </c>
    </row>
    <row r="2828" spans="1:13" x14ac:dyDescent="0.35">
      <c r="A2828" s="1">
        <v>2826</v>
      </c>
      <c r="B2828" s="1">
        <v>31.5104166666667</v>
      </c>
      <c r="C2828" s="1">
        <v>-80.100006103515597</v>
      </c>
      <c r="D2828" s="1">
        <v>381.5</v>
      </c>
      <c r="E2828" s="1">
        <v>91.764732360839801</v>
      </c>
      <c r="F2828" s="1">
        <v>85.8</v>
      </c>
      <c r="G2828" s="1">
        <v>85.2267134984628</v>
      </c>
      <c r="H2828" s="4">
        <f t="shared" si="268"/>
        <v>31.5104166666667</v>
      </c>
      <c r="I2828" s="4">
        <f t="shared" si="269"/>
        <v>40934.289943109929</v>
      </c>
      <c r="J2828" s="5">
        <f t="shared" si="270"/>
        <v>1.6636093543074954E-3</v>
      </c>
      <c r="K2828" s="4">
        <f t="shared" si="271"/>
        <v>1.6636093543074954E-3</v>
      </c>
      <c r="L2828" s="4">
        <f t="shared" si="272"/>
        <v>1.6636093543074954E-3</v>
      </c>
      <c r="M2828" s="4">
        <f t="shared" si="273"/>
        <v>1.6636101216749067E-3</v>
      </c>
    </row>
    <row r="2829" spans="1:13" x14ac:dyDescent="0.35">
      <c r="A2829" s="1">
        <v>2827</v>
      </c>
      <c r="B2829" s="1">
        <v>31.6059027777778</v>
      </c>
      <c r="C2829" s="1">
        <v>-80.700004577636705</v>
      </c>
      <c r="D2829" s="1">
        <v>381.375</v>
      </c>
      <c r="E2829" s="1">
        <v>91.764732360839801</v>
      </c>
      <c r="F2829" s="1">
        <v>85.8</v>
      </c>
      <c r="G2829" s="1">
        <v>85.273995548714296</v>
      </c>
      <c r="H2829" s="4">
        <f t="shared" si="268"/>
        <v>31.6059027777778</v>
      </c>
      <c r="I2829" s="4">
        <f t="shared" si="269"/>
        <v>40965.89584588771</v>
      </c>
      <c r="J2829" s="5">
        <f t="shared" si="270"/>
        <v>1.495987967309084E-3</v>
      </c>
      <c r="K2829" s="4">
        <f t="shared" si="271"/>
        <v>1.495987967309084E-3</v>
      </c>
      <c r="L2829" s="4">
        <f t="shared" si="272"/>
        <v>1.495987967309084E-3</v>
      </c>
      <c r="M2829" s="4">
        <f t="shared" si="273"/>
        <v>1.4959885253081708E-3</v>
      </c>
    </row>
    <row r="2830" spans="1:13" x14ac:dyDescent="0.35">
      <c r="A2830" s="1">
        <v>2828</v>
      </c>
      <c r="B2830" s="1">
        <v>31.5798613097916</v>
      </c>
      <c r="C2830" s="1">
        <v>-40.800307462107298</v>
      </c>
      <c r="D2830" s="1">
        <v>383.49998378766998</v>
      </c>
      <c r="E2830" s="1">
        <v>91.764732360839801</v>
      </c>
      <c r="F2830" s="1">
        <v>85.8</v>
      </c>
      <c r="G2830" s="1">
        <v>85.312916262917</v>
      </c>
      <c r="H2830" s="4">
        <f t="shared" si="268"/>
        <v>31.5798613097916</v>
      </c>
      <c r="I2830" s="4">
        <f t="shared" si="269"/>
        <v>40997.475707197504</v>
      </c>
      <c r="J2830" s="5">
        <f t="shared" si="270"/>
        <v>1.2324536140580064E-3</v>
      </c>
      <c r="K2830" s="4">
        <f t="shared" si="271"/>
        <v>1.2324536140580064E-3</v>
      </c>
      <c r="L2830" s="4">
        <f t="shared" si="272"/>
        <v>1.2324536140580064E-3</v>
      </c>
      <c r="M2830" s="4">
        <f t="shared" si="273"/>
        <v>1.232453926062461E-3</v>
      </c>
    </row>
    <row r="2831" spans="1:13" x14ac:dyDescent="0.35">
      <c r="A2831" s="1">
        <v>2829</v>
      </c>
      <c r="B2831" s="1">
        <v>31.2673611111111</v>
      </c>
      <c r="C2831" s="1">
        <v>-6.6000003814697301</v>
      </c>
      <c r="D2831" s="1">
        <v>385.5</v>
      </c>
      <c r="E2831" s="1">
        <v>91.764732360839801</v>
      </c>
      <c r="F2831" s="1">
        <v>85.8</v>
      </c>
      <c r="G2831" s="1">
        <v>85.344094322471705</v>
      </c>
      <c r="H2831" s="4">
        <f t="shared" si="268"/>
        <v>31.2673611111111</v>
      </c>
      <c r="I2831" s="4">
        <f t="shared" si="269"/>
        <v>41028.743068308613</v>
      </c>
      <c r="J2831" s="5">
        <f t="shared" si="270"/>
        <v>9.9714393689672473E-4</v>
      </c>
      <c r="K2831" s="4">
        <f t="shared" si="271"/>
        <v>9.9714393689672473E-4</v>
      </c>
      <c r="L2831" s="4">
        <f t="shared" si="272"/>
        <v>9.9714393689672473E-4</v>
      </c>
      <c r="M2831" s="4">
        <f t="shared" si="273"/>
        <v>9.9714410213950838E-4</v>
      </c>
    </row>
    <row r="2832" spans="1:13" x14ac:dyDescent="0.35">
      <c r="A2832" s="1">
        <v>2830</v>
      </c>
      <c r="B2832" s="1">
        <v>30.8333366446752</v>
      </c>
      <c r="C2832" s="1">
        <v>2.9999267584120299</v>
      </c>
      <c r="D2832" s="1">
        <v>386.249994278001</v>
      </c>
      <c r="E2832" s="1">
        <v>91.764732360839801</v>
      </c>
      <c r="F2832" s="1">
        <v>85.8</v>
      </c>
      <c r="G2832" s="1">
        <v>85.368025331992797</v>
      </c>
      <c r="H2832" s="4">
        <f t="shared" si="268"/>
        <v>30.8333366446752</v>
      </c>
      <c r="I2832" s="4">
        <f t="shared" si="269"/>
        <v>41059.576404953288</v>
      </c>
      <c r="J2832" s="5">
        <f t="shared" si="270"/>
        <v>7.7614076597919222E-4</v>
      </c>
      <c r="K2832" s="4">
        <f t="shared" si="271"/>
        <v>7.7614076597919222E-4</v>
      </c>
      <c r="L2832" s="4">
        <f t="shared" si="272"/>
        <v>7.7614076597919222E-4</v>
      </c>
      <c r="M2832" s="4">
        <f t="shared" si="273"/>
        <v>7.7614084390303321E-4</v>
      </c>
    </row>
    <row r="2833" spans="1:13" x14ac:dyDescent="0.35">
      <c r="A2833" s="1">
        <v>2831</v>
      </c>
      <c r="B2833" s="1">
        <v>30.833327803350102</v>
      </c>
      <c r="C2833" s="1">
        <v>2.9997894288335401</v>
      </c>
      <c r="D2833" s="1">
        <v>386.24999046326298</v>
      </c>
      <c r="E2833" s="1">
        <v>90.980422973632798</v>
      </c>
      <c r="F2833" s="1">
        <v>85.8</v>
      </c>
      <c r="G2833" s="1">
        <v>85.385089697410606</v>
      </c>
      <c r="H2833" s="4">
        <f t="shared" si="268"/>
        <v>30.833327803350102</v>
      </c>
      <c r="I2833" s="4">
        <f t="shared" si="269"/>
        <v>41090.409732756641</v>
      </c>
      <c r="J2833" s="5">
        <f t="shared" si="270"/>
        <v>5.5343897767516474E-4</v>
      </c>
      <c r="K2833" s="4">
        <f t="shared" si="271"/>
        <v>5.5343897767516474E-4</v>
      </c>
      <c r="L2833" s="4">
        <f t="shared" si="272"/>
        <v>5.5343897767516474E-4</v>
      </c>
      <c r="M2833" s="4">
        <f t="shared" si="273"/>
        <v>5.5343900592773972E-4</v>
      </c>
    </row>
    <row r="2834" spans="1:13" x14ac:dyDescent="0.35">
      <c r="A2834" s="1">
        <v>2832</v>
      </c>
      <c r="B2834" s="1">
        <v>30.108507076899102</v>
      </c>
      <c r="C2834" s="1">
        <v>-24.600287628028799</v>
      </c>
      <c r="D2834" s="1">
        <v>384.99998474121998</v>
      </c>
      <c r="E2834" s="1">
        <v>90.980422973632798</v>
      </c>
      <c r="F2834" s="1">
        <v>85.8</v>
      </c>
      <c r="G2834" s="1">
        <v>85.395558672881407</v>
      </c>
      <c r="H2834" s="4">
        <f t="shared" si="268"/>
        <v>30.108507076899102</v>
      </c>
      <c r="I2834" s="4">
        <f t="shared" si="269"/>
        <v>41120.518239833538</v>
      </c>
      <c r="J2834" s="5">
        <f t="shared" si="270"/>
        <v>3.4770822226628677E-4</v>
      </c>
      <c r="K2834" s="4">
        <f t="shared" si="271"/>
        <v>3.4770822226628677E-4</v>
      </c>
      <c r="L2834" s="4">
        <f t="shared" si="272"/>
        <v>3.4770822226628677E-4</v>
      </c>
      <c r="M2834" s="4">
        <f t="shared" si="273"/>
        <v>3.4770822927266619E-4</v>
      </c>
    </row>
    <row r="2835" spans="1:13" x14ac:dyDescent="0.35">
      <c r="A2835" s="1">
        <v>2833</v>
      </c>
      <c r="B2835" s="1">
        <v>30.1258689496179</v>
      </c>
      <c r="C2835" s="1">
        <v>-62.250034713485199</v>
      </c>
      <c r="D2835" s="1">
        <v>382.99999713900098</v>
      </c>
      <c r="E2835" s="1">
        <v>90.980422973632798</v>
      </c>
      <c r="F2835" s="1">
        <v>85.8</v>
      </c>
      <c r="G2835" s="1">
        <v>85.399598672628301</v>
      </c>
      <c r="H2835" s="4">
        <f t="shared" si="268"/>
        <v>30.1258689496179</v>
      </c>
      <c r="I2835" s="4">
        <f t="shared" si="269"/>
        <v>41150.644108783155</v>
      </c>
      <c r="J2835" s="5">
        <f t="shared" si="270"/>
        <v>1.3410400721221627E-4</v>
      </c>
      <c r="K2835" s="4">
        <f t="shared" si="271"/>
        <v>1.3410400721221627E-4</v>
      </c>
      <c r="L2835" s="4">
        <f t="shared" si="272"/>
        <v>1.3410400721221627E-4</v>
      </c>
      <c r="M2835" s="4">
        <f t="shared" si="273"/>
        <v>1.341040076141681E-4</v>
      </c>
    </row>
    <row r="2836" spans="1:13" x14ac:dyDescent="0.35">
      <c r="A2836" s="1">
        <v>2834</v>
      </c>
      <c r="B2836" s="1">
        <v>30.2430555555556</v>
      </c>
      <c r="C2836" s="1">
        <v>-66.300003051757798</v>
      </c>
      <c r="D2836" s="1">
        <v>382.625</v>
      </c>
      <c r="E2836" s="1">
        <v>90.980422973632798</v>
      </c>
      <c r="F2836" s="1">
        <v>85.8</v>
      </c>
      <c r="G2836" s="1">
        <v>85.397273916251194</v>
      </c>
      <c r="H2836" s="4">
        <f t="shared" si="268"/>
        <v>30.2430555555556</v>
      </c>
      <c r="I2836" s="4">
        <f t="shared" si="269"/>
        <v>41180.88716433871</v>
      </c>
      <c r="J2836" s="5">
        <f t="shared" si="270"/>
        <v>-7.686909719938805E-5</v>
      </c>
      <c r="K2836" s="4">
        <f t="shared" si="271"/>
        <v>-7.686909719938805E-5</v>
      </c>
      <c r="L2836" s="4">
        <f t="shared" si="272"/>
        <v>-7.686909719938805E-5</v>
      </c>
      <c r="M2836" s="4">
        <f t="shared" si="273"/>
        <v>-7.6869097275089485E-5</v>
      </c>
    </row>
    <row r="2837" spans="1:13" x14ac:dyDescent="0.35">
      <c r="A2837" s="1">
        <v>2835</v>
      </c>
      <c r="B2837" s="1">
        <v>30.412325097465601</v>
      </c>
      <c r="C2837" s="1">
        <v>-78.599912262711499</v>
      </c>
      <c r="D2837" s="1">
        <v>381.625007629332</v>
      </c>
      <c r="E2837" s="1">
        <v>90.980422973632798</v>
      </c>
      <c r="F2837" s="1">
        <v>85.8</v>
      </c>
      <c r="G2837" s="1">
        <v>85.388547449558601</v>
      </c>
      <c r="H2837" s="4">
        <f t="shared" si="268"/>
        <v>30.412325097465601</v>
      </c>
      <c r="I2837" s="4">
        <f t="shared" si="269"/>
        <v>41211.299489436176</v>
      </c>
      <c r="J2837" s="5">
        <f t="shared" si="270"/>
        <v>-2.8693849170119732E-4</v>
      </c>
      <c r="K2837" s="4">
        <f t="shared" si="271"/>
        <v>-2.8693849170119732E-4</v>
      </c>
      <c r="L2837" s="4">
        <f t="shared" si="272"/>
        <v>-2.8693849170119732E-4</v>
      </c>
      <c r="M2837" s="4">
        <f t="shared" si="273"/>
        <v>-2.8693849563864865E-4</v>
      </c>
    </row>
    <row r="2838" spans="1:13" x14ac:dyDescent="0.35">
      <c r="A2838" s="1">
        <v>2836</v>
      </c>
      <c r="B2838" s="1">
        <v>30.4123263888889</v>
      </c>
      <c r="C2838" s="1">
        <v>-78.600006103515597</v>
      </c>
      <c r="D2838" s="1">
        <v>381.625</v>
      </c>
      <c r="E2838" s="1">
        <v>90.980422973632798</v>
      </c>
      <c r="F2838" s="1">
        <v>85.8</v>
      </c>
      <c r="G2838" s="1">
        <v>85.373280557145307</v>
      </c>
      <c r="H2838" s="4">
        <f t="shared" si="268"/>
        <v>30.4123263888889</v>
      </c>
      <c r="I2838" s="4">
        <f t="shared" si="269"/>
        <v>41241.711815825067</v>
      </c>
      <c r="J2838" s="5">
        <f t="shared" si="270"/>
        <v>-5.0199686199841882E-4</v>
      </c>
      <c r="K2838" s="4">
        <f t="shared" si="271"/>
        <v>-5.0199686199841882E-4</v>
      </c>
      <c r="L2838" s="4">
        <f t="shared" si="272"/>
        <v>-5.0199686199841882E-4</v>
      </c>
      <c r="M2838" s="4">
        <f t="shared" si="273"/>
        <v>-5.0199688308236049E-4</v>
      </c>
    </row>
    <row r="2839" spans="1:13" x14ac:dyDescent="0.35">
      <c r="A2839" s="1">
        <v>2837</v>
      </c>
      <c r="B2839" s="1">
        <v>30.9027702941973</v>
      </c>
      <c r="C2839" s="1">
        <v>-95.699743656332799</v>
      </c>
      <c r="D2839" s="1">
        <v>380.50001716587701</v>
      </c>
      <c r="E2839" s="1">
        <v>90.980422973632798</v>
      </c>
      <c r="F2839" s="1">
        <v>85.8</v>
      </c>
      <c r="G2839" s="1">
        <v>85.351230557380902</v>
      </c>
      <c r="H2839" s="4">
        <f t="shared" si="268"/>
        <v>30.9027702941973</v>
      </c>
      <c r="I2839" s="4">
        <f t="shared" si="269"/>
        <v>41272.614586119264</v>
      </c>
      <c r="J2839" s="5">
        <f t="shared" si="270"/>
        <v>-7.135282550556919E-4</v>
      </c>
      <c r="K2839" s="4">
        <f t="shared" si="271"/>
        <v>-7.135282550556919E-4</v>
      </c>
      <c r="L2839" s="4">
        <f t="shared" si="272"/>
        <v>-7.135282550556919E-4</v>
      </c>
      <c r="M2839" s="4">
        <f t="shared" si="273"/>
        <v>-7.1352831560126241E-4</v>
      </c>
    </row>
    <row r="2840" spans="1:13" x14ac:dyDescent="0.35">
      <c r="A2840" s="1">
        <v>2838</v>
      </c>
      <c r="B2840" s="1">
        <v>31.197918355451101</v>
      </c>
      <c r="C2840" s="1">
        <v>-88.799991607760106</v>
      </c>
      <c r="D2840" s="1">
        <v>380.75000095366602</v>
      </c>
      <c r="E2840" s="1">
        <v>90.980422973632798</v>
      </c>
      <c r="F2840" s="1">
        <v>85.8</v>
      </c>
      <c r="G2840" s="1">
        <v>85.322046944756394</v>
      </c>
      <c r="H2840" s="4">
        <f t="shared" si="268"/>
        <v>31.197918355451101</v>
      </c>
      <c r="I2840" s="4">
        <f t="shared" si="269"/>
        <v>41303.812504474714</v>
      </c>
      <c r="J2840" s="5">
        <f t="shared" si="270"/>
        <v>-9.3543461111751246E-4</v>
      </c>
      <c r="K2840" s="4">
        <f t="shared" si="271"/>
        <v>-9.3543461111751246E-4</v>
      </c>
      <c r="L2840" s="4">
        <f t="shared" si="272"/>
        <v>-9.3543461111751246E-4</v>
      </c>
      <c r="M2840" s="4">
        <f t="shared" si="273"/>
        <v>-9.3543474754102427E-4</v>
      </c>
    </row>
    <row r="2841" spans="1:13" x14ac:dyDescent="0.35">
      <c r="A2841" s="1">
        <v>2839</v>
      </c>
      <c r="B2841" s="1">
        <v>31.4192708333333</v>
      </c>
      <c r="C2841" s="1">
        <v>-87.300003051757798</v>
      </c>
      <c r="D2841" s="1">
        <v>380.875</v>
      </c>
      <c r="E2841" s="1">
        <v>90.980422973632798</v>
      </c>
      <c r="F2841" s="1">
        <v>85.8</v>
      </c>
      <c r="G2841" s="1">
        <v>85.285265818269295</v>
      </c>
      <c r="H2841" s="4">
        <f t="shared" si="268"/>
        <v>31.4192708333333</v>
      </c>
      <c r="I2841" s="4">
        <f t="shared" si="269"/>
        <v>41335.23177530805</v>
      </c>
      <c r="J2841" s="5">
        <f t="shared" si="270"/>
        <v>-1.1706549996722908E-3</v>
      </c>
      <c r="K2841" s="4">
        <f t="shared" si="271"/>
        <v>-1.1706549996722908E-3</v>
      </c>
      <c r="L2841" s="4">
        <f t="shared" si="272"/>
        <v>-1.1706549996722908E-3</v>
      </c>
      <c r="M2841" s="4">
        <f t="shared" si="273"/>
        <v>-1.1706552670565215E-3</v>
      </c>
    </row>
    <row r="2842" spans="1:13" x14ac:dyDescent="0.35">
      <c r="A2842" s="1">
        <v>2840</v>
      </c>
      <c r="B2842" s="1">
        <v>31.501736640925799</v>
      </c>
      <c r="C2842" s="1">
        <v>-62.100013732816102</v>
      </c>
      <c r="D2842" s="1">
        <v>382.24999904633302</v>
      </c>
      <c r="E2842" s="1">
        <v>90.980422973632798</v>
      </c>
      <c r="F2842" s="1">
        <v>85.8</v>
      </c>
      <c r="G2842" s="1">
        <v>85.240302507280305</v>
      </c>
      <c r="H2842" s="4">
        <f t="shared" si="268"/>
        <v>31.501736640925799</v>
      </c>
      <c r="I2842" s="4">
        <f t="shared" si="269"/>
        <v>41366.733511948973</v>
      </c>
      <c r="J2842" s="5">
        <f t="shared" si="270"/>
        <v>-1.4273280073891438E-3</v>
      </c>
      <c r="K2842" s="4">
        <f t="shared" si="271"/>
        <v>-1.4273280073891438E-3</v>
      </c>
      <c r="L2842" s="4">
        <f t="shared" si="272"/>
        <v>-1.4273280073891438E-3</v>
      </c>
      <c r="M2842" s="4">
        <f t="shared" si="273"/>
        <v>-1.4273284920305444E-3</v>
      </c>
    </row>
    <row r="2843" spans="1:13" x14ac:dyDescent="0.35">
      <c r="A2843" s="1">
        <v>2841</v>
      </c>
      <c r="B2843" s="1">
        <v>31.5711805555556</v>
      </c>
      <c r="C2843" s="1">
        <v>-63.600002288818402</v>
      </c>
      <c r="D2843" s="1">
        <v>382.125</v>
      </c>
      <c r="E2843" s="1">
        <v>90.980422973632798</v>
      </c>
      <c r="F2843" s="1">
        <v>85.8</v>
      </c>
      <c r="G2843" s="1">
        <v>85.186442277623001</v>
      </c>
      <c r="H2843" s="4">
        <f t="shared" si="268"/>
        <v>31.5711805555556</v>
      </c>
      <c r="I2843" s="4">
        <f t="shared" si="269"/>
        <v>41398.304692504527</v>
      </c>
      <c r="J2843" s="5">
        <f t="shared" si="270"/>
        <v>-1.7059935266761945E-3</v>
      </c>
      <c r="K2843" s="4">
        <f t="shared" si="271"/>
        <v>-1.7059935266761945E-3</v>
      </c>
      <c r="L2843" s="4">
        <f t="shared" si="272"/>
        <v>-1.7059935266761945E-3</v>
      </c>
      <c r="M2843" s="4">
        <f t="shared" si="273"/>
        <v>-1.7059943542018275E-3</v>
      </c>
    </row>
    <row r="2844" spans="1:13" x14ac:dyDescent="0.35">
      <c r="A2844" s="1">
        <v>2842</v>
      </c>
      <c r="B2844" s="1">
        <v>31.562498973491799</v>
      </c>
      <c r="C2844" s="1">
        <v>-26.2500110624682</v>
      </c>
      <c r="D2844" s="1">
        <v>384.37500095365903</v>
      </c>
      <c r="E2844" s="1">
        <v>90.980422973632798</v>
      </c>
      <c r="F2844" s="1">
        <v>85.8</v>
      </c>
      <c r="G2844" s="1">
        <v>85.122828970231097</v>
      </c>
      <c r="H2844" s="4">
        <f t="shared" si="268"/>
        <v>31.562498973491799</v>
      </c>
      <c r="I2844" s="4">
        <f t="shared" si="269"/>
        <v>41429.867191478021</v>
      </c>
      <c r="J2844" s="5">
        <f t="shared" si="270"/>
        <v>-2.0154711908372839E-3</v>
      </c>
      <c r="K2844" s="4">
        <f t="shared" si="271"/>
        <v>-2.0154711908372839E-3</v>
      </c>
      <c r="L2844" s="4">
        <f t="shared" si="272"/>
        <v>-2.0154711908372839E-3</v>
      </c>
      <c r="M2844" s="4">
        <f t="shared" si="273"/>
        <v>-2.0154725553554681E-3</v>
      </c>
    </row>
    <row r="2845" spans="1:13" x14ac:dyDescent="0.35">
      <c r="A2845" s="1">
        <v>2843</v>
      </c>
      <c r="B2845" s="1">
        <v>31.427952415397101</v>
      </c>
      <c r="C2845" s="1">
        <v>-27.4499916078199</v>
      </c>
      <c r="D2845" s="1">
        <v>384.49999904634097</v>
      </c>
      <c r="E2845" s="1">
        <v>90.980422973632798</v>
      </c>
      <c r="F2845" s="1">
        <v>85.8</v>
      </c>
      <c r="G2845" s="1">
        <v>85.048451391684296</v>
      </c>
      <c r="H2845" s="4">
        <f t="shared" si="268"/>
        <v>31.427952415397101</v>
      </c>
      <c r="I2845" s="4">
        <f t="shared" si="269"/>
        <v>41461.295143893418</v>
      </c>
      <c r="J2845" s="5">
        <f t="shared" si="270"/>
        <v>-2.3666059297697945E-3</v>
      </c>
      <c r="K2845" s="4">
        <f t="shared" si="271"/>
        <v>-2.3666059297697945E-3</v>
      </c>
      <c r="L2845" s="4">
        <f t="shared" si="272"/>
        <v>-2.3666059297697945E-3</v>
      </c>
      <c r="M2845" s="4">
        <f t="shared" si="273"/>
        <v>-2.3666081389324303E-3</v>
      </c>
    </row>
    <row r="2846" spans="1:13" x14ac:dyDescent="0.35">
      <c r="A2846" s="1">
        <v>2844</v>
      </c>
      <c r="B2846" s="1">
        <v>31.3020833333333</v>
      </c>
      <c r="C2846" s="1">
        <v>-3.9000000953674299</v>
      </c>
      <c r="D2846" s="1">
        <v>385.625</v>
      </c>
      <c r="E2846" s="1">
        <v>90.980422973632798</v>
      </c>
      <c r="F2846" s="1">
        <v>85.8</v>
      </c>
      <c r="G2846" s="1">
        <v>84.962127240336102</v>
      </c>
      <c r="H2846" s="4">
        <f t="shared" si="268"/>
        <v>31.3020833333333</v>
      </c>
      <c r="I2846" s="4">
        <f t="shared" si="269"/>
        <v>41492.597227226754</v>
      </c>
      <c r="J2846" s="5">
        <f t="shared" si="270"/>
        <v>-2.7577765488940487E-3</v>
      </c>
      <c r="K2846" s="4">
        <f t="shared" si="271"/>
        <v>-2.7577765488940487E-3</v>
      </c>
      <c r="L2846" s="4">
        <f t="shared" si="272"/>
        <v>-2.7577765488940487E-3</v>
      </c>
      <c r="M2846" s="4">
        <f t="shared" si="273"/>
        <v>-2.757780044540152E-3</v>
      </c>
    </row>
    <row r="2847" spans="1:13" x14ac:dyDescent="0.35">
      <c r="A2847" s="1">
        <v>2845</v>
      </c>
      <c r="B2847" s="1">
        <v>31.0633680555556</v>
      </c>
      <c r="C2847" s="1">
        <v>44.25</v>
      </c>
      <c r="D2847" s="1">
        <v>388.625</v>
      </c>
      <c r="E2847" s="1">
        <v>90.980422973632798</v>
      </c>
      <c r="F2847" s="1">
        <v>85.799985046509704</v>
      </c>
      <c r="G2847" s="1">
        <v>84.862484371941406</v>
      </c>
      <c r="H2847" s="4">
        <f t="shared" si="268"/>
        <v>31.0633680555556</v>
      </c>
      <c r="I2847" s="4">
        <f t="shared" si="269"/>
        <v>41523.660595282308</v>
      </c>
      <c r="J2847" s="5">
        <f t="shared" si="270"/>
        <v>-3.2077290594016922E-3</v>
      </c>
      <c r="K2847" s="4">
        <f t="shared" si="271"/>
        <v>-3.2077290594016922E-3</v>
      </c>
      <c r="L2847" s="4">
        <f t="shared" si="272"/>
        <v>-3.2077290594016922E-3</v>
      </c>
      <c r="M2847" s="4">
        <f t="shared" si="273"/>
        <v>-3.2077345604289396E-3</v>
      </c>
    </row>
    <row r="2848" spans="1:13" x14ac:dyDescent="0.35">
      <c r="A2848" s="1">
        <v>2846</v>
      </c>
      <c r="B2848" s="1">
        <v>31.0633680555556</v>
      </c>
      <c r="C2848" s="1">
        <v>44.25</v>
      </c>
      <c r="D2848" s="1">
        <v>388.625</v>
      </c>
      <c r="E2848" s="1">
        <v>90.980422973632798</v>
      </c>
      <c r="F2848" s="1">
        <v>83.84</v>
      </c>
      <c r="G2848" s="1">
        <v>84.755727940099703</v>
      </c>
      <c r="H2848" s="4">
        <f t="shared" si="268"/>
        <v>31.0633680555556</v>
      </c>
      <c r="I2848" s="4">
        <f t="shared" si="269"/>
        <v>41554.723963337863</v>
      </c>
      <c r="J2848" s="5">
        <f t="shared" si="270"/>
        <v>-3.4367307386234825E-3</v>
      </c>
      <c r="K2848" s="4">
        <f t="shared" si="271"/>
        <v>-3.4367307386234825E-3</v>
      </c>
      <c r="L2848" s="4">
        <f t="shared" si="272"/>
        <v>-3.4367307386234825E-3</v>
      </c>
      <c r="M2848" s="4">
        <f t="shared" si="273"/>
        <v>-3.4367375039315853E-3</v>
      </c>
    </row>
    <row r="2849" spans="1:13" x14ac:dyDescent="0.35">
      <c r="A2849" s="1">
        <v>2847</v>
      </c>
      <c r="B2849" s="1">
        <v>30.477433138402301</v>
      </c>
      <c r="C2849" s="1">
        <v>-65.550162123313697</v>
      </c>
      <c r="D2849" s="1">
        <v>382.49999141700198</v>
      </c>
      <c r="E2849" s="1">
        <v>90.980422973632798</v>
      </c>
      <c r="F2849" s="1">
        <v>83.84</v>
      </c>
      <c r="G2849" s="1">
        <v>84.655738914164104</v>
      </c>
      <c r="H2849" s="4">
        <f t="shared" si="268"/>
        <v>30.477433138402301</v>
      </c>
      <c r="I2849" s="4">
        <f t="shared" si="269"/>
        <v>41585.201396476266</v>
      </c>
      <c r="J2849" s="5">
        <f t="shared" si="270"/>
        <v>-3.2807561411597602E-3</v>
      </c>
      <c r="K2849" s="4">
        <f t="shared" si="271"/>
        <v>-3.2807561411597602E-3</v>
      </c>
      <c r="L2849" s="4">
        <f t="shared" si="272"/>
        <v>-3.2807561411597602E-3</v>
      </c>
      <c r="M2849" s="4">
        <f t="shared" si="273"/>
        <v>-3.2807620265153051E-3</v>
      </c>
    </row>
    <row r="2850" spans="1:13" x14ac:dyDescent="0.35">
      <c r="A2850" s="1">
        <v>2848</v>
      </c>
      <c r="B2850" s="1">
        <v>30.8159722222222</v>
      </c>
      <c r="C2850" s="1">
        <v>-86.400001525878906</v>
      </c>
      <c r="D2850" s="1">
        <v>381.375</v>
      </c>
      <c r="E2850" s="1">
        <v>90.980422973632798</v>
      </c>
      <c r="F2850" s="1">
        <v>83.84</v>
      </c>
      <c r="G2850" s="1">
        <v>84.568716826384104</v>
      </c>
      <c r="H2850" s="4">
        <f t="shared" si="268"/>
        <v>30.8159722222222</v>
      </c>
      <c r="I2850" s="4">
        <f t="shared" si="269"/>
        <v>41616.017368698485</v>
      </c>
      <c r="J2850" s="5">
        <f t="shared" si="270"/>
        <v>-2.823928031621392E-3</v>
      </c>
      <c r="K2850" s="4">
        <f t="shared" si="271"/>
        <v>-2.823928031621392E-3</v>
      </c>
      <c r="L2850" s="4">
        <f t="shared" si="272"/>
        <v>-2.823928031621392E-3</v>
      </c>
      <c r="M2850" s="4">
        <f t="shared" si="273"/>
        <v>-2.8239317849032657E-3</v>
      </c>
    </row>
    <row r="2851" spans="1:13" x14ac:dyDescent="0.35">
      <c r="A2851" s="1">
        <v>2849</v>
      </c>
      <c r="B2851" s="1">
        <v>31.1371527777778</v>
      </c>
      <c r="C2851" s="1">
        <v>-84.600006103515597</v>
      </c>
      <c r="D2851" s="1">
        <v>381.25</v>
      </c>
      <c r="E2851" s="1">
        <v>90.980422973632798</v>
      </c>
      <c r="F2851" s="1">
        <v>83.84</v>
      </c>
      <c r="G2851" s="1">
        <v>84.493278378732697</v>
      </c>
      <c r="H2851" s="4">
        <f t="shared" si="268"/>
        <v>31.1371527777778</v>
      </c>
      <c r="I2851" s="4">
        <f t="shared" si="269"/>
        <v>41647.154521476266</v>
      </c>
      <c r="J2851" s="5">
        <f t="shared" si="270"/>
        <v>-2.4227792499141765E-3</v>
      </c>
      <c r="K2851" s="4">
        <f t="shared" si="271"/>
        <v>-2.4227792499141765E-3</v>
      </c>
      <c r="L2851" s="4">
        <f t="shared" si="272"/>
        <v>-2.4227792499141765E-3</v>
      </c>
      <c r="M2851" s="4">
        <f t="shared" si="273"/>
        <v>-2.4227816201493205E-3</v>
      </c>
    </row>
    <row r="2852" spans="1:13" x14ac:dyDescent="0.35">
      <c r="A2852" s="1">
        <v>2850</v>
      </c>
      <c r="B2852" s="1">
        <v>31.163194245763901</v>
      </c>
      <c r="C2852" s="1">
        <v>-45.450299451319303</v>
      </c>
      <c r="D2852" s="1">
        <v>383.37498378766998</v>
      </c>
      <c r="E2852" s="1">
        <v>90.980422973632798</v>
      </c>
      <c r="F2852" s="1">
        <v>83.84</v>
      </c>
      <c r="G2852" s="1">
        <v>84.428224406050404</v>
      </c>
      <c r="H2852" s="4">
        <f t="shared" si="268"/>
        <v>31.163194245763901</v>
      </c>
      <c r="I2852" s="4">
        <f t="shared" si="269"/>
        <v>41678.317715722027</v>
      </c>
      <c r="J2852" s="5">
        <f t="shared" si="270"/>
        <v>-2.0875258219441258E-3</v>
      </c>
      <c r="K2852" s="4">
        <f t="shared" si="271"/>
        <v>-2.0875258219441258E-3</v>
      </c>
      <c r="L2852" s="4">
        <f t="shared" si="272"/>
        <v>-2.0875258219441258E-3</v>
      </c>
      <c r="M2852" s="4">
        <f t="shared" si="273"/>
        <v>-2.0875273381045982E-3</v>
      </c>
    </row>
    <row r="2853" spans="1:13" x14ac:dyDescent="0.35">
      <c r="A2853" s="1">
        <v>2851</v>
      </c>
      <c r="B2853" s="1">
        <v>31.0807291666667</v>
      </c>
      <c r="C2853" s="1">
        <v>-28.500001907348601</v>
      </c>
      <c r="D2853" s="1">
        <v>384.375</v>
      </c>
      <c r="E2853" s="1">
        <v>90.980422973632798</v>
      </c>
      <c r="F2853" s="1">
        <v>83.84</v>
      </c>
      <c r="G2853" s="1">
        <v>84.372520814185293</v>
      </c>
      <c r="H2853" s="4">
        <f t="shared" si="268"/>
        <v>31.0807291666667</v>
      </c>
      <c r="I2853" s="4">
        <f t="shared" si="269"/>
        <v>41709.398444888691</v>
      </c>
      <c r="J2853" s="5">
        <f t="shared" si="270"/>
        <v>-1.7922228132553493E-3</v>
      </c>
      <c r="K2853" s="4">
        <f t="shared" si="271"/>
        <v>-1.7922228132553493E-3</v>
      </c>
      <c r="L2853" s="4">
        <f t="shared" si="272"/>
        <v>-1.7922228132553493E-3</v>
      </c>
      <c r="M2853" s="4">
        <f t="shared" si="273"/>
        <v>-1.7922237727120514E-3</v>
      </c>
    </row>
    <row r="2854" spans="1:13" x14ac:dyDescent="0.35">
      <c r="A2854" s="1">
        <v>2852</v>
      </c>
      <c r="B2854" s="1">
        <v>30.9461805555556</v>
      </c>
      <c r="C2854" s="1">
        <v>-29.400001525878899</v>
      </c>
      <c r="D2854" s="1">
        <v>384.375</v>
      </c>
      <c r="E2854" s="1">
        <v>90.980422973632798</v>
      </c>
      <c r="F2854" s="1">
        <v>83.84</v>
      </c>
      <c r="G2854" s="1">
        <v>84.325282142093201</v>
      </c>
      <c r="H2854" s="4">
        <f t="shared" si="268"/>
        <v>30.9461805555556</v>
      </c>
      <c r="I2854" s="4">
        <f t="shared" si="269"/>
        <v>41740.344625444246</v>
      </c>
      <c r="J2854" s="5">
        <f t="shared" si="270"/>
        <v>-1.52647826788472E-3</v>
      </c>
      <c r="K2854" s="4">
        <f t="shared" si="271"/>
        <v>-1.52647826788472E-3</v>
      </c>
      <c r="L2854" s="4">
        <f t="shared" si="272"/>
        <v>-1.52647826788472E-3</v>
      </c>
      <c r="M2854" s="4">
        <f t="shared" si="273"/>
        <v>-1.526478860702311E-3</v>
      </c>
    </row>
    <row r="2855" spans="1:13" x14ac:dyDescent="0.35">
      <c r="A2855" s="1">
        <v>2853</v>
      </c>
      <c r="B2855" s="1">
        <v>30.9244791666667</v>
      </c>
      <c r="C2855" s="1">
        <v>-37.950000762939503</v>
      </c>
      <c r="D2855" s="1">
        <v>383.9375</v>
      </c>
      <c r="E2855" s="1">
        <v>90.980422973632798</v>
      </c>
      <c r="F2855" s="1">
        <v>83.84</v>
      </c>
      <c r="G2855" s="1">
        <v>84.285757486600303</v>
      </c>
      <c r="H2855" s="4">
        <f t="shared" si="268"/>
        <v>30.9244791666667</v>
      </c>
      <c r="I2855" s="4">
        <f t="shared" si="269"/>
        <v>41771.26910461091</v>
      </c>
      <c r="J2855" s="5">
        <f t="shared" si="270"/>
        <v>-1.2781025439387442E-3</v>
      </c>
      <c r="K2855" s="4">
        <f t="shared" si="271"/>
        <v>-1.2781025439387442E-3</v>
      </c>
      <c r="L2855" s="4">
        <f t="shared" si="272"/>
        <v>-1.2781025439387442E-3</v>
      </c>
      <c r="M2855" s="4">
        <f t="shared" si="273"/>
        <v>-1.2781028919122404E-3</v>
      </c>
    </row>
    <row r="2856" spans="1:13" x14ac:dyDescent="0.35">
      <c r="A2856" s="1">
        <v>2854</v>
      </c>
      <c r="B2856" s="1">
        <v>30.9027777777778</v>
      </c>
      <c r="C2856" s="1">
        <v>-46.5</v>
      </c>
      <c r="D2856" s="1">
        <v>383.5</v>
      </c>
      <c r="E2856" s="1">
        <v>90.980422973632798</v>
      </c>
      <c r="F2856" s="1">
        <v>83.84</v>
      </c>
      <c r="G2856" s="1">
        <v>84.253318566090499</v>
      </c>
      <c r="H2856" s="4">
        <f t="shared" si="268"/>
        <v>30.9027777777778</v>
      </c>
      <c r="I2856" s="4">
        <f t="shared" si="269"/>
        <v>41802.171882388691</v>
      </c>
      <c r="J2856" s="5">
        <f t="shared" si="270"/>
        <v>-1.0497088884071511E-3</v>
      </c>
      <c r="K2856" s="4">
        <f t="shared" si="271"/>
        <v>-1.0497088884071511E-3</v>
      </c>
      <c r="L2856" s="4">
        <f t="shared" si="272"/>
        <v>-1.0497088884071511E-3</v>
      </c>
      <c r="M2856" s="4">
        <f t="shared" si="273"/>
        <v>-1.049709081184316E-3</v>
      </c>
    </row>
    <row r="2857" spans="1:13" x14ac:dyDescent="0.35">
      <c r="A2857" s="1">
        <v>2855</v>
      </c>
      <c r="B2857" s="1">
        <v>30.772567656319801</v>
      </c>
      <c r="C2857" s="1">
        <v>-21.0000114439977</v>
      </c>
      <c r="D2857" s="1">
        <v>384.99999904633302</v>
      </c>
      <c r="E2857" s="1">
        <v>90.980422973632798</v>
      </c>
      <c r="F2857" s="1">
        <v>83.84</v>
      </c>
      <c r="G2857" s="1">
        <v>84.2274497333771</v>
      </c>
      <c r="H2857" s="4">
        <f t="shared" si="268"/>
        <v>30.772567656319801</v>
      </c>
      <c r="I2857" s="4">
        <f t="shared" si="269"/>
        <v>41832.944450045012</v>
      </c>
      <c r="J2857" s="5">
        <f t="shared" si="270"/>
        <v>-8.4064589612127657E-4</v>
      </c>
      <c r="K2857" s="4">
        <f t="shared" si="271"/>
        <v>-8.4064589612127657E-4</v>
      </c>
      <c r="L2857" s="4">
        <f t="shared" si="272"/>
        <v>-8.4064589612127657E-4</v>
      </c>
      <c r="M2857" s="4">
        <f t="shared" si="273"/>
        <v>-8.4064599513335549E-4</v>
      </c>
    </row>
    <row r="2858" spans="1:13" x14ac:dyDescent="0.35">
      <c r="A2858" s="1">
        <v>2856</v>
      </c>
      <c r="B2858" s="1">
        <v>30.5381944444444</v>
      </c>
      <c r="C2858" s="1">
        <v>-22.5</v>
      </c>
      <c r="D2858" s="1">
        <v>384.875</v>
      </c>
      <c r="E2858" s="1">
        <v>90.980422973632798</v>
      </c>
      <c r="F2858" s="1">
        <v>83.84</v>
      </c>
      <c r="G2858" s="1">
        <v>84.207739779005706</v>
      </c>
      <c r="H2858" s="4">
        <f t="shared" si="268"/>
        <v>30.5381944444444</v>
      </c>
      <c r="I2858" s="4">
        <f t="shared" si="269"/>
        <v>41863.482644489457</v>
      </c>
      <c r="J2858" s="5">
        <f t="shared" si="270"/>
        <v>-6.4541976793192231E-4</v>
      </c>
      <c r="K2858" s="4">
        <f t="shared" si="271"/>
        <v>-6.4541976793192231E-4</v>
      </c>
      <c r="L2858" s="4">
        <f t="shared" si="272"/>
        <v>-6.4541976793192231E-4</v>
      </c>
      <c r="M2858" s="4">
        <f t="shared" si="273"/>
        <v>-6.4541981274199203E-4</v>
      </c>
    </row>
    <row r="2859" spans="1:13" x14ac:dyDescent="0.35">
      <c r="A2859" s="1">
        <v>2857</v>
      </c>
      <c r="B2859" s="1">
        <v>30.512153704946499</v>
      </c>
      <c r="C2859" s="1">
        <v>-46.200202175802502</v>
      </c>
      <c r="D2859" s="1">
        <v>383.62498664877103</v>
      </c>
      <c r="E2859" s="1">
        <v>90.980422973632798</v>
      </c>
      <c r="F2859" s="1">
        <v>83.840007461429593</v>
      </c>
      <c r="G2859" s="1">
        <v>84.193875365040597</v>
      </c>
      <c r="H2859" s="4">
        <f t="shared" si="268"/>
        <v>30.512153704946499</v>
      </c>
      <c r="I2859" s="4">
        <f t="shared" si="269"/>
        <v>41893.994798194406</v>
      </c>
      <c r="J2859" s="5">
        <f t="shared" si="270"/>
        <v>-4.5438988342738781E-4</v>
      </c>
      <c r="K2859" s="4">
        <f t="shared" si="271"/>
        <v>-4.5438988342738781E-4</v>
      </c>
      <c r="L2859" s="4">
        <f t="shared" si="272"/>
        <v>-4.5438988342738781E-4</v>
      </c>
      <c r="M2859" s="4">
        <f t="shared" si="273"/>
        <v>-4.5438989906371505E-4</v>
      </c>
    </row>
    <row r="2860" spans="1:13" x14ac:dyDescent="0.35">
      <c r="A2860" s="1">
        <v>2858</v>
      </c>
      <c r="B2860" s="1">
        <v>30.633679628386901</v>
      </c>
      <c r="C2860" s="1">
        <v>-72.599804690652604</v>
      </c>
      <c r="D2860" s="1">
        <v>381.87501335122897</v>
      </c>
      <c r="E2860" s="1">
        <v>90.980422973632798</v>
      </c>
      <c r="F2860" s="1">
        <v>84.817992538570493</v>
      </c>
      <c r="G2860" s="1">
        <v>84.181749545841001</v>
      </c>
      <c r="H2860" s="4">
        <f t="shared" si="268"/>
        <v>30.633679628386901</v>
      </c>
      <c r="I2860" s="4">
        <f t="shared" si="269"/>
        <v>41924.628477822793</v>
      </c>
      <c r="J2860" s="5">
        <f t="shared" si="270"/>
        <v>-3.958329311624664E-4</v>
      </c>
      <c r="K2860" s="4">
        <f t="shared" si="271"/>
        <v>-3.958329311624664E-4</v>
      </c>
      <c r="L2860" s="4">
        <f t="shared" si="272"/>
        <v>-3.958329311624664E-4</v>
      </c>
      <c r="M2860" s="4">
        <f t="shared" si="273"/>
        <v>-3.958329414992291E-4</v>
      </c>
    </row>
    <row r="2861" spans="1:13" x14ac:dyDescent="0.35">
      <c r="A2861" s="1">
        <v>2859</v>
      </c>
      <c r="B2861" s="1">
        <v>30.5946180555556</v>
      </c>
      <c r="C2861" s="1">
        <v>-34.650001525878899</v>
      </c>
      <c r="D2861" s="1">
        <v>384.125</v>
      </c>
      <c r="E2861" s="1">
        <v>90.980422973632798</v>
      </c>
      <c r="F2861" s="1">
        <v>84.817999999999998</v>
      </c>
      <c r="G2861" s="1">
        <v>84.163396513944704</v>
      </c>
      <c r="H2861" s="4">
        <f t="shared" si="268"/>
        <v>30.5946180555556</v>
      </c>
      <c r="I2861" s="4">
        <f t="shared" si="269"/>
        <v>41955.223095878348</v>
      </c>
      <c r="J2861" s="5">
        <f t="shared" si="270"/>
        <v>-5.9987779102095627E-4</v>
      </c>
      <c r="K2861" s="4">
        <f t="shared" si="271"/>
        <v>-5.9987779102095627E-4</v>
      </c>
      <c r="L2861" s="4">
        <f t="shared" si="272"/>
        <v>-5.9987779102095627E-4</v>
      </c>
      <c r="M2861" s="4">
        <f t="shared" si="273"/>
        <v>-5.9987782699896894E-4</v>
      </c>
    </row>
    <row r="2862" spans="1:13" x14ac:dyDescent="0.35">
      <c r="A2862" s="1">
        <v>2860</v>
      </c>
      <c r="B2862" s="1">
        <v>30.429688758309901</v>
      </c>
      <c r="C2862" s="1">
        <v>-22.500092696392699</v>
      </c>
      <c r="D2862" s="1">
        <v>384.874994278001</v>
      </c>
      <c r="E2862" s="1">
        <v>90.980422973632798</v>
      </c>
      <c r="F2862" s="1">
        <v>84.817999999999998</v>
      </c>
      <c r="G2862" s="1">
        <v>84.134637972902297</v>
      </c>
      <c r="H2862" s="4">
        <f t="shared" si="268"/>
        <v>30.429688758309901</v>
      </c>
      <c r="I2862" s="4">
        <f t="shared" si="269"/>
        <v>41985.652784636659</v>
      </c>
      <c r="J2862" s="5">
        <f t="shared" si="270"/>
        <v>-9.4508166911676434E-4</v>
      </c>
      <c r="K2862" s="4">
        <f t="shared" si="271"/>
        <v>-9.4508166911676434E-4</v>
      </c>
      <c r="L2862" s="4">
        <f t="shared" si="272"/>
        <v>-9.4508166911676434E-4</v>
      </c>
      <c r="M2862" s="4">
        <f t="shared" si="273"/>
        <v>-9.4508180980472779E-4</v>
      </c>
    </row>
    <row r="2863" spans="1:13" x14ac:dyDescent="0.35">
      <c r="A2863" s="1">
        <v>2861</v>
      </c>
      <c r="B2863" s="1">
        <v>30.3602430555556</v>
      </c>
      <c r="C2863" s="1">
        <v>-38.100002288818402</v>
      </c>
      <c r="D2863" s="1">
        <v>383.875</v>
      </c>
      <c r="E2863" s="1">
        <v>90.980422973632798</v>
      </c>
      <c r="F2863" s="1">
        <v>84.817999999999998</v>
      </c>
      <c r="G2863" s="1">
        <v>84.095016748972895</v>
      </c>
      <c r="H2863" s="4">
        <f t="shared" si="268"/>
        <v>30.3602430555556</v>
      </c>
      <c r="I2863" s="4">
        <f t="shared" si="269"/>
        <v>42016.013027692214</v>
      </c>
      <c r="J2863" s="5">
        <f t="shared" si="270"/>
        <v>-1.305036453657486E-3</v>
      </c>
      <c r="K2863" s="4">
        <f t="shared" si="271"/>
        <v>-1.305036453657486E-3</v>
      </c>
      <c r="L2863" s="4">
        <f t="shared" si="272"/>
        <v>-1.305036453657486E-3</v>
      </c>
      <c r="M2863" s="4">
        <f t="shared" si="273"/>
        <v>-1.305036824096749E-3</v>
      </c>
    </row>
    <row r="2864" spans="1:13" x14ac:dyDescent="0.35">
      <c r="A2864" s="1">
        <v>2862</v>
      </c>
      <c r="B2864" s="1">
        <v>30.312499834432899</v>
      </c>
      <c r="C2864" s="1">
        <v>-37.800008773756602</v>
      </c>
      <c r="D2864" s="1">
        <v>383.87500095366602</v>
      </c>
      <c r="E2864" s="1">
        <v>90.980422973632798</v>
      </c>
      <c r="F2864" s="1">
        <v>84.817999999999998</v>
      </c>
      <c r="G2864" s="1">
        <v>84.043903025493805</v>
      </c>
      <c r="H2864" s="4">
        <f t="shared" si="268"/>
        <v>30.312499834432899</v>
      </c>
      <c r="I2864" s="4">
        <f t="shared" si="269"/>
        <v>42046.325527526649</v>
      </c>
      <c r="J2864" s="5">
        <f t="shared" si="270"/>
        <v>-1.6862259384172985E-3</v>
      </c>
      <c r="K2864" s="4">
        <f t="shared" si="271"/>
        <v>-1.6862259384172985E-3</v>
      </c>
      <c r="L2864" s="4">
        <f t="shared" si="272"/>
        <v>-1.6862259384172985E-3</v>
      </c>
      <c r="M2864" s="4">
        <f t="shared" si="273"/>
        <v>-1.6862267375089657E-3</v>
      </c>
    </row>
    <row r="2865" spans="1:13" x14ac:dyDescent="0.35">
      <c r="A2865" s="1">
        <v>2863</v>
      </c>
      <c r="B2865" s="1">
        <v>30.2907986111111</v>
      </c>
      <c r="C2865" s="1">
        <v>-38.550003051757798</v>
      </c>
      <c r="D2865" s="1">
        <v>384</v>
      </c>
      <c r="E2865" s="1">
        <v>90.980422973632798</v>
      </c>
      <c r="F2865" s="1">
        <v>84.817999999999998</v>
      </c>
      <c r="G2865" s="1">
        <v>83.980484301700898</v>
      </c>
      <c r="H2865" s="4">
        <f t="shared" si="268"/>
        <v>30.2907986111111</v>
      </c>
      <c r="I2865" s="4">
        <f t="shared" si="269"/>
        <v>42076.616326137759</v>
      </c>
      <c r="J2865" s="5">
        <f t="shared" si="270"/>
        <v>-2.0936629835056255E-3</v>
      </c>
      <c r="K2865" s="4">
        <f t="shared" si="271"/>
        <v>-2.0936629835056255E-3</v>
      </c>
      <c r="L2865" s="4">
        <f t="shared" si="272"/>
        <v>-2.0936629835056255E-3</v>
      </c>
      <c r="M2865" s="4">
        <f t="shared" si="273"/>
        <v>-2.0936645130776449E-3</v>
      </c>
    </row>
    <row r="2866" spans="1:13" x14ac:dyDescent="0.35">
      <c r="A2866" s="1">
        <v>2864</v>
      </c>
      <c r="B2866" s="1">
        <v>30.3255208333333</v>
      </c>
      <c r="C2866" s="1">
        <v>-39</v>
      </c>
      <c r="D2866" s="1">
        <v>383.75</v>
      </c>
      <c r="E2866" s="1">
        <v>90.980422973632798</v>
      </c>
      <c r="F2866" s="1">
        <v>84.817999999999998</v>
      </c>
      <c r="G2866" s="1">
        <v>83.903752477263197</v>
      </c>
      <c r="H2866" s="4">
        <f t="shared" si="268"/>
        <v>30.3255208333333</v>
      </c>
      <c r="I2866" s="4">
        <f t="shared" si="269"/>
        <v>42106.941846971094</v>
      </c>
      <c r="J2866" s="5">
        <f t="shared" si="270"/>
        <v>-2.5302722699937458E-3</v>
      </c>
      <c r="K2866" s="4">
        <f t="shared" si="271"/>
        <v>-2.5302722699937458E-3</v>
      </c>
      <c r="L2866" s="4">
        <f t="shared" si="272"/>
        <v>-2.5302722699937458E-3</v>
      </c>
      <c r="M2866" s="4">
        <f t="shared" si="273"/>
        <v>-2.5302749699191713E-3</v>
      </c>
    </row>
    <row r="2867" spans="1:13" x14ac:dyDescent="0.35">
      <c r="A2867" s="1">
        <v>2865</v>
      </c>
      <c r="B2867" s="1">
        <v>30.4253464606136</v>
      </c>
      <c r="C2867" s="1">
        <v>-44.399960327475704</v>
      </c>
      <c r="D2867" s="1">
        <v>383.500001907333</v>
      </c>
      <c r="E2867" s="1">
        <v>90.980422973632798</v>
      </c>
      <c r="F2867" s="1">
        <v>84.817999999999998</v>
      </c>
      <c r="G2867" s="1">
        <v>83.812487827579105</v>
      </c>
      <c r="H2867" s="4">
        <f t="shared" si="268"/>
        <v>30.4253464606136</v>
      </c>
      <c r="I2867" s="4">
        <f t="shared" si="269"/>
        <v>42137.36719343171</v>
      </c>
      <c r="J2867" s="5">
        <f t="shared" si="270"/>
        <v>-2.9996256510089886E-3</v>
      </c>
      <c r="K2867" s="4">
        <f t="shared" si="271"/>
        <v>-2.9996256510089886E-3</v>
      </c>
      <c r="L2867" s="4">
        <f t="shared" si="272"/>
        <v>-2.9996256510089886E-3</v>
      </c>
      <c r="M2867" s="4">
        <f t="shared" si="273"/>
        <v>-2.999630149342842E-3</v>
      </c>
    </row>
    <row r="2868" spans="1:13" x14ac:dyDescent="0.35">
      <c r="A2868" s="1">
        <v>2866</v>
      </c>
      <c r="B2868" s="1">
        <v>30.4947916666667</v>
      </c>
      <c r="C2868" s="1">
        <v>-49.950000762939503</v>
      </c>
      <c r="D2868" s="1">
        <v>383.125</v>
      </c>
      <c r="E2868" s="1">
        <v>90.980422973632798</v>
      </c>
      <c r="F2868" s="1">
        <v>84.817999999999998</v>
      </c>
      <c r="G2868" s="1">
        <v>83.705239615105398</v>
      </c>
      <c r="H2868" s="4">
        <f t="shared" si="268"/>
        <v>30.4947916666667</v>
      </c>
      <c r="I2868" s="4">
        <f t="shared" si="269"/>
        <v>42167.861985098374</v>
      </c>
      <c r="J2868" s="5">
        <f t="shared" si="270"/>
        <v>-3.5169354047739727E-3</v>
      </c>
      <c r="K2868" s="4">
        <f t="shared" si="271"/>
        <v>-3.5169354047739727E-3</v>
      </c>
      <c r="L2868" s="4">
        <f t="shared" si="272"/>
        <v>-3.5169354047739727E-3</v>
      </c>
      <c r="M2868" s="4">
        <f t="shared" si="273"/>
        <v>-3.5169426548797376E-3</v>
      </c>
    </row>
    <row r="2869" spans="1:13" x14ac:dyDescent="0.35">
      <c r="A2869" s="1">
        <v>2867</v>
      </c>
      <c r="B2869" s="1">
        <v>30.4947916666667</v>
      </c>
      <c r="C2869" s="1">
        <v>-49.950000762939503</v>
      </c>
      <c r="D2869" s="1">
        <v>383.125</v>
      </c>
      <c r="E2869" s="1">
        <v>90.980422973632798</v>
      </c>
      <c r="F2869" s="1">
        <v>82.614033629860003</v>
      </c>
      <c r="G2869" s="1">
        <v>83.589061558705296</v>
      </c>
      <c r="H2869" s="4">
        <f t="shared" si="268"/>
        <v>30.4947916666667</v>
      </c>
      <c r="I2869" s="4">
        <f t="shared" si="269"/>
        <v>42198.356776765038</v>
      </c>
      <c r="J2869" s="5">
        <f t="shared" si="270"/>
        <v>-3.8097671782783204E-3</v>
      </c>
      <c r="K2869" s="4">
        <f t="shared" si="271"/>
        <v>-3.8097671782783204E-3</v>
      </c>
      <c r="L2869" s="4">
        <f t="shared" si="272"/>
        <v>-3.8097671782783204E-3</v>
      </c>
      <c r="M2869" s="4">
        <f t="shared" si="273"/>
        <v>-3.8097763943722865E-3</v>
      </c>
    </row>
    <row r="2870" spans="1:13" x14ac:dyDescent="0.35">
      <c r="A2870" s="1">
        <v>2868</v>
      </c>
      <c r="B2870" s="1">
        <v>30.6553820106712</v>
      </c>
      <c r="C2870" s="1">
        <v>-50.700017928935999</v>
      </c>
      <c r="D2870" s="1">
        <v>383.124998092667</v>
      </c>
      <c r="E2870" s="1">
        <v>90.980422973632798</v>
      </c>
      <c r="F2870" s="1">
        <v>82.614000000000004</v>
      </c>
      <c r="G2870" s="1">
        <v>83.479624092795802</v>
      </c>
      <c r="H2870" s="4">
        <f t="shared" si="268"/>
        <v>30.6553820106712</v>
      </c>
      <c r="I2870" s="4">
        <f t="shared" si="269"/>
        <v>42229.012158775709</v>
      </c>
      <c r="J2870" s="5">
        <f t="shared" si="270"/>
        <v>-3.5699266729541479E-3</v>
      </c>
      <c r="K2870" s="4">
        <f t="shared" si="271"/>
        <v>-3.5699266729541479E-3</v>
      </c>
      <c r="L2870" s="4">
        <f t="shared" si="272"/>
        <v>-3.5699266729541479E-3</v>
      </c>
      <c r="M2870" s="4">
        <f t="shared" si="273"/>
        <v>-3.5699342557458714E-3</v>
      </c>
    </row>
    <row r="2871" spans="1:13" x14ac:dyDescent="0.35">
      <c r="A2871" s="1">
        <v>2869</v>
      </c>
      <c r="B2871" s="1">
        <v>30.6640625</v>
      </c>
      <c r="C2871" s="1">
        <v>-52.950000762939503</v>
      </c>
      <c r="D2871" s="1">
        <v>382.875</v>
      </c>
      <c r="E2871" s="1">
        <v>90.980422973632798</v>
      </c>
      <c r="F2871" s="1">
        <v>82.614000000000004</v>
      </c>
      <c r="G2871" s="1">
        <v>83.383946403284497</v>
      </c>
      <c r="H2871" s="4">
        <f t="shared" si="268"/>
        <v>30.6640625</v>
      </c>
      <c r="I2871" s="4">
        <f t="shared" si="269"/>
        <v>42259.676221275709</v>
      </c>
      <c r="J2871" s="5">
        <f t="shared" si="270"/>
        <v>-3.1201896197317358E-3</v>
      </c>
      <c r="K2871" s="4">
        <f t="shared" si="271"/>
        <v>-3.1201896197317358E-3</v>
      </c>
      <c r="L2871" s="4">
        <f t="shared" si="272"/>
        <v>-3.1201896197317358E-3</v>
      </c>
      <c r="M2871" s="4">
        <f t="shared" si="273"/>
        <v>-3.1201946825648893E-3</v>
      </c>
    </row>
    <row r="2872" spans="1:13" x14ac:dyDescent="0.35">
      <c r="A2872" s="1">
        <v>2870</v>
      </c>
      <c r="B2872" s="1">
        <v>30.620659954016102</v>
      </c>
      <c r="C2872" s="1">
        <v>-52.500136565052799</v>
      </c>
      <c r="D2872" s="1">
        <v>382.999992370668</v>
      </c>
      <c r="E2872" s="1">
        <v>90.980422973632798</v>
      </c>
      <c r="F2872" s="1">
        <v>82.614000000000004</v>
      </c>
      <c r="G2872" s="1">
        <v>83.300507736849298</v>
      </c>
      <c r="H2872" s="4">
        <f t="shared" si="268"/>
        <v>30.620659954016102</v>
      </c>
      <c r="I2872" s="4">
        <f t="shared" si="269"/>
        <v>42290.296881229726</v>
      </c>
      <c r="J2872" s="5">
        <f t="shared" si="270"/>
        <v>-2.7249140469376479E-3</v>
      </c>
      <c r="K2872" s="4">
        <f t="shared" si="271"/>
        <v>-2.7249140469376479E-3</v>
      </c>
      <c r="L2872" s="4">
        <f t="shared" si="272"/>
        <v>-2.7249140469376479E-3</v>
      </c>
      <c r="M2872" s="4">
        <f t="shared" si="273"/>
        <v>-2.7249174191011521E-3</v>
      </c>
    </row>
    <row r="2873" spans="1:13" x14ac:dyDescent="0.35">
      <c r="A2873" s="1">
        <v>2871</v>
      </c>
      <c r="B2873" s="1">
        <v>30.6510416666667</v>
      </c>
      <c r="C2873" s="1">
        <v>-69.900001525878906</v>
      </c>
      <c r="D2873" s="1">
        <v>382</v>
      </c>
      <c r="E2873" s="1">
        <v>90.980422973632798</v>
      </c>
      <c r="F2873" s="1">
        <v>82.614000000000004</v>
      </c>
      <c r="G2873" s="1">
        <v>83.227981757319796</v>
      </c>
      <c r="H2873" s="4">
        <f t="shared" si="268"/>
        <v>30.6510416666667</v>
      </c>
      <c r="I2873" s="4">
        <f t="shared" si="269"/>
        <v>42320.94792289639</v>
      </c>
      <c r="J2873" s="5">
        <f t="shared" si="270"/>
        <v>-2.3661831894076987E-3</v>
      </c>
      <c r="K2873" s="4">
        <f t="shared" si="271"/>
        <v>-2.3661831894076987E-3</v>
      </c>
      <c r="L2873" s="4">
        <f t="shared" si="272"/>
        <v>-2.3661831894076987E-3</v>
      </c>
      <c r="M2873" s="4">
        <f t="shared" si="273"/>
        <v>-2.3661853973866941E-3</v>
      </c>
    </row>
    <row r="2874" spans="1:13" x14ac:dyDescent="0.35">
      <c r="A2874" s="1">
        <v>2872</v>
      </c>
      <c r="B2874" s="1">
        <v>30.742188096037001</v>
      </c>
      <c r="C2874" s="1">
        <v>-69.449997711278897</v>
      </c>
      <c r="D2874" s="1">
        <v>381.875</v>
      </c>
      <c r="E2874" s="1">
        <v>90.980422973632798</v>
      </c>
      <c r="F2874" s="1">
        <v>82.614000000000004</v>
      </c>
      <c r="G2874" s="1">
        <v>83.165215595959396</v>
      </c>
      <c r="H2874" s="4">
        <f t="shared" si="268"/>
        <v>30.742188096037001</v>
      </c>
      <c r="I2874" s="4">
        <f t="shared" si="269"/>
        <v>42351.690110992429</v>
      </c>
      <c r="J2874" s="5">
        <f t="shared" si="270"/>
        <v>-2.0416946628627163E-3</v>
      </c>
      <c r="K2874" s="4">
        <f t="shared" si="271"/>
        <v>-2.0416946628627163E-3</v>
      </c>
      <c r="L2874" s="4">
        <f t="shared" si="272"/>
        <v>-2.0416946628627163E-3</v>
      </c>
      <c r="M2874" s="4">
        <f t="shared" si="273"/>
        <v>-2.0416960813385617E-3</v>
      </c>
    </row>
    <row r="2875" spans="1:13" x14ac:dyDescent="0.35">
      <c r="A2875" s="1">
        <v>2873</v>
      </c>
      <c r="B2875" s="1">
        <v>30.820311903962999</v>
      </c>
      <c r="C2875" s="1">
        <v>-68.550009918115705</v>
      </c>
      <c r="D2875" s="1">
        <v>381.875</v>
      </c>
      <c r="E2875" s="1">
        <v>90.980422973632798</v>
      </c>
      <c r="F2875" s="1">
        <v>82.614000000000004</v>
      </c>
      <c r="G2875" s="1">
        <v>83.1112115255318</v>
      </c>
      <c r="H2875" s="4">
        <f t="shared" si="268"/>
        <v>30.820311903962999</v>
      </c>
      <c r="I2875" s="4">
        <f t="shared" si="269"/>
        <v>42382.51042289639</v>
      </c>
      <c r="J2875" s="5">
        <f t="shared" si="270"/>
        <v>-1.752223358279875E-3</v>
      </c>
      <c r="K2875" s="4">
        <f t="shared" si="271"/>
        <v>-1.752223358279875E-3</v>
      </c>
      <c r="L2875" s="4">
        <f t="shared" si="272"/>
        <v>-1.752223358279875E-3</v>
      </c>
      <c r="M2875" s="4">
        <f t="shared" si="273"/>
        <v>-1.752224254919125E-3</v>
      </c>
    </row>
    <row r="2876" spans="1:13" x14ac:dyDescent="0.35">
      <c r="A2876" s="1">
        <v>2874</v>
      </c>
      <c r="B2876" s="1">
        <v>30.993920962035801</v>
      </c>
      <c r="C2876" s="1">
        <v>-68.550003051757798</v>
      </c>
      <c r="D2876" s="1">
        <v>381.75000190733402</v>
      </c>
      <c r="E2876" s="1">
        <v>90.980422973632798</v>
      </c>
      <c r="F2876" s="1">
        <v>82.614000000000004</v>
      </c>
      <c r="G2876" s="1">
        <v>83.065111100486007</v>
      </c>
      <c r="H2876" s="4">
        <f t="shared" si="268"/>
        <v>30.993920962035801</v>
      </c>
      <c r="I2876" s="4">
        <f t="shared" si="269"/>
        <v>42413.504343858425</v>
      </c>
      <c r="J2876" s="5">
        <f t="shared" si="270"/>
        <v>-1.487402161935603E-3</v>
      </c>
      <c r="K2876" s="4">
        <f t="shared" si="271"/>
        <v>-1.487402161935603E-3</v>
      </c>
      <c r="L2876" s="4">
        <f t="shared" si="272"/>
        <v>-1.487402161935603E-3</v>
      </c>
      <c r="M2876" s="4">
        <f t="shared" si="273"/>
        <v>-1.4874027103822772E-3</v>
      </c>
    </row>
    <row r="2877" spans="1:13" x14ac:dyDescent="0.35">
      <c r="A2877" s="1">
        <v>2875</v>
      </c>
      <c r="B2877" s="1">
        <v>31.115450892187599</v>
      </c>
      <c r="C2877" s="1">
        <v>-67.349848176312904</v>
      </c>
      <c r="D2877" s="1">
        <v>381.75001049033102</v>
      </c>
      <c r="E2877" s="1">
        <v>90.980422973632798</v>
      </c>
      <c r="F2877" s="1">
        <v>82.614000000000004</v>
      </c>
      <c r="G2877" s="1">
        <v>83.026181511157105</v>
      </c>
      <c r="H2877" s="4">
        <f t="shared" si="268"/>
        <v>31.115450892187599</v>
      </c>
      <c r="I2877" s="4">
        <f t="shared" si="269"/>
        <v>42444.619794750615</v>
      </c>
      <c r="J2877" s="5">
        <f t="shared" si="270"/>
        <v>-1.2511337040812746E-3</v>
      </c>
      <c r="K2877" s="4">
        <f t="shared" si="271"/>
        <v>-1.2511337040812746E-3</v>
      </c>
      <c r="L2877" s="4">
        <f t="shared" si="272"/>
        <v>-1.2511337040812746E-3</v>
      </c>
      <c r="M2877" s="4">
        <f t="shared" si="273"/>
        <v>-1.2511340304888477E-3</v>
      </c>
    </row>
    <row r="2878" spans="1:13" x14ac:dyDescent="0.35">
      <c r="A2878" s="1">
        <v>2876</v>
      </c>
      <c r="B2878" s="1">
        <v>31.0503472222222</v>
      </c>
      <c r="C2878" s="1">
        <v>-46.650001525878899</v>
      </c>
      <c r="D2878" s="1">
        <v>383.125</v>
      </c>
      <c r="E2878" s="1">
        <v>90.980422973632798</v>
      </c>
      <c r="F2878" s="1">
        <v>82.614000000000004</v>
      </c>
      <c r="G2878" s="1">
        <v>82.993803935065799</v>
      </c>
      <c r="H2878" s="4">
        <f t="shared" si="268"/>
        <v>31.0503472222222</v>
      </c>
      <c r="I2878" s="4">
        <f t="shared" si="269"/>
        <v>42475.670141972834</v>
      </c>
      <c r="J2878" s="5">
        <f t="shared" si="270"/>
        <v>-1.0427444131167222E-3</v>
      </c>
      <c r="K2878" s="4">
        <f t="shared" si="271"/>
        <v>-1.0427444131167222E-3</v>
      </c>
      <c r="L2878" s="4">
        <f t="shared" si="272"/>
        <v>-1.0427444131167222E-3</v>
      </c>
      <c r="M2878" s="4">
        <f t="shared" si="273"/>
        <v>-1.0427446020822467E-3</v>
      </c>
    </row>
    <row r="2879" spans="1:13" x14ac:dyDescent="0.35">
      <c r="A2879" s="1">
        <v>2877</v>
      </c>
      <c r="B2879" s="1">
        <v>31.050344904282898</v>
      </c>
      <c r="C2879" s="1">
        <v>-46.649826432708799</v>
      </c>
      <c r="D2879" s="1">
        <v>383.125009536665</v>
      </c>
      <c r="E2879" s="1">
        <v>90.980422973632798</v>
      </c>
      <c r="F2879" s="1">
        <v>83.802000000000007</v>
      </c>
      <c r="G2879" s="1">
        <v>82.962742605492096</v>
      </c>
      <c r="H2879" s="4">
        <f t="shared" si="268"/>
        <v>31.050344904282898</v>
      </c>
      <c r="I2879" s="4">
        <f t="shared" si="269"/>
        <v>42506.720486877115</v>
      </c>
      <c r="J2879" s="5">
        <f t="shared" si="270"/>
        <v>-1.0003537696426155E-3</v>
      </c>
      <c r="K2879" s="4">
        <f t="shared" si="271"/>
        <v>-1.0003537696426155E-3</v>
      </c>
      <c r="L2879" s="4">
        <f t="shared" si="272"/>
        <v>-1.0003537696426155E-3</v>
      </c>
      <c r="M2879" s="4">
        <f t="shared" si="273"/>
        <v>-1.0003539364863046E-3</v>
      </c>
    </row>
    <row r="2880" spans="1:13" x14ac:dyDescent="0.35">
      <c r="A2880" s="1">
        <v>2878</v>
      </c>
      <c r="B2880" s="1">
        <v>30.7465277777778</v>
      </c>
      <c r="C2880" s="1">
        <v>-23.700000762939499</v>
      </c>
      <c r="D2880" s="1">
        <v>384.375</v>
      </c>
      <c r="E2880" s="1">
        <v>90.980422973632798</v>
      </c>
      <c r="F2880" s="1">
        <v>83.802000000000007</v>
      </c>
      <c r="G2880" s="1">
        <v>82.923061584033107</v>
      </c>
      <c r="H2880" s="4">
        <f t="shared" si="268"/>
        <v>30.7465277777778</v>
      </c>
      <c r="I2880" s="4">
        <f t="shared" si="269"/>
        <v>42537.467014654896</v>
      </c>
      <c r="J2880" s="5">
        <f t="shared" si="270"/>
        <v>-1.2905854523081711E-3</v>
      </c>
      <c r="K2880" s="4">
        <f t="shared" si="271"/>
        <v>-1.2905854523081711E-3</v>
      </c>
      <c r="L2880" s="4">
        <f t="shared" si="272"/>
        <v>-1.2905854523081711E-3</v>
      </c>
      <c r="M2880" s="4">
        <f t="shared" si="273"/>
        <v>-1.2905858105772864E-3</v>
      </c>
    </row>
    <row r="2881" spans="1:13" x14ac:dyDescent="0.35">
      <c r="A2881" s="1">
        <v>2879</v>
      </c>
      <c r="B2881" s="1">
        <v>30.7899305555556</v>
      </c>
      <c r="C2881" s="1">
        <v>-48.300003051757798</v>
      </c>
      <c r="D2881" s="1">
        <v>383.125</v>
      </c>
      <c r="E2881" s="1">
        <v>90.980422973632798</v>
      </c>
      <c r="F2881" s="1">
        <v>83.802000000000007</v>
      </c>
      <c r="G2881" s="1">
        <v>82.869409008827603</v>
      </c>
      <c r="H2881" s="4">
        <f t="shared" si="268"/>
        <v>30.7899305555556</v>
      </c>
      <c r="I2881" s="4">
        <f t="shared" si="269"/>
        <v>42568.256945210451</v>
      </c>
      <c r="J2881" s="5">
        <f t="shared" si="270"/>
        <v>-1.7425364149067013E-3</v>
      </c>
      <c r="K2881" s="4">
        <f t="shared" si="271"/>
        <v>-1.7425364149067013E-3</v>
      </c>
      <c r="L2881" s="4">
        <f t="shared" si="272"/>
        <v>-1.7425364149067013E-3</v>
      </c>
      <c r="M2881" s="4">
        <f t="shared" si="273"/>
        <v>-1.7425372967571308E-3</v>
      </c>
    </row>
    <row r="2882" spans="1:13" x14ac:dyDescent="0.35">
      <c r="A2882" s="1">
        <v>2880</v>
      </c>
      <c r="B2882" s="1">
        <v>30.8658854166667</v>
      </c>
      <c r="C2882" s="1">
        <v>-56.400001525878899</v>
      </c>
      <c r="D2882" s="1">
        <v>382.625</v>
      </c>
      <c r="E2882" s="1">
        <v>90.980422973632798</v>
      </c>
      <c r="F2882" s="1">
        <v>83.802000000000007</v>
      </c>
      <c r="G2882" s="1">
        <v>82.800932021672295</v>
      </c>
      <c r="H2882" s="4">
        <f t="shared" si="268"/>
        <v>30.8658854166667</v>
      </c>
      <c r="I2882" s="4">
        <f t="shared" si="269"/>
        <v>42599.122830627115</v>
      </c>
      <c r="J2882" s="5">
        <f t="shared" si="270"/>
        <v>-2.2185330578053538E-3</v>
      </c>
      <c r="K2882" s="4">
        <f t="shared" si="271"/>
        <v>-2.2185330578053538E-3</v>
      </c>
      <c r="L2882" s="4">
        <f t="shared" si="272"/>
        <v>-2.2185330578053538E-3</v>
      </c>
      <c r="M2882" s="4">
        <f t="shared" si="273"/>
        <v>-2.2185348777049333E-3</v>
      </c>
    </row>
    <row r="2883" spans="1:13" x14ac:dyDescent="0.35">
      <c r="A2883" s="1">
        <v>2881</v>
      </c>
      <c r="B2883" s="1">
        <v>30.9418402777778</v>
      </c>
      <c r="C2883" s="1">
        <v>-64.5</v>
      </c>
      <c r="D2883" s="1">
        <v>382.125</v>
      </c>
      <c r="E2883" s="1">
        <v>90.980422973632798</v>
      </c>
      <c r="F2883" s="1">
        <v>83.802000000000007</v>
      </c>
      <c r="G2883" s="1">
        <v>82.716542116377198</v>
      </c>
      <c r="H2883" s="4">
        <f t="shared" si="268"/>
        <v>30.9418402777778</v>
      </c>
      <c r="I2883" s="4">
        <f t="shared" si="269"/>
        <v>42630.064670904896</v>
      </c>
      <c r="J2883" s="5">
        <f t="shared" si="270"/>
        <v>-2.7273718866587769E-3</v>
      </c>
      <c r="K2883" s="4">
        <f t="shared" si="271"/>
        <v>-2.7273718866587769E-3</v>
      </c>
      <c r="L2883" s="4">
        <f t="shared" si="272"/>
        <v>-2.7273718866587769E-3</v>
      </c>
      <c r="M2883" s="4">
        <f t="shared" si="273"/>
        <v>-2.7273752679554874E-3</v>
      </c>
    </row>
    <row r="2884" spans="1:13" x14ac:dyDescent="0.35">
      <c r="A2884" s="1">
        <v>2882</v>
      </c>
      <c r="B2884" s="1">
        <v>31.1631944444444</v>
      </c>
      <c r="C2884" s="1">
        <v>-62.100002288818402</v>
      </c>
      <c r="D2884" s="1">
        <v>382.25</v>
      </c>
      <c r="E2884" s="1">
        <v>90.980422973632798</v>
      </c>
      <c r="F2884" s="1">
        <v>83.802000000000007</v>
      </c>
      <c r="G2884" s="1">
        <v>82.614897835934698</v>
      </c>
      <c r="H2884" s="4">
        <f t="shared" ref="H2884:H2947" si="274">(A2884-A2883)*B2884</f>
        <v>31.1631944444444</v>
      </c>
      <c r="I2884" s="4">
        <f t="shared" ref="I2884:I2947" si="275">H2884+I2883</f>
        <v>42661.227865349341</v>
      </c>
      <c r="J2884" s="5">
        <f t="shared" ref="J2884:J2947" si="276">IF(H2884=0,0,(G2884-G2883)/H2884)</f>
        <v>-3.261677188572698E-3</v>
      </c>
      <c r="K2884" s="4">
        <f t="shared" ref="K2884:K2947" si="277">IF(J2884&gt;1,K2883,J2884)</f>
        <v>-3.261677188572698E-3</v>
      </c>
      <c r="L2884" s="4">
        <f t="shared" ref="L2884:L2947" si="278">IF(K2884&lt;-1,L2883,K2884)</f>
        <v>-3.261677188572698E-3</v>
      </c>
      <c r="M2884" s="4">
        <f t="shared" ref="M2884:M2947" si="279">ASIN(L2884)</f>
        <v>-3.2616829718465482E-3</v>
      </c>
    </row>
    <row r="2885" spans="1:13" x14ac:dyDescent="0.35">
      <c r="A2885" s="1">
        <v>2883</v>
      </c>
      <c r="B2885" s="1">
        <v>31.293401784375199</v>
      </c>
      <c r="C2885" s="1">
        <v>-62.399999237085197</v>
      </c>
      <c r="D2885" s="1">
        <v>382.25</v>
      </c>
      <c r="E2885" s="1">
        <v>90.980422973632798</v>
      </c>
      <c r="F2885" s="1">
        <v>83.802000000000007</v>
      </c>
      <c r="G2885" s="1">
        <v>82.494383448796896</v>
      </c>
      <c r="H2885" s="4">
        <f t="shared" si="274"/>
        <v>31.293401784375199</v>
      </c>
      <c r="I2885" s="4">
        <f t="shared" si="275"/>
        <v>42692.521267133714</v>
      </c>
      <c r="J2885" s="5">
        <f t="shared" si="276"/>
        <v>-3.8511117445203919E-3</v>
      </c>
      <c r="K2885" s="4">
        <f t="shared" si="277"/>
        <v>-3.8511117445203919E-3</v>
      </c>
      <c r="L2885" s="4">
        <f t="shared" si="278"/>
        <v>-3.8511117445203919E-3</v>
      </c>
      <c r="M2885" s="4">
        <f t="shared" si="279"/>
        <v>-3.8511212639298869E-3</v>
      </c>
    </row>
    <row r="2886" spans="1:13" x14ac:dyDescent="0.35">
      <c r="A2886" s="1">
        <v>2884</v>
      </c>
      <c r="B2886" s="1">
        <v>31.3932291666667</v>
      </c>
      <c r="C2886" s="1">
        <v>-52.800003051757798</v>
      </c>
      <c r="D2886" s="1">
        <v>382.625</v>
      </c>
      <c r="E2886" s="1">
        <v>90.980422973632798</v>
      </c>
      <c r="F2886" s="1">
        <v>83.802000000000007</v>
      </c>
      <c r="G2886" s="1">
        <v>82.353083265301606</v>
      </c>
      <c r="H2886" s="4">
        <f t="shared" si="274"/>
        <v>31.3932291666667</v>
      </c>
      <c r="I2886" s="4">
        <f t="shared" si="275"/>
        <v>42723.914496300378</v>
      </c>
      <c r="J2886" s="5">
        <f t="shared" si="276"/>
        <v>-4.5009763966977244E-3</v>
      </c>
      <c r="K2886" s="4">
        <f t="shared" si="277"/>
        <v>-4.5009763966977244E-3</v>
      </c>
      <c r="L2886" s="4">
        <f t="shared" si="278"/>
        <v>-4.5009763966977244E-3</v>
      </c>
      <c r="M2886" s="4">
        <f t="shared" si="279"/>
        <v>-4.5009915942244337E-3</v>
      </c>
    </row>
    <row r="2887" spans="1:13" x14ac:dyDescent="0.35">
      <c r="A2887" s="1">
        <v>2885</v>
      </c>
      <c r="B2887" s="1">
        <v>31.4887152777778</v>
      </c>
      <c r="C2887" s="1">
        <v>-54.600002288818402</v>
      </c>
      <c r="D2887" s="1">
        <v>382.625</v>
      </c>
      <c r="E2887" s="1">
        <v>90.980422973632798</v>
      </c>
      <c r="F2887" s="1">
        <v>83.802000000000007</v>
      </c>
      <c r="G2887" s="1">
        <v>82.188751185981403</v>
      </c>
      <c r="H2887" s="4">
        <f t="shared" si="274"/>
        <v>31.4887152777778</v>
      </c>
      <c r="I2887" s="4">
        <f t="shared" si="275"/>
        <v>42755.403211578159</v>
      </c>
      <c r="J2887" s="5">
        <f t="shared" si="276"/>
        <v>-5.2187610028083939E-3</v>
      </c>
      <c r="K2887" s="4">
        <f t="shared" si="277"/>
        <v>-5.2187610028083939E-3</v>
      </c>
      <c r="L2887" s="4">
        <f t="shared" si="278"/>
        <v>-5.2187610028083939E-3</v>
      </c>
      <c r="M2887" s="4">
        <f t="shared" si="279"/>
        <v>-5.2187846923303933E-3</v>
      </c>
    </row>
    <row r="2888" spans="1:13" x14ac:dyDescent="0.35">
      <c r="A2888" s="1">
        <v>2886</v>
      </c>
      <c r="B2888" s="1">
        <v>31.5060763888889</v>
      </c>
      <c r="C2888" s="1">
        <v>-53.100002288818402</v>
      </c>
      <c r="D2888" s="1">
        <v>382.5</v>
      </c>
      <c r="E2888" s="1">
        <v>90.980422973632798</v>
      </c>
      <c r="F2888" s="1">
        <v>83.802000000000007</v>
      </c>
      <c r="G2888" s="1">
        <v>81.998774997697197</v>
      </c>
      <c r="H2888" s="4">
        <f t="shared" si="274"/>
        <v>31.5060763888889</v>
      </c>
      <c r="I2888" s="4">
        <f t="shared" si="275"/>
        <v>42786.90928796705</v>
      </c>
      <c r="J2888" s="5">
        <f t="shared" si="276"/>
        <v>-6.0298269431989229E-3</v>
      </c>
      <c r="K2888" s="4">
        <f t="shared" si="277"/>
        <v>-6.0298269431989229E-3</v>
      </c>
      <c r="L2888" s="4">
        <f t="shared" si="278"/>
        <v>-6.0298269431989229E-3</v>
      </c>
      <c r="M2888" s="4">
        <f t="shared" si="279"/>
        <v>-6.0298634833551162E-3</v>
      </c>
    </row>
    <row r="2889" spans="1:13" x14ac:dyDescent="0.35">
      <c r="A2889" s="1">
        <v>2887</v>
      </c>
      <c r="B2889" s="1">
        <v>31.436632474259099</v>
      </c>
      <c r="C2889" s="1">
        <v>-29.100183485446902</v>
      </c>
      <c r="D2889" s="1">
        <v>383.87498950966898</v>
      </c>
      <c r="E2889" s="1">
        <v>90.980422973632798</v>
      </c>
      <c r="F2889" s="1">
        <v>83.802000000000007</v>
      </c>
      <c r="G2889" s="1">
        <v>81.780134850051297</v>
      </c>
      <c r="H2889" s="4">
        <f t="shared" si="274"/>
        <v>31.436632474259099</v>
      </c>
      <c r="I2889" s="4">
        <f t="shared" si="275"/>
        <v>42818.345920441308</v>
      </c>
      <c r="J2889" s="5">
        <f t="shared" si="276"/>
        <v>-6.9549481110906617E-3</v>
      </c>
      <c r="K2889" s="4">
        <f t="shared" si="277"/>
        <v>-6.9549481110906617E-3</v>
      </c>
      <c r="L2889" s="4">
        <f t="shared" si="278"/>
        <v>-6.9549481110906617E-3</v>
      </c>
      <c r="M2889" s="4">
        <f t="shared" si="279"/>
        <v>-6.9550041822951797E-3</v>
      </c>
    </row>
    <row r="2890" spans="1:13" x14ac:dyDescent="0.35">
      <c r="A2890" s="1">
        <v>2888</v>
      </c>
      <c r="B2890" s="1">
        <v>31.3585069444444</v>
      </c>
      <c r="C2890" s="1">
        <v>-27.900001525878899</v>
      </c>
      <c r="D2890" s="1">
        <v>384.125</v>
      </c>
      <c r="E2890" s="1">
        <v>90.980422973632798</v>
      </c>
      <c r="F2890" s="1">
        <v>79.091999999999999</v>
      </c>
      <c r="G2890" s="1">
        <v>81.548072723277002</v>
      </c>
      <c r="H2890" s="4">
        <f t="shared" si="274"/>
        <v>31.3585069444444</v>
      </c>
      <c r="I2890" s="4">
        <f t="shared" si="275"/>
        <v>42849.704427385754</v>
      </c>
      <c r="J2890" s="5">
        <f t="shared" si="276"/>
        <v>-7.4002925963733779E-3</v>
      </c>
      <c r="K2890" s="4">
        <f t="shared" si="277"/>
        <v>-7.4002925963733779E-3</v>
      </c>
      <c r="L2890" s="4">
        <f t="shared" si="278"/>
        <v>-7.4002925963733779E-3</v>
      </c>
      <c r="M2890" s="4">
        <f t="shared" si="279"/>
        <v>-7.4003601433829556E-3</v>
      </c>
    </row>
    <row r="2891" spans="1:13" x14ac:dyDescent="0.35">
      <c r="A2891" s="1">
        <v>2889</v>
      </c>
      <c r="B2891" s="1">
        <v>31.2977430555556</v>
      </c>
      <c r="C2891" s="1">
        <v>-31.050001144409201</v>
      </c>
      <c r="D2891" s="1">
        <v>384.125</v>
      </c>
      <c r="E2891" s="1">
        <v>90.980422973632798</v>
      </c>
      <c r="F2891" s="1">
        <v>79.091999999999999</v>
      </c>
      <c r="G2891" s="1">
        <v>81.336334713867004</v>
      </c>
      <c r="H2891" s="4">
        <f t="shared" si="274"/>
        <v>31.2977430555556</v>
      </c>
      <c r="I2891" s="4">
        <f t="shared" si="275"/>
        <v>42881.002170441308</v>
      </c>
      <c r="J2891" s="5">
        <f t="shared" si="276"/>
        <v>-6.7652804559788652E-3</v>
      </c>
      <c r="K2891" s="4">
        <f t="shared" si="277"/>
        <v>-6.7652804559788652E-3</v>
      </c>
      <c r="L2891" s="4">
        <f t="shared" si="278"/>
        <v>-6.7652804559788652E-3</v>
      </c>
      <c r="M2891" s="4">
        <f t="shared" si="279"/>
        <v>-6.7653320637508082E-3</v>
      </c>
    </row>
    <row r="2892" spans="1:13" x14ac:dyDescent="0.35">
      <c r="A2892" s="1">
        <v>2890</v>
      </c>
      <c r="B2892" s="1">
        <v>31.223958896261401</v>
      </c>
      <c r="C2892" s="1">
        <v>-28.200022506538001</v>
      </c>
      <c r="D2892" s="1">
        <v>384.125</v>
      </c>
      <c r="E2892" s="1">
        <v>90.980422973632798</v>
      </c>
      <c r="F2892" s="1">
        <v>79.091999999999999</v>
      </c>
      <c r="G2892" s="1">
        <v>81.160272518041197</v>
      </c>
      <c r="H2892" s="4">
        <f t="shared" si="274"/>
        <v>31.223958896261401</v>
      </c>
      <c r="I2892" s="4">
        <f t="shared" si="275"/>
        <v>42912.22612933757</v>
      </c>
      <c r="J2892" s="5">
        <f t="shared" si="276"/>
        <v>-5.638689072412527E-3</v>
      </c>
      <c r="K2892" s="4">
        <f t="shared" si="277"/>
        <v>-5.638689072412527E-3</v>
      </c>
      <c r="L2892" s="4">
        <f t="shared" si="278"/>
        <v>-5.638689072412527E-3</v>
      </c>
      <c r="M2892" s="4">
        <f t="shared" si="279"/>
        <v>-5.6387189530188557E-3</v>
      </c>
    </row>
    <row r="2893" spans="1:13" x14ac:dyDescent="0.35">
      <c r="A2893" s="1">
        <v>2891</v>
      </c>
      <c r="B2893" s="1">
        <v>31.2239583333333</v>
      </c>
      <c r="C2893" s="1">
        <v>-28.200000762939499</v>
      </c>
      <c r="D2893" s="1">
        <v>384.125</v>
      </c>
      <c r="E2893" s="1">
        <v>90.588264465332003</v>
      </c>
      <c r="F2893" s="1">
        <v>79.091999999999999</v>
      </c>
      <c r="G2893" s="1">
        <v>81.017087461413595</v>
      </c>
      <c r="H2893" s="4">
        <f t="shared" si="274"/>
        <v>31.2239583333333</v>
      </c>
      <c r="I2893" s="4">
        <f t="shared" si="275"/>
        <v>42943.450087670906</v>
      </c>
      <c r="J2893" s="5">
        <f t="shared" si="276"/>
        <v>-4.5857432648039121E-3</v>
      </c>
      <c r="K2893" s="4">
        <f t="shared" si="277"/>
        <v>-4.5857432648039121E-3</v>
      </c>
      <c r="L2893" s="4">
        <f t="shared" si="278"/>
        <v>-4.5857432648039121E-3</v>
      </c>
      <c r="M2893" s="4">
        <f t="shared" si="279"/>
        <v>-4.5857593372534179E-3</v>
      </c>
    </row>
    <row r="2894" spans="1:13" x14ac:dyDescent="0.35">
      <c r="A2894" s="1">
        <v>2892</v>
      </c>
      <c r="B2894" s="1">
        <v>31.119792064027699</v>
      </c>
      <c r="C2894" s="1">
        <v>-35.100115584383602</v>
      </c>
      <c r="D2894" s="1">
        <v>383.74999332433498</v>
      </c>
      <c r="E2894" s="1">
        <v>90.588264465332003</v>
      </c>
      <c r="F2894" s="1">
        <v>79.091999999999999</v>
      </c>
      <c r="G2894" s="1">
        <v>80.904503482683296</v>
      </c>
      <c r="H2894" s="4">
        <f t="shared" si="274"/>
        <v>31.119792064027699</v>
      </c>
      <c r="I2894" s="4">
        <f t="shared" si="275"/>
        <v>42974.569879734932</v>
      </c>
      <c r="J2894" s="5">
        <f t="shared" si="276"/>
        <v>-3.6177612786956422E-3</v>
      </c>
      <c r="K2894" s="4">
        <f t="shared" si="277"/>
        <v>-3.6177612786956422E-3</v>
      </c>
      <c r="L2894" s="4">
        <f t="shared" si="278"/>
        <v>-3.6177612786956422E-3</v>
      </c>
      <c r="M2894" s="4">
        <f t="shared" si="279"/>
        <v>-3.6177691704039751E-3</v>
      </c>
    </row>
    <row r="2895" spans="1:13" x14ac:dyDescent="0.35">
      <c r="A2895" s="1">
        <v>2893</v>
      </c>
      <c r="B2895" s="1">
        <v>31.171875</v>
      </c>
      <c r="C2895" s="1">
        <v>-49.950000762939503</v>
      </c>
      <c r="D2895" s="1">
        <v>382.875</v>
      </c>
      <c r="E2895" s="1">
        <v>90.588264465332003</v>
      </c>
      <c r="F2895" s="1">
        <v>79.091999999999999</v>
      </c>
      <c r="G2895" s="1">
        <v>80.820730953497304</v>
      </c>
      <c r="H2895" s="4">
        <f t="shared" si="274"/>
        <v>31.171875</v>
      </c>
      <c r="I2895" s="4">
        <f t="shared" si="275"/>
        <v>43005.741754734932</v>
      </c>
      <c r="J2895" s="5">
        <f t="shared" si="276"/>
        <v>-2.6874395327837206E-3</v>
      </c>
      <c r="K2895" s="4">
        <f t="shared" si="277"/>
        <v>-2.6874395327837206E-3</v>
      </c>
      <c r="L2895" s="4">
        <f t="shared" si="278"/>
        <v>-2.6874395327837206E-3</v>
      </c>
      <c r="M2895" s="4">
        <f t="shared" si="279"/>
        <v>-2.6874427677239842E-3</v>
      </c>
    </row>
    <row r="2896" spans="1:13" x14ac:dyDescent="0.35">
      <c r="A2896" s="1">
        <v>2894</v>
      </c>
      <c r="B2896" s="1">
        <v>31.189236442242802</v>
      </c>
      <c r="C2896" s="1">
        <v>-50.699991607834498</v>
      </c>
      <c r="D2896" s="1">
        <v>382.99999904634097</v>
      </c>
      <c r="E2896" s="1">
        <v>90.588264465332003</v>
      </c>
      <c r="F2896" s="1">
        <v>79.091999999999999</v>
      </c>
      <c r="G2896" s="1">
        <v>80.764438230622204</v>
      </c>
      <c r="H2896" s="4">
        <f t="shared" si="274"/>
        <v>31.189236442242802</v>
      </c>
      <c r="I2896" s="4">
        <f t="shared" si="275"/>
        <v>43036.930991177178</v>
      </c>
      <c r="J2896" s="5">
        <f t="shared" si="276"/>
        <v>-1.8048765951466609E-3</v>
      </c>
      <c r="K2896" s="4">
        <f t="shared" si="277"/>
        <v>-1.8048765951466609E-3</v>
      </c>
      <c r="L2896" s="4">
        <f t="shared" si="278"/>
        <v>-1.8048765951466609E-3</v>
      </c>
      <c r="M2896" s="4">
        <f t="shared" si="279"/>
        <v>-1.8048775750696038E-3</v>
      </c>
    </row>
    <row r="2897" spans="1:13" x14ac:dyDescent="0.35">
      <c r="A2897" s="1">
        <v>2895</v>
      </c>
      <c r="B2897" s="1">
        <v>31.232638557757198</v>
      </c>
      <c r="C2897" s="1">
        <v>-49.500012969802299</v>
      </c>
      <c r="D2897" s="1">
        <v>382.87500095365903</v>
      </c>
      <c r="E2897" s="1">
        <v>90.588264465332003</v>
      </c>
      <c r="F2897" s="1">
        <v>79.091999999999999</v>
      </c>
      <c r="G2897" s="1">
        <v>80.734730488221899</v>
      </c>
      <c r="H2897" s="4">
        <f t="shared" si="274"/>
        <v>31.232638557757198</v>
      </c>
      <c r="I2897" s="4">
        <f t="shared" si="275"/>
        <v>43068.163629734932</v>
      </c>
      <c r="J2897" s="5">
        <f t="shared" si="276"/>
        <v>-9.5117619810979677E-4</v>
      </c>
      <c r="K2897" s="4">
        <f t="shared" si="277"/>
        <v>-9.5117619810979677E-4</v>
      </c>
      <c r="L2897" s="4">
        <f t="shared" si="278"/>
        <v>-9.5117619810979677E-4</v>
      </c>
      <c r="M2897" s="4">
        <f t="shared" si="279"/>
        <v>-9.5117634153710532E-4</v>
      </c>
    </row>
    <row r="2898" spans="1:13" x14ac:dyDescent="0.35">
      <c r="A2898" s="1">
        <v>2896</v>
      </c>
      <c r="B2898" s="1">
        <v>31.2890625</v>
      </c>
      <c r="C2898" s="1">
        <v>-50.400001525878899</v>
      </c>
      <c r="D2898" s="1">
        <v>383</v>
      </c>
      <c r="E2898" s="1">
        <v>90.588264465332003</v>
      </c>
      <c r="F2898" s="1">
        <v>79.091999999999999</v>
      </c>
      <c r="G2898" s="1">
        <v>80.731135493757407</v>
      </c>
      <c r="H2898" s="4">
        <f t="shared" si="274"/>
        <v>31.2890625</v>
      </c>
      <c r="I2898" s="4">
        <f t="shared" si="275"/>
        <v>43099.452692234932</v>
      </c>
      <c r="J2898" s="5">
        <f t="shared" si="276"/>
        <v>-1.14896202610501E-4</v>
      </c>
      <c r="K2898" s="4">
        <f t="shared" si="277"/>
        <v>-1.14896202610501E-4</v>
      </c>
      <c r="L2898" s="4">
        <f t="shared" si="278"/>
        <v>-1.14896202610501E-4</v>
      </c>
      <c r="M2898" s="4">
        <f t="shared" si="279"/>
        <v>-1.1489620286329445E-4</v>
      </c>
    </row>
    <row r="2899" spans="1:13" x14ac:dyDescent="0.35">
      <c r="A2899" s="1">
        <v>2897</v>
      </c>
      <c r="B2899" s="1">
        <v>31.2890625</v>
      </c>
      <c r="C2899" s="1">
        <v>-50.400001525878899</v>
      </c>
      <c r="D2899" s="1">
        <v>383</v>
      </c>
      <c r="E2899" s="1">
        <v>90.588264465332003</v>
      </c>
      <c r="F2899" s="1">
        <v>83.001970169312798</v>
      </c>
      <c r="G2899" s="1">
        <v>80.738057937021196</v>
      </c>
      <c r="H2899" s="4">
        <f t="shared" si="274"/>
        <v>31.2890625</v>
      </c>
      <c r="I2899" s="4">
        <f t="shared" si="275"/>
        <v>43130.741754734932</v>
      </c>
      <c r="J2899" s="5">
        <f t="shared" si="276"/>
        <v>2.2124163240076452E-4</v>
      </c>
      <c r="K2899" s="4">
        <f t="shared" si="277"/>
        <v>2.2124163240076452E-4</v>
      </c>
      <c r="L2899" s="4">
        <f t="shared" si="278"/>
        <v>2.2124163240076452E-4</v>
      </c>
      <c r="M2899" s="4">
        <f t="shared" si="279"/>
        <v>2.2124163420564861E-4</v>
      </c>
    </row>
    <row r="2900" spans="1:13" x14ac:dyDescent="0.35">
      <c r="A2900" s="1">
        <v>2898</v>
      </c>
      <c r="B2900" s="1">
        <v>31.341146363147999</v>
      </c>
      <c r="C2900" s="1">
        <v>-48.449993896558397</v>
      </c>
      <c r="D2900" s="1">
        <v>382.875001907333</v>
      </c>
      <c r="E2900" s="1">
        <v>90.588264465332003</v>
      </c>
      <c r="F2900" s="1">
        <v>83.001999999999995</v>
      </c>
      <c r="G2900" s="1">
        <v>80.724531409449597</v>
      </c>
      <c r="H2900" s="4">
        <f t="shared" si="274"/>
        <v>31.341146363147999</v>
      </c>
      <c r="I2900" s="4">
        <f t="shared" si="275"/>
        <v>43162.082901098081</v>
      </c>
      <c r="J2900" s="5">
        <f t="shared" si="276"/>
        <v>-4.3159007060138691E-4</v>
      </c>
      <c r="K2900" s="4">
        <f t="shared" si="277"/>
        <v>-4.3159007060138691E-4</v>
      </c>
      <c r="L2900" s="4">
        <f t="shared" si="278"/>
        <v>-4.3159007060138691E-4</v>
      </c>
      <c r="M2900" s="4">
        <f t="shared" si="279"/>
        <v>-4.3159008400010102E-4</v>
      </c>
    </row>
    <row r="2901" spans="1:13" x14ac:dyDescent="0.35">
      <c r="A2901" s="1">
        <v>2899</v>
      </c>
      <c r="B2901" s="1">
        <v>31.4105902777778</v>
      </c>
      <c r="C2901" s="1">
        <v>-47.550003051757798</v>
      </c>
      <c r="D2901" s="1">
        <v>383.125</v>
      </c>
      <c r="E2901" s="1">
        <v>90.588264465332003</v>
      </c>
      <c r="F2901" s="1">
        <v>83.001999999999995</v>
      </c>
      <c r="G2901" s="1">
        <v>80.674802492671105</v>
      </c>
      <c r="H2901" s="4">
        <f t="shared" si="274"/>
        <v>31.4105902777778</v>
      </c>
      <c r="I2901" s="4">
        <f t="shared" si="275"/>
        <v>43193.493491375863</v>
      </c>
      <c r="J2901" s="5">
        <f t="shared" si="276"/>
        <v>-1.5831895019710373E-3</v>
      </c>
      <c r="K2901" s="4">
        <f t="shared" si="277"/>
        <v>-1.5831895019710373E-3</v>
      </c>
      <c r="L2901" s="4">
        <f t="shared" si="278"/>
        <v>-1.5831895019710373E-3</v>
      </c>
      <c r="M2901" s="4">
        <f t="shared" si="279"/>
        <v>-1.583190163346295E-3</v>
      </c>
    </row>
    <row r="2902" spans="1:13" x14ac:dyDescent="0.35">
      <c r="A2902" s="1">
        <v>2900</v>
      </c>
      <c r="B2902" s="1">
        <v>31.4192708333333</v>
      </c>
      <c r="C2902" s="1">
        <v>-54.450000762939503</v>
      </c>
      <c r="D2902" s="1">
        <v>382.625</v>
      </c>
      <c r="E2902" s="1">
        <v>90.588264465332003</v>
      </c>
      <c r="F2902" s="1">
        <v>83.001999999999995</v>
      </c>
      <c r="G2902" s="1">
        <v>80.588080580181199</v>
      </c>
      <c r="H2902" s="4">
        <f t="shared" si="274"/>
        <v>31.4192708333333</v>
      </c>
      <c r="I2902" s="4">
        <f t="shared" si="275"/>
        <v>43224.912762209198</v>
      </c>
      <c r="J2902" s="5">
        <f t="shared" si="276"/>
        <v>-2.7601503850911029E-3</v>
      </c>
      <c r="K2902" s="4">
        <f t="shared" si="277"/>
        <v>-2.7601503850911029E-3</v>
      </c>
      <c r="L2902" s="4">
        <f t="shared" si="278"/>
        <v>-2.7601503850911029E-3</v>
      </c>
      <c r="M2902" s="4">
        <f t="shared" si="279"/>
        <v>-2.7601538897719358E-3</v>
      </c>
    </row>
    <row r="2903" spans="1:13" x14ac:dyDescent="0.35">
      <c r="A2903" s="1">
        <v>2901</v>
      </c>
      <c r="B2903" s="1">
        <v>31.4973958333333</v>
      </c>
      <c r="C2903" s="1">
        <v>-57.150001525878899</v>
      </c>
      <c r="D2903" s="1">
        <v>382.375</v>
      </c>
      <c r="E2903" s="1">
        <v>90.588264465332003</v>
      </c>
      <c r="F2903" s="1">
        <v>83.001999999999995</v>
      </c>
      <c r="G2903" s="1">
        <v>80.462987145521893</v>
      </c>
      <c r="H2903" s="4">
        <f t="shared" si="274"/>
        <v>31.4973958333333</v>
      </c>
      <c r="I2903" s="4">
        <f t="shared" si="275"/>
        <v>43256.410158042534</v>
      </c>
      <c r="J2903" s="5">
        <f t="shared" si="276"/>
        <v>-3.9715484836025947E-3</v>
      </c>
      <c r="K2903" s="4">
        <f t="shared" si="277"/>
        <v>-3.9715484836025947E-3</v>
      </c>
      <c r="L2903" s="4">
        <f t="shared" si="278"/>
        <v>-3.9715484836025947E-3</v>
      </c>
      <c r="M2903" s="4">
        <f t="shared" si="279"/>
        <v>-3.9715589243463764E-3</v>
      </c>
    </row>
    <row r="2904" spans="1:13" x14ac:dyDescent="0.35">
      <c r="A2904" s="1">
        <v>2902</v>
      </c>
      <c r="B2904" s="1">
        <v>31.618922683935399</v>
      </c>
      <c r="C2904" s="1">
        <v>-54.900018691875403</v>
      </c>
      <c r="D2904" s="1">
        <v>382.375</v>
      </c>
      <c r="E2904" s="1">
        <v>90.588264465332003</v>
      </c>
      <c r="F2904" s="1">
        <v>83.001999999999995</v>
      </c>
      <c r="G2904" s="1">
        <v>80.297533710758898</v>
      </c>
      <c r="H2904" s="4">
        <f t="shared" si="274"/>
        <v>31.618922683935399</v>
      </c>
      <c r="I2904" s="4">
        <f t="shared" si="275"/>
        <v>43288.029080726468</v>
      </c>
      <c r="J2904" s="5">
        <f t="shared" si="276"/>
        <v>-5.2327347271403585E-3</v>
      </c>
      <c r="K2904" s="4">
        <f t="shared" si="277"/>
        <v>-5.2327347271403585E-3</v>
      </c>
      <c r="L2904" s="4">
        <f t="shared" si="278"/>
        <v>-5.2327347271403585E-3</v>
      </c>
      <c r="M2904" s="4">
        <f t="shared" si="279"/>
        <v>-5.2327586074666912E-3</v>
      </c>
    </row>
    <row r="2905" spans="1:13" x14ac:dyDescent="0.35">
      <c r="A2905" s="1">
        <v>2903</v>
      </c>
      <c r="B2905" s="1">
        <v>31.7057291666667</v>
      </c>
      <c r="C2905" s="1">
        <v>-54.750003814697301</v>
      </c>
      <c r="D2905" s="1">
        <v>382.5</v>
      </c>
      <c r="E2905" s="1">
        <v>90.588264465332003</v>
      </c>
      <c r="F2905" s="1">
        <v>83.001999999999995</v>
      </c>
      <c r="G2905" s="1">
        <v>80.0890902377527</v>
      </c>
      <c r="H2905" s="4">
        <f t="shared" si="274"/>
        <v>31.7057291666667</v>
      </c>
      <c r="I2905" s="4">
        <f t="shared" si="275"/>
        <v>43319.734809893132</v>
      </c>
      <c r="J2905" s="5">
        <f t="shared" si="276"/>
        <v>-6.5743156989223964E-3</v>
      </c>
      <c r="K2905" s="4">
        <f t="shared" si="277"/>
        <v>-6.5743156989223964E-3</v>
      </c>
      <c r="L2905" s="4">
        <f t="shared" si="278"/>
        <v>-6.5743156989223964E-3</v>
      </c>
      <c r="M2905" s="4">
        <f t="shared" si="279"/>
        <v>-6.5743630586135885E-3</v>
      </c>
    </row>
    <row r="2906" spans="1:13" x14ac:dyDescent="0.35">
      <c r="A2906" s="1">
        <v>2904</v>
      </c>
      <c r="B2906" s="1">
        <v>31.6232645180439</v>
      </c>
      <c r="C2906" s="1">
        <v>-11.1003334018279</v>
      </c>
      <c r="D2906" s="1">
        <v>384.74998283400402</v>
      </c>
      <c r="E2906" s="1">
        <v>90.588264465332003</v>
      </c>
      <c r="F2906" s="1">
        <v>83.001999999999995</v>
      </c>
      <c r="G2906" s="1">
        <v>79.834343321225603</v>
      </c>
      <c r="H2906" s="4">
        <f t="shared" si="274"/>
        <v>31.6232645180439</v>
      </c>
      <c r="I2906" s="4">
        <f t="shared" si="275"/>
        <v>43351.358074411175</v>
      </c>
      <c r="J2906" s="5">
        <f t="shared" si="276"/>
        <v>-8.0556805380336653E-3</v>
      </c>
      <c r="K2906" s="4">
        <f t="shared" si="277"/>
        <v>-8.0556805380336653E-3</v>
      </c>
      <c r="L2906" s="4">
        <f t="shared" si="278"/>
        <v>-8.0556805380336653E-3</v>
      </c>
      <c r="M2906" s="4">
        <f t="shared" si="279"/>
        <v>-8.0557676681186994E-3</v>
      </c>
    </row>
    <row r="2907" spans="1:13" x14ac:dyDescent="0.35">
      <c r="A2907" s="1">
        <v>2905</v>
      </c>
      <c r="B2907" s="1">
        <v>31.2977398766674</v>
      </c>
      <c r="C2907" s="1">
        <v>-10.0496786143816</v>
      </c>
      <c r="D2907" s="1">
        <v>385.00002002699603</v>
      </c>
      <c r="E2907" s="1">
        <v>90.588264465332003</v>
      </c>
      <c r="F2907" s="1">
        <v>83.001999999999995</v>
      </c>
      <c r="G2907" s="1">
        <v>79.529243519065005</v>
      </c>
      <c r="H2907" s="4">
        <f t="shared" si="274"/>
        <v>31.2977398766674</v>
      </c>
      <c r="I2907" s="4">
        <f t="shared" si="275"/>
        <v>43382.655814287842</v>
      </c>
      <c r="J2907" s="5">
        <f t="shared" si="276"/>
        <v>-9.748301422495078E-3</v>
      </c>
      <c r="K2907" s="4">
        <f t="shared" si="277"/>
        <v>-9.748301422495078E-3</v>
      </c>
      <c r="L2907" s="4">
        <f t="shared" si="278"/>
        <v>-9.748301422495078E-3</v>
      </c>
      <c r="M2907" s="4">
        <f t="shared" si="279"/>
        <v>-9.7484558249389675E-3</v>
      </c>
    </row>
    <row r="2908" spans="1:13" x14ac:dyDescent="0.35">
      <c r="A2908" s="1">
        <v>2906</v>
      </c>
      <c r="B2908" s="1">
        <v>30.8810763888889</v>
      </c>
      <c r="C2908" s="1">
        <v>32.100002288818402</v>
      </c>
      <c r="D2908" s="1">
        <v>387.625</v>
      </c>
      <c r="E2908" s="1">
        <v>90.588264465332003</v>
      </c>
      <c r="F2908" s="1">
        <v>83.001999999999995</v>
      </c>
      <c r="G2908" s="1">
        <v>79.168940982627802</v>
      </c>
      <c r="H2908" s="4">
        <f t="shared" si="274"/>
        <v>30.8810763888889</v>
      </c>
      <c r="I2908" s="4">
        <f t="shared" si="275"/>
        <v>43413.536890676733</v>
      </c>
      <c r="J2908" s="5">
        <f t="shared" si="276"/>
        <v>-1.1667421559400076E-2</v>
      </c>
      <c r="K2908" s="4">
        <f t="shared" si="277"/>
        <v>-1.1667421559400076E-2</v>
      </c>
      <c r="L2908" s="4">
        <f t="shared" si="278"/>
        <v>-1.1667421559400076E-2</v>
      </c>
      <c r="M2908" s="4">
        <f t="shared" si="279"/>
        <v>-1.1667686287488885E-2</v>
      </c>
    </row>
    <row r="2909" spans="1:13" x14ac:dyDescent="0.35">
      <c r="A2909" s="1">
        <v>2907</v>
      </c>
      <c r="B2909" s="1">
        <v>30.881072282824899</v>
      </c>
      <c r="C2909" s="1">
        <v>32.100060653188997</v>
      </c>
      <c r="D2909" s="1">
        <v>387.62500476833202</v>
      </c>
      <c r="E2909" s="1">
        <v>90.588264465332003</v>
      </c>
      <c r="F2909" s="1">
        <v>74.887</v>
      </c>
      <c r="G2909" s="1">
        <v>78.779957255388595</v>
      </c>
      <c r="H2909" s="4">
        <f t="shared" si="274"/>
        <v>30.881072282824899</v>
      </c>
      <c r="I2909" s="4">
        <f t="shared" si="275"/>
        <v>43444.41796295956</v>
      </c>
      <c r="J2909" s="5">
        <f t="shared" si="276"/>
        <v>-1.2596185899138869E-2</v>
      </c>
      <c r="K2909" s="4">
        <f t="shared" si="277"/>
        <v>-1.2596185899138869E-2</v>
      </c>
      <c r="L2909" s="4">
        <f t="shared" si="278"/>
        <v>-1.2596185899138869E-2</v>
      </c>
      <c r="M2909" s="4">
        <f t="shared" si="279"/>
        <v>-1.2596519016251877E-2</v>
      </c>
    </row>
    <row r="2910" spans="1:13" x14ac:dyDescent="0.35">
      <c r="A2910" s="1">
        <v>2908</v>
      </c>
      <c r="B2910" s="1">
        <v>30.3428819444444</v>
      </c>
      <c r="C2910" s="1">
        <v>39.75</v>
      </c>
      <c r="D2910" s="1">
        <v>388.25</v>
      </c>
      <c r="E2910" s="1">
        <v>90.588264465332003</v>
      </c>
      <c r="F2910" s="1">
        <v>74.887</v>
      </c>
      <c r="G2910" s="1">
        <v>78.420606857845897</v>
      </c>
      <c r="H2910" s="4">
        <f t="shared" si="274"/>
        <v>30.3428819444444</v>
      </c>
      <c r="I2910" s="4">
        <f t="shared" si="275"/>
        <v>43474.760844904005</v>
      </c>
      <c r="J2910" s="5">
        <f t="shared" si="276"/>
        <v>-1.184298835557686E-2</v>
      </c>
      <c r="K2910" s="4">
        <f t="shared" si="277"/>
        <v>-1.184298835557686E-2</v>
      </c>
      <c r="L2910" s="4">
        <f t="shared" si="278"/>
        <v>-1.184298835557686E-2</v>
      </c>
      <c r="M2910" s="4">
        <f t="shared" si="279"/>
        <v>-1.1843265215483746E-2</v>
      </c>
    </row>
    <row r="2911" spans="1:13" x14ac:dyDescent="0.35">
      <c r="A2911" s="1">
        <v>2909</v>
      </c>
      <c r="B2911" s="1">
        <v>29.939235647523201</v>
      </c>
      <c r="C2911" s="1">
        <v>20.099615863136499</v>
      </c>
      <c r="D2911" s="1">
        <v>387.49997711200501</v>
      </c>
      <c r="E2911" s="1">
        <v>90.588264465332003</v>
      </c>
      <c r="F2911" s="1">
        <v>74.887</v>
      </c>
      <c r="G2911" s="1">
        <v>78.117426468618703</v>
      </c>
      <c r="H2911" s="4">
        <f t="shared" si="274"/>
        <v>29.939235647523201</v>
      </c>
      <c r="I2911" s="4">
        <f t="shared" si="275"/>
        <v>43504.700080551527</v>
      </c>
      <c r="J2911" s="5">
        <f t="shared" si="276"/>
        <v>-1.0126524030090768E-2</v>
      </c>
      <c r="K2911" s="4">
        <f t="shared" si="277"/>
        <v>-1.0126524030090768E-2</v>
      </c>
      <c r="L2911" s="4">
        <f t="shared" si="278"/>
        <v>-1.0126524030090768E-2</v>
      </c>
      <c r="M2911" s="4">
        <f t="shared" si="279"/>
        <v>-1.0126697111325276E-2</v>
      </c>
    </row>
    <row r="2912" spans="1:13" x14ac:dyDescent="0.35">
      <c r="A2912" s="1">
        <v>2910</v>
      </c>
      <c r="B2912" s="1">
        <v>29.8784722222222</v>
      </c>
      <c r="C2912" s="1">
        <v>-30.300001144409201</v>
      </c>
      <c r="D2912" s="1">
        <v>384.5</v>
      </c>
      <c r="E2912" s="1">
        <v>90.588264465332003</v>
      </c>
      <c r="F2912" s="1">
        <v>74.887</v>
      </c>
      <c r="G2912" s="1">
        <v>77.865596749939797</v>
      </c>
      <c r="H2912" s="4">
        <f t="shared" si="274"/>
        <v>29.8784722222222</v>
      </c>
      <c r="I2912" s="4">
        <f t="shared" si="275"/>
        <v>43534.578552773746</v>
      </c>
      <c r="J2912" s="5">
        <f t="shared" si="276"/>
        <v>-8.4284670516589031E-3</v>
      </c>
      <c r="K2912" s="4">
        <f t="shared" si="277"/>
        <v>-8.4284670516589031E-3</v>
      </c>
      <c r="L2912" s="4">
        <f t="shared" si="278"/>
        <v>-8.4284670516589031E-3</v>
      </c>
      <c r="M2912" s="4">
        <f t="shared" si="279"/>
        <v>-8.4285668465741322E-3</v>
      </c>
    </row>
    <row r="2913" spans="1:13" x14ac:dyDescent="0.35">
      <c r="A2913" s="1">
        <v>2911</v>
      </c>
      <c r="B2913" s="1">
        <v>29.947915607044699</v>
      </c>
      <c r="C2913" s="1">
        <v>-56.849597174108702</v>
      </c>
      <c r="D2913" s="1">
        <v>383.12502098051601</v>
      </c>
      <c r="E2913" s="1">
        <v>90.588264465332003</v>
      </c>
      <c r="F2913" s="1">
        <v>74.887</v>
      </c>
      <c r="G2913" s="1">
        <v>77.661114631303207</v>
      </c>
      <c r="H2913" s="4">
        <f t="shared" si="274"/>
        <v>29.947915607044699</v>
      </c>
      <c r="I2913" s="4">
        <f t="shared" si="275"/>
        <v>43564.526468380791</v>
      </c>
      <c r="J2913" s="5">
        <f t="shared" si="276"/>
        <v>-6.8279248986694132E-3</v>
      </c>
      <c r="K2913" s="4">
        <f t="shared" si="277"/>
        <v>-6.8279248986694132E-3</v>
      </c>
      <c r="L2913" s="4">
        <f t="shared" si="278"/>
        <v>-6.8279248986694132E-3</v>
      </c>
      <c r="M2913" s="4">
        <f t="shared" si="279"/>
        <v>-6.8279779533944084E-3</v>
      </c>
    </row>
    <row r="2914" spans="1:13" x14ac:dyDescent="0.35">
      <c r="A2914" s="1">
        <v>2912</v>
      </c>
      <c r="B2914" s="1">
        <v>30.230035814964999</v>
      </c>
      <c r="C2914" s="1">
        <v>-81.299929810184395</v>
      </c>
      <c r="D2914" s="1">
        <v>381.37500286099902</v>
      </c>
      <c r="E2914" s="1">
        <v>90.588264465332003</v>
      </c>
      <c r="F2914" s="1">
        <v>74.887</v>
      </c>
      <c r="G2914" s="1">
        <v>77.500729676889193</v>
      </c>
      <c r="H2914" s="4">
        <f t="shared" si="274"/>
        <v>30.230035814964999</v>
      </c>
      <c r="I2914" s="4">
        <f t="shared" si="275"/>
        <v>43594.756504195757</v>
      </c>
      <c r="J2914" s="5">
        <f t="shared" si="276"/>
        <v>-5.3054834402351805E-3</v>
      </c>
      <c r="K2914" s="4">
        <f t="shared" si="277"/>
        <v>-5.3054834402351805E-3</v>
      </c>
      <c r="L2914" s="4">
        <f t="shared" si="278"/>
        <v>-5.3054834402351805E-3</v>
      </c>
      <c r="M2914" s="4">
        <f t="shared" si="279"/>
        <v>-5.3055083304784176E-3</v>
      </c>
    </row>
    <row r="2915" spans="1:13" x14ac:dyDescent="0.35">
      <c r="A2915" s="1">
        <v>2913</v>
      </c>
      <c r="B2915" s="1">
        <v>30.3732638888889</v>
      </c>
      <c r="C2915" s="1">
        <v>-71.700004577636705</v>
      </c>
      <c r="D2915" s="1">
        <v>381.75</v>
      </c>
      <c r="E2915" s="1">
        <v>90.588264465332003</v>
      </c>
      <c r="F2915" s="1">
        <v>74.887</v>
      </c>
      <c r="G2915" s="1">
        <v>77.381892416825707</v>
      </c>
      <c r="H2915" s="4">
        <f t="shared" si="274"/>
        <v>30.3732638888889</v>
      </c>
      <c r="I2915" s="4">
        <f t="shared" si="275"/>
        <v>43625.129768084647</v>
      </c>
      <c r="J2915" s="5">
        <f t="shared" si="276"/>
        <v>-3.9125614059198699E-3</v>
      </c>
      <c r="K2915" s="4">
        <f t="shared" si="277"/>
        <v>-3.9125614059198699E-3</v>
      </c>
      <c r="L2915" s="4">
        <f t="shared" si="278"/>
        <v>-3.9125614059198699E-3</v>
      </c>
      <c r="M2915" s="4">
        <f t="shared" si="279"/>
        <v>-3.9125713883261465E-3</v>
      </c>
    </row>
    <row r="2916" spans="1:13" x14ac:dyDescent="0.35">
      <c r="A2916" s="1">
        <v>2914</v>
      </c>
      <c r="B2916" s="1">
        <v>30.5251736111111</v>
      </c>
      <c r="C2916" s="1">
        <v>-52.500003814697301</v>
      </c>
      <c r="D2916" s="1">
        <v>382.875</v>
      </c>
      <c r="E2916" s="1">
        <v>90.588264465332003</v>
      </c>
      <c r="F2916" s="1">
        <v>74.887</v>
      </c>
      <c r="G2916" s="1">
        <v>77.302713820964797</v>
      </c>
      <c r="H2916" s="4">
        <f t="shared" si="274"/>
        <v>30.5251736111111</v>
      </c>
      <c r="I2916" s="4">
        <f t="shared" si="275"/>
        <v>43655.654941695757</v>
      </c>
      <c r="J2916" s="5">
        <f t="shared" si="276"/>
        <v>-2.5938786415972701E-3</v>
      </c>
      <c r="K2916" s="4">
        <f t="shared" si="277"/>
        <v>-2.5938786415972701E-3</v>
      </c>
      <c r="L2916" s="4">
        <f t="shared" si="278"/>
        <v>-2.5938786415972701E-3</v>
      </c>
      <c r="M2916" s="4">
        <f t="shared" si="279"/>
        <v>-2.5938815502978929E-3</v>
      </c>
    </row>
    <row r="2917" spans="1:13" x14ac:dyDescent="0.35">
      <c r="A2917" s="1">
        <v>2915</v>
      </c>
      <c r="B2917" s="1">
        <v>30.2864583333333</v>
      </c>
      <c r="C2917" s="1">
        <v>41.100002288818402</v>
      </c>
      <c r="D2917" s="1">
        <v>388</v>
      </c>
      <c r="E2917" s="1">
        <v>90.588264465332003</v>
      </c>
      <c r="F2917" s="1">
        <v>74.887</v>
      </c>
      <c r="G2917" s="1">
        <v>77.261935270969204</v>
      </c>
      <c r="H2917" s="4">
        <f t="shared" si="274"/>
        <v>30.2864583333333</v>
      </c>
      <c r="I2917" s="4">
        <f t="shared" si="275"/>
        <v>43685.941400029093</v>
      </c>
      <c r="J2917" s="5">
        <f t="shared" si="276"/>
        <v>-1.346428477928454E-3</v>
      </c>
      <c r="K2917" s="4">
        <f t="shared" si="277"/>
        <v>-1.346428477928454E-3</v>
      </c>
      <c r="L2917" s="4">
        <f t="shared" si="278"/>
        <v>-1.346428477928454E-3</v>
      </c>
      <c r="M2917" s="4">
        <f t="shared" si="279"/>
        <v>-1.3464288847453388E-3</v>
      </c>
    </row>
    <row r="2918" spans="1:13" x14ac:dyDescent="0.35">
      <c r="A2918" s="1">
        <v>2916</v>
      </c>
      <c r="B2918" s="1">
        <v>30.3255208333333</v>
      </c>
      <c r="C2918" s="1">
        <v>-40.200000762939503</v>
      </c>
      <c r="D2918" s="1">
        <v>383.625</v>
      </c>
      <c r="E2918" s="1">
        <v>90.588264465332003</v>
      </c>
      <c r="F2918" s="1">
        <v>74.886999336253197</v>
      </c>
      <c r="G2918" s="1">
        <v>77.258908556026597</v>
      </c>
      <c r="H2918" s="4">
        <f t="shared" si="274"/>
        <v>30.3255208333333</v>
      </c>
      <c r="I2918" s="4">
        <f t="shared" si="275"/>
        <v>43716.266920862428</v>
      </c>
      <c r="J2918" s="5">
        <f t="shared" si="276"/>
        <v>-9.9807517214336886E-5</v>
      </c>
      <c r="K2918" s="4">
        <f t="shared" si="277"/>
        <v>-9.9807517214336886E-5</v>
      </c>
      <c r="L2918" s="4">
        <f t="shared" si="278"/>
        <v>-9.9807517214336886E-5</v>
      </c>
      <c r="M2918" s="4">
        <f t="shared" si="279"/>
        <v>-9.9807517380042985E-5</v>
      </c>
    </row>
    <row r="2919" spans="1:13" x14ac:dyDescent="0.35">
      <c r="A2919" s="1">
        <v>2917</v>
      </c>
      <c r="B2919" s="1">
        <v>30.3255208333333</v>
      </c>
      <c r="C2919" s="1">
        <v>-40.200000762939503</v>
      </c>
      <c r="D2919" s="1">
        <v>383.625</v>
      </c>
      <c r="E2919" s="1">
        <v>90.588264465332003</v>
      </c>
      <c r="F2919" s="1">
        <v>74.8000006637468</v>
      </c>
      <c r="G2919" s="1">
        <v>77.293931300383093</v>
      </c>
      <c r="H2919" s="4">
        <f t="shared" si="274"/>
        <v>30.3255208333333</v>
      </c>
      <c r="I2919" s="4">
        <f t="shared" si="275"/>
        <v>43746.592441695764</v>
      </c>
      <c r="J2919" s="5">
        <f t="shared" si="276"/>
        <v>1.1548934163069574E-3</v>
      </c>
      <c r="K2919" s="4">
        <f t="shared" si="277"/>
        <v>1.1548934163069574E-3</v>
      </c>
      <c r="L2919" s="4">
        <f t="shared" si="278"/>
        <v>1.1548934163069574E-3</v>
      </c>
      <c r="M2919" s="4">
        <f t="shared" si="279"/>
        <v>1.1548936730358379E-3</v>
      </c>
    </row>
    <row r="2920" spans="1:13" x14ac:dyDescent="0.35">
      <c r="A2920" s="1">
        <v>2918</v>
      </c>
      <c r="B2920" s="1">
        <v>30.5208333333333</v>
      </c>
      <c r="C2920" s="1">
        <v>-72</v>
      </c>
      <c r="D2920" s="1">
        <v>381.75</v>
      </c>
      <c r="E2920" s="1">
        <v>90.588264465332003</v>
      </c>
      <c r="F2920" s="1">
        <v>74.8</v>
      </c>
      <c r="G2920" s="1">
        <v>77.368251691723401</v>
      </c>
      <c r="H2920" s="4">
        <f t="shared" si="274"/>
        <v>30.5208333333333</v>
      </c>
      <c r="I2920" s="4">
        <f t="shared" si="275"/>
        <v>43777.1132750291</v>
      </c>
      <c r="J2920" s="5">
        <f t="shared" si="276"/>
        <v>2.4350708425493394E-3</v>
      </c>
      <c r="K2920" s="4">
        <f t="shared" si="277"/>
        <v>2.4350708425493394E-3</v>
      </c>
      <c r="L2920" s="4">
        <f t="shared" si="278"/>
        <v>2.4350708425493394E-3</v>
      </c>
      <c r="M2920" s="4">
        <f t="shared" si="279"/>
        <v>2.4350732490429337E-3</v>
      </c>
    </row>
    <row r="2921" spans="1:13" x14ac:dyDescent="0.35">
      <c r="A2921" s="1">
        <v>2919</v>
      </c>
      <c r="B2921" s="1">
        <v>30.273435546323199</v>
      </c>
      <c r="C2921" s="1">
        <v>-1.3500377887473101</v>
      </c>
      <c r="D2921" s="1">
        <v>385.5</v>
      </c>
      <c r="E2921" s="1">
        <v>90.588264465332003</v>
      </c>
      <c r="F2921" s="1">
        <v>74.8</v>
      </c>
      <c r="G2921" s="1">
        <v>77.483396859379496</v>
      </c>
      <c r="H2921" s="4">
        <f t="shared" si="274"/>
        <v>30.273435546323199</v>
      </c>
      <c r="I2921" s="4">
        <f t="shared" si="275"/>
        <v>43807.386710575425</v>
      </c>
      <c r="J2921" s="5">
        <f t="shared" si="276"/>
        <v>3.803505138354871E-3</v>
      </c>
      <c r="K2921" s="4">
        <f t="shared" si="277"/>
        <v>3.803505138354871E-3</v>
      </c>
      <c r="L2921" s="4">
        <f t="shared" si="278"/>
        <v>3.803505138354871E-3</v>
      </c>
      <c r="M2921" s="4">
        <f t="shared" si="279"/>
        <v>3.8035143090783558E-3</v>
      </c>
    </row>
    <row r="2922" spans="1:13" x14ac:dyDescent="0.35">
      <c r="A2922" s="1">
        <v>2920</v>
      </c>
      <c r="B2922" s="1">
        <v>30.017363064787901</v>
      </c>
      <c r="C2922" s="1">
        <v>-6.2999624258294098</v>
      </c>
      <c r="D2922" s="1">
        <v>385.5</v>
      </c>
      <c r="E2922" s="1">
        <v>90.588264465332003</v>
      </c>
      <c r="F2922" s="1">
        <v>74.8</v>
      </c>
      <c r="G2922" s="1">
        <v>77.641197146851695</v>
      </c>
      <c r="H2922" s="4">
        <f t="shared" si="274"/>
        <v>30.017363064787901</v>
      </c>
      <c r="I2922" s="4">
        <f t="shared" si="275"/>
        <v>43837.404073640217</v>
      </c>
      <c r="J2922" s="5">
        <f t="shared" si="276"/>
        <v>5.2569670137783591E-3</v>
      </c>
      <c r="K2922" s="4">
        <f t="shared" si="277"/>
        <v>5.2569670137783591E-3</v>
      </c>
      <c r="L2922" s="4">
        <f t="shared" si="278"/>
        <v>5.2569670137783591E-3</v>
      </c>
      <c r="M2922" s="4">
        <f t="shared" si="279"/>
        <v>5.2569912274086136E-3</v>
      </c>
    </row>
    <row r="2923" spans="1:13" x14ac:dyDescent="0.35">
      <c r="A2923" s="1">
        <v>2921</v>
      </c>
      <c r="B2923" s="1">
        <v>29.921875</v>
      </c>
      <c r="C2923" s="1">
        <v>-29.400001525878899</v>
      </c>
      <c r="D2923" s="1">
        <v>384.375</v>
      </c>
      <c r="E2923" s="1">
        <v>90.588264465332003</v>
      </c>
      <c r="F2923" s="1">
        <v>74.8</v>
      </c>
      <c r="G2923" s="1">
        <v>77.844160938297307</v>
      </c>
      <c r="H2923" s="4">
        <f t="shared" si="274"/>
        <v>29.921875</v>
      </c>
      <c r="I2923" s="4">
        <f t="shared" si="275"/>
        <v>43867.325948640217</v>
      </c>
      <c r="J2923" s="5">
        <f t="shared" si="276"/>
        <v>6.7831241005321934E-3</v>
      </c>
      <c r="K2923" s="4">
        <f t="shared" si="277"/>
        <v>6.7831241005321934E-3</v>
      </c>
      <c r="L2923" s="4">
        <f t="shared" si="278"/>
        <v>6.7831241005321934E-3</v>
      </c>
      <c r="M2923" s="4">
        <f t="shared" si="279"/>
        <v>6.7831761177392525E-3</v>
      </c>
    </row>
    <row r="2924" spans="1:13" x14ac:dyDescent="0.35">
      <c r="A2924" s="1">
        <v>2922</v>
      </c>
      <c r="B2924" s="1">
        <v>29.769966271173399</v>
      </c>
      <c r="C2924" s="1">
        <v>-30.000697697618399</v>
      </c>
      <c r="D2924" s="1">
        <v>384.24995994628802</v>
      </c>
      <c r="E2924" s="1">
        <v>90.588264465332003</v>
      </c>
      <c r="F2924" s="1">
        <v>74.8</v>
      </c>
      <c r="G2924" s="1">
        <v>78.095514534295603</v>
      </c>
      <c r="H2924" s="4">
        <f t="shared" si="274"/>
        <v>29.769966271173399</v>
      </c>
      <c r="I2924" s="4">
        <f t="shared" si="275"/>
        <v>43897.095914911391</v>
      </c>
      <c r="J2924" s="5">
        <f t="shared" si="276"/>
        <v>8.4431938453919091E-3</v>
      </c>
      <c r="K2924" s="4">
        <f t="shared" si="277"/>
        <v>8.4431938453919091E-3</v>
      </c>
      <c r="L2924" s="4">
        <f t="shared" si="278"/>
        <v>8.4431938453919091E-3</v>
      </c>
      <c r="M2924" s="4">
        <f t="shared" si="279"/>
        <v>8.4432941643383837E-3</v>
      </c>
    </row>
    <row r="2925" spans="1:13" x14ac:dyDescent="0.35">
      <c r="A2925" s="1">
        <v>2923</v>
      </c>
      <c r="B2925" s="1">
        <v>29.8350694444444</v>
      </c>
      <c r="C2925" s="1">
        <v>-75.600006103515597</v>
      </c>
      <c r="D2925" s="1">
        <v>381.625</v>
      </c>
      <c r="E2925" s="1">
        <v>90.588264465332003</v>
      </c>
      <c r="F2925" s="1">
        <v>74.8</v>
      </c>
      <c r="G2925" s="1">
        <v>78.399253436934302</v>
      </c>
      <c r="H2925" s="4">
        <f t="shared" si="274"/>
        <v>29.8350694444444</v>
      </c>
      <c r="I2925" s="4">
        <f t="shared" si="275"/>
        <v>43926.930984355837</v>
      </c>
      <c r="J2925" s="5">
        <f t="shared" si="276"/>
        <v>1.0180599820767579E-2</v>
      </c>
      <c r="K2925" s="4">
        <f t="shared" si="277"/>
        <v>1.0180599820767579E-2</v>
      </c>
      <c r="L2925" s="4">
        <f t="shared" si="278"/>
        <v>1.0180599820767579E-2</v>
      </c>
      <c r="M2925" s="4">
        <f t="shared" si="279"/>
        <v>1.0180775689691174E-2</v>
      </c>
    </row>
    <row r="2926" spans="1:13" x14ac:dyDescent="0.35">
      <c r="A2926" s="1">
        <v>2924</v>
      </c>
      <c r="B2926" s="1">
        <v>29.995658497025701</v>
      </c>
      <c r="C2926" s="1">
        <v>-114.74970894104401</v>
      </c>
      <c r="D2926" s="1">
        <v>379.25001811966303</v>
      </c>
      <c r="E2926" s="1">
        <v>90.588264465332003</v>
      </c>
      <c r="F2926" s="1">
        <v>74.8</v>
      </c>
      <c r="G2926" s="1">
        <v>78.7602058620771</v>
      </c>
      <c r="H2926" s="4">
        <f t="shared" si="274"/>
        <v>29.995658497025701</v>
      </c>
      <c r="I2926" s="4">
        <f t="shared" si="275"/>
        <v>43956.926642852864</v>
      </c>
      <c r="J2926" s="5">
        <f t="shared" si="276"/>
        <v>1.2033488952362545E-2</v>
      </c>
      <c r="K2926" s="4">
        <f t="shared" si="277"/>
        <v>1.2033488952362545E-2</v>
      </c>
      <c r="L2926" s="4">
        <f t="shared" si="278"/>
        <v>1.2033488952362545E-2</v>
      </c>
      <c r="M2926" s="4">
        <f t="shared" si="279"/>
        <v>1.2033779389228332E-2</v>
      </c>
    </row>
    <row r="2927" spans="1:13" x14ac:dyDescent="0.35">
      <c r="A2927" s="1">
        <v>2925</v>
      </c>
      <c r="B2927" s="1">
        <v>30.2907986111111</v>
      </c>
      <c r="C2927" s="1">
        <v>-113.85000610351599</v>
      </c>
      <c r="D2927" s="1">
        <v>379.125</v>
      </c>
      <c r="E2927" s="1">
        <v>90.588264465332003</v>
      </c>
      <c r="F2927" s="1">
        <v>74.8</v>
      </c>
      <c r="G2927" s="1">
        <v>79.184109488401006</v>
      </c>
      <c r="H2927" s="4">
        <f t="shared" si="274"/>
        <v>30.2907986111111</v>
      </c>
      <c r="I2927" s="4">
        <f t="shared" si="275"/>
        <v>43987.217441463974</v>
      </c>
      <c r="J2927" s="5">
        <f t="shared" si="276"/>
        <v>1.3994468477579585E-2</v>
      </c>
      <c r="K2927" s="4">
        <f t="shared" si="277"/>
        <v>1.3994468477579585E-2</v>
      </c>
      <c r="L2927" s="4">
        <f t="shared" si="278"/>
        <v>1.3994468477579585E-2</v>
      </c>
      <c r="M2927" s="4">
        <f t="shared" si="279"/>
        <v>1.3994925309299746E-2</v>
      </c>
    </row>
    <row r="2928" spans="1:13" x14ac:dyDescent="0.35">
      <c r="A2928" s="1">
        <v>2926</v>
      </c>
      <c r="B2928" s="1">
        <v>30.5512152777778</v>
      </c>
      <c r="C2928" s="1">
        <v>-112.050003051758</v>
      </c>
      <c r="D2928" s="1">
        <v>378.875</v>
      </c>
      <c r="E2928" s="1">
        <v>90.588264465332003</v>
      </c>
      <c r="F2928" s="1">
        <v>74.8</v>
      </c>
      <c r="G2928" s="1">
        <v>79.677702663202098</v>
      </c>
      <c r="H2928" s="4">
        <f t="shared" si="274"/>
        <v>30.5512152777778</v>
      </c>
      <c r="I2928" s="4">
        <f t="shared" si="275"/>
        <v>44017.768656741755</v>
      </c>
      <c r="J2928" s="5">
        <f t="shared" si="276"/>
        <v>1.6156253370389461E-2</v>
      </c>
      <c r="K2928" s="4">
        <f t="shared" si="277"/>
        <v>1.6156253370389461E-2</v>
      </c>
      <c r="L2928" s="4">
        <f t="shared" si="278"/>
        <v>1.6156253370389461E-2</v>
      </c>
      <c r="M2928" s="4">
        <f t="shared" si="279"/>
        <v>1.615695631601614E-2</v>
      </c>
    </row>
    <row r="2929" spans="1:13" x14ac:dyDescent="0.35">
      <c r="A2929" s="1">
        <v>2927</v>
      </c>
      <c r="B2929" s="1">
        <v>30.5512152777778</v>
      </c>
      <c r="C2929" s="1">
        <v>-112.050003051758</v>
      </c>
      <c r="D2929" s="1">
        <v>378.875</v>
      </c>
      <c r="E2929" s="1">
        <v>90.588264465332003</v>
      </c>
      <c r="F2929" s="1">
        <v>84.281927658676096</v>
      </c>
      <c r="G2929" s="1">
        <v>80.211150472646906</v>
      </c>
      <c r="H2929" s="4">
        <f t="shared" si="274"/>
        <v>30.5512152777778</v>
      </c>
      <c r="I2929" s="4">
        <f t="shared" si="275"/>
        <v>44048.319872019536</v>
      </c>
      <c r="J2929" s="5">
        <f t="shared" si="276"/>
        <v>1.7460772168785884E-2</v>
      </c>
      <c r="K2929" s="4">
        <f t="shared" si="277"/>
        <v>1.7460772168785884E-2</v>
      </c>
      <c r="L2929" s="4">
        <f t="shared" si="278"/>
        <v>1.7460772168785884E-2</v>
      </c>
      <c r="M2929" s="4">
        <f t="shared" si="279"/>
        <v>1.7461659526392267E-2</v>
      </c>
    </row>
    <row r="2930" spans="1:13" x14ac:dyDescent="0.35">
      <c r="A2930" s="1">
        <v>2928</v>
      </c>
      <c r="B2930" s="1">
        <v>31.0590277777778</v>
      </c>
      <c r="C2930" s="1">
        <v>-110.85000610351599</v>
      </c>
      <c r="D2930" s="1">
        <v>378.875</v>
      </c>
      <c r="E2930" s="1">
        <v>90.588264465332003</v>
      </c>
      <c r="F2930" s="1">
        <v>84.281999999999996</v>
      </c>
      <c r="G2930" s="1">
        <v>80.717570200240303</v>
      </c>
      <c r="H2930" s="4">
        <f t="shared" si="274"/>
        <v>31.0590277777778</v>
      </c>
      <c r="I2930" s="4">
        <f t="shared" si="275"/>
        <v>44079.378899797317</v>
      </c>
      <c r="J2930" s="5">
        <f t="shared" si="276"/>
        <v>1.6305073398199893E-2</v>
      </c>
      <c r="K2930" s="4">
        <f t="shared" si="277"/>
        <v>1.6305073398199893E-2</v>
      </c>
      <c r="L2930" s="4">
        <f t="shared" si="278"/>
        <v>1.6305073398199893E-2</v>
      </c>
      <c r="M2930" s="4">
        <f t="shared" si="279"/>
        <v>1.6305795949997717E-2</v>
      </c>
    </row>
    <row r="2931" spans="1:13" x14ac:dyDescent="0.35">
      <c r="A2931" s="1">
        <v>2929</v>
      </c>
      <c r="B2931" s="1">
        <v>31.2890625</v>
      </c>
      <c r="C2931" s="1">
        <v>-112.200004577637</v>
      </c>
      <c r="D2931" s="1">
        <v>378.75</v>
      </c>
      <c r="E2931" s="1">
        <v>90.588264465332003</v>
      </c>
      <c r="F2931" s="1">
        <v>84.281999999999996</v>
      </c>
      <c r="G2931" s="1">
        <v>81.167330247316599</v>
      </c>
      <c r="H2931" s="4">
        <f t="shared" si="274"/>
        <v>31.2890625</v>
      </c>
      <c r="I2931" s="4">
        <f t="shared" si="275"/>
        <v>44110.667962297317</v>
      </c>
      <c r="J2931" s="5">
        <f t="shared" si="276"/>
        <v>1.4374353564485869E-2</v>
      </c>
      <c r="K2931" s="4">
        <f t="shared" si="277"/>
        <v>1.4374353564485869E-2</v>
      </c>
      <c r="L2931" s="4">
        <f t="shared" si="278"/>
        <v>1.4374353564485869E-2</v>
      </c>
      <c r="M2931" s="4">
        <f t="shared" si="279"/>
        <v>1.4374848620227974E-2</v>
      </c>
    </row>
    <row r="2932" spans="1:13" x14ac:dyDescent="0.35">
      <c r="A2932" s="1">
        <v>2930</v>
      </c>
      <c r="B2932" s="1">
        <v>31.7144097222222</v>
      </c>
      <c r="C2932" s="1">
        <v>-108.60000610351599</v>
      </c>
      <c r="D2932" s="1">
        <v>378.75</v>
      </c>
      <c r="E2932" s="1">
        <v>90.588264465332003</v>
      </c>
      <c r="F2932" s="1">
        <v>84.281999999999996</v>
      </c>
      <c r="G2932" s="1">
        <v>81.567579685842901</v>
      </c>
      <c r="H2932" s="4">
        <f t="shared" si="274"/>
        <v>31.7144097222222</v>
      </c>
      <c r="I2932" s="4">
        <f t="shared" si="275"/>
        <v>44142.382372019536</v>
      </c>
      <c r="J2932" s="5">
        <f t="shared" si="276"/>
        <v>1.2620428443473388E-2</v>
      </c>
      <c r="K2932" s="4">
        <f t="shared" si="277"/>
        <v>1.2620428443473388E-2</v>
      </c>
      <c r="L2932" s="4">
        <f t="shared" si="278"/>
        <v>1.2620428443473388E-2</v>
      </c>
      <c r="M2932" s="4">
        <f t="shared" si="279"/>
        <v>1.2620763487728242E-2</v>
      </c>
    </row>
    <row r="2933" spans="1:13" x14ac:dyDescent="0.35">
      <c r="A2933" s="1">
        <v>2931</v>
      </c>
      <c r="B2933" s="1">
        <v>31.2456572718479</v>
      </c>
      <c r="C2933" s="1">
        <v>39.749598318742201</v>
      </c>
      <c r="D2933" s="1">
        <v>386.999979973157</v>
      </c>
      <c r="E2933" s="1">
        <v>90.588264465332003</v>
      </c>
      <c r="F2933" s="1">
        <v>84.281999999999996</v>
      </c>
      <c r="G2933" s="1">
        <v>81.924680857527093</v>
      </c>
      <c r="H2933" s="4">
        <f t="shared" si="274"/>
        <v>31.2456572718479</v>
      </c>
      <c r="I2933" s="4">
        <f t="shared" si="275"/>
        <v>44173.628029291387</v>
      </c>
      <c r="J2933" s="5">
        <f t="shared" si="276"/>
        <v>1.142882572695751E-2</v>
      </c>
      <c r="K2933" s="4">
        <f t="shared" si="277"/>
        <v>1.142882572695751E-2</v>
      </c>
      <c r="L2933" s="4">
        <f t="shared" si="278"/>
        <v>1.142882572695751E-2</v>
      </c>
      <c r="M2933" s="4">
        <f t="shared" si="279"/>
        <v>1.1429074543418741E-2</v>
      </c>
    </row>
    <row r="2934" spans="1:13" x14ac:dyDescent="0.35">
      <c r="A2934" s="1">
        <v>2932</v>
      </c>
      <c r="B2934" s="1">
        <v>30.924481617041</v>
      </c>
      <c r="C2934" s="1">
        <v>-12.8995988909468</v>
      </c>
      <c r="D2934" s="1">
        <v>384.375020026843</v>
      </c>
      <c r="E2934" s="1">
        <v>90.588264465332003</v>
      </c>
      <c r="F2934" s="1">
        <v>84.281999999999996</v>
      </c>
      <c r="G2934" s="1">
        <v>82.244310221746204</v>
      </c>
      <c r="H2934" s="4">
        <f t="shared" si="274"/>
        <v>30.924481617041</v>
      </c>
      <c r="I2934" s="4">
        <f t="shared" si="275"/>
        <v>44204.552510908426</v>
      </c>
      <c r="J2934" s="5">
        <f t="shared" si="276"/>
        <v>1.0335803463977174E-2</v>
      </c>
      <c r="K2934" s="4">
        <f t="shared" si="277"/>
        <v>1.0335803463977174E-2</v>
      </c>
      <c r="L2934" s="4">
        <f t="shared" si="278"/>
        <v>1.0335803463977174E-2</v>
      </c>
      <c r="M2934" s="4">
        <f t="shared" si="279"/>
        <v>1.0335987499795248E-2</v>
      </c>
    </row>
    <row r="2935" spans="1:13" x14ac:dyDescent="0.35">
      <c r="A2935" s="1">
        <v>2933</v>
      </c>
      <c r="B2935" s="1">
        <v>30.835504151052501</v>
      </c>
      <c r="C2935" s="1">
        <v>-20.849940204654299</v>
      </c>
      <c r="D2935" s="1">
        <v>383.87500381469499</v>
      </c>
      <c r="E2935" s="1">
        <v>90.588264465332003</v>
      </c>
      <c r="F2935" s="1">
        <v>84.281999999999996</v>
      </c>
      <c r="G2935" s="1">
        <v>82.531548588213397</v>
      </c>
      <c r="H2935" s="4">
        <f t="shared" si="274"/>
        <v>30.835504151052501</v>
      </c>
      <c r="I2935" s="4">
        <f t="shared" si="275"/>
        <v>44235.388015059478</v>
      </c>
      <c r="J2935" s="5">
        <f t="shared" si="276"/>
        <v>9.3151830779257313E-3</v>
      </c>
      <c r="K2935" s="4">
        <f t="shared" si="277"/>
        <v>9.3151830779257313E-3</v>
      </c>
      <c r="L2935" s="4">
        <f t="shared" si="278"/>
        <v>9.3151830779257313E-3</v>
      </c>
      <c r="M2935" s="4">
        <f t="shared" si="279"/>
        <v>9.3153178003511309E-3</v>
      </c>
    </row>
    <row r="2936" spans="1:13" x14ac:dyDescent="0.35">
      <c r="A2936" s="1">
        <v>2934</v>
      </c>
      <c r="B2936" s="1">
        <v>30.7465284566081</v>
      </c>
      <c r="C2936" s="1">
        <v>-28.799940490756601</v>
      </c>
      <c r="D2936" s="1">
        <v>383.37500381469499</v>
      </c>
      <c r="E2936" s="1">
        <v>90.588264465332003</v>
      </c>
      <c r="F2936" s="1">
        <v>84.281999999999996</v>
      </c>
      <c r="G2936" s="1">
        <v>82.790961881232604</v>
      </c>
      <c r="H2936" s="4">
        <f t="shared" si="274"/>
        <v>30.7465284566081</v>
      </c>
      <c r="I2936" s="4">
        <f t="shared" si="275"/>
        <v>44266.134543516084</v>
      </c>
      <c r="J2936" s="5">
        <f t="shared" si="276"/>
        <v>8.4371571699651138E-3</v>
      </c>
      <c r="K2936" s="4">
        <f t="shared" si="277"/>
        <v>8.4371571699651138E-3</v>
      </c>
      <c r="L2936" s="4">
        <f t="shared" si="278"/>
        <v>8.4371571699651138E-3</v>
      </c>
      <c r="M2936" s="4">
        <f t="shared" si="279"/>
        <v>8.4372572738840874E-3</v>
      </c>
    </row>
    <row r="2937" spans="1:13" x14ac:dyDescent="0.35">
      <c r="A2937" s="1">
        <v>2935</v>
      </c>
      <c r="B2937" s="1">
        <v>30.559894641250199</v>
      </c>
      <c r="C2937" s="1">
        <v>-29.9999870301458</v>
      </c>
      <c r="D2937" s="1">
        <v>383.500001907333</v>
      </c>
      <c r="E2937" s="1">
        <v>90.588264465332003</v>
      </c>
      <c r="F2937" s="1">
        <v>84.281999999999996</v>
      </c>
      <c r="G2937" s="1">
        <v>83.026673719364695</v>
      </c>
      <c r="H2937" s="4">
        <f t="shared" si="274"/>
        <v>30.559894641250199</v>
      </c>
      <c r="I2937" s="4">
        <f t="shared" si="275"/>
        <v>44296.694438157334</v>
      </c>
      <c r="J2937" s="5">
        <f t="shared" si="276"/>
        <v>7.7131103002535499E-3</v>
      </c>
      <c r="K2937" s="4">
        <f t="shared" si="277"/>
        <v>7.7131103002535499E-3</v>
      </c>
      <c r="L2937" s="4">
        <f t="shared" si="278"/>
        <v>7.7131103002535499E-3</v>
      </c>
      <c r="M2937" s="4">
        <f t="shared" si="279"/>
        <v>7.7131867804513497E-3</v>
      </c>
    </row>
    <row r="2938" spans="1:13" x14ac:dyDescent="0.35">
      <c r="A2938" s="1">
        <v>2936</v>
      </c>
      <c r="B2938" s="1">
        <v>30.4036458333333</v>
      </c>
      <c r="C2938" s="1">
        <v>-28.050001144409201</v>
      </c>
      <c r="D2938" s="1">
        <v>383.75</v>
      </c>
      <c r="E2938" s="1">
        <v>90.588264465332003</v>
      </c>
      <c r="F2938" s="1">
        <v>84.281999999999996</v>
      </c>
      <c r="G2938" s="1">
        <v>83.242430964227594</v>
      </c>
      <c r="H2938" s="4">
        <f t="shared" si="274"/>
        <v>30.4036458333333</v>
      </c>
      <c r="I2938" s="4">
        <f t="shared" si="275"/>
        <v>44327.09808399067</v>
      </c>
      <c r="J2938" s="5">
        <f t="shared" si="276"/>
        <v>7.0964267261116555E-3</v>
      </c>
      <c r="K2938" s="4">
        <f t="shared" si="277"/>
        <v>7.0964267261116555E-3</v>
      </c>
      <c r="L2938" s="4">
        <f t="shared" si="278"/>
        <v>7.0964267261116555E-3</v>
      </c>
      <c r="M2938" s="4">
        <f t="shared" si="279"/>
        <v>7.0964862892757509E-3</v>
      </c>
    </row>
    <row r="2939" spans="1:13" x14ac:dyDescent="0.35">
      <c r="A2939" s="1">
        <v>2937</v>
      </c>
      <c r="B2939" s="1">
        <v>30.3211805555556</v>
      </c>
      <c r="C2939" s="1">
        <v>-29.100000381469702</v>
      </c>
      <c r="D2939" s="1">
        <v>383.75</v>
      </c>
      <c r="E2939" s="1">
        <v>90.588264465332003</v>
      </c>
      <c r="F2939" s="1">
        <v>84.281999999999996</v>
      </c>
      <c r="G2939" s="1">
        <v>83.441663280389406</v>
      </c>
      <c r="H2939" s="4">
        <f t="shared" si="274"/>
        <v>30.3211805555556</v>
      </c>
      <c r="I2939" s="4">
        <f t="shared" si="275"/>
        <v>44357.419264546224</v>
      </c>
      <c r="J2939" s="5">
        <f t="shared" si="276"/>
        <v>6.570730839347459E-3</v>
      </c>
      <c r="K2939" s="4">
        <f t="shared" si="277"/>
        <v>6.570730839347459E-3</v>
      </c>
      <c r="L2939" s="4">
        <f t="shared" si="278"/>
        <v>6.570730839347459E-3</v>
      </c>
      <c r="M2939" s="4">
        <f t="shared" si="279"/>
        <v>6.5707781216066477E-3</v>
      </c>
    </row>
    <row r="2940" spans="1:13" x14ac:dyDescent="0.35">
      <c r="A2940" s="1">
        <v>2938</v>
      </c>
      <c r="B2940" s="1">
        <v>30.4253472222222</v>
      </c>
      <c r="C2940" s="1">
        <v>-61.950000762939503</v>
      </c>
      <c r="D2940" s="1">
        <v>381.75</v>
      </c>
      <c r="E2940" s="1">
        <v>90.588264465332003</v>
      </c>
      <c r="F2940" s="1">
        <v>84.816000000000003</v>
      </c>
      <c r="G2940" s="1">
        <v>83.625415544910197</v>
      </c>
      <c r="H2940" s="4">
        <f t="shared" si="274"/>
        <v>30.4253472222222</v>
      </c>
      <c r="I2940" s="4">
        <f t="shared" si="275"/>
        <v>44387.844611768443</v>
      </c>
      <c r="J2940" s="5">
        <f t="shared" si="276"/>
        <v>6.0394467540071783E-3</v>
      </c>
      <c r="K2940" s="4">
        <f t="shared" si="277"/>
        <v>6.0394467540071783E-3</v>
      </c>
      <c r="L2940" s="4">
        <f t="shared" si="278"/>
        <v>6.0394467540071783E-3</v>
      </c>
      <c r="M2940" s="4">
        <f t="shared" si="279"/>
        <v>6.0394834693297574E-3</v>
      </c>
    </row>
    <row r="2941" spans="1:13" x14ac:dyDescent="0.35">
      <c r="A2941" s="1">
        <v>2939</v>
      </c>
      <c r="B2941" s="1">
        <v>30.559894806817301</v>
      </c>
      <c r="C2941" s="1">
        <v>-66.899963760680805</v>
      </c>
      <c r="D2941" s="1">
        <v>381.62500095366698</v>
      </c>
      <c r="E2941" s="1">
        <v>90.588264465332003</v>
      </c>
      <c r="F2941" s="1">
        <v>84.816000000000003</v>
      </c>
      <c r="G2941" s="1">
        <v>83.792364456646993</v>
      </c>
      <c r="H2941" s="4">
        <f t="shared" si="274"/>
        <v>30.559894806817301</v>
      </c>
      <c r="I2941" s="4">
        <f t="shared" si="275"/>
        <v>44418.404506575258</v>
      </c>
      <c r="J2941" s="5">
        <f t="shared" si="276"/>
        <v>5.4630067541840159E-3</v>
      </c>
      <c r="K2941" s="4">
        <f t="shared" si="277"/>
        <v>5.4630067541840159E-3</v>
      </c>
      <c r="L2941" s="4">
        <f t="shared" si="278"/>
        <v>5.4630067541840159E-3</v>
      </c>
      <c r="M2941" s="4">
        <f t="shared" si="279"/>
        <v>5.463033927947723E-3</v>
      </c>
    </row>
    <row r="2942" spans="1:13" x14ac:dyDescent="0.35">
      <c r="A2942" s="1">
        <v>2940</v>
      </c>
      <c r="B2942" s="1">
        <v>30.7421875</v>
      </c>
      <c r="C2942" s="1">
        <v>-71.850006103515597</v>
      </c>
      <c r="D2942" s="1">
        <v>381.125</v>
      </c>
      <c r="E2942" s="1">
        <v>90.588264465332003</v>
      </c>
      <c r="F2942" s="1">
        <v>84.816000000000003</v>
      </c>
      <c r="G2942" s="1">
        <v>83.943041717547899</v>
      </c>
      <c r="H2942" s="4">
        <f t="shared" si="274"/>
        <v>30.7421875</v>
      </c>
      <c r="I2942" s="4">
        <f t="shared" si="275"/>
        <v>44449.146694075258</v>
      </c>
      <c r="J2942" s="5">
        <f t="shared" si="276"/>
        <v>4.9013187789875446E-3</v>
      </c>
      <c r="K2942" s="4">
        <f t="shared" si="277"/>
        <v>4.9013187789875446E-3</v>
      </c>
      <c r="L2942" s="4">
        <f t="shared" si="278"/>
        <v>4.9013187789875446E-3</v>
      </c>
      <c r="M2942" s="4">
        <f t="shared" si="279"/>
        <v>4.9013384032025589E-3</v>
      </c>
    </row>
    <row r="2943" spans="1:13" x14ac:dyDescent="0.35">
      <c r="A2943" s="1">
        <v>2941</v>
      </c>
      <c r="B2943" s="1">
        <v>30.9331568082616</v>
      </c>
      <c r="C2943" s="1">
        <v>-75.599948883926302</v>
      </c>
      <c r="D2943" s="1">
        <v>380.75000572195898</v>
      </c>
      <c r="E2943" s="1">
        <v>90.588264465332003</v>
      </c>
      <c r="F2943" s="1">
        <v>84.816000000000003</v>
      </c>
      <c r="G2943" s="1">
        <v>84.079842484555499</v>
      </c>
      <c r="H2943" s="4">
        <f t="shared" si="274"/>
        <v>30.9331568082616</v>
      </c>
      <c r="I2943" s="4">
        <f t="shared" si="275"/>
        <v>44480.079850883521</v>
      </c>
      <c r="J2943" s="5">
        <f t="shared" si="276"/>
        <v>4.4224638259701661E-3</v>
      </c>
      <c r="K2943" s="4">
        <f t="shared" si="277"/>
        <v>4.4224638259701661E-3</v>
      </c>
      <c r="L2943" s="4">
        <f t="shared" si="278"/>
        <v>4.4224638259701661E-3</v>
      </c>
      <c r="M2943" s="4">
        <f t="shared" si="279"/>
        <v>4.4224782419922748E-3</v>
      </c>
    </row>
    <row r="2944" spans="1:13" x14ac:dyDescent="0.35">
      <c r="A2944" s="1">
        <v>2942</v>
      </c>
      <c r="B2944" s="1">
        <v>30.9548573692947</v>
      </c>
      <c r="C2944" s="1">
        <v>-76.349124915637205</v>
      </c>
      <c r="D2944" s="1">
        <v>380.87504863699002</v>
      </c>
      <c r="E2944" s="1">
        <v>90.588264465332003</v>
      </c>
      <c r="F2944" s="1">
        <v>84.816000000000003</v>
      </c>
      <c r="G2944" s="1">
        <v>84.204941334675397</v>
      </c>
      <c r="H2944" s="4">
        <f t="shared" si="274"/>
        <v>30.9548573692947</v>
      </c>
      <c r="I2944" s="4">
        <f t="shared" si="275"/>
        <v>44511.034708252817</v>
      </c>
      <c r="J2944" s="5">
        <f t="shared" si="276"/>
        <v>4.0413318216089671E-3</v>
      </c>
      <c r="K2944" s="4">
        <f t="shared" si="277"/>
        <v>4.0413318216089671E-3</v>
      </c>
      <c r="L2944" s="4">
        <f t="shared" si="278"/>
        <v>4.0413318216089671E-3</v>
      </c>
      <c r="M2944" s="4">
        <f t="shared" si="279"/>
        <v>4.0413428224394653E-3</v>
      </c>
    </row>
    <row r="2945" spans="1:13" x14ac:dyDescent="0.35">
      <c r="A2945" s="1">
        <v>2943</v>
      </c>
      <c r="B2945" s="1">
        <v>30.4644097222222</v>
      </c>
      <c r="C2945" s="1">
        <v>39.150001525878899</v>
      </c>
      <c r="D2945" s="1">
        <v>387.25</v>
      </c>
      <c r="E2945" s="1">
        <v>90.588264465332003</v>
      </c>
      <c r="F2945" s="1">
        <v>84.816000000000003</v>
      </c>
      <c r="G2945" s="1">
        <v>84.320326831925897</v>
      </c>
      <c r="H2945" s="4">
        <f t="shared" si="274"/>
        <v>30.4644097222222</v>
      </c>
      <c r="I2945" s="4">
        <f t="shared" si="275"/>
        <v>44541.499117975036</v>
      </c>
      <c r="J2945" s="5">
        <f t="shared" si="276"/>
        <v>3.7875507289521671E-3</v>
      </c>
      <c r="K2945" s="4">
        <f t="shared" si="277"/>
        <v>3.7875507289521671E-3</v>
      </c>
      <c r="L2945" s="4">
        <f t="shared" si="278"/>
        <v>3.7875507289521671E-3</v>
      </c>
      <c r="M2945" s="4">
        <f t="shared" si="279"/>
        <v>3.787559784754372E-3</v>
      </c>
    </row>
    <row r="2946" spans="1:13" x14ac:dyDescent="0.35">
      <c r="A2946" s="1">
        <v>2944</v>
      </c>
      <c r="B2946" s="1">
        <v>30.2647569444444</v>
      </c>
      <c r="C2946" s="1">
        <v>-21</v>
      </c>
      <c r="D2946" s="1">
        <v>384.25</v>
      </c>
      <c r="E2946" s="1">
        <v>90.588264465332003</v>
      </c>
      <c r="F2946" s="1">
        <v>84.816000000000003</v>
      </c>
      <c r="G2946" s="1">
        <v>84.427833137434703</v>
      </c>
      <c r="H2946" s="4">
        <f t="shared" si="274"/>
        <v>30.2647569444444</v>
      </c>
      <c r="I2946" s="4">
        <f t="shared" si="275"/>
        <v>44571.763874919481</v>
      </c>
      <c r="J2946" s="5">
        <f t="shared" si="276"/>
        <v>3.5521945775461167E-3</v>
      </c>
      <c r="K2946" s="4">
        <f t="shared" si="277"/>
        <v>3.5521945775461167E-3</v>
      </c>
      <c r="L2946" s="4">
        <f t="shared" si="278"/>
        <v>3.5521945775461167E-3</v>
      </c>
      <c r="M2946" s="4">
        <f t="shared" si="279"/>
        <v>3.5522020479048333E-3</v>
      </c>
    </row>
    <row r="2947" spans="1:13" x14ac:dyDescent="0.35">
      <c r="A2947" s="1">
        <v>2945</v>
      </c>
      <c r="B2947" s="1">
        <v>30.3776041666667</v>
      </c>
      <c r="C2947" s="1">
        <v>-63.600002288818402</v>
      </c>
      <c r="D2947" s="1">
        <v>381.625</v>
      </c>
      <c r="E2947" s="1">
        <v>90.588264465332003</v>
      </c>
      <c r="F2947" s="1">
        <v>84.816000000000003</v>
      </c>
      <c r="G2947" s="1">
        <v>84.529169165157995</v>
      </c>
      <c r="H2947" s="4">
        <f t="shared" si="274"/>
        <v>30.3776041666667</v>
      </c>
      <c r="I2947" s="4">
        <f t="shared" si="275"/>
        <v>44602.141479086145</v>
      </c>
      <c r="J2947" s="5">
        <f t="shared" si="276"/>
        <v>3.3358795238528998E-3</v>
      </c>
      <c r="K2947" s="4">
        <f t="shared" si="277"/>
        <v>3.3358795238528998E-3</v>
      </c>
      <c r="L2947" s="4">
        <f t="shared" si="278"/>
        <v>3.3358795238528998E-3</v>
      </c>
      <c r="M2947" s="4">
        <f t="shared" si="279"/>
        <v>3.3358857108796991E-3</v>
      </c>
    </row>
    <row r="2948" spans="1:13" x14ac:dyDescent="0.35">
      <c r="A2948" s="1">
        <v>2946</v>
      </c>
      <c r="B2948" s="1">
        <v>30.4470486111111</v>
      </c>
      <c r="C2948" s="1">
        <v>-61.800003051757798</v>
      </c>
      <c r="D2948" s="1">
        <v>381.625</v>
      </c>
      <c r="E2948" s="1">
        <v>90.588264465332003</v>
      </c>
      <c r="F2948" s="1">
        <v>84.816007995478699</v>
      </c>
      <c r="G2948" s="1">
        <v>84.625945714902201</v>
      </c>
      <c r="H2948" s="4">
        <f t="shared" ref="H2948:H3011" si="280">(A2948-A2947)*B2948</f>
        <v>30.4470486111111</v>
      </c>
      <c r="I2948" s="4">
        <f t="shared" ref="I2948:I3011" si="281">H2948+I2947</f>
        <v>44632.588527697255</v>
      </c>
      <c r="J2948" s="5">
        <f t="shared" ref="J2948:J3011" si="282">IF(H2948=0,0,(G2948-G2947)/H2948)</f>
        <v>3.1785198946635853E-3</v>
      </c>
      <c r="K2948" s="4">
        <f t="shared" ref="K2948:K3011" si="283">IF(J2948&gt;1,K2947,J2948)</f>
        <v>3.1785198946635853E-3</v>
      </c>
      <c r="L2948" s="4">
        <f t="shared" ref="L2948:L3011" si="284">IF(K2948&lt;-1,L2947,K2948)</f>
        <v>3.1785198946635853E-3</v>
      </c>
      <c r="M2948" s="4">
        <f t="shared" ref="M2948:M3011" si="285">ASIN(L2948)</f>
        <v>3.1785252467796919E-3</v>
      </c>
    </row>
    <row r="2949" spans="1:13" x14ac:dyDescent="0.35">
      <c r="A2949" s="1">
        <v>2947</v>
      </c>
      <c r="B2949" s="1">
        <v>30.4470486111111</v>
      </c>
      <c r="C2949" s="1">
        <v>-61.800003051757798</v>
      </c>
      <c r="D2949" s="1">
        <v>381.625</v>
      </c>
      <c r="E2949" s="1">
        <v>90.588264465332003</v>
      </c>
      <c r="F2949" s="1">
        <v>85.863992004521293</v>
      </c>
      <c r="G2949" s="1">
        <v>84.7155364043482</v>
      </c>
      <c r="H2949" s="4">
        <f t="shared" si="280"/>
        <v>30.4470486111111</v>
      </c>
      <c r="I2949" s="4">
        <f t="shared" si="281"/>
        <v>44663.035576308364</v>
      </c>
      <c r="J2949" s="5">
        <f t="shared" si="282"/>
        <v>2.9425081751044942E-3</v>
      </c>
      <c r="K2949" s="4">
        <f t="shared" si="283"/>
        <v>2.9425081751044942E-3</v>
      </c>
      <c r="L2949" s="4">
        <f t="shared" si="284"/>
        <v>2.9425081751044942E-3</v>
      </c>
      <c r="M2949" s="4">
        <f t="shared" si="285"/>
        <v>2.9425124213341204E-3</v>
      </c>
    </row>
    <row r="2950" spans="1:13" x14ac:dyDescent="0.35">
      <c r="A2950" s="1">
        <v>2948</v>
      </c>
      <c r="B2950" s="1">
        <v>30.6510416666667</v>
      </c>
      <c r="C2950" s="1">
        <v>-56.700000762939503</v>
      </c>
      <c r="D2950" s="1">
        <v>381.75</v>
      </c>
      <c r="E2950" s="1">
        <v>90.588264465332003</v>
      </c>
      <c r="F2950" s="1">
        <v>85.864000000000004</v>
      </c>
      <c r="G2950" s="1">
        <v>84.791035952004606</v>
      </c>
      <c r="H2950" s="4">
        <f t="shared" si="280"/>
        <v>30.6510416666667</v>
      </c>
      <c r="I2950" s="4">
        <f t="shared" si="281"/>
        <v>44693.686617975029</v>
      </c>
      <c r="J2950" s="5">
        <f t="shared" si="282"/>
        <v>2.4631967969464701E-3</v>
      </c>
      <c r="K2950" s="4">
        <f t="shared" si="283"/>
        <v>2.4631967969464701E-3</v>
      </c>
      <c r="L2950" s="4">
        <f t="shared" si="284"/>
        <v>2.4631967969464701E-3</v>
      </c>
      <c r="M2950" s="4">
        <f t="shared" si="285"/>
        <v>2.4631992877947148E-3</v>
      </c>
    </row>
    <row r="2951" spans="1:13" x14ac:dyDescent="0.35">
      <c r="A2951" s="1">
        <v>2949</v>
      </c>
      <c r="B2951" s="1">
        <v>30.651041600440401</v>
      </c>
      <c r="C2951" s="1">
        <v>-34.649947739491502</v>
      </c>
      <c r="D2951" s="1">
        <v>383.12500381463701</v>
      </c>
      <c r="E2951" s="1">
        <v>90.588264465332003</v>
      </c>
      <c r="F2951" s="1">
        <v>85.864000000000004</v>
      </c>
      <c r="G2951" s="1">
        <v>84.8494797575691</v>
      </c>
      <c r="H2951" s="4">
        <f t="shared" si="280"/>
        <v>30.651041600440401</v>
      </c>
      <c r="I2951" s="4">
        <f t="shared" si="281"/>
        <v>44724.337659575467</v>
      </c>
      <c r="J2951" s="5">
        <f t="shared" si="282"/>
        <v>1.9067477812451917E-3</v>
      </c>
      <c r="K2951" s="4">
        <f t="shared" si="283"/>
        <v>1.9067477812451917E-3</v>
      </c>
      <c r="L2951" s="4">
        <f t="shared" si="284"/>
        <v>1.9067477812451917E-3</v>
      </c>
      <c r="M2951" s="4">
        <f t="shared" si="285"/>
        <v>1.9067489366368007E-3</v>
      </c>
    </row>
    <row r="2952" spans="1:13" x14ac:dyDescent="0.35">
      <c r="A2952" s="1">
        <v>2950</v>
      </c>
      <c r="B2952" s="1">
        <v>30.642361177337399</v>
      </c>
      <c r="C2952" s="1">
        <v>-27.600054167857099</v>
      </c>
      <c r="D2952" s="1">
        <v>383.62499618536299</v>
      </c>
      <c r="E2952" s="1">
        <v>90.588264465332003</v>
      </c>
      <c r="F2952" s="1">
        <v>85.864000000000004</v>
      </c>
      <c r="G2952" s="1">
        <v>84.891796808589106</v>
      </c>
      <c r="H2952" s="4">
        <f t="shared" si="280"/>
        <v>30.642361177337399</v>
      </c>
      <c r="I2952" s="4">
        <f t="shared" si="281"/>
        <v>44754.980020752802</v>
      </c>
      <c r="J2952" s="5">
        <f t="shared" si="282"/>
        <v>1.3809983759118282E-3</v>
      </c>
      <c r="K2952" s="4">
        <f t="shared" si="283"/>
        <v>1.3809983759118282E-3</v>
      </c>
      <c r="L2952" s="4">
        <f t="shared" si="284"/>
        <v>1.3809983759118282E-3</v>
      </c>
      <c r="M2952" s="4">
        <f t="shared" si="285"/>
        <v>1.3809988148755464E-3</v>
      </c>
    </row>
    <row r="2953" spans="1:13" x14ac:dyDescent="0.35">
      <c r="A2953" s="1">
        <v>2951</v>
      </c>
      <c r="B2953" s="1">
        <v>30.6423611111111</v>
      </c>
      <c r="C2953" s="1">
        <v>-27.600000381469702</v>
      </c>
      <c r="D2953" s="1">
        <v>383.625</v>
      </c>
      <c r="E2953" s="1">
        <v>90.196105957031193</v>
      </c>
      <c r="F2953" s="1">
        <v>85.864000000000004</v>
      </c>
      <c r="G2953" s="1">
        <v>84.918659774437003</v>
      </c>
      <c r="H2953" s="4">
        <f t="shared" si="280"/>
        <v>30.6423611111111</v>
      </c>
      <c r="I2953" s="4">
        <f t="shared" si="281"/>
        <v>44785.622381863912</v>
      </c>
      <c r="J2953" s="5">
        <f t="shared" si="282"/>
        <v>8.7666109509284803E-4</v>
      </c>
      <c r="K2953" s="4">
        <f t="shared" si="283"/>
        <v>8.7666109509284803E-4</v>
      </c>
      <c r="L2953" s="4">
        <f t="shared" si="284"/>
        <v>8.7666109509284803E-4</v>
      </c>
      <c r="M2953" s="4">
        <f t="shared" si="285"/>
        <v>8.7666120738362876E-4</v>
      </c>
    </row>
    <row r="2954" spans="1:13" x14ac:dyDescent="0.35">
      <c r="A2954" s="1">
        <v>2952</v>
      </c>
      <c r="B2954" s="1">
        <v>30.4730902777778</v>
      </c>
      <c r="C2954" s="1">
        <v>-42.150001525878899</v>
      </c>
      <c r="D2954" s="1">
        <v>382.875</v>
      </c>
      <c r="E2954" s="1">
        <v>90.196105957031193</v>
      </c>
      <c r="F2954" s="1">
        <v>85.864000000000004</v>
      </c>
      <c r="G2954" s="1">
        <v>84.930495667249602</v>
      </c>
      <c r="H2954" s="4">
        <f t="shared" si="280"/>
        <v>30.4730902777778</v>
      </c>
      <c r="I2954" s="4">
        <f t="shared" si="281"/>
        <v>44816.095472141693</v>
      </c>
      <c r="J2954" s="5">
        <f t="shared" si="282"/>
        <v>3.8840474348706821E-4</v>
      </c>
      <c r="K2954" s="4">
        <f t="shared" si="283"/>
        <v>3.8840474348706821E-4</v>
      </c>
      <c r="L2954" s="4">
        <f t="shared" si="284"/>
        <v>3.8840474348706821E-4</v>
      </c>
      <c r="M2954" s="4">
        <f t="shared" si="285"/>
        <v>3.8840475325274519E-4</v>
      </c>
    </row>
    <row r="2955" spans="1:13" x14ac:dyDescent="0.35">
      <c r="A2955" s="1">
        <v>2953</v>
      </c>
      <c r="B2955" s="1">
        <v>30.3993055555556</v>
      </c>
      <c r="C2955" s="1">
        <v>-43.5</v>
      </c>
      <c r="D2955" s="1">
        <v>382.625</v>
      </c>
      <c r="E2955" s="1">
        <v>90.196105957031193</v>
      </c>
      <c r="F2955" s="1">
        <v>85.864000000000004</v>
      </c>
      <c r="G2955" s="1">
        <v>84.927492629688103</v>
      </c>
      <c r="H2955" s="4">
        <f t="shared" si="280"/>
        <v>30.3993055555556</v>
      </c>
      <c r="I2955" s="4">
        <f t="shared" si="281"/>
        <v>44846.494777697248</v>
      </c>
      <c r="J2955" s="5">
        <f t="shared" si="282"/>
        <v>-9.8786386945922433E-5</v>
      </c>
      <c r="K2955" s="4">
        <f t="shared" si="283"/>
        <v>-9.8786386945922433E-5</v>
      </c>
      <c r="L2955" s="4">
        <f t="shared" si="284"/>
        <v>-9.8786386945922433E-5</v>
      </c>
      <c r="M2955" s="4">
        <f t="shared" si="285"/>
        <v>-9.8786387106594378E-5</v>
      </c>
    </row>
    <row r="2956" spans="1:13" x14ac:dyDescent="0.35">
      <c r="A2956" s="1">
        <v>2954</v>
      </c>
      <c r="B2956" s="1">
        <v>29.813372525867202</v>
      </c>
      <c r="C2956" s="1">
        <v>6.2996202500109302</v>
      </c>
      <c r="D2956" s="1">
        <v>385.99997425100503</v>
      </c>
      <c r="E2956" s="1">
        <v>90.196105957031193</v>
      </c>
      <c r="F2956" s="1">
        <v>85.864000000000004</v>
      </c>
      <c r="G2956" s="1">
        <v>84.909602925642801</v>
      </c>
      <c r="H2956" s="4">
        <f t="shared" si="280"/>
        <v>29.813372525867202</v>
      </c>
      <c r="I2956" s="4">
        <f t="shared" si="281"/>
        <v>44876.308150223114</v>
      </c>
      <c r="J2956" s="5">
        <f t="shared" si="282"/>
        <v>-6.0005636832198518E-4</v>
      </c>
      <c r="K2956" s="4">
        <f t="shared" si="283"/>
        <v>-6.0005636832198518E-4</v>
      </c>
      <c r="L2956" s="4">
        <f t="shared" si="284"/>
        <v>-6.0005636832198518E-4</v>
      </c>
      <c r="M2956" s="4">
        <f t="shared" si="285"/>
        <v>-6.0005640433213815E-4</v>
      </c>
    </row>
    <row r="2957" spans="1:13" x14ac:dyDescent="0.35">
      <c r="A2957" s="1">
        <v>2955</v>
      </c>
      <c r="B2957" s="1">
        <v>29.296875</v>
      </c>
      <c r="C2957" s="1">
        <v>-24.450000762939499</v>
      </c>
      <c r="D2957" s="1">
        <v>384.25</v>
      </c>
      <c r="E2957" s="1">
        <v>90.196105957031193</v>
      </c>
      <c r="F2957" s="1">
        <v>85.864000000000004</v>
      </c>
      <c r="G2957" s="1">
        <v>84.876542181422494</v>
      </c>
      <c r="H2957" s="4">
        <f t="shared" si="280"/>
        <v>29.296875</v>
      </c>
      <c r="I2957" s="4">
        <f t="shared" si="281"/>
        <v>44905.605025223114</v>
      </c>
      <c r="J2957" s="5">
        <f t="shared" si="282"/>
        <v>-1.1284734027198283E-3</v>
      </c>
      <c r="K2957" s="4">
        <f t="shared" si="283"/>
        <v>-1.1284734027198283E-3</v>
      </c>
      <c r="L2957" s="4">
        <f t="shared" si="284"/>
        <v>-1.1284734027198283E-3</v>
      </c>
      <c r="M2957" s="4">
        <f t="shared" si="285"/>
        <v>-1.1284736422294589E-3</v>
      </c>
    </row>
    <row r="2958" spans="1:13" x14ac:dyDescent="0.35">
      <c r="A2958" s="1">
        <v>2956</v>
      </c>
      <c r="B2958" s="1">
        <v>29.5442708333333</v>
      </c>
      <c r="C2958" s="1">
        <v>-81.900001525878906</v>
      </c>
      <c r="D2958" s="1">
        <v>381</v>
      </c>
      <c r="E2958" s="1">
        <v>90.196105957031193</v>
      </c>
      <c r="F2958" s="1">
        <v>85.864000000000004</v>
      </c>
      <c r="G2958" s="1">
        <v>84.827784865367306</v>
      </c>
      <c r="H2958" s="4">
        <f t="shared" si="280"/>
        <v>29.5442708333333</v>
      </c>
      <c r="I2958" s="4">
        <f t="shared" si="281"/>
        <v>44935.14929605645</v>
      </c>
      <c r="J2958" s="5">
        <f t="shared" si="282"/>
        <v>-1.6503137386683145E-3</v>
      </c>
      <c r="K2958" s="4">
        <f t="shared" si="283"/>
        <v>-1.6503137386683145E-3</v>
      </c>
      <c r="L2958" s="4">
        <f t="shared" si="284"/>
        <v>-1.6503137386683145E-3</v>
      </c>
      <c r="M2958" s="4">
        <f t="shared" si="285"/>
        <v>-1.6503144877838907E-3</v>
      </c>
    </row>
    <row r="2959" spans="1:13" x14ac:dyDescent="0.35">
      <c r="A2959" s="1">
        <v>2957</v>
      </c>
      <c r="B2959" s="1">
        <v>29.5442708333333</v>
      </c>
      <c r="C2959" s="1">
        <v>-81.900001525878906</v>
      </c>
      <c r="D2959" s="1">
        <v>381</v>
      </c>
      <c r="E2959" s="1">
        <v>90.196105957031193</v>
      </c>
      <c r="F2959" s="1">
        <v>83.800015746940801</v>
      </c>
      <c r="G2959" s="1">
        <v>84.770758177324694</v>
      </c>
      <c r="H2959" s="4">
        <f t="shared" si="280"/>
        <v>29.5442708333333</v>
      </c>
      <c r="I2959" s="4">
        <f t="shared" si="281"/>
        <v>44964.693566889786</v>
      </c>
      <c r="J2959" s="5">
        <f t="shared" si="282"/>
        <v>-1.9302113890139227E-3</v>
      </c>
      <c r="K2959" s="4">
        <f t="shared" si="283"/>
        <v>-1.9302113890139227E-3</v>
      </c>
      <c r="L2959" s="4">
        <f t="shared" si="284"/>
        <v>-1.9302113890139227E-3</v>
      </c>
      <c r="M2959" s="4">
        <f t="shared" si="285"/>
        <v>-1.9302125875858434E-3</v>
      </c>
    </row>
    <row r="2960" spans="1:13" x14ac:dyDescent="0.35">
      <c r="A2960" s="1">
        <v>2958</v>
      </c>
      <c r="B2960" s="1">
        <v>29.361979862056401</v>
      </c>
      <c r="C2960" s="1">
        <v>-19.950237084198601</v>
      </c>
      <c r="D2960" s="1">
        <v>384.31248736377501</v>
      </c>
      <c r="E2960" s="1">
        <v>90.196105957031193</v>
      </c>
      <c r="F2960" s="1">
        <v>83.8</v>
      </c>
      <c r="G2960" s="1">
        <v>84.720960173563299</v>
      </c>
      <c r="H2960" s="4">
        <f t="shared" si="280"/>
        <v>29.361979862056401</v>
      </c>
      <c r="I2960" s="4">
        <f t="shared" si="281"/>
        <v>44994.055546751842</v>
      </c>
      <c r="J2960" s="5">
        <f t="shared" si="282"/>
        <v>-1.6960029260747536E-3</v>
      </c>
      <c r="K2960" s="4">
        <f t="shared" si="283"/>
        <v>-1.6960029260747536E-3</v>
      </c>
      <c r="L2960" s="4">
        <f t="shared" si="284"/>
        <v>-1.6960029260747536E-3</v>
      </c>
      <c r="M2960" s="4">
        <f t="shared" si="285"/>
        <v>-1.6960037391469372E-3</v>
      </c>
    </row>
    <row r="2961" spans="1:13" x14ac:dyDescent="0.35">
      <c r="A2961" s="1">
        <v>2959</v>
      </c>
      <c r="B2961" s="1">
        <v>29.1796875</v>
      </c>
      <c r="C2961" s="1">
        <v>42</v>
      </c>
      <c r="D2961" s="1">
        <v>387.625</v>
      </c>
      <c r="E2961" s="1">
        <v>90.196105957031193</v>
      </c>
      <c r="F2961" s="1">
        <v>83.8</v>
      </c>
      <c r="G2961" s="1">
        <v>84.6858016363757</v>
      </c>
      <c r="H2961" s="4">
        <f t="shared" si="280"/>
        <v>29.1796875</v>
      </c>
      <c r="I2961" s="4">
        <f t="shared" si="281"/>
        <v>45023.235234251842</v>
      </c>
      <c r="J2961" s="5">
        <f t="shared" si="282"/>
        <v>-1.2048976599765993E-3</v>
      </c>
      <c r="K2961" s="4">
        <f t="shared" si="283"/>
        <v>-1.2048976599765993E-3</v>
      </c>
      <c r="L2961" s="4">
        <f t="shared" si="284"/>
        <v>-1.2048976599765993E-3</v>
      </c>
      <c r="M2961" s="4">
        <f t="shared" si="285"/>
        <v>-1.2048979515175168E-3</v>
      </c>
    </row>
    <row r="2962" spans="1:13" x14ac:dyDescent="0.35">
      <c r="A2962" s="1">
        <v>2960</v>
      </c>
      <c r="B2962" s="1">
        <v>28.6762152777778</v>
      </c>
      <c r="C2962" s="1">
        <v>40.050003051757798</v>
      </c>
      <c r="D2962" s="1">
        <v>388</v>
      </c>
      <c r="E2962" s="1">
        <v>90.196105957031193</v>
      </c>
      <c r="F2962" s="1">
        <v>83.8</v>
      </c>
      <c r="G2962" s="1">
        <v>84.664723750285702</v>
      </c>
      <c r="H2962" s="4">
        <f t="shared" si="280"/>
        <v>28.6762152777778</v>
      </c>
      <c r="I2962" s="4">
        <f t="shared" si="281"/>
        <v>45051.911449529623</v>
      </c>
      <c r="J2962" s="5">
        <f t="shared" si="282"/>
        <v>-7.3503026413432673E-4</v>
      </c>
      <c r="K2962" s="4">
        <f t="shared" si="283"/>
        <v>-7.3503026413432673E-4</v>
      </c>
      <c r="L2962" s="4">
        <f t="shared" si="284"/>
        <v>-7.3503026413432673E-4</v>
      </c>
      <c r="M2962" s="4">
        <f t="shared" si="285"/>
        <v>-7.3503033032008033E-4</v>
      </c>
    </row>
    <row r="2963" spans="1:13" x14ac:dyDescent="0.35">
      <c r="A2963" s="1">
        <v>2961</v>
      </c>
      <c r="B2963" s="1">
        <v>28.098956214074502</v>
      </c>
      <c r="C2963" s="1">
        <v>40.649700548729001</v>
      </c>
      <c r="D2963" s="1">
        <v>388.12498474133599</v>
      </c>
      <c r="E2963" s="1">
        <v>90.196105957031193</v>
      </c>
      <c r="F2963" s="1">
        <v>83.8</v>
      </c>
      <c r="G2963" s="1">
        <v>84.657391462446299</v>
      </c>
      <c r="H2963" s="4">
        <f t="shared" si="280"/>
        <v>28.098956214074502</v>
      </c>
      <c r="I2963" s="4">
        <f t="shared" si="281"/>
        <v>45080.010405743698</v>
      </c>
      <c r="J2963" s="5">
        <f t="shared" si="282"/>
        <v>-2.6094520321474034E-4</v>
      </c>
      <c r="K2963" s="4">
        <f t="shared" si="283"/>
        <v>-2.6094520321474034E-4</v>
      </c>
      <c r="L2963" s="4">
        <f t="shared" si="284"/>
        <v>-2.6094520321474034E-4</v>
      </c>
      <c r="M2963" s="4">
        <f t="shared" si="285"/>
        <v>-2.6094520617613791E-4</v>
      </c>
    </row>
    <row r="2964" spans="1:13" x14ac:dyDescent="0.35">
      <c r="A2964" s="1">
        <v>2962</v>
      </c>
      <c r="B2964" s="1">
        <v>27.8211805555556</v>
      </c>
      <c r="C2964" s="1">
        <v>1.20000004768372</v>
      </c>
      <c r="D2964" s="1">
        <v>386.125</v>
      </c>
      <c r="E2964" s="1">
        <v>90.196105957031193</v>
      </c>
      <c r="F2964" s="1">
        <v>83.8</v>
      </c>
      <c r="G2964" s="1">
        <v>84.663688219238395</v>
      </c>
      <c r="H2964" s="4">
        <f t="shared" si="280"/>
        <v>27.8211805555556</v>
      </c>
      <c r="I2964" s="4">
        <f t="shared" si="281"/>
        <v>45107.831586299253</v>
      </c>
      <c r="J2964" s="5">
        <f t="shared" si="282"/>
        <v>2.2632960450842573E-4</v>
      </c>
      <c r="K2964" s="4">
        <f t="shared" si="283"/>
        <v>2.2632960450842573E-4</v>
      </c>
      <c r="L2964" s="4">
        <f t="shared" si="284"/>
        <v>2.2632960450842573E-4</v>
      </c>
      <c r="M2964" s="4">
        <f t="shared" si="285"/>
        <v>2.2632960644071817E-4</v>
      </c>
    </row>
    <row r="2965" spans="1:13" x14ac:dyDescent="0.35">
      <c r="A2965" s="1">
        <v>2963</v>
      </c>
      <c r="B2965" s="1">
        <v>27.96875</v>
      </c>
      <c r="C2965" s="1">
        <v>-56.700000762939503</v>
      </c>
      <c r="D2965" s="1">
        <v>382.875</v>
      </c>
      <c r="E2965" s="1">
        <v>90.196105957031193</v>
      </c>
      <c r="F2965" s="1">
        <v>83.8</v>
      </c>
      <c r="G2965" s="1">
        <v>84.683714113540105</v>
      </c>
      <c r="H2965" s="4">
        <f t="shared" si="280"/>
        <v>27.96875</v>
      </c>
      <c r="I2965" s="4">
        <f t="shared" si="281"/>
        <v>45135.800336299253</v>
      </c>
      <c r="J2965" s="5">
        <f t="shared" si="282"/>
        <v>7.1600962866450672E-4</v>
      </c>
      <c r="K2965" s="4">
        <f t="shared" si="283"/>
        <v>7.1600962866450672E-4</v>
      </c>
      <c r="L2965" s="4">
        <f t="shared" si="284"/>
        <v>7.1600962866450672E-4</v>
      </c>
      <c r="M2965" s="4">
        <f t="shared" si="285"/>
        <v>7.1600968984393825E-4</v>
      </c>
    </row>
    <row r="2966" spans="1:13" x14ac:dyDescent="0.35">
      <c r="A2966" s="1">
        <v>2964</v>
      </c>
      <c r="B2966" s="1">
        <v>28.324650062477399</v>
      </c>
      <c r="C2966" s="1">
        <v>-75.899855042702995</v>
      </c>
      <c r="D2966" s="1">
        <v>381.625009536665</v>
      </c>
      <c r="E2966" s="1">
        <v>90.196105957031193</v>
      </c>
      <c r="F2966" s="1">
        <v>83.8</v>
      </c>
      <c r="G2966" s="1">
        <v>84.717787475798104</v>
      </c>
      <c r="H2966" s="4">
        <f t="shared" si="280"/>
        <v>28.324650062477399</v>
      </c>
      <c r="I2966" s="4">
        <f t="shared" si="281"/>
        <v>45164.124986361734</v>
      </c>
      <c r="J2966" s="5">
        <f t="shared" si="282"/>
        <v>1.2029579247348607E-3</v>
      </c>
      <c r="K2966" s="4">
        <f t="shared" si="283"/>
        <v>1.2029579247348607E-3</v>
      </c>
      <c r="L2966" s="4">
        <f t="shared" si="284"/>
        <v>1.2029579247348607E-3</v>
      </c>
      <c r="M2966" s="4">
        <f t="shared" si="285"/>
        <v>1.2029582148700092E-3</v>
      </c>
    </row>
    <row r="2967" spans="1:13" x14ac:dyDescent="0.35">
      <c r="A2967" s="1">
        <v>2965</v>
      </c>
      <c r="B2967" s="1">
        <v>28.6328125</v>
      </c>
      <c r="C2967" s="1">
        <v>-80.100006103515597</v>
      </c>
      <c r="D2967" s="1">
        <v>381.125</v>
      </c>
      <c r="E2967" s="1">
        <v>90.196105957031193</v>
      </c>
      <c r="F2967" s="1">
        <v>83.8</v>
      </c>
      <c r="G2967" s="1">
        <v>84.766449934189694</v>
      </c>
      <c r="H2967" s="4">
        <f t="shared" si="280"/>
        <v>28.6328125</v>
      </c>
      <c r="I2967" s="4">
        <f t="shared" si="281"/>
        <v>45192.757798861734</v>
      </c>
      <c r="J2967" s="5">
        <f t="shared" si="282"/>
        <v>1.699534699624418E-3</v>
      </c>
      <c r="K2967" s="4">
        <f t="shared" si="283"/>
        <v>1.699534699624418E-3</v>
      </c>
      <c r="L2967" s="4">
        <f t="shared" si="284"/>
        <v>1.699534699624418E-3</v>
      </c>
      <c r="M2967" s="4">
        <f t="shared" si="285"/>
        <v>1.6995355177866398E-3</v>
      </c>
    </row>
    <row r="2968" spans="1:13" x14ac:dyDescent="0.35">
      <c r="A2968" s="1">
        <v>2966</v>
      </c>
      <c r="B2968" s="1">
        <v>28.9756944444444</v>
      </c>
      <c r="C2968" s="1">
        <v>-80.100006103515597</v>
      </c>
      <c r="D2968" s="1">
        <v>381</v>
      </c>
      <c r="E2968" s="1">
        <v>90.196105957031193</v>
      </c>
      <c r="F2968" s="1">
        <v>83.8</v>
      </c>
      <c r="G2968" s="1">
        <v>84.830475024312506</v>
      </c>
      <c r="H2968" s="4">
        <f t="shared" si="280"/>
        <v>28.9756944444444</v>
      </c>
      <c r="I2968" s="4">
        <f t="shared" si="281"/>
        <v>45221.733493306179</v>
      </c>
      <c r="J2968" s="5">
        <f t="shared" si="282"/>
        <v>2.2096136555266291E-3</v>
      </c>
      <c r="K2968" s="4">
        <f t="shared" si="283"/>
        <v>2.2096136555266291E-3</v>
      </c>
      <c r="L2968" s="4">
        <f t="shared" si="284"/>
        <v>2.2096136555266291E-3</v>
      </c>
      <c r="M2968" s="4">
        <f t="shared" si="285"/>
        <v>2.209615453564105E-3</v>
      </c>
    </row>
    <row r="2969" spans="1:13" x14ac:dyDescent="0.35">
      <c r="A2969" s="1">
        <v>2967</v>
      </c>
      <c r="B2969" s="1">
        <v>29.2621527777778</v>
      </c>
      <c r="C2969" s="1">
        <v>-84.900001525878906</v>
      </c>
      <c r="D2969" s="1">
        <v>380.5</v>
      </c>
      <c r="E2969" s="1">
        <v>90.196105957031193</v>
      </c>
      <c r="F2969" s="1">
        <v>84.965999999999994</v>
      </c>
      <c r="G2969" s="1">
        <v>84.906246818279399</v>
      </c>
      <c r="H2969" s="4">
        <f t="shared" si="280"/>
        <v>29.2621527777778</v>
      </c>
      <c r="I2969" s="4">
        <f t="shared" si="281"/>
        <v>45250.99564608396</v>
      </c>
      <c r="J2969" s="5">
        <f t="shared" si="282"/>
        <v>2.5894128344663707E-3</v>
      </c>
      <c r="K2969" s="4">
        <f t="shared" si="283"/>
        <v>2.5894128344663707E-3</v>
      </c>
      <c r="L2969" s="4">
        <f t="shared" si="284"/>
        <v>2.5894128344663707E-3</v>
      </c>
      <c r="M2969" s="4">
        <f t="shared" si="285"/>
        <v>2.5894157281693324E-3</v>
      </c>
    </row>
    <row r="2970" spans="1:13" x14ac:dyDescent="0.35">
      <c r="A2970" s="1">
        <v>2968</v>
      </c>
      <c r="B2970" s="1">
        <v>29.388015899471501</v>
      </c>
      <c r="C2970" s="1">
        <v>-83.999045577858894</v>
      </c>
      <c r="D2970" s="1">
        <v>380.50005340491498</v>
      </c>
      <c r="E2970" s="1">
        <v>90.196105957031193</v>
      </c>
      <c r="F2970" s="1">
        <v>84.965999999999994</v>
      </c>
      <c r="G2970" s="1">
        <v>84.985702446139896</v>
      </c>
      <c r="H2970" s="4">
        <f t="shared" si="280"/>
        <v>29.388015899471501</v>
      </c>
      <c r="I2970" s="4">
        <f t="shared" si="281"/>
        <v>45280.383661983433</v>
      </c>
      <c r="J2970" s="5">
        <f t="shared" si="282"/>
        <v>2.7036744546584408E-3</v>
      </c>
      <c r="K2970" s="4">
        <f t="shared" si="283"/>
        <v>2.7036744546584408E-3</v>
      </c>
      <c r="L2970" s="4">
        <f t="shared" si="284"/>
        <v>2.7036744546584408E-3</v>
      </c>
      <c r="M2970" s="4">
        <f t="shared" si="285"/>
        <v>2.7036777485808985E-3</v>
      </c>
    </row>
    <row r="2971" spans="1:13" x14ac:dyDescent="0.35">
      <c r="A2971" s="1">
        <v>2969</v>
      </c>
      <c r="B2971" s="1">
        <v>28.741324378306199</v>
      </c>
      <c r="C2971" s="1">
        <v>41.099047866677303</v>
      </c>
      <c r="D2971" s="1">
        <v>387.49994659508502</v>
      </c>
      <c r="E2971" s="1">
        <v>90.196105957031193</v>
      </c>
      <c r="F2971" s="1">
        <v>84.965999999999994</v>
      </c>
      <c r="G2971" s="1">
        <v>85.065471262933997</v>
      </c>
      <c r="H2971" s="4">
        <f t="shared" si="280"/>
        <v>28.741324378306199</v>
      </c>
      <c r="I2971" s="4">
        <f t="shared" si="281"/>
        <v>45309.124986361741</v>
      </c>
      <c r="J2971" s="5">
        <f t="shared" si="282"/>
        <v>2.7754050489861735E-3</v>
      </c>
      <c r="K2971" s="4">
        <f t="shared" si="283"/>
        <v>2.7754050489861735E-3</v>
      </c>
      <c r="L2971" s="4">
        <f t="shared" si="284"/>
        <v>2.7754050489861735E-3</v>
      </c>
      <c r="M2971" s="4">
        <f t="shared" si="285"/>
        <v>2.7754086120973798E-3</v>
      </c>
    </row>
    <row r="2972" spans="1:13" x14ac:dyDescent="0.35">
      <c r="A2972" s="1">
        <v>2970</v>
      </c>
      <c r="B2972" s="1">
        <v>28.1076388888889</v>
      </c>
      <c r="C2972" s="1">
        <v>40.200000762939503</v>
      </c>
      <c r="D2972" s="1">
        <v>387.875</v>
      </c>
      <c r="E2972" s="1">
        <v>90.196105957031193</v>
      </c>
      <c r="F2972" s="1">
        <v>84.965999999999994</v>
      </c>
      <c r="G2972" s="1">
        <v>85.146821269116401</v>
      </c>
      <c r="H2972" s="4">
        <f t="shared" si="280"/>
        <v>28.1076388888889</v>
      </c>
      <c r="I2972" s="4">
        <f t="shared" si="281"/>
        <v>45337.232625250632</v>
      </c>
      <c r="J2972" s="5">
        <f t="shared" si="282"/>
        <v>2.8942312267489141E-3</v>
      </c>
      <c r="K2972" s="4">
        <f t="shared" si="283"/>
        <v>2.8942312267489141E-3</v>
      </c>
      <c r="L2972" s="4">
        <f t="shared" si="284"/>
        <v>2.8942312267489141E-3</v>
      </c>
      <c r="M2972" s="4">
        <f t="shared" si="285"/>
        <v>2.8942352673880095E-3</v>
      </c>
    </row>
    <row r="2973" spans="1:13" x14ac:dyDescent="0.35">
      <c r="A2973" s="1">
        <v>2971</v>
      </c>
      <c r="B2973" s="1">
        <v>27.482643657221299</v>
      </c>
      <c r="C2973" s="1">
        <v>38.400015258670301</v>
      </c>
      <c r="D2973" s="1">
        <v>387.99999904633398</v>
      </c>
      <c r="E2973" s="1">
        <v>90.196105957031193</v>
      </c>
      <c r="F2973" s="1">
        <v>84.965999999999994</v>
      </c>
      <c r="G2973" s="1">
        <v>85.231045599636104</v>
      </c>
      <c r="H2973" s="4">
        <f t="shared" si="280"/>
        <v>27.482643657221299</v>
      </c>
      <c r="I2973" s="4">
        <f t="shared" si="281"/>
        <v>45364.71526890785</v>
      </c>
      <c r="J2973" s="5">
        <f t="shared" si="282"/>
        <v>3.0646371422704218E-3</v>
      </c>
      <c r="K2973" s="4">
        <f t="shared" si="283"/>
        <v>3.0646371422704218E-3</v>
      </c>
      <c r="L2973" s="4">
        <f t="shared" si="284"/>
        <v>3.0646371422704218E-3</v>
      </c>
      <c r="M2973" s="4">
        <f t="shared" si="285"/>
        <v>3.0646419394697861E-3</v>
      </c>
    </row>
    <row r="2974" spans="1:13" x14ac:dyDescent="0.35">
      <c r="A2974" s="1">
        <v>2972</v>
      </c>
      <c r="B2974" s="1">
        <v>27.2135417328935</v>
      </c>
      <c r="C2974" s="1">
        <v>-7.2003046964554596</v>
      </c>
      <c r="D2974" s="1">
        <v>385.37498283400299</v>
      </c>
      <c r="E2974" s="1">
        <v>90.196105957031193</v>
      </c>
      <c r="F2974" s="1">
        <v>84.965999999999994</v>
      </c>
      <c r="G2974" s="1">
        <v>85.319483079533896</v>
      </c>
      <c r="H2974" s="4">
        <f t="shared" si="280"/>
        <v>27.2135417328935</v>
      </c>
      <c r="I2974" s="4">
        <f t="shared" si="281"/>
        <v>45391.92881064074</v>
      </c>
      <c r="J2974" s="5">
        <f t="shared" si="282"/>
        <v>3.2497600189576067E-3</v>
      </c>
      <c r="K2974" s="4">
        <f t="shared" si="283"/>
        <v>3.2497600189576067E-3</v>
      </c>
      <c r="L2974" s="4">
        <f t="shared" si="284"/>
        <v>3.2497600189576067E-3</v>
      </c>
      <c r="M2974" s="4">
        <f t="shared" si="285"/>
        <v>3.2497657390716515E-3</v>
      </c>
    </row>
    <row r="2975" spans="1:13" x14ac:dyDescent="0.35">
      <c r="A2975" s="1">
        <v>2973</v>
      </c>
      <c r="B2975" s="1">
        <v>27.2222222222222</v>
      </c>
      <c r="C2975" s="1">
        <v>-47.100002288818402</v>
      </c>
      <c r="D2975" s="1">
        <v>383.125</v>
      </c>
      <c r="E2975" s="1">
        <v>90.196105957031193</v>
      </c>
      <c r="F2975" s="1">
        <v>84.965999999999994</v>
      </c>
      <c r="G2975" s="1">
        <v>85.413539505827103</v>
      </c>
      <c r="H2975" s="4">
        <f t="shared" si="280"/>
        <v>27.2222222222222</v>
      </c>
      <c r="I2975" s="4">
        <f t="shared" si="281"/>
        <v>45419.151032862959</v>
      </c>
      <c r="J2975" s="5">
        <f t="shared" si="282"/>
        <v>3.4551340270974062E-3</v>
      </c>
      <c r="K2975" s="4">
        <f t="shared" si="283"/>
        <v>3.4551340270974062E-3</v>
      </c>
      <c r="L2975" s="4">
        <f t="shared" si="284"/>
        <v>3.4551340270974062E-3</v>
      </c>
      <c r="M2975" s="4">
        <f t="shared" si="285"/>
        <v>3.4551409016712062E-3</v>
      </c>
    </row>
    <row r="2976" spans="1:13" x14ac:dyDescent="0.35">
      <c r="A2976" s="1">
        <v>2974</v>
      </c>
      <c r="B2976" s="1">
        <v>27.3828125</v>
      </c>
      <c r="C2976" s="1">
        <v>-64.200004577636705</v>
      </c>
      <c r="D2976" s="1">
        <v>382.125</v>
      </c>
      <c r="E2976" s="1">
        <v>90.196105957031193</v>
      </c>
      <c r="F2976" s="1">
        <v>84.965999999999994</v>
      </c>
      <c r="G2976" s="1">
        <v>85.514709993976993</v>
      </c>
      <c r="H2976" s="4">
        <f t="shared" si="280"/>
        <v>27.3828125</v>
      </c>
      <c r="I2976" s="4">
        <f t="shared" si="281"/>
        <v>45446.533845362959</v>
      </c>
      <c r="J2976" s="5">
        <f t="shared" si="282"/>
        <v>3.6946711792256565E-3</v>
      </c>
      <c r="K2976" s="4">
        <f t="shared" si="283"/>
        <v>3.6946711792256565E-3</v>
      </c>
      <c r="L2976" s="4">
        <f t="shared" si="284"/>
        <v>3.6946711792256565E-3</v>
      </c>
      <c r="M2976" s="4">
        <f t="shared" si="285"/>
        <v>3.6946795850206883E-3</v>
      </c>
    </row>
    <row r="2977" spans="1:13" x14ac:dyDescent="0.35">
      <c r="A2977" s="1">
        <v>2975</v>
      </c>
      <c r="B2977" s="1">
        <v>27.5607638888889</v>
      </c>
      <c r="C2977" s="1">
        <v>-63.450000762939503</v>
      </c>
      <c r="D2977" s="1">
        <v>382</v>
      </c>
      <c r="E2977" s="1">
        <v>90.196105957031193</v>
      </c>
      <c r="F2977" s="1">
        <v>84.965999999999994</v>
      </c>
      <c r="G2977" s="1">
        <v>85.624602744156604</v>
      </c>
      <c r="H2977" s="4">
        <f t="shared" si="280"/>
        <v>27.5607638888889</v>
      </c>
      <c r="I2977" s="4">
        <f t="shared" si="281"/>
        <v>45474.09460925185</v>
      </c>
      <c r="J2977" s="5">
        <f t="shared" si="282"/>
        <v>3.9872897073043164E-3</v>
      </c>
      <c r="K2977" s="4">
        <f t="shared" si="283"/>
        <v>3.9872897073043164E-3</v>
      </c>
      <c r="L2977" s="4">
        <f t="shared" si="284"/>
        <v>3.9872897073043164E-3</v>
      </c>
      <c r="M2977" s="4">
        <f t="shared" si="285"/>
        <v>3.9873002726869911E-3</v>
      </c>
    </row>
    <row r="2978" spans="1:13" x14ac:dyDescent="0.35">
      <c r="A2978" s="1">
        <v>2976</v>
      </c>
      <c r="B2978" s="1">
        <v>27.699651718148399</v>
      </c>
      <c r="C2978" s="1">
        <v>-82.799855424170502</v>
      </c>
      <c r="D2978" s="1">
        <v>380.750009536665</v>
      </c>
      <c r="E2978" s="1">
        <v>90.196105957031193</v>
      </c>
      <c r="F2978" s="1">
        <v>84.965999999999994</v>
      </c>
      <c r="G2978" s="1">
        <v>85.744964605107199</v>
      </c>
      <c r="H2978" s="4">
        <f t="shared" si="280"/>
        <v>27.699651718148399</v>
      </c>
      <c r="I2978" s="4">
        <f t="shared" si="281"/>
        <v>45501.794260969997</v>
      </c>
      <c r="J2978" s="5">
        <f t="shared" si="282"/>
        <v>4.345248170457533E-3</v>
      </c>
      <c r="K2978" s="4">
        <f t="shared" si="283"/>
        <v>4.345248170457533E-3</v>
      </c>
      <c r="L2978" s="4">
        <f t="shared" si="284"/>
        <v>4.345248170457533E-3</v>
      </c>
      <c r="M2978" s="4">
        <f t="shared" si="285"/>
        <v>4.3452618444770616E-3</v>
      </c>
    </row>
    <row r="2979" spans="1:13" x14ac:dyDescent="0.35">
      <c r="A2979" s="1">
        <v>2977</v>
      </c>
      <c r="B2979" s="1">
        <v>27.6996527777778</v>
      </c>
      <c r="C2979" s="1">
        <v>-82.800003051757798</v>
      </c>
      <c r="D2979" s="1">
        <v>380.75</v>
      </c>
      <c r="E2979" s="1">
        <v>90.196105957031193</v>
      </c>
      <c r="F2979" s="1">
        <v>86.090999999999994</v>
      </c>
      <c r="G2979" s="1">
        <v>85.873238108363395</v>
      </c>
      <c r="H2979" s="4">
        <f t="shared" si="280"/>
        <v>27.6996527777778</v>
      </c>
      <c r="I2979" s="4">
        <f t="shared" si="281"/>
        <v>45529.493913747778</v>
      </c>
      <c r="J2979" s="5">
        <f t="shared" si="282"/>
        <v>4.6308704403364952E-3</v>
      </c>
      <c r="K2979" s="4">
        <f t="shared" si="283"/>
        <v>4.6308704403364952E-3</v>
      </c>
      <c r="L2979" s="4">
        <f t="shared" si="284"/>
        <v>4.6308704403364952E-3</v>
      </c>
      <c r="M2979" s="4">
        <f t="shared" si="285"/>
        <v>4.6308869919689149E-3</v>
      </c>
    </row>
    <row r="2980" spans="1:13" x14ac:dyDescent="0.35">
      <c r="A2980" s="1">
        <v>2978</v>
      </c>
      <c r="B2980" s="1">
        <v>28.2812455628018</v>
      </c>
      <c r="C2980" s="1">
        <v>-87.599969482699805</v>
      </c>
      <c r="D2980" s="1">
        <v>380.250003814666</v>
      </c>
      <c r="E2980" s="1">
        <v>90.196105957031193</v>
      </c>
      <c r="F2980" s="1">
        <v>86.090999999999994</v>
      </c>
      <c r="G2980" s="1">
        <v>86.002520814883496</v>
      </c>
      <c r="H2980" s="4">
        <f t="shared" si="280"/>
        <v>28.2812455628018</v>
      </c>
      <c r="I2980" s="4">
        <f t="shared" si="281"/>
        <v>45557.775159310579</v>
      </c>
      <c r="J2980" s="5">
        <f t="shared" si="282"/>
        <v>4.5713229367148516E-3</v>
      </c>
      <c r="K2980" s="4">
        <f t="shared" si="283"/>
        <v>4.5713229367148516E-3</v>
      </c>
      <c r="L2980" s="4">
        <f t="shared" si="284"/>
        <v>4.5713229367148516E-3</v>
      </c>
      <c r="M2980" s="4">
        <f t="shared" si="285"/>
        <v>4.5713388580154368E-3</v>
      </c>
    </row>
    <row r="2981" spans="1:13" x14ac:dyDescent="0.35">
      <c r="A2981" s="1">
        <v>2979</v>
      </c>
      <c r="B2981" s="1">
        <v>28.654516471735601</v>
      </c>
      <c r="C2981" s="1">
        <v>-89.699990844816199</v>
      </c>
      <c r="D2981" s="1">
        <v>380.00000095366602</v>
      </c>
      <c r="E2981" s="1">
        <v>90.196105957031193</v>
      </c>
      <c r="F2981" s="1">
        <v>86.090999999999994</v>
      </c>
      <c r="G2981" s="1">
        <v>86.130397061442594</v>
      </c>
      <c r="H2981" s="4">
        <f t="shared" si="280"/>
        <v>28.654516471735601</v>
      </c>
      <c r="I2981" s="4">
        <f t="shared" si="281"/>
        <v>45586.429675782318</v>
      </c>
      <c r="J2981" s="5">
        <f t="shared" si="282"/>
        <v>4.4626907833266883E-3</v>
      </c>
      <c r="K2981" s="4">
        <f t="shared" si="283"/>
        <v>4.4626907833266883E-3</v>
      </c>
      <c r="L2981" s="4">
        <f t="shared" si="284"/>
        <v>4.4626907833266883E-3</v>
      </c>
      <c r="M2981" s="4">
        <f t="shared" si="285"/>
        <v>4.4627055963269184E-3</v>
      </c>
    </row>
    <row r="2982" spans="1:13" x14ac:dyDescent="0.35">
      <c r="A2982" s="1">
        <v>2980</v>
      </c>
      <c r="B2982" s="1">
        <v>28.9930555555556</v>
      </c>
      <c r="C2982" s="1">
        <v>-87.900001525878906</v>
      </c>
      <c r="D2982" s="1">
        <v>380.125</v>
      </c>
      <c r="E2982" s="1">
        <v>90.196105957031193</v>
      </c>
      <c r="F2982" s="1">
        <v>86.090999999999994</v>
      </c>
      <c r="G2982" s="1">
        <v>86.258899561390294</v>
      </c>
      <c r="H2982" s="4">
        <f t="shared" si="280"/>
        <v>28.9930555555556</v>
      </c>
      <c r="I2982" s="4">
        <f t="shared" si="281"/>
        <v>45615.422731337872</v>
      </c>
      <c r="J2982" s="5">
        <f t="shared" si="282"/>
        <v>4.4321820341242648E-3</v>
      </c>
      <c r="K2982" s="4">
        <f t="shared" si="283"/>
        <v>4.4321820341242648E-3</v>
      </c>
      <c r="L2982" s="4">
        <f t="shared" si="284"/>
        <v>4.4321820341242648E-3</v>
      </c>
      <c r="M2982" s="4">
        <f t="shared" si="285"/>
        <v>4.4321965453920252E-3</v>
      </c>
    </row>
    <row r="2983" spans="1:13" x14ac:dyDescent="0.35">
      <c r="A2983" s="1">
        <v>2981</v>
      </c>
      <c r="B2983" s="1">
        <v>29.2795138888889</v>
      </c>
      <c r="C2983" s="1">
        <v>-91.5</v>
      </c>
      <c r="D2983" s="1">
        <v>379.875</v>
      </c>
      <c r="E2983" s="1">
        <v>90.196105957031193</v>
      </c>
      <c r="F2983" s="1">
        <v>86.090999999999994</v>
      </c>
      <c r="G2983" s="1">
        <v>86.390070982963607</v>
      </c>
      <c r="H2983" s="4">
        <f t="shared" si="280"/>
        <v>29.2795138888889</v>
      </c>
      <c r="I2983" s="4">
        <f t="shared" si="281"/>
        <v>45644.702245226763</v>
      </c>
      <c r="J2983" s="5">
        <f t="shared" si="282"/>
        <v>4.4799726549794505E-3</v>
      </c>
      <c r="K2983" s="4">
        <f t="shared" si="283"/>
        <v>4.4799726549794505E-3</v>
      </c>
      <c r="L2983" s="4">
        <f t="shared" si="284"/>
        <v>4.4799726549794505E-3</v>
      </c>
      <c r="M2983" s="4">
        <f t="shared" si="285"/>
        <v>4.4799876407390516E-3</v>
      </c>
    </row>
    <row r="2984" spans="1:13" x14ac:dyDescent="0.35">
      <c r="A2984" s="1">
        <v>2982</v>
      </c>
      <c r="B2984" s="1">
        <v>29.8741319444444</v>
      </c>
      <c r="C2984" s="1">
        <v>-90</v>
      </c>
      <c r="D2984" s="1">
        <v>379.75</v>
      </c>
      <c r="E2984" s="1">
        <v>90.196105957031193</v>
      </c>
      <c r="F2984" s="1">
        <v>86.090999999999994</v>
      </c>
      <c r="G2984" s="1">
        <v>86.525996419422</v>
      </c>
      <c r="H2984" s="4">
        <f t="shared" si="280"/>
        <v>29.8741319444444</v>
      </c>
      <c r="I2984" s="4">
        <f t="shared" si="281"/>
        <v>45674.576377171208</v>
      </c>
      <c r="J2984" s="5">
        <f t="shared" si="282"/>
        <v>4.5499376086029142E-3</v>
      </c>
      <c r="K2984" s="4">
        <f t="shared" si="283"/>
        <v>4.5499376086029142E-3</v>
      </c>
      <c r="L2984" s="4">
        <f t="shared" si="284"/>
        <v>4.5499376086029142E-3</v>
      </c>
      <c r="M2984" s="4">
        <f t="shared" si="285"/>
        <v>4.549953307499177E-3</v>
      </c>
    </row>
    <row r="2985" spans="1:13" x14ac:dyDescent="0.35">
      <c r="A2985" s="1">
        <v>2983</v>
      </c>
      <c r="B2985" s="1">
        <v>30.117186705277899</v>
      </c>
      <c r="C2985" s="1">
        <v>-90.899620440750795</v>
      </c>
      <c r="D2985" s="1">
        <v>379.75002002699603</v>
      </c>
      <c r="E2985" s="1">
        <v>90.196105957031193</v>
      </c>
      <c r="F2985" s="1">
        <v>86.090999999999994</v>
      </c>
      <c r="G2985" s="1">
        <v>86.668836533567799</v>
      </c>
      <c r="H2985" s="4">
        <f t="shared" si="280"/>
        <v>30.117186705277899</v>
      </c>
      <c r="I2985" s="4">
        <f t="shared" si="281"/>
        <v>45704.693563876484</v>
      </c>
      <c r="J2985" s="5">
        <f t="shared" si="282"/>
        <v>4.7428106596943912E-3</v>
      </c>
      <c r="K2985" s="4">
        <f t="shared" si="283"/>
        <v>4.7428106596943912E-3</v>
      </c>
      <c r="L2985" s="4">
        <f t="shared" si="284"/>
        <v>4.7428106596943912E-3</v>
      </c>
      <c r="M2985" s="4">
        <f t="shared" si="285"/>
        <v>4.7428284408714957E-3</v>
      </c>
    </row>
    <row r="2986" spans="1:13" x14ac:dyDescent="0.35">
      <c r="A2986" s="1">
        <v>2984</v>
      </c>
      <c r="B2986" s="1">
        <v>30.0130208333333</v>
      </c>
      <c r="C2986" s="1">
        <v>-40.950000762939503</v>
      </c>
      <c r="D2986" s="1">
        <v>382.375</v>
      </c>
      <c r="E2986" s="1">
        <v>90.196105957031193</v>
      </c>
      <c r="F2986" s="1">
        <v>86.090999999999994</v>
      </c>
      <c r="G2986" s="1">
        <v>86.820861903516303</v>
      </c>
      <c r="H2986" s="4">
        <f t="shared" si="280"/>
        <v>30.0130208333333</v>
      </c>
      <c r="I2986" s="4">
        <f t="shared" si="281"/>
        <v>45734.70658470982</v>
      </c>
      <c r="J2986" s="5">
        <f t="shared" si="282"/>
        <v>5.0653138447050378E-3</v>
      </c>
      <c r="K2986" s="4">
        <f t="shared" si="283"/>
        <v>5.0653138447050378E-3</v>
      </c>
      <c r="L2986" s="4">
        <f t="shared" si="284"/>
        <v>5.0653138447050378E-3</v>
      </c>
      <c r="M2986" s="4">
        <f t="shared" si="285"/>
        <v>5.0653355054227052E-3</v>
      </c>
    </row>
    <row r="2987" spans="1:13" x14ac:dyDescent="0.35">
      <c r="A2987" s="1">
        <v>2985</v>
      </c>
      <c r="B2987" s="1">
        <v>29.839409059946199</v>
      </c>
      <c r="C2987" s="1">
        <v>-23.099932288902899</v>
      </c>
      <c r="D2987" s="1">
        <v>383.50000429154801</v>
      </c>
      <c r="E2987" s="1">
        <v>90.196105957031193</v>
      </c>
      <c r="F2987" s="1">
        <v>86.090999999999994</v>
      </c>
      <c r="G2987" s="1">
        <v>86.984489115672702</v>
      </c>
      <c r="H2987" s="4">
        <f t="shared" si="280"/>
        <v>29.839409059946199</v>
      </c>
      <c r="I2987" s="4">
        <f t="shared" si="281"/>
        <v>45764.545993769767</v>
      </c>
      <c r="J2987" s="5">
        <f t="shared" si="282"/>
        <v>5.4835942571006832E-3</v>
      </c>
      <c r="K2987" s="4">
        <f t="shared" si="283"/>
        <v>5.4835942571006832E-3</v>
      </c>
      <c r="L2987" s="4">
        <f t="shared" si="284"/>
        <v>5.4835942571006832E-3</v>
      </c>
      <c r="M2987" s="4">
        <f t="shared" si="285"/>
        <v>5.4836217392417843E-3</v>
      </c>
    </row>
    <row r="2988" spans="1:13" x14ac:dyDescent="0.35">
      <c r="A2988" s="1">
        <v>2986</v>
      </c>
      <c r="B2988" s="1">
        <v>29.665798246863499</v>
      </c>
      <c r="C2988" s="1">
        <v>-5.2502357463635398</v>
      </c>
      <c r="D2988" s="1">
        <v>384.62498664866899</v>
      </c>
      <c r="E2988" s="1">
        <v>90.196105957031193</v>
      </c>
      <c r="F2988" s="1">
        <v>86.090999999999994</v>
      </c>
      <c r="G2988" s="1">
        <v>87.162319178648701</v>
      </c>
      <c r="H2988" s="4">
        <f t="shared" si="280"/>
        <v>29.665798246863499</v>
      </c>
      <c r="I2988" s="4">
        <f t="shared" si="281"/>
        <v>45794.211792016627</v>
      </c>
      <c r="J2988" s="5">
        <f t="shared" si="282"/>
        <v>5.9944472586306108E-3</v>
      </c>
      <c r="K2988" s="4">
        <f t="shared" si="283"/>
        <v>5.9944472586306108E-3</v>
      </c>
      <c r="L2988" s="4">
        <f t="shared" si="284"/>
        <v>5.9944472586306108E-3</v>
      </c>
      <c r="M2988" s="4">
        <f t="shared" si="285"/>
        <v>5.9944831593542547E-3</v>
      </c>
    </row>
    <row r="2989" spans="1:13" x14ac:dyDescent="0.35">
      <c r="A2989" s="1">
        <v>2987</v>
      </c>
      <c r="B2989" s="1">
        <v>29.6180555555556</v>
      </c>
      <c r="C2989" s="1">
        <v>-36.150001525878899</v>
      </c>
      <c r="D2989" s="1">
        <v>382.875</v>
      </c>
      <c r="E2989" s="1">
        <v>90.196105957031193</v>
      </c>
      <c r="F2989" s="1">
        <v>86.090999999999994</v>
      </c>
      <c r="G2989" s="1">
        <v>87.357178868743304</v>
      </c>
      <c r="H2989" s="4">
        <f t="shared" si="280"/>
        <v>29.6180555555556</v>
      </c>
      <c r="I2989" s="4">
        <f t="shared" si="281"/>
        <v>45823.829847572182</v>
      </c>
      <c r="J2989" s="5">
        <f t="shared" si="282"/>
        <v>6.579084495573922E-3</v>
      </c>
      <c r="K2989" s="4">
        <f t="shared" si="283"/>
        <v>6.579084495573922E-3</v>
      </c>
      <c r="L2989" s="4">
        <f t="shared" si="284"/>
        <v>6.579084495573922E-3</v>
      </c>
      <c r="M2989" s="4">
        <f t="shared" si="285"/>
        <v>6.5791319584008077E-3</v>
      </c>
    </row>
    <row r="2990" spans="1:13" x14ac:dyDescent="0.35">
      <c r="A2990" s="1">
        <v>2988</v>
      </c>
      <c r="B2990" s="1">
        <v>29.6440972222222</v>
      </c>
      <c r="C2990" s="1">
        <v>-52.800003051757798</v>
      </c>
      <c r="D2990" s="1">
        <v>382</v>
      </c>
      <c r="E2990" s="1">
        <v>90.196105957031193</v>
      </c>
      <c r="F2990" s="1">
        <v>89.087000000000003</v>
      </c>
      <c r="G2990" s="1">
        <v>87.560259603941901</v>
      </c>
      <c r="H2990" s="4">
        <f t="shared" si="280"/>
        <v>29.6440972222222</v>
      </c>
      <c r="I2990" s="4">
        <f t="shared" si="281"/>
        <v>45853.473944794401</v>
      </c>
      <c r="J2990" s="5">
        <f t="shared" si="282"/>
        <v>6.8506297788809359E-3</v>
      </c>
      <c r="K2990" s="4">
        <f t="shared" si="283"/>
        <v>6.8506297788809359E-3</v>
      </c>
      <c r="L2990" s="4">
        <f t="shared" si="284"/>
        <v>6.8506297788809359E-3</v>
      </c>
      <c r="M2990" s="4">
        <f t="shared" si="285"/>
        <v>6.8506833646435469E-3</v>
      </c>
    </row>
    <row r="2991" spans="1:13" x14ac:dyDescent="0.35">
      <c r="A2991" s="1">
        <v>2989</v>
      </c>
      <c r="B2991" s="1">
        <v>29.8307291666667</v>
      </c>
      <c r="C2991" s="1">
        <v>-74.25</v>
      </c>
      <c r="D2991" s="1">
        <v>380.625</v>
      </c>
      <c r="E2991" s="1">
        <v>90.196105957031193</v>
      </c>
      <c r="F2991" s="1">
        <v>89.087000000000003</v>
      </c>
      <c r="G2991" s="1">
        <v>87.750977423210301</v>
      </c>
      <c r="H2991" s="4">
        <f t="shared" si="280"/>
        <v>29.8307291666667</v>
      </c>
      <c r="I2991" s="4">
        <f t="shared" si="281"/>
        <v>45883.304673961065</v>
      </c>
      <c r="J2991" s="5">
        <f t="shared" si="282"/>
        <v>6.3933341422143632E-3</v>
      </c>
      <c r="K2991" s="4">
        <f t="shared" si="283"/>
        <v>6.3933341422143632E-3</v>
      </c>
      <c r="L2991" s="4">
        <f t="shared" si="284"/>
        <v>6.3933341422143632E-3</v>
      </c>
      <c r="M2991" s="4">
        <f t="shared" si="285"/>
        <v>6.3933776973075411E-3</v>
      </c>
    </row>
    <row r="2992" spans="1:13" x14ac:dyDescent="0.35">
      <c r="A2992" s="1">
        <v>2990</v>
      </c>
      <c r="B2992" s="1">
        <v>30.021702779641899</v>
      </c>
      <c r="C2992" s="1">
        <v>-77.100007247860106</v>
      </c>
      <c r="D2992" s="1">
        <v>380.375</v>
      </c>
      <c r="E2992" s="1">
        <v>90.196105957031193</v>
      </c>
      <c r="F2992" s="1">
        <v>89.087000000000003</v>
      </c>
      <c r="G2992" s="1">
        <v>87.920457905597004</v>
      </c>
      <c r="H2992" s="4">
        <f t="shared" si="280"/>
        <v>30.021702779641899</v>
      </c>
      <c r="I2992" s="4">
        <f t="shared" si="281"/>
        <v>45913.326376740704</v>
      </c>
      <c r="J2992" s="5">
        <f t="shared" si="282"/>
        <v>5.6452654811315365E-3</v>
      </c>
      <c r="K2992" s="4">
        <f t="shared" si="283"/>
        <v>5.6452654811315365E-3</v>
      </c>
      <c r="L2992" s="4">
        <f t="shared" si="284"/>
        <v>5.6452654811315365E-3</v>
      </c>
      <c r="M2992" s="4">
        <f t="shared" si="285"/>
        <v>5.6452954664101933E-3</v>
      </c>
    </row>
    <row r="2993" spans="1:13" x14ac:dyDescent="0.35">
      <c r="A2993" s="1">
        <v>2991</v>
      </c>
      <c r="B2993" s="1">
        <v>30.203991664802601</v>
      </c>
      <c r="C2993" s="1">
        <v>-77.249998855655505</v>
      </c>
      <c r="D2993" s="1">
        <v>380.375</v>
      </c>
      <c r="E2993" s="1">
        <v>90.196105957031193</v>
      </c>
      <c r="F2993" s="1">
        <v>89.087000000000003</v>
      </c>
      <c r="G2993" s="1">
        <v>88.071395102955293</v>
      </c>
      <c r="H2993" s="4">
        <f t="shared" si="280"/>
        <v>30.203991664802601</v>
      </c>
      <c r="I2993" s="4">
        <f t="shared" si="281"/>
        <v>45943.530368405503</v>
      </c>
      <c r="J2993" s="5">
        <f t="shared" si="282"/>
        <v>4.9972599328379254E-3</v>
      </c>
      <c r="K2993" s="4">
        <f t="shared" si="283"/>
        <v>4.9972599328379254E-3</v>
      </c>
      <c r="L2993" s="4">
        <f t="shared" si="284"/>
        <v>4.9972599328379254E-3</v>
      </c>
      <c r="M2993" s="4">
        <f t="shared" si="285"/>
        <v>4.9972807321729228E-3</v>
      </c>
    </row>
    <row r="2994" spans="1:13" x14ac:dyDescent="0.35">
      <c r="A2994" s="1">
        <v>2992</v>
      </c>
      <c r="B2994" s="1">
        <v>30.3993055555556</v>
      </c>
      <c r="C2994" s="1">
        <v>-76.200004577636705</v>
      </c>
      <c r="D2994" s="1">
        <v>380.375</v>
      </c>
      <c r="E2994" s="1">
        <v>90.196105957031193</v>
      </c>
      <c r="F2994" s="1">
        <v>89.087000000000003</v>
      </c>
      <c r="G2994" s="1">
        <v>88.206188304162694</v>
      </c>
      <c r="H2994" s="4">
        <f t="shared" si="280"/>
        <v>30.3993055555556</v>
      </c>
      <c r="I2994" s="4">
        <f t="shared" si="281"/>
        <v>45973.929673961058</v>
      </c>
      <c r="J2994" s="5">
        <f t="shared" si="282"/>
        <v>4.4340881722137598E-3</v>
      </c>
      <c r="K2994" s="4">
        <f t="shared" si="283"/>
        <v>4.4340881722137598E-3</v>
      </c>
      <c r="L2994" s="4">
        <f t="shared" si="284"/>
        <v>4.4340881722137598E-3</v>
      </c>
      <c r="M2994" s="4">
        <f t="shared" si="285"/>
        <v>4.4341027022121648E-3</v>
      </c>
    </row>
    <row r="2995" spans="1:13" x14ac:dyDescent="0.35">
      <c r="A2995" s="1">
        <v>2993</v>
      </c>
      <c r="B2995" s="1">
        <v>30.5729183885514</v>
      </c>
      <c r="C2995" s="1">
        <v>-75.149988937565894</v>
      </c>
      <c r="D2995" s="1">
        <v>380.375</v>
      </c>
      <c r="E2995" s="1">
        <v>90.196105957031193</v>
      </c>
      <c r="F2995" s="1">
        <v>89.087000000000003</v>
      </c>
      <c r="G2995" s="1">
        <v>88.326980174076098</v>
      </c>
      <c r="H2995" s="4">
        <f t="shared" si="280"/>
        <v>30.5729183885514</v>
      </c>
      <c r="I2995" s="4">
        <f t="shared" si="281"/>
        <v>46004.502592349607</v>
      </c>
      <c r="J2995" s="5">
        <f t="shared" si="282"/>
        <v>3.9509433930467307E-3</v>
      </c>
      <c r="K2995" s="4">
        <f t="shared" si="283"/>
        <v>3.9509433930467307E-3</v>
      </c>
      <c r="L2995" s="4">
        <f t="shared" si="284"/>
        <v>3.9509433930467307E-3</v>
      </c>
      <c r="M2995" s="4">
        <f t="shared" si="285"/>
        <v>3.9509536721261725E-3</v>
      </c>
    </row>
    <row r="2996" spans="1:13" x14ac:dyDescent="0.35">
      <c r="A2996" s="1">
        <v>2994</v>
      </c>
      <c r="B2996" s="1">
        <v>30.798609389226399</v>
      </c>
      <c r="C2996" s="1">
        <v>-73.500012588312998</v>
      </c>
      <c r="D2996" s="1">
        <v>380.375</v>
      </c>
      <c r="E2996" s="1">
        <v>90.196105957031193</v>
      </c>
      <c r="F2996" s="1">
        <v>89.087000000000003</v>
      </c>
      <c r="G2996" s="1">
        <v>88.4356908132077</v>
      </c>
      <c r="H2996" s="4">
        <f t="shared" si="280"/>
        <v>30.798609389226399</v>
      </c>
      <c r="I2996" s="4">
        <f t="shared" si="281"/>
        <v>46035.301201738832</v>
      </c>
      <c r="J2996" s="5">
        <f t="shared" si="282"/>
        <v>3.5297255716236699E-3</v>
      </c>
      <c r="K2996" s="4">
        <f t="shared" si="283"/>
        <v>3.5297255716236699E-3</v>
      </c>
      <c r="L2996" s="4">
        <f t="shared" si="284"/>
        <v>3.5297255716236699E-3</v>
      </c>
      <c r="M2996" s="4">
        <f t="shared" si="285"/>
        <v>3.5297329011179167E-3</v>
      </c>
    </row>
    <row r="2997" spans="1:13" x14ac:dyDescent="0.35">
      <c r="A2997" s="1">
        <v>2995</v>
      </c>
      <c r="B2997" s="1">
        <v>30.7421875</v>
      </c>
      <c r="C2997" s="1">
        <v>-25.050001144409201</v>
      </c>
      <c r="D2997" s="1">
        <v>383.125</v>
      </c>
      <c r="E2997" s="1">
        <v>90.196105957031193</v>
      </c>
      <c r="F2997" s="1">
        <v>89.087000000000003</v>
      </c>
      <c r="G2997" s="1">
        <v>88.534048279530296</v>
      </c>
      <c r="H2997" s="4">
        <f t="shared" si="280"/>
        <v>30.7421875</v>
      </c>
      <c r="I2997" s="4">
        <f t="shared" si="281"/>
        <v>46066.043389238832</v>
      </c>
      <c r="J2997" s="5">
        <f t="shared" si="282"/>
        <v>3.1994296542039035E-3</v>
      </c>
      <c r="K2997" s="4">
        <f t="shared" si="283"/>
        <v>3.1994296542039035E-3</v>
      </c>
      <c r="L2997" s="4">
        <f t="shared" si="284"/>
        <v>3.1994296542039035E-3</v>
      </c>
      <c r="M2997" s="4">
        <f t="shared" si="285"/>
        <v>3.1994351126427307E-3</v>
      </c>
    </row>
    <row r="2998" spans="1:13" x14ac:dyDescent="0.35">
      <c r="A2998" s="1">
        <v>2996</v>
      </c>
      <c r="B2998" s="1">
        <v>30.768229630254599</v>
      </c>
      <c r="C2998" s="1">
        <v>-40.500029754405602</v>
      </c>
      <c r="D2998" s="1">
        <v>382.374998092667</v>
      </c>
      <c r="E2998" s="1">
        <v>90.196105957031193</v>
      </c>
      <c r="F2998" s="1">
        <v>89.087000000000003</v>
      </c>
      <c r="G2998" s="1">
        <v>88.623616057586403</v>
      </c>
      <c r="H2998" s="4">
        <f t="shared" si="280"/>
        <v>30.768229630254599</v>
      </c>
      <c r="I2998" s="4">
        <f t="shared" si="281"/>
        <v>46096.811618869084</v>
      </c>
      <c r="J2998" s="5">
        <f t="shared" si="282"/>
        <v>2.9110475036248007E-3</v>
      </c>
      <c r="K2998" s="4">
        <f t="shared" si="283"/>
        <v>2.9110475036248007E-3</v>
      </c>
      <c r="L2998" s="4">
        <f t="shared" si="284"/>
        <v>2.9110475036248007E-3</v>
      </c>
      <c r="M2998" s="4">
        <f t="shared" si="285"/>
        <v>2.9110516151057589E-3</v>
      </c>
    </row>
    <row r="2999" spans="1:13" x14ac:dyDescent="0.35">
      <c r="A2999" s="1">
        <v>2997</v>
      </c>
      <c r="B2999" s="1">
        <v>30.8289930555556</v>
      </c>
      <c r="C2999" s="1">
        <v>-44.400001525878899</v>
      </c>
      <c r="D2999" s="1">
        <v>382.125</v>
      </c>
      <c r="E2999" s="1">
        <v>90.196105957031193</v>
      </c>
      <c r="F2999" s="1">
        <v>89.087000000000003</v>
      </c>
      <c r="G2999" s="1">
        <v>88.705817911547001</v>
      </c>
      <c r="H2999" s="4">
        <f t="shared" si="280"/>
        <v>30.8289930555556</v>
      </c>
      <c r="I2999" s="4">
        <f t="shared" si="281"/>
        <v>46127.640611924639</v>
      </c>
      <c r="J2999" s="5">
        <f t="shared" si="282"/>
        <v>2.6663814096187098E-3</v>
      </c>
      <c r="K2999" s="4">
        <f t="shared" si="283"/>
        <v>2.6663814096187098E-3</v>
      </c>
      <c r="L2999" s="4">
        <f t="shared" si="284"/>
        <v>2.6663814096187098E-3</v>
      </c>
      <c r="M2999" s="4">
        <f t="shared" si="285"/>
        <v>2.6663845691085068E-3</v>
      </c>
    </row>
    <row r="3000" spans="1:13" x14ac:dyDescent="0.35">
      <c r="A3000" s="1">
        <v>2998</v>
      </c>
      <c r="B3000" s="1">
        <v>30.828993419803201</v>
      </c>
      <c r="C3000" s="1">
        <v>-44.3999935150864</v>
      </c>
      <c r="D3000" s="1">
        <v>382.125001907333</v>
      </c>
      <c r="E3000" s="1">
        <v>90.196105957031193</v>
      </c>
      <c r="F3000" s="1">
        <v>89.8</v>
      </c>
      <c r="G3000" s="1">
        <v>88.779127065689906</v>
      </c>
      <c r="H3000" s="4">
        <f t="shared" si="280"/>
        <v>30.828993419803201</v>
      </c>
      <c r="I3000" s="4">
        <f t="shared" si="281"/>
        <v>46158.469605344442</v>
      </c>
      <c r="J3000" s="5">
        <f t="shared" si="282"/>
        <v>2.3779288913083397E-3</v>
      </c>
      <c r="K3000" s="4">
        <f t="shared" si="283"/>
        <v>2.3779288913083397E-3</v>
      </c>
      <c r="L3000" s="4">
        <f t="shared" si="284"/>
        <v>2.3779288913083397E-3</v>
      </c>
      <c r="M3000" s="4">
        <f t="shared" si="285"/>
        <v>2.3779311323320175E-3</v>
      </c>
    </row>
    <row r="3001" spans="1:13" x14ac:dyDescent="0.35">
      <c r="A3001" s="1">
        <v>2999</v>
      </c>
      <c r="B3001" s="1">
        <v>30.8767361111111</v>
      </c>
      <c r="C3001" s="1">
        <v>-43.350002288818402</v>
      </c>
      <c r="D3001" s="1">
        <v>382.375</v>
      </c>
      <c r="E3001" s="1">
        <v>90.196105957031193</v>
      </c>
      <c r="F3001" s="1">
        <v>89.8</v>
      </c>
      <c r="G3001" s="1">
        <v>88.839041934862493</v>
      </c>
      <c r="H3001" s="4">
        <f t="shared" si="280"/>
        <v>30.8767361111111</v>
      </c>
      <c r="I3001" s="4">
        <f t="shared" si="281"/>
        <v>46189.346341455552</v>
      </c>
      <c r="J3001" s="5">
        <f t="shared" si="282"/>
        <v>1.9404534519769623E-3</v>
      </c>
      <c r="K3001" s="4">
        <f t="shared" si="283"/>
        <v>1.9404534519769623E-3</v>
      </c>
      <c r="L3001" s="4">
        <f t="shared" si="284"/>
        <v>1.9404534519769623E-3</v>
      </c>
      <c r="M3001" s="4">
        <f t="shared" si="285"/>
        <v>1.9404546697298645E-3</v>
      </c>
    </row>
    <row r="3002" spans="1:13" x14ac:dyDescent="0.35">
      <c r="A3002" s="1">
        <v>3000</v>
      </c>
      <c r="B3002" s="1">
        <v>31.0329861111111</v>
      </c>
      <c r="C3002" s="1">
        <v>-59.250003814697301</v>
      </c>
      <c r="D3002" s="1">
        <v>381.375</v>
      </c>
      <c r="E3002" s="1">
        <v>90.196105957031193</v>
      </c>
      <c r="F3002" s="1">
        <v>89.8</v>
      </c>
      <c r="G3002" s="1">
        <v>88.883681470733805</v>
      </c>
      <c r="H3002" s="4">
        <f t="shared" si="280"/>
        <v>31.0329861111111</v>
      </c>
      <c r="I3002" s="4">
        <f t="shared" si="281"/>
        <v>46220.379327566661</v>
      </c>
      <c r="J3002" s="5">
        <f t="shared" si="282"/>
        <v>1.4384544146503857E-3</v>
      </c>
      <c r="K3002" s="4">
        <f t="shared" si="283"/>
        <v>1.4384544146503857E-3</v>
      </c>
      <c r="L3002" s="4">
        <f t="shared" si="284"/>
        <v>1.4384544146503857E-3</v>
      </c>
      <c r="M3002" s="4">
        <f t="shared" si="285"/>
        <v>1.438454910714104E-3</v>
      </c>
    </row>
    <row r="3003" spans="1:13" x14ac:dyDescent="0.35">
      <c r="A3003" s="1">
        <v>3001</v>
      </c>
      <c r="B3003" s="1">
        <v>31.1328117383914</v>
      </c>
      <c r="C3003" s="1">
        <v>-17.700317761698098</v>
      </c>
      <c r="D3003" s="1">
        <v>383.62498283400402</v>
      </c>
      <c r="E3003" s="1">
        <v>90.196105957031193</v>
      </c>
      <c r="F3003" s="1">
        <v>89.8</v>
      </c>
      <c r="G3003" s="1">
        <v>88.9137552607598</v>
      </c>
      <c r="H3003" s="4">
        <f t="shared" si="280"/>
        <v>31.1328117383914</v>
      </c>
      <c r="I3003" s="4">
        <f t="shared" si="281"/>
        <v>46251.51213930505</v>
      </c>
      <c r="J3003" s="5">
        <f t="shared" si="282"/>
        <v>9.6598374341207258E-4</v>
      </c>
      <c r="K3003" s="4">
        <f t="shared" si="283"/>
        <v>9.6598374341207258E-4</v>
      </c>
      <c r="L3003" s="4">
        <f t="shared" si="284"/>
        <v>9.6598374341207258E-4</v>
      </c>
      <c r="M3003" s="4">
        <f t="shared" si="285"/>
        <v>9.6598389364266682E-4</v>
      </c>
    </row>
    <row r="3004" spans="1:13" x14ac:dyDescent="0.35">
      <c r="A3004" s="1">
        <v>3002</v>
      </c>
      <c r="B3004" s="1">
        <v>30.9939236111111</v>
      </c>
      <c r="C3004" s="1">
        <v>9</v>
      </c>
      <c r="D3004" s="1">
        <v>385.375</v>
      </c>
      <c r="E3004" s="1">
        <v>90.196105957031193</v>
      </c>
      <c r="F3004" s="1">
        <v>89.8</v>
      </c>
      <c r="G3004" s="1">
        <v>88.929741356151098</v>
      </c>
      <c r="H3004" s="4">
        <f t="shared" si="280"/>
        <v>30.9939236111111</v>
      </c>
      <c r="I3004" s="4">
        <f t="shared" si="281"/>
        <v>46282.50606291616</v>
      </c>
      <c r="J3004" s="5">
        <f t="shared" si="282"/>
        <v>5.1578159615671729E-4</v>
      </c>
      <c r="K3004" s="4">
        <f t="shared" si="283"/>
        <v>5.1578159615671729E-4</v>
      </c>
      <c r="L3004" s="4">
        <f t="shared" si="284"/>
        <v>5.1578159615671729E-4</v>
      </c>
      <c r="M3004" s="4">
        <f t="shared" si="285"/>
        <v>5.1578161902567261E-4</v>
      </c>
    </row>
    <row r="3005" spans="1:13" x14ac:dyDescent="0.35">
      <c r="A3005" s="1">
        <v>3003</v>
      </c>
      <c r="B3005" s="1">
        <v>30.7248263888889</v>
      </c>
      <c r="C3005" s="1">
        <v>-24.450000762939499</v>
      </c>
      <c r="D3005" s="1">
        <v>383.625</v>
      </c>
      <c r="E3005" s="1">
        <v>90.196105957031193</v>
      </c>
      <c r="F3005" s="1">
        <v>89.8</v>
      </c>
      <c r="G3005" s="1">
        <v>88.931893870946695</v>
      </c>
      <c r="H3005" s="4">
        <f t="shared" si="280"/>
        <v>30.7248263888889</v>
      </c>
      <c r="I3005" s="4">
        <f t="shared" si="281"/>
        <v>46313.23088930505</v>
      </c>
      <c r="J3005" s="5">
        <f t="shared" si="282"/>
        <v>7.0057834285286346E-5</v>
      </c>
      <c r="K3005" s="4">
        <f t="shared" si="283"/>
        <v>7.0057834285286346E-5</v>
      </c>
      <c r="L3005" s="4">
        <f t="shared" si="284"/>
        <v>7.0057834285286346E-5</v>
      </c>
      <c r="M3005" s="4">
        <f t="shared" si="285"/>
        <v>7.005783434259482E-5</v>
      </c>
    </row>
    <row r="3006" spans="1:13" x14ac:dyDescent="0.35">
      <c r="A3006" s="1">
        <v>3004</v>
      </c>
      <c r="B3006" s="1">
        <v>30.6857638888889</v>
      </c>
      <c r="C3006" s="1">
        <v>-32.100002288818402</v>
      </c>
      <c r="D3006" s="1">
        <v>383.125</v>
      </c>
      <c r="E3006" s="1">
        <v>90.196105957031193</v>
      </c>
      <c r="F3006" s="1">
        <v>89.8</v>
      </c>
      <c r="G3006" s="1">
        <v>88.920247021396193</v>
      </c>
      <c r="H3006" s="4">
        <f t="shared" si="280"/>
        <v>30.6857638888889</v>
      </c>
      <c r="I3006" s="4">
        <f t="shared" si="281"/>
        <v>46343.916653193941</v>
      </c>
      <c r="J3006" s="5">
        <f t="shared" si="282"/>
        <v>-3.7955221165991612E-4</v>
      </c>
      <c r="K3006" s="4">
        <f t="shared" si="283"/>
        <v>-3.7955221165991612E-4</v>
      </c>
      <c r="L3006" s="4">
        <f t="shared" si="284"/>
        <v>-3.7955221165991612E-4</v>
      </c>
      <c r="M3006" s="4">
        <f t="shared" si="285"/>
        <v>-3.7955222077295782E-4</v>
      </c>
    </row>
    <row r="3007" spans="1:13" x14ac:dyDescent="0.35">
      <c r="A3007" s="1">
        <v>3005</v>
      </c>
      <c r="B3007" s="1">
        <v>30.6814240415823</v>
      </c>
      <c r="C3007" s="1">
        <v>-36.749985122939798</v>
      </c>
      <c r="D3007" s="1">
        <v>383</v>
      </c>
      <c r="E3007" s="1">
        <v>90.196105957031193</v>
      </c>
      <c r="F3007" s="1">
        <v>89.8</v>
      </c>
      <c r="G3007" s="1">
        <v>88.894615669858894</v>
      </c>
      <c r="H3007" s="4">
        <f t="shared" si="280"/>
        <v>30.6814240415823</v>
      </c>
      <c r="I3007" s="4">
        <f t="shared" si="281"/>
        <v>46374.598077235525</v>
      </c>
      <c r="J3007" s="5">
        <f t="shared" si="282"/>
        <v>-8.3540292988231173E-4</v>
      </c>
      <c r="K3007" s="4">
        <f t="shared" si="283"/>
        <v>-8.3540292988231173E-4</v>
      </c>
      <c r="L3007" s="4">
        <f t="shared" si="284"/>
        <v>-8.3540292988231173E-4</v>
      </c>
      <c r="M3007" s="4">
        <f t="shared" si="285"/>
        <v>-8.3540302705335551E-4</v>
      </c>
    </row>
    <row r="3008" spans="1:13" x14ac:dyDescent="0.35">
      <c r="A3008" s="1">
        <v>3006</v>
      </c>
      <c r="B3008" s="1">
        <v>30.737846791751</v>
      </c>
      <c r="C3008" s="1">
        <v>-34.800017928818001</v>
      </c>
      <c r="D3008" s="1">
        <v>383</v>
      </c>
      <c r="E3008" s="1">
        <v>90.196105957031193</v>
      </c>
      <c r="F3008" s="1">
        <v>89.8</v>
      </c>
      <c r="G3008" s="1">
        <v>88.854592381867306</v>
      </c>
      <c r="H3008" s="4">
        <f t="shared" si="280"/>
        <v>30.737846791751</v>
      </c>
      <c r="I3008" s="4">
        <f t="shared" si="281"/>
        <v>46405.335924027277</v>
      </c>
      <c r="J3008" s="5">
        <f t="shared" si="282"/>
        <v>-1.3020849593904705E-3</v>
      </c>
      <c r="K3008" s="4">
        <f t="shared" si="283"/>
        <v>-1.3020849593904705E-3</v>
      </c>
      <c r="L3008" s="4">
        <f t="shared" si="284"/>
        <v>-1.3020849593904705E-3</v>
      </c>
      <c r="M3008" s="4">
        <f t="shared" si="285"/>
        <v>-1.3020853273220355E-3</v>
      </c>
    </row>
    <row r="3009" spans="1:13" x14ac:dyDescent="0.35">
      <c r="A3009" s="1">
        <v>3007</v>
      </c>
      <c r="B3009" s="1">
        <v>30.7552083333333</v>
      </c>
      <c r="C3009" s="1">
        <v>14.700000762939499</v>
      </c>
      <c r="D3009" s="1">
        <v>385.75</v>
      </c>
      <c r="E3009" s="1">
        <v>90.196105957031193</v>
      </c>
      <c r="F3009" s="1">
        <v>89.8</v>
      </c>
      <c r="G3009" s="1">
        <v>88.799540949572204</v>
      </c>
      <c r="H3009" s="4">
        <f t="shared" si="280"/>
        <v>30.7552083333333</v>
      </c>
      <c r="I3009" s="4">
        <f t="shared" si="281"/>
        <v>46436.091132360612</v>
      </c>
      <c r="J3009" s="5">
        <f t="shared" si="282"/>
        <v>-1.7899872990109287E-3</v>
      </c>
      <c r="K3009" s="4">
        <f t="shared" si="283"/>
        <v>-1.7899872990109287E-3</v>
      </c>
      <c r="L3009" s="4">
        <f t="shared" si="284"/>
        <v>-1.7899872990109287E-3</v>
      </c>
      <c r="M3009" s="4">
        <f t="shared" si="285"/>
        <v>-1.7899882548817927E-3</v>
      </c>
    </row>
    <row r="3010" spans="1:13" x14ac:dyDescent="0.35">
      <c r="A3010" s="1">
        <v>3008</v>
      </c>
      <c r="B3010" s="1">
        <v>30.7552083333333</v>
      </c>
      <c r="C3010" s="1">
        <v>14.700000762939499</v>
      </c>
      <c r="D3010" s="1">
        <v>385.75</v>
      </c>
      <c r="E3010" s="1">
        <v>90.196105957031193</v>
      </c>
      <c r="F3010" s="1">
        <v>88.7340081328677</v>
      </c>
      <c r="G3010" s="1">
        <v>88.732822514741002</v>
      </c>
      <c r="H3010" s="4">
        <f t="shared" si="280"/>
        <v>30.7552083333333</v>
      </c>
      <c r="I3010" s="4">
        <f t="shared" si="281"/>
        <v>46466.846340693948</v>
      </c>
      <c r="J3010" s="5">
        <f t="shared" si="282"/>
        <v>-2.1693377625047919E-3</v>
      </c>
      <c r="K3010" s="4">
        <f t="shared" si="283"/>
        <v>-2.1693377625047919E-3</v>
      </c>
      <c r="L3010" s="4">
        <f t="shared" si="284"/>
        <v>-2.1693377625047919E-3</v>
      </c>
      <c r="M3010" s="4">
        <f t="shared" si="285"/>
        <v>-2.1693394640018328E-3</v>
      </c>
    </row>
    <row r="3011" spans="1:13" x14ac:dyDescent="0.35">
      <c r="A3011" s="1">
        <v>3009</v>
      </c>
      <c r="B3011" s="1">
        <v>29.583326379515299</v>
      </c>
      <c r="C3011" s="1">
        <v>66.300222776536202</v>
      </c>
      <c r="D3011" s="1">
        <v>389.00001430499702</v>
      </c>
      <c r="E3011" s="1">
        <v>90.196105957031193</v>
      </c>
      <c r="F3011" s="1">
        <v>88.733999999999995</v>
      </c>
      <c r="G3011" s="1">
        <v>88.661849029591806</v>
      </c>
      <c r="H3011" s="4">
        <f t="shared" si="280"/>
        <v>29.583326379515299</v>
      </c>
      <c r="I3011" s="4">
        <f t="shared" si="281"/>
        <v>46496.429667073462</v>
      </c>
      <c r="J3011" s="5">
        <f t="shared" si="282"/>
        <v>-2.3991042872832857E-3</v>
      </c>
      <c r="K3011" s="4">
        <f t="shared" si="283"/>
        <v>-2.3991042872832857E-3</v>
      </c>
      <c r="L3011" s="4">
        <f t="shared" si="284"/>
        <v>-2.3991042872832857E-3</v>
      </c>
      <c r="M3011" s="4">
        <f t="shared" si="285"/>
        <v>-2.3991065887105567E-3</v>
      </c>
    </row>
    <row r="3012" spans="1:13" x14ac:dyDescent="0.35">
      <c r="A3012" s="1">
        <v>3010</v>
      </c>
      <c r="B3012" s="1">
        <v>28.671875</v>
      </c>
      <c r="C3012" s="1">
        <v>95.100006103515597</v>
      </c>
      <c r="D3012" s="1">
        <v>390.875</v>
      </c>
      <c r="E3012" s="1">
        <v>90.196105957031193</v>
      </c>
      <c r="F3012" s="1">
        <v>88.733999999999995</v>
      </c>
      <c r="G3012" s="1">
        <v>88.589728604509403</v>
      </c>
      <c r="H3012" s="4">
        <f t="shared" ref="H3012:H3075" si="286">(A3012-A3011)*B3012</f>
        <v>28.671875</v>
      </c>
      <c r="I3012" s="4">
        <f t="shared" ref="I3012:I3075" si="287">H3012+I3011</f>
        <v>46525.101542073462</v>
      </c>
      <c r="J3012" s="5">
        <f t="shared" ref="J3012:J3075" si="288">IF(H3012=0,0,(G3012-G3011)/H3012)</f>
        <v>-2.5153717739911678E-3</v>
      </c>
      <c r="K3012" s="4">
        <f t="shared" ref="K3012:K3075" si="289">IF(J3012&gt;1,K3011,J3012)</f>
        <v>-2.5153717739911678E-3</v>
      </c>
      <c r="L3012" s="4">
        <f t="shared" ref="L3012:L3075" si="290">IF(K3012&lt;-1,L3011,K3012)</f>
        <v>-2.5153717739911678E-3</v>
      </c>
      <c r="M3012" s="4">
        <f t="shared" ref="M3012:M3075" si="291">ASIN(L3012)</f>
        <v>-2.5153744264981501E-3</v>
      </c>
    </row>
    <row r="3013" spans="1:13" x14ac:dyDescent="0.35">
      <c r="A3013" s="1">
        <v>3011</v>
      </c>
      <c r="B3013" s="1">
        <v>28.671868046181999</v>
      </c>
      <c r="C3013" s="1">
        <v>95.100024413923506</v>
      </c>
      <c r="D3013" s="1">
        <v>390.87500286099902</v>
      </c>
      <c r="E3013" s="1">
        <v>89.411796569824205</v>
      </c>
      <c r="F3013" s="1">
        <v>88.733999999999995</v>
      </c>
      <c r="G3013" s="1">
        <v>88.515314849747</v>
      </c>
      <c r="H3013" s="4">
        <f t="shared" si="286"/>
        <v>28.671868046181999</v>
      </c>
      <c r="I3013" s="4">
        <f t="shared" si="287"/>
        <v>46553.773410119647</v>
      </c>
      <c r="J3013" s="5">
        <f t="shared" si="288"/>
        <v>-2.5953577437837229E-3</v>
      </c>
      <c r="K3013" s="4">
        <f t="shared" si="289"/>
        <v>-2.5953577437837229E-3</v>
      </c>
      <c r="L3013" s="4">
        <f t="shared" si="290"/>
        <v>-2.5953577437837229E-3</v>
      </c>
      <c r="M3013" s="4">
        <f t="shared" si="291"/>
        <v>-2.5953606574630607E-3</v>
      </c>
    </row>
    <row r="3014" spans="1:13" x14ac:dyDescent="0.35">
      <c r="A3014" s="1">
        <v>3012</v>
      </c>
      <c r="B3014" s="1">
        <v>27.7604166666667</v>
      </c>
      <c r="C3014" s="1">
        <v>97.500007629394503</v>
      </c>
      <c r="D3014" s="1">
        <v>391.25</v>
      </c>
      <c r="E3014" s="1">
        <v>89.411796569824205</v>
      </c>
      <c r="F3014" s="1">
        <v>88.733999999999995</v>
      </c>
      <c r="G3014" s="1">
        <v>88.437424888603402</v>
      </c>
      <c r="H3014" s="4">
        <f t="shared" si="286"/>
        <v>27.7604166666667</v>
      </c>
      <c r="I3014" s="4">
        <f t="shared" si="287"/>
        <v>46581.533826786312</v>
      </c>
      <c r="J3014" s="5">
        <f t="shared" si="288"/>
        <v>-2.8057922213078233E-3</v>
      </c>
      <c r="K3014" s="4">
        <f t="shared" si="289"/>
        <v>-2.8057922213078233E-3</v>
      </c>
      <c r="L3014" s="4">
        <f t="shared" si="290"/>
        <v>-2.8057922213078233E-3</v>
      </c>
      <c r="M3014" s="4">
        <f t="shared" si="291"/>
        <v>-2.8057959027400414E-3</v>
      </c>
    </row>
    <row r="3015" spans="1:13" x14ac:dyDescent="0.35">
      <c r="A3015" s="1">
        <v>3013</v>
      </c>
      <c r="B3015" s="1">
        <v>27.200525104964399</v>
      </c>
      <c r="C3015" s="1">
        <v>24.000560755943798</v>
      </c>
      <c r="D3015" s="1">
        <v>387.25003051732699</v>
      </c>
      <c r="E3015" s="1">
        <v>89.411796569824205</v>
      </c>
      <c r="F3015" s="1">
        <v>88.733999999999995</v>
      </c>
      <c r="G3015" s="1">
        <v>88.354820586803399</v>
      </c>
      <c r="H3015" s="4">
        <f t="shared" si="286"/>
        <v>27.200525104964399</v>
      </c>
      <c r="I3015" s="4">
        <f t="shared" si="287"/>
        <v>46608.734351891275</v>
      </c>
      <c r="J3015" s="5">
        <f t="shared" si="288"/>
        <v>-3.0368642326293674E-3</v>
      </c>
      <c r="K3015" s="4">
        <f t="shared" si="289"/>
        <v>-3.0368642326293674E-3</v>
      </c>
      <c r="L3015" s="4">
        <f t="shared" si="290"/>
        <v>-3.0368642326293674E-3</v>
      </c>
      <c r="M3015" s="4">
        <f t="shared" si="291"/>
        <v>-3.0368689005845937E-3</v>
      </c>
    </row>
    <row r="3016" spans="1:13" x14ac:dyDescent="0.35">
      <c r="A3016" s="1">
        <v>3014</v>
      </c>
      <c r="B3016" s="1">
        <v>26.8880208333333</v>
      </c>
      <c r="C3016" s="1">
        <v>7.3500003814697301</v>
      </c>
      <c r="D3016" s="1">
        <v>386.375</v>
      </c>
      <c r="E3016" s="1">
        <v>89.411796569824205</v>
      </c>
      <c r="F3016" s="1">
        <v>88.733999999999995</v>
      </c>
      <c r="G3016" s="1">
        <v>88.266188871188305</v>
      </c>
      <c r="H3016" s="4">
        <f t="shared" si="286"/>
        <v>26.8880208333333</v>
      </c>
      <c r="I3016" s="4">
        <f t="shared" si="287"/>
        <v>46635.622372724611</v>
      </c>
      <c r="J3016" s="5">
        <f t="shared" si="288"/>
        <v>-3.2963272441836364E-3</v>
      </c>
      <c r="K3016" s="4">
        <f t="shared" si="289"/>
        <v>-3.2963272441836364E-3</v>
      </c>
      <c r="L3016" s="4">
        <f t="shared" si="290"/>
        <v>-3.2963272441836364E-3</v>
      </c>
      <c r="M3016" s="4">
        <f t="shared" si="291"/>
        <v>-3.2963332137369186E-3</v>
      </c>
    </row>
    <row r="3017" spans="1:13" x14ac:dyDescent="0.35">
      <c r="A3017" s="1">
        <v>3015</v>
      </c>
      <c r="B3017" s="1">
        <v>26.7925361792025</v>
      </c>
      <c r="C3017" s="1">
        <v>-22.4995445320634</v>
      </c>
      <c r="D3017" s="1">
        <v>384.625026702475</v>
      </c>
      <c r="E3017" s="1">
        <v>89.411796569824205</v>
      </c>
      <c r="F3017" s="1">
        <v>88.733999999999995</v>
      </c>
      <c r="G3017" s="1">
        <v>88.170120857181104</v>
      </c>
      <c r="H3017" s="4">
        <f t="shared" si="286"/>
        <v>26.7925361792025</v>
      </c>
      <c r="I3017" s="4">
        <f t="shared" si="287"/>
        <v>46662.414908903811</v>
      </c>
      <c r="J3017" s="5">
        <f t="shared" si="288"/>
        <v>-3.5856259879485952E-3</v>
      </c>
      <c r="K3017" s="4">
        <f t="shared" si="289"/>
        <v>-3.5856259879485952E-3</v>
      </c>
      <c r="L3017" s="4">
        <f t="shared" si="290"/>
        <v>-3.5856259879485952E-3</v>
      </c>
      <c r="M3017" s="4">
        <f t="shared" si="291"/>
        <v>-3.5856336712208558E-3</v>
      </c>
    </row>
    <row r="3018" spans="1:13" x14ac:dyDescent="0.35">
      <c r="A3018" s="1">
        <v>3016</v>
      </c>
      <c r="B3018" s="1">
        <v>26.6840246651164</v>
      </c>
      <c r="C3018" s="1">
        <v>-34.199604800608697</v>
      </c>
      <c r="D3018" s="1">
        <v>383.75002098066199</v>
      </c>
      <c r="E3018" s="1">
        <v>89.411796569824205</v>
      </c>
      <c r="F3018" s="1">
        <v>88.733999999999995</v>
      </c>
      <c r="G3018" s="1">
        <v>88.065089453239693</v>
      </c>
      <c r="H3018" s="4">
        <f t="shared" si="286"/>
        <v>26.6840246651164</v>
      </c>
      <c r="I3018" s="4">
        <f t="shared" si="287"/>
        <v>46689.09893356893</v>
      </c>
      <c r="J3018" s="5">
        <f t="shared" si="288"/>
        <v>-3.9361155320290307E-3</v>
      </c>
      <c r="K3018" s="4">
        <f t="shared" si="289"/>
        <v>-3.9361155320290307E-3</v>
      </c>
      <c r="L3018" s="4">
        <f t="shared" si="290"/>
        <v>-3.9361155320290307E-3</v>
      </c>
      <c r="M3018" s="4">
        <f t="shared" si="291"/>
        <v>-3.9361256958098103E-3</v>
      </c>
    </row>
    <row r="3019" spans="1:13" x14ac:dyDescent="0.35">
      <c r="A3019" s="1">
        <v>3017</v>
      </c>
      <c r="B3019" s="1">
        <v>26.2760416666667</v>
      </c>
      <c r="C3019" s="1">
        <v>17.700000762939499</v>
      </c>
      <c r="D3019" s="1">
        <v>386.5</v>
      </c>
      <c r="E3019" s="1">
        <v>89.411796569824205</v>
      </c>
      <c r="F3019" s="1">
        <v>88.733999999999995</v>
      </c>
      <c r="G3019" s="1">
        <v>87.949425086299001</v>
      </c>
      <c r="H3019" s="4">
        <f t="shared" si="286"/>
        <v>26.2760416666667</v>
      </c>
      <c r="I3019" s="4">
        <f t="shared" si="287"/>
        <v>46715.374975235594</v>
      </c>
      <c r="J3019" s="5">
        <f t="shared" si="288"/>
        <v>-4.4018946387735982E-3</v>
      </c>
      <c r="K3019" s="4">
        <f t="shared" si="289"/>
        <v>-4.4018946387735982E-3</v>
      </c>
      <c r="L3019" s="4">
        <f t="shared" si="290"/>
        <v>-4.4018946387735982E-3</v>
      </c>
      <c r="M3019" s="4">
        <f t="shared" si="291"/>
        <v>-4.4019088545788881E-3</v>
      </c>
    </row>
    <row r="3020" spans="1:13" x14ac:dyDescent="0.35">
      <c r="A3020" s="1">
        <v>3018</v>
      </c>
      <c r="B3020" s="1">
        <v>25.78125</v>
      </c>
      <c r="C3020" s="1">
        <v>8.1000003814697301</v>
      </c>
      <c r="D3020" s="1">
        <v>386.25</v>
      </c>
      <c r="E3020" s="1">
        <v>89.411796569824205</v>
      </c>
      <c r="F3020" s="1">
        <v>88.733999999999995</v>
      </c>
      <c r="G3020" s="1">
        <v>87.821289162334594</v>
      </c>
      <c r="H3020" s="4">
        <f t="shared" si="286"/>
        <v>25.78125</v>
      </c>
      <c r="I3020" s="4">
        <f t="shared" si="287"/>
        <v>46741.156225235594</v>
      </c>
      <c r="J3020" s="5">
        <f t="shared" si="288"/>
        <v>-4.9701206871042925E-3</v>
      </c>
      <c r="K3020" s="4">
        <f t="shared" si="289"/>
        <v>-4.9701206871042925E-3</v>
      </c>
      <c r="L3020" s="4">
        <f t="shared" si="290"/>
        <v>-4.9701206871042925E-3</v>
      </c>
      <c r="M3020" s="4">
        <f t="shared" si="291"/>
        <v>-4.9701411494011607E-3</v>
      </c>
    </row>
    <row r="3021" spans="1:13" x14ac:dyDescent="0.35">
      <c r="A3021" s="1">
        <v>3019</v>
      </c>
      <c r="B3021" s="1">
        <v>25.6293402777778</v>
      </c>
      <c r="C3021" s="1">
        <v>-31.500001907348601</v>
      </c>
      <c r="D3021" s="1">
        <v>384.125</v>
      </c>
      <c r="E3021" s="1">
        <v>89.411796569824205</v>
      </c>
      <c r="F3021" s="1">
        <v>85.774000000000001</v>
      </c>
      <c r="G3021" s="1">
        <v>87.690407836977798</v>
      </c>
      <c r="H3021" s="4">
        <f t="shared" si="286"/>
        <v>25.6293402777778</v>
      </c>
      <c r="I3021" s="4">
        <f t="shared" si="287"/>
        <v>46766.785565513375</v>
      </c>
      <c r="J3021" s="5">
        <f t="shared" si="288"/>
        <v>-5.1066989605767681E-3</v>
      </c>
      <c r="K3021" s="4">
        <f t="shared" si="289"/>
        <v>-5.1066989605767681E-3</v>
      </c>
      <c r="L3021" s="4">
        <f t="shared" si="290"/>
        <v>-5.1066989605767681E-3</v>
      </c>
      <c r="M3021" s="4">
        <f t="shared" si="291"/>
        <v>-5.1067211565717112E-3</v>
      </c>
    </row>
    <row r="3022" spans="1:13" x14ac:dyDescent="0.35">
      <c r="A3022" s="1">
        <v>3020</v>
      </c>
      <c r="B3022" s="1">
        <v>25.859378907353701</v>
      </c>
      <c r="C3022" s="1">
        <v>-78.600255580738093</v>
      </c>
      <c r="D3022" s="1">
        <v>381.37498378779401</v>
      </c>
      <c r="E3022" s="1">
        <v>89.411796569824205</v>
      </c>
      <c r="F3022" s="1">
        <v>85.774000000000001</v>
      </c>
      <c r="G3022" s="1">
        <v>87.578226621917196</v>
      </c>
      <c r="H3022" s="4">
        <f t="shared" si="286"/>
        <v>25.859378907353701</v>
      </c>
      <c r="I3022" s="4">
        <f t="shared" si="287"/>
        <v>46792.644944420732</v>
      </c>
      <c r="J3022" s="5">
        <f t="shared" si="288"/>
        <v>-4.3381248815956902E-3</v>
      </c>
      <c r="K3022" s="4">
        <f t="shared" si="289"/>
        <v>-4.3381248815956902E-3</v>
      </c>
      <c r="L3022" s="4">
        <f t="shared" si="290"/>
        <v>-4.3381248815956902E-3</v>
      </c>
      <c r="M3022" s="4">
        <f t="shared" si="291"/>
        <v>-4.3381384884763957E-3</v>
      </c>
    </row>
    <row r="3023" spans="1:13" x14ac:dyDescent="0.35">
      <c r="A3023" s="1">
        <v>3021</v>
      </c>
      <c r="B3023" s="1">
        <v>26.371523870424198</v>
      </c>
      <c r="C3023" s="1">
        <v>-111.299753574536</v>
      </c>
      <c r="D3023" s="1">
        <v>379.25001621220599</v>
      </c>
      <c r="E3023" s="1">
        <v>89.411796569824205</v>
      </c>
      <c r="F3023" s="1">
        <v>85.774000000000001</v>
      </c>
      <c r="G3023" s="1">
        <v>87.494725287905396</v>
      </c>
      <c r="H3023" s="4">
        <f t="shared" si="286"/>
        <v>26.371523870424198</v>
      </c>
      <c r="I3023" s="4">
        <f t="shared" si="287"/>
        <v>46819.016468291156</v>
      </c>
      <c r="J3023" s="5">
        <f t="shared" si="288"/>
        <v>-3.1663446686691771E-3</v>
      </c>
      <c r="K3023" s="4">
        <f t="shared" si="289"/>
        <v>-3.1663446686691771E-3</v>
      </c>
      <c r="L3023" s="4">
        <f t="shared" si="290"/>
        <v>-3.1663446686691771E-3</v>
      </c>
      <c r="M3023" s="4">
        <f t="shared" si="291"/>
        <v>-3.1663499595170207E-3</v>
      </c>
    </row>
    <row r="3024" spans="1:13" x14ac:dyDescent="0.35">
      <c r="A3024" s="1">
        <v>3022</v>
      </c>
      <c r="B3024" s="1">
        <v>26.8967013888889</v>
      </c>
      <c r="C3024" s="1">
        <v>-122.40000152587901</v>
      </c>
      <c r="D3024" s="1">
        <v>378.375</v>
      </c>
      <c r="E3024" s="1">
        <v>89.411796569824205</v>
      </c>
      <c r="F3024" s="1">
        <v>85.774000000000001</v>
      </c>
      <c r="G3024" s="1">
        <v>87.438576502611696</v>
      </c>
      <c r="H3024" s="4">
        <f t="shared" si="286"/>
        <v>26.8967013888889</v>
      </c>
      <c r="I3024" s="4">
        <f t="shared" si="287"/>
        <v>46845.913169680047</v>
      </c>
      <c r="J3024" s="5">
        <f t="shared" si="288"/>
        <v>-2.0875714267659532E-3</v>
      </c>
      <c r="K3024" s="4">
        <f t="shared" si="289"/>
        <v>-2.0875714267659532E-3</v>
      </c>
      <c r="L3024" s="4">
        <f t="shared" si="290"/>
        <v>-2.0875714267659532E-3</v>
      </c>
      <c r="M3024" s="4">
        <f t="shared" si="291"/>
        <v>-2.0875729430257953E-3</v>
      </c>
    </row>
    <row r="3025" spans="1:13" x14ac:dyDescent="0.35">
      <c r="A3025" s="1">
        <v>3023</v>
      </c>
      <c r="B3025" s="1">
        <v>27.4088579415677</v>
      </c>
      <c r="C3025" s="1">
        <v>-121.200011443995</v>
      </c>
      <c r="D3025" s="1">
        <v>378.24999809268201</v>
      </c>
      <c r="E3025" s="1">
        <v>89.411796569824205</v>
      </c>
      <c r="F3025" s="1">
        <v>85.774000000000001</v>
      </c>
      <c r="G3025" s="1">
        <v>87.408887728223306</v>
      </c>
      <c r="H3025" s="4">
        <f t="shared" si="286"/>
        <v>27.4088579415677</v>
      </c>
      <c r="I3025" s="4">
        <f t="shared" si="287"/>
        <v>46873.322027621616</v>
      </c>
      <c r="J3025" s="5">
        <f t="shared" si="288"/>
        <v>-1.0831817382425351E-3</v>
      </c>
      <c r="K3025" s="4">
        <f t="shared" si="289"/>
        <v>-1.0831817382425351E-3</v>
      </c>
      <c r="L3025" s="4">
        <f t="shared" si="290"/>
        <v>-1.0831817382425351E-3</v>
      </c>
      <c r="M3025" s="4">
        <f t="shared" si="291"/>
        <v>-1.0831819500557087E-3</v>
      </c>
    </row>
    <row r="3026" spans="1:13" x14ac:dyDescent="0.35">
      <c r="A3026" s="1">
        <v>3024</v>
      </c>
      <c r="B3026" s="1">
        <v>27.9036420584323</v>
      </c>
      <c r="C3026" s="1">
        <v>-122.099999237158</v>
      </c>
      <c r="D3026" s="1">
        <v>378.00000190731799</v>
      </c>
      <c r="E3026" s="1">
        <v>89.411796569824205</v>
      </c>
      <c r="F3026" s="1">
        <v>85.774000000000001</v>
      </c>
      <c r="G3026" s="1">
        <v>87.405187033715606</v>
      </c>
      <c r="H3026" s="4">
        <f t="shared" si="286"/>
        <v>27.9036420584323</v>
      </c>
      <c r="I3026" s="4">
        <f t="shared" si="287"/>
        <v>46901.225669680047</v>
      </c>
      <c r="J3026" s="5">
        <f t="shared" si="288"/>
        <v>-1.3262406749448978E-4</v>
      </c>
      <c r="K3026" s="4">
        <f t="shared" si="289"/>
        <v>-1.3262406749448978E-4</v>
      </c>
      <c r="L3026" s="4">
        <f t="shared" si="290"/>
        <v>-1.3262406749448978E-4</v>
      </c>
      <c r="M3026" s="4">
        <f t="shared" si="291"/>
        <v>-1.326240678832804E-4</v>
      </c>
    </row>
    <row r="3027" spans="1:13" x14ac:dyDescent="0.35">
      <c r="A3027" s="1">
        <v>3025</v>
      </c>
      <c r="B3027" s="1">
        <v>28.0425347222222</v>
      </c>
      <c r="C3027" s="1">
        <v>-56.400001525878899</v>
      </c>
      <c r="D3027" s="1">
        <v>381.625</v>
      </c>
      <c r="E3027" s="1">
        <v>89.411796569824205</v>
      </c>
      <c r="F3027" s="1">
        <v>85.774000000000001</v>
      </c>
      <c r="G3027" s="1">
        <v>87.427415593064893</v>
      </c>
      <c r="H3027" s="4">
        <f t="shared" si="286"/>
        <v>28.0425347222222</v>
      </c>
      <c r="I3027" s="4">
        <f t="shared" si="287"/>
        <v>46929.268204402266</v>
      </c>
      <c r="J3027" s="5">
        <f t="shared" si="288"/>
        <v>7.926729723070321E-4</v>
      </c>
      <c r="K3027" s="4">
        <f t="shared" si="289"/>
        <v>7.926729723070321E-4</v>
      </c>
      <c r="L3027" s="4">
        <f t="shared" si="290"/>
        <v>7.926729723070321E-4</v>
      </c>
      <c r="M3027" s="4">
        <f t="shared" si="291"/>
        <v>7.9267305531714868E-4</v>
      </c>
    </row>
    <row r="3028" spans="1:13" x14ac:dyDescent="0.35">
      <c r="A3028" s="1">
        <v>3026</v>
      </c>
      <c r="B3028" s="1">
        <v>27.8125</v>
      </c>
      <c r="C3028" s="1">
        <v>-9.75</v>
      </c>
      <c r="D3028" s="1">
        <v>384.125</v>
      </c>
      <c r="E3028" s="1">
        <v>89.411796569824205</v>
      </c>
      <c r="F3028" s="1">
        <v>85.774000000000001</v>
      </c>
      <c r="G3028" s="1">
        <v>87.475926750152894</v>
      </c>
      <c r="H3028" s="4">
        <f t="shared" si="286"/>
        <v>27.8125</v>
      </c>
      <c r="I3028" s="4">
        <f t="shared" si="287"/>
        <v>46957.080704402266</v>
      </c>
      <c r="J3028" s="5">
        <f t="shared" si="288"/>
        <v>1.7442213784449726E-3</v>
      </c>
      <c r="K3028" s="4">
        <f t="shared" si="289"/>
        <v>1.7442213784449726E-3</v>
      </c>
      <c r="L3028" s="4">
        <f t="shared" si="290"/>
        <v>1.7442213784449726E-3</v>
      </c>
      <c r="M3028" s="4">
        <f t="shared" si="291"/>
        <v>1.7442222628560222E-3</v>
      </c>
    </row>
    <row r="3029" spans="1:13" x14ac:dyDescent="0.35">
      <c r="A3029" s="1">
        <v>3027</v>
      </c>
      <c r="B3029" s="1">
        <v>27.5998263888889</v>
      </c>
      <c r="C3029" s="1">
        <v>-9.3000001907348597</v>
      </c>
      <c r="D3029" s="1">
        <v>384.375</v>
      </c>
      <c r="E3029" s="1">
        <v>89.411796569824205</v>
      </c>
      <c r="F3029" s="1">
        <v>85.774000000000001</v>
      </c>
      <c r="G3029" s="1">
        <v>87.551491635500398</v>
      </c>
      <c r="H3029" s="4">
        <f t="shared" si="286"/>
        <v>27.5998263888889</v>
      </c>
      <c r="I3029" s="4">
        <f t="shared" si="287"/>
        <v>46984.680530791156</v>
      </c>
      <c r="J3029" s="5">
        <f t="shared" si="288"/>
        <v>2.7378753867062194E-3</v>
      </c>
      <c r="K3029" s="4">
        <f t="shared" si="289"/>
        <v>2.7378753867062194E-3</v>
      </c>
      <c r="L3029" s="4">
        <f t="shared" si="290"/>
        <v>2.7378753867062194E-3</v>
      </c>
      <c r="M3029" s="4">
        <f t="shared" si="291"/>
        <v>2.7378788072192333E-3</v>
      </c>
    </row>
    <row r="3030" spans="1:13" x14ac:dyDescent="0.35">
      <c r="A3030" s="1">
        <v>3028</v>
      </c>
      <c r="B3030" s="1">
        <v>27.5998263888889</v>
      </c>
      <c r="C3030" s="1">
        <v>-9.3000001907348597</v>
      </c>
      <c r="D3030" s="1">
        <v>384.375</v>
      </c>
      <c r="E3030" s="1">
        <v>89.411796569824205</v>
      </c>
      <c r="F3030" s="1">
        <v>89.457971893541696</v>
      </c>
      <c r="G3030" s="1">
        <v>87.640671373577206</v>
      </c>
      <c r="H3030" s="4">
        <f t="shared" si="286"/>
        <v>27.5998263888889</v>
      </c>
      <c r="I3030" s="4">
        <f t="shared" si="287"/>
        <v>47012.280357180047</v>
      </c>
      <c r="J3030" s="5">
        <f t="shared" si="288"/>
        <v>3.2311702552125505E-3</v>
      </c>
      <c r="K3030" s="4">
        <f t="shared" si="289"/>
        <v>3.2311702552125505E-3</v>
      </c>
      <c r="L3030" s="4">
        <f t="shared" si="290"/>
        <v>3.2311702552125505E-3</v>
      </c>
      <c r="M3030" s="4">
        <f t="shared" si="291"/>
        <v>3.2311758777235893E-3</v>
      </c>
    </row>
    <row r="3031" spans="1:13" x14ac:dyDescent="0.35">
      <c r="A3031" s="1">
        <v>3029</v>
      </c>
      <c r="B3031" s="1">
        <v>27.2395833333333</v>
      </c>
      <c r="C3031" s="1">
        <v>-45.900001525878899</v>
      </c>
      <c r="D3031" s="1">
        <v>382.5</v>
      </c>
      <c r="E3031" s="1">
        <v>89.411796569824205</v>
      </c>
      <c r="F3031" s="1">
        <v>89.457999999999998</v>
      </c>
      <c r="G3031" s="1">
        <v>87.715603347526695</v>
      </c>
      <c r="H3031" s="4">
        <f t="shared" si="286"/>
        <v>27.2395833333333</v>
      </c>
      <c r="I3031" s="4">
        <f t="shared" si="287"/>
        <v>47039.519940513383</v>
      </c>
      <c r="J3031" s="5">
        <f t="shared" si="288"/>
        <v>2.7508487568455018E-3</v>
      </c>
      <c r="K3031" s="4">
        <f t="shared" si="289"/>
        <v>2.7508487568455018E-3</v>
      </c>
      <c r="L3031" s="4">
        <f t="shared" si="290"/>
        <v>2.7508487568455018E-3</v>
      </c>
      <c r="M3031" s="4">
        <f t="shared" si="291"/>
        <v>2.7508522262135017E-3</v>
      </c>
    </row>
    <row r="3032" spans="1:13" x14ac:dyDescent="0.35">
      <c r="A3032" s="1">
        <v>3030</v>
      </c>
      <c r="B3032" s="1">
        <v>27.3524305555556</v>
      </c>
      <c r="C3032" s="1">
        <v>-64.800003051757798</v>
      </c>
      <c r="D3032" s="1">
        <v>381.5</v>
      </c>
      <c r="E3032" s="1">
        <v>89.411796569824205</v>
      </c>
      <c r="F3032" s="1">
        <v>89.457999999999998</v>
      </c>
      <c r="G3032" s="1">
        <v>87.762838397706702</v>
      </c>
      <c r="H3032" s="4">
        <f t="shared" si="286"/>
        <v>27.3524305555556</v>
      </c>
      <c r="I3032" s="4">
        <f t="shared" si="287"/>
        <v>47066.872371068937</v>
      </c>
      <c r="J3032" s="5">
        <f t="shared" si="288"/>
        <v>1.726905039903758E-3</v>
      </c>
      <c r="K3032" s="4">
        <f t="shared" si="289"/>
        <v>1.726905039903758E-3</v>
      </c>
      <c r="L3032" s="4">
        <f t="shared" si="290"/>
        <v>1.726905039903758E-3</v>
      </c>
      <c r="M3032" s="4">
        <f t="shared" si="291"/>
        <v>1.7269058982345706E-3</v>
      </c>
    </row>
    <row r="3033" spans="1:13" x14ac:dyDescent="0.35">
      <c r="A3033" s="1">
        <v>3031</v>
      </c>
      <c r="B3033" s="1">
        <v>27.595484256759601</v>
      </c>
      <c r="C3033" s="1">
        <v>-70.799957275767099</v>
      </c>
      <c r="D3033" s="1">
        <v>380.87500476833202</v>
      </c>
      <c r="E3033" s="1">
        <v>89.411796569824205</v>
      </c>
      <c r="F3033" s="1">
        <v>89.457999999999998</v>
      </c>
      <c r="G3033" s="1">
        <v>87.783127258022603</v>
      </c>
      <c r="H3033" s="4">
        <f t="shared" si="286"/>
        <v>27.595484256759601</v>
      </c>
      <c r="I3033" s="4">
        <f t="shared" si="287"/>
        <v>47094.467855325696</v>
      </c>
      <c r="J3033" s="5">
        <f t="shared" si="288"/>
        <v>7.3522392747759908E-4</v>
      </c>
      <c r="K3033" s="4">
        <f t="shared" si="289"/>
        <v>7.3522392747759908E-4</v>
      </c>
      <c r="L3033" s="4">
        <f t="shared" si="290"/>
        <v>7.3522392747759908E-4</v>
      </c>
      <c r="M3033" s="4">
        <f t="shared" si="291"/>
        <v>7.352239937156817E-4</v>
      </c>
    </row>
    <row r="3034" spans="1:13" x14ac:dyDescent="0.35">
      <c r="A3034" s="1">
        <v>3032</v>
      </c>
      <c r="B3034" s="1">
        <v>27.9166666666667</v>
      </c>
      <c r="C3034" s="1">
        <v>-65.400001525878906</v>
      </c>
      <c r="D3034" s="1">
        <v>381.25</v>
      </c>
      <c r="E3034" s="1">
        <v>89.411796569824205</v>
      </c>
      <c r="F3034" s="1">
        <v>89.457999999999998</v>
      </c>
      <c r="G3034" s="1">
        <v>87.776792439013406</v>
      </c>
      <c r="H3034" s="4">
        <f t="shared" si="286"/>
        <v>27.9166666666667</v>
      </c>
      <c r="I3034" s="4">
        <f t="shared" si="287"/>
        <v>47122.384521992361</v>
      </c>
      <c r="J3034" s="5">
        <f t="shared" si="288"/>
        <v>-2.2691888988169012E-4</v>
      </c>
      <c r="K3034" s="4">
        <f t="shared" si="289"/>
        <v>-2.2691888988169012E-4</v>
      </c>
      <c r="L3034" s="4">
        <f t="shared" si="290"/>
        <v>-2.2691888988169012E-4</v>
      </c>
      <c r="M3034" s="4">
        <f t="shared" si="291"/>
        <v>-2.2691889182911495E-4</v>
      </c>
    </row>
    <row r="3035" spans="1:13" x14ac:dyDescent="0.35">
      <c r="A3035" s="1">
        <v>3033</v>
      </c>
      <c r="B3035" s="1">
        <v>28.2118055555556</v>
      </c>
      <c r="C3035" s="1">
        <v>-13.5000009536743</v>
      </c>
      <c r="D3035" s="1">
        <v>383.875</v>
      </c>
      <c r="E3035" s="1">
        <v>89.411796569824205</v>
      </c>
      <c r="F3035" s="1">
        <v>89.457999999999998</v>
      </c>
      <c r="G3035" s="1">
        <v>87.743733242766098</v>
      </c>
      <c r="H3035" s="4">
        <f t="shared" si="286"/>
        <v>28.2118055555556</v>
      </c>
      <c r="I3035" s="4">
        <f t="shared" si="287"/>
        <v>47150.596327547915</v>
      </c>
      <c r="J3035" s="5">
        <f t="shared" si="288"/>
        <v>-1.1718213562122663E-3</v>
      </c>
      <c r="K3035" s="4">
        <f t="shared" si="289"/>
        <v>-1.1718213562122663E-3</v>
      </c>
      <c r="L3035" s="4">
        <f t="shared" si="290"/>
        <v>-1.1718213562122663E-3</v>
      </c>
      <c r="M3035" s="4">
        <f t="shared" si="291"/>
        <v>-1.1718216243965008E-3</v>
      </c>
    </row>
    <row r="3036" spans="1:13" x14ac:dyDescent="0.35">
      <c r="A3036" s="1">
        <v>3034</v>
      </c>
      <c r="B3036" s="1">
        <v>28.1510416666667</v>
      </c>
      <c r="C3036" s="1">
        <v>17.25</v>
      </c>
      <c r="D3036" s="1">
        <v>385.75</v>
      </c>
      <c r="E3036" s="1">
        <v>89.411796569824205</v>
      </c>
      <c r="F3036" s="1">
        <v>89.457999999999998</v>
      </c>
      <c r="G3036" s="1">
        <v>87.683424162226999</v>
      </c>
      <c r="H3036" s="4">
        <f t="shared" si="286"/>
        <v>28.1510416666667</v>
      </c>
      <c r="I3036" s="4">
        <f t="shared" si="287"/>
        <v>47178.74736921458</v>
      </c>
      <c r="J3036" s="5">
        <f t="shared" si="288"/>
        <v>-2.1423392161900121E-3</v>
      </c>
      <c r="K3036" s="4">
        <f t="shared" si="289"/>
        <v>-2.1423392161900121E-3</v>
      </c>
      <c r="L3036" s="4">
        <f t="shared" si="290"/>
        <v>-2.1423392161900121E-3</v>
      </c>
      <c r="M3036" s="4">
        <f t="shared" si="291"/>
        <v>-2.1423408549462574E-3</v>
      </c>
    </row>
    <row r="3037" spans="1:13" x14ac:dyDescent="0.35">
      <c r="A3037" s="1">
        <v>3035</v>
      </c>
      <c r="B3037" s="1">
        <v>27.8992978732424</v>
      </c>
      <c r="C3037" s="1">
        <v>39.300175856105099</v>
      </c>
      <c r="D3037" s="1">
        <v>387.37501144399801</v>
      </c>
      <c r="E3037" s="1">
        <v>89.411796569824205</v>
      </c>
      <c r="F3037" s="1">
        <v>89.457999999999998</v>
      </c>
      <c r="G3037" s="1">
        <v>87.594906527772906</v>
      </c>
      <c r="H3037" s="4">
        <f t="shared" si="286"/>
        <v>27.8992978732424</v>
      </c>
      <c r="I3037" s="4">
        <f t="shared" si="287"/>
        <v>47206.646667087822</v>
      </c>
      <c r="J3037" s="5">
        <f t="shared" si="288"/>
        <v>-3.1727549150614158E-3</v>
      </c>
      <c r="K3037" s="4">
        <f t="shared" si="289"/>
        <v>-3.1727549150614158E-3</v>
      </c>
      <c r="L3037" s="4">
        <f t="shared" si="290"/>
        <v>-3.1727549150614158E-3</v>
      </c>
      <c r="M3037" s="4">
        <f t="shared" si="291"/>
        <v>-3.1727602381083279E-3</v>
      </c>
    </row>
    <row r="3038" spans="1:13" x14ac:dyDescent="0.35">
      <c r="A3038" s="1">
        <v>3036</v>
      </c>
      <c r="B3038" s="1">
        <v>26.8923611111111</v>
      </c>
      <c r="C3038" s="1">
        <v>61.950000762939503</v>
      </c>
      <c r="D3038" s="1">
        <v>388.875</v>
      </c>
      <c r="E3038" s="1">
        <v>89.411796569824205</v>
      </c>
      <c r="F3038" s="1">
        <v>89.457999999999998</v>
      </c>
      <c r="G3038" s="1">
        <v>87.476773268254405</v>
      </c>
      <c r="H3038" s="4">
        <f t="shared" si="286"/>
        <v>26.8923611111111</v>
      </c>
      <c r="I3038" s="4">
        <f t="shared" si="287"/>
        <v>47233.539028198931</v>
      </c>
      <c r="J3038" s="5">
        <f t="shared" si="288"/>
        <v>-4.3928184301263206E-3</v>
      </c>
      <c r="K3038" s="4">
        <f t="shared" si="289"/>
        <v>-4.3928184301263206E-3</v>
      </c>
      <c r="L3038" s="4">
        <f t="shared" si="290"/>
        <v>-4.3928184301263206E-3</v>
      </c>
      <c r="M3038" s="4">
        <f t="shared" si="291"/>
        <v>-4.3928325581781428E-3</v>
      </c>
    </row>
    <row r="3039" spans="1:13" x14ac:dyDescent="0.35">
      <c r="A3039" s="1">
        <v>3037</v>
      </c>
      <c r="B3039" s="1">
        <v>26.71875</v>
      </c>
      <c r="C3039" s="1">
        <v>11.400000572204601</v>
      </c>
      <c r="D3039" s="1">
        <v>386.25</v>
      </c>
      <c r="E3039" s="1">
        <v>89.411796569824205</v>
      </c>
      <c r="F3039" s="1">
        <v>89.457999999999998</v>
      </c>
      <c r="G3039" s="1">
        <v>87.327146544274797</v>
      </c>
      <c r="H3039" s="4">
        <f t="shared" si="286"/>
        <v>26.71875</v>
      </c>
      <c r="I3039" s="4">
        <f t="shared" si="287"/>
        <v>47260.257778198931</v>
      </c>
      <c r="J3039" s="5">
        <f t="shared" si="288"/>
        <v>-5.6000645232134102E-3</v>
      </c>
      <c r="K3039" s="4">
        <f t="shared" si="289"/>
        <v>-5.6000645232134102E-3</v>
      </c>
      <c r="L3039" s="4">
        <f t="shared" si="290"/>
        <v>-5.6000645232134102E-3</v>
      </c>
      <c r="M3039" s="4">
        <f t="shared" si="291"/>
        <v>-5.6000937939715599E-3</v>
      </c>
    </row>
    <row r="3040" spans="1:13" x14ac:dyDescent="0.35">
      <c r="A3040" s="1">
        <v>3038</v>
      </c>
      <c r="B3040" s="1">
        <v>26.71875</v>
      </c>
      <c r="C3040" s="1">
        <v>11.400000572204601</v>
      </c>
      <c r="D3040" s="1">
        <v>386.25</v>
      </c>
      <c r="E3040" s="1">
        <v>89.411796569824205</v>
      </c>
      <c r="F3040" s="1">
        <v>87.611014091375793</v>
      </c>
      <c r="G3040" s="1">
        <v>87.1509877932086</v>
      </c>
      <c r="H3040" s="4">
        <f t="shared" si="286"/>
        <v>26.71875</v>
      </c>
      <c r="I3040" s="4">
        <f t="shared" si="287"/>
        <v>47286.976528198931</v>
      </c>
      <c r="J3040" s="5">
        <f t="shared" si="288"/>
        <v>-6.5930760632962552E-3</v>
      </c>
      <c r="K3040" s="4">
        <f t="shared" si="289"/>
        <v>-6.5930760632962552E-3</v>
      </c>
      <c r="L3040" s="4">
        <f t="shared" si="290"/>
        <v>-6.5930760632962552E-3</v>
      </c>
      <c r="M3040" s="4">
        <f t="shared" si="291"/>
        <v>-6.5931238295854205E-3</v>
      </c>
    </row>
    <row r="3041" spans="1:13" x14ac:dyDescent="0.35">
      <c r="A3041" s="1">
        <v>3039</v>
      </c>
      <c r="B3041" s="1">
        <v>26.701388955116499</v>
      </c>
      <c r="C3041" s="1">
        <v>4.4250267983353897</v>
      </c>
      <c r="D3041" s="1">
        <v>385.87500143051602</v>
      </c>
      <c r="E3041" s="1">
        <v>89.411796569824205</v>
      </c>
      <c r="F3041" s="1">
        <v>87.611000000000004</v>
      </c>
      <c r="G3041" s="1">
        <v>86.960176651919298</v>
      </c>
      <c r="H3041" s="4">
        <f t="shared" si="286"/>
        <v>26.701388955116499</v>
      </c>
      <c r="I3041" s="4">
        <f t="shared" si="287"/>
        <v>47313.677917154047</v>
      </c>
      <c r="J3041" s="5">
        <f t="shared" si="288"/>
        <v>-7.1461129460360529E-3</v>
      </c>
      <c r="K3041" s="4">
        <f t="shared" si="289"/>
        <v>-7.1461129460360529E-3</v>
      </c>
      <c r="L3041" s="4">
        <f t="shared" si="290"/>
        <v>-7.1461129460360529E-3</v>
      </c>
      <c r="M3041" s="4">
        <f t="shared" si="291"/>
        <v>-7.1461737691089992E-3</v>
      </c>
    </row>
    <row r="3042" spans="1:13" x14ac:dyDescent="0.35">
      <c r="A3042" s="1">
        <v>3040</v>
      </c>
      <c r="B3042" s="1">
        <v>26.6840277777778</v>
      </c>
      <c r="C3042" s="1">
        <v>-2.5500001907348602</v>
      </c>
      <c r="D3042" s="1">
        <v>385.5</v>
      </c>
      <c r="E3042" s="1">
        <v>89.411796569824205</v>
      </c>
      <c r="F3042" s="1">
        <v>87.611000000000004</v>
      </c>
      <c r="G3042" s="1">
        <v>86.759020004685894</v>
      </c>
      <c r="H3042" s="4">
        <f t="shared" si="286"/>
        <v>26.6840277777778</v>
      </c>
      <c r="I3042" s="4">
        <f t="shared" si="287"/>
        <v>47340.361944931828</v>
      </c>
      <c r="J3042" s="5">
        <f t="shared" si="288"/>
        <v>-7.5384664155133726E-3</v>
      </c>
      <c r="K3042" s="4">
        <f t="shared" si="289"/>
        <v>-7.5384664155133726E-3</v>
      </c>
      <c r="L3042" s="4">
        <f t="shared" si="290"/>
        <v>-7.5384664155133726E-3</v>
      </c>
      <c r="M3042" s="4">
        <f t="shared" si="291"/>
        <v>-7.538537817265498E-3</v>
      </c>
    </row>
    <row r="3043" spans="1:13" x14ac:dyDescent="0.35">
      <c r="A3043" s="1">
        <v>3041</v>
      </c>
      <c r="B3043" s="1">
        <v>26.7621527777778</v>
      </c>
      <c r="C3043" s="1">
        <v>4.8000001907348597</v>
      </c>
      <c r="D3043" s="1">
        <v>385.875</v>
      </c>
      <c r="E3043" s="1">
        <v>89.411796569824205</v>
      </c>
      <c r="F3043" s="1">
        <v>87.611000000000004</v>
      </c>
      <c r="G3043" s="1">
        <v>86.544320333186903</v>
      </c>
      <c r="H3043" s="4">
        <f t="shared" si="286"/>
        <v>26.7621527777778</v>
      </c>
      <c r="I3043" s="4">
        <f t="shared" si="287"/>
        <v>47367.124097709609</v>
      </c>
      <c r="J3043" s="5">
        <f t="shared" si="288"/>
        <v>-8.0225112412208067E-3</v>
      </c>
      <c r="K3043" s="4">
        <f t="shared" si="289"/>
        <v>-8.0225112412208067E-3</v>
      </c>
      <c r="L3043" s="4">
        <f t="shared" si="290"/>
        <v>-8.0225112412208067E-3</v>
      </c>
      <c r="M3043" s="4">
        <f t="shared" si="291"/>
        <v>-8.022597299435252E-3</v>
      </c>
    </row>
    <row r="3044" spans="1:13" x14ac:dyDescent="0.35">
      <c r="A3044" s="1">
        <v>3042</v>
      </c>
      <c r="B3044" s="1">
        <v>26.692709128049302</v>
      </c>
      <c r="C3044" s="1">
        <v>4.7998434091542599</v>
      </c>
      <c r="D3044" s="1">
        <v>385.99999046340798</v>
      </c>
      <c r="E3044" s="1">
        <v>89.411796569824205</v>
      </c>
      <c r="F3044" s="1">
        <v>87.611000000000004</v>
      </c>
      <c r="G3044" s="1">
        <v>86.312664783978406</v>
      </c>
      <c r="H3044" s="4">
        <f t="shared" si="286"/>
        <v>26.692709128049302</v>
      </c>
      <c r="I3044" s="4">
        <f t="shared" si="287"/>
        <v>47393.816806837662</v>
      </c>
      <c r="J3044" s="5">
        <f t="shared" si="288"/>
        <v>-8.6786076339126026E-3</v>
      </c>
      <c r="K3044" s="4">
        <f t="shared" si="289"/>
        <v>-8.6786076339126026E-3</v>
      </c>
      <c r="L3044" s="4">
        <f t="shared" si="290"/>
        <v>-8.6786076339126026E-3</v>
      </c>
      <c r="M3044" s="4">
        <f t="shared" si="291"/>
        <v>-8.67871658050017E-3</v>
      </c>
    </row>
    <row r="3045" spans="1:13" x14ac:dyDescent="0.35">
      <c r="A3045" s="1">
        <v>3043</v>
      </c>
      <c r="B3045" s="1">
        <v>26.796874205283999</v>
      </c>
      <c r="C3045" s="1">
        <v>-15.749844172093701</v>
      </c>
      <c r="D3045" s="1">
        <v>384.75000953659202</v>
      </c>
      <c r="E3045" s="1">
        <v>89.411796569824205</v>
      </c>
      <c r="F3045" s="1">
        <v>87.611000000000004</v>
      </c>
      <c r="G3045" s="1">
        <v>86.060370973974599</v>
      </c>
      <c r="H3045" s="4">
        <f t="shared" si="286"/>
        <v>26.796874205283999</v>
      </c>
      <c r="I3045" s="4">
        <f t="shared" si="287"/>
        <v>47420.613681042945</v>
      </c>
      <c r="J3045" s="5">
        <f t="shared" si="288"/>
        <v>-9.4150462502099238E-3</v>
      </c>
      <c r="K3045" s="4">
        <f t="shared" si="289"/>
        <v>-9.4150462502099238E-3</v>
      </c>
      <c r="L3045" s="4">
        <f t="shared" si="290"/>
        <v>-9.4150462502099238E-3</v>
      </c>
      <c r="M3045" s="4">
        <f t="shared" si="291"/>
        <v>-9.4151853522332907E-3</v>
      </c>
    </row>
    <row r="3046" spans="1:13" x14ac:dyDescent="0.35">
      <c r="A3046" s="1">
        <v>3044</v>
      </c>
      <c r="B3046" s="1">
        <v>26.6189236111111</v>
      </c>
      <c r="C3046" s="1">
        <v>30.750001907348601</v>
      </c>
      <c r="D3046" s="1">
        <v>387.25</v>
      </c>
      <c r="E3046" s="1">
        <v>89.411796569824205</v>
      </c>
      <c r="F3046" s="1">
        <v>87.611000000000004</v>
      </c>
      <c r="G3046" s="1">
        <v>85.783428455501095</v>
      </c>
      <c r="H3046" s="4">
        <f t="shared" si="286"/>
        <v>26.6189236111111</v>
      </c>
      <c r="I3046" s="4">
        <f t="shared" si="287"/>
        <v>47447.232604654055</v>
      </c>
      <c r="J3046" s="5">
        <f t="shared" si="288"/>
        <v>-1.0403971344577757E-2</v>
      </c>
      <c r="K3046" s="4">
        <f t="shared" si="289"/>
        <v>-1.0403971344577757E-2</v>
      </c>
      <c r="L3046" s="4">
        <f t="shared" si="290"/>
        <v>-1.0403971344577757E-2</v>
      </c>
      <c r="M3046" s="4">
        <f t="shared" si="291"/>
        <v>-1.040415904590635E-2</v>
      </c>
    </row>
    <row r="3047" spans="1:13" x14ac:dyDescent="0.35">
      <c r="A3047" s="1">
        <v>3045</v>
      </c>
      <c r="B3047" s="1">
        <v>26.705728504398301</v>
      </c>
      <c r="C3047" s="1">
        <v>-6.8997128510107597</v>
      </c>
      <c r="D3047" s="1">
        <v>385.25001525866401</v>
      </c>
      <c r="E3047" s="1">
        <v>89.411796569824205</v>
      </c>
      <c r="F3047" s="1">
        <v>87.611000000000004</v>
      </c>
      <c r="G3047" s="1">
        <v>85.477434966452293</v>
      </c>
      <c r="H3047" s="4">
        <f t="shared" si="286"/>
        <v>26.705728504398301</v>
      </c>
      <c r="I3047" s="4">
        <f t="shared" si="287"/>
        <v>47473.938333158454</v>
      </c>
      <c r="J3047" s="5">
        <f t="shared" si="288"/>
        <v>-1.1457971985239297E-2</v>
      </c>
      <c r="K3047" s="4">
        <f t="shared" si="289"/>
        <v>-1.1457971985239297E-2</v>
      </c>
      <c r="L3047" s="4">
        <f t="shared" si="290"/>
        <v>-1.1457971985239297E-2</v>
      </c>
      <c r="M3047" s="4">
        <f t="shared" si="291"/>
        <v>-1.1458222710260342E-2</v>
      </c>
    </row>
    <row r="3048" spans="1:13" x14ac:dyDescent="0.35">
      <c r="A3048" s="1">
        <v>3046</v>
      </c>
      <c r="B3048" s="1">
        <v>27.200525767232801</v>
      </c>
      <c r="C3048" s="1">
        <v>-61.8003829925036</v>
      </c>
      <c r="D3048" s="1">
        <v>382.24997615833797</v>
      </c>
      <c r="E3048" s="1">
        <v>89.411796569824205</v>
      </c>
      <c r="F3048" s="1">
        <v>87.611000000000004</v>
      </c>
      <c r="G3048" s="1">
        <v>85.137526452190897</v>
      </c>
      <c r="H3048" s="4">
        <f t="shared" si="286"/>
        <v>27.200525767232801</v>
      </c>
      <c r="I3048" s="4">
        <f t="shared" si="287"/>
        <v>47501.138858925689</v>
      </c>
      <c r="J3048" s="5">
        <f t="shared" si="288"/>
        <v>-1.2496395002440264E-2</v>
      </c>
      <c r="K3048" s="4">
        <f t="shared" si="289"/>
        <v>-1.2496395002440264E-2</v>
      </c>
      <c r="L3048" s="4">
        <f t="shared" si="290"/>
        <v>-1.2496395002440264E-2</v>
      </c>
      <c r="M3048" s="4">
        <f t="shared" si="291"/>
        <v>-1.2496720264571701E-2</v>
      </c>
    </row>
    <row r="3049" spans="1:13" x14ac:dyDescent="0.35">
      <c r="A3049" s="1">
        <v>3047</v>
      </c>
      <c r="B3049" s="1">
        <v>27.8472222222222</v>
      </c>
      <c r="C3049" s="1">
        <v>-111.60000610351599</v>
      </c>
      <c r="D3049" s="1">
        <v>379.125</v>
      </c>
      <c r="E3049" s="1">
        <v>89.411796569824205</v>
      </c>
      <c r="F3049" s="1">
        <v>87.611000000000004</v>
      </c>
      <c r="G3049" s="1">
        <v>84.758299746818295</v>
      </c>
      <c r="H3049" s="4">
        <f t="shared" si="286"/>
        <v>27.8472222222222</v>
      </c>
      <c r="I3049" s="4">
        <f t="shared" si="287"/>
        <v>47528.986081147908</v>
      </c>
      <c r="J3049" s="5">
        <f t="shared" si="288"/>
        <v>-1.3618116103155799E-2</v>
      </c>
      <c r="K3049" s="4">
        <f t="shared" si="289"/>
        <v>-1.3618116103155799E-2</v>
      </c>
      <c r="L3049" s="4">
        <f t="shared" si="290"/>
        <v>-1.3618116103155799E-2</v>
      </c>
      <c r="M3049" s="4">
        <f t="shared" si="291"/>
        <v>-1.3618537058563703E-2</v>
      </c>
    </row>
    <row r="3050" spans="1:13" x14ac:dyDescent="0.35">
      <c r="A3050" s="1">
        <v>3048</v>
      </c>
      <c r="B3050" s="1">
        <v>28.355038232244599</v>
      </c>
      <c r="C3050" s="1">
        <v>-82.200064086389602</v>
      </c>
      <c r="D3050" s="1">
        <v>380.499998092667</v>
      </c>
      <c r="E3050" s="1">
        <v>89.411796569824205</v>
      </c>
      <c r="F3050" s="1">
        <v>87.610943321694194</v>
      </c>
      <c r="G3050" s="1">
        <v>84.3337269100046</v>
      </c>
      <c r="H3050" s="4">
        <f t="shared" si="286"/>
        <v>28.355038232244599</v>
      </c>
      <c r="I3050" s="4">
        <f t="shared" si="287"/>
        <v>47557.341119380151</v>
      </c>
      <c r="J3050" s="5">
        <f t="shared" si="288"/>
        <v>-1.4973453159759178E-2</v>
      </c>
      <c r="K3050" s="4">
        <f t="shared" si="289"/>
        <v>-1.4973453159759178E-2</v>
      </c>
      <c r="L3050" s="4">
        <f t="shared" si="290"/>
        <v>-1.4973453159759178E-2</v>
      </c>
      <c r="M3050" s="4">
        <f t="shared" si="291"/>
        <v>-1.4974012734980509E-2</v>
      </c>
    </row>
    <row r="3051" spans="1:13" x14ac:dyDescent="0.35">
      <c r="A3051" s="1">
        <v>3049</v>
      </c>
      <c r="B3051" s="1">
        <v>28.8151041666667</v>
      </c>
      <c r="C3051" s="1">
        <v>-90</v>
      </c>
      <c r="D3051" s="1">
        <v>380.25</v>
      </c>
      <c r="E3051" s="1">
        <v>89.411796569824205</v>
      </c>
      <c r="F3051" s="1">
        <v>80.182000000000002</v>
      </c>
      <c r="G3051" s="1">
        <v>83.886581919532702</v>
      </c>
      <c r="H3051" s="4">
        <f t="shared" si="286"/>
        <v>28.8151041666667</v>
      </c>
      <c r="I3051" s="4">
        <f t="shared" si="287"/>
        <v>47586.156223546815</v>
      </c>
      <c r="J3051" s="5">
        <f t="shared" si="288"/>
        <v>-1.5517729447917636E-2</v>
      </c>
      <c r="K3051" s="4">
        <f t="shared" si="289"/>
        <v>-1.5517729447917636E-2</v>
      </c>
      <c r="L3051" s="4">
        <f t="shared" si="290"/>
        <v>-1.5517729447917636E-2</v>
      </c>
      <c r="M3051" s="4">
        <f t="shared" si="291"/>
        <v>-1.5518352293431792E-2</v>
      </c>
    </row>
    <row r="3052" spans="1:13" x14ac:dyDescent="0.35">
      <c r="A3052" s="1">
        <v>3050</v>
      </c>
      <c r="B3052" s="1">
        <v>29.236112336307599</v>
      </c>
      <c r="C3052" s="1">
        <v>-96.899756624340498</v>
      </c>
      <c r="D3052" s="1">
        <v>379.62501335133101</v>
      </c>
      <c r="E3052" s="1">
        <v>89.411796569824205</v>
      </c>
      <c r="F3052" s="1">
        <v>80.182000000000002</v>
      </c>
      <c r="G3052" s="1">
        <v>83.468802234642695</v>
      </c>
      <c r="H3052" s="4">
        <f t="shared" si="286"/>
        <v>29.236112336307599</v>
      </c>
      <c r="I3052" s="4">
        <f t="shared" si="287"/>
        <v>47615.392335883123</v>
      </c>
      <c r="J3052" s="5">
        <f t="shared" si="288"/>
        <v>-1.42898508558259E-2</v>
      </c>
      <c r="K3052" s="4">
        <f t="shared" si="289"/>
        <v>-1.42898508558259E-2</v>
      </c>
      <c r="L3052" s="4">
        <f t="shared" si="290"/>
        <v>-1.42898508558259E-2</v>
      </c>
      <c r="M3052" s="4">
        <f t="shared" si="291"/>
        <v>-1.4290337231390639E-2</v>
      </c>
    </row>
    <row r="3053" spans="1:13" x14ac:dyDescent="0.35">
      <c r="A3053" s="1">
        <v>3051</v>
      </c>
      <c r="B3053" s="1">
        <v>29.3967013888889</v>
      </c>
      <c r="C3053" s="1">
        <v>-64.800003051757798</v>
      </c>
      <c r="D3053" s="1">
        <v>381.375</v>
      </c>
      <c r="E3053" s="1">
        <v>89.411796569824205</v>
      </c>
      <c r="F3053" s="1">
        <v>80.182000000000002</v>
      </c>
      <c r="G3053" s="1">
        <v>83.103269366186396</v>
      </c>
      <c r="H3053" s="4">
        <f t="shared" si="286"/>
        <v>29.3967013888889</v>
      </c>
      <c r="I3053" s="4">
        <f t="shared" si="287"/>
        <v>47644.789037272014</v>
      </c>
      <c r="J3053" s="5">
        <f t="shared" si="288"/>
        <v>-1.2434485883999886E-2</v>
      </c>
      <c r="K3053" s="4">
        <f t="shared" si="289"/>
        <v>-1.2434485883999886E-2</v>
      </c>
      <c r="L3053" s="4">
        <f t="shared" si="290"/>
        <v>-1.2434485883999886E-2</v>
      </c>
      <c r="M3053" s="4">
        <f t="shared" si="291"/>
        <v>-1.2434806335618352E-2</v>
      </c>
    </row>
    <row r="3054" spans="1:13" x14ac:dyDescent="0.35">
      <c r="A3054" s="1">
        <v>3052</v>
      </c>
      <c r="B3054" s="1">
        <v>29.461805058854299</v>
      </c>
      <c r="C3054" s="1">
        <v>-46.350143049995502</v>
      </c>
      <c r="D3054" s="1">
        <v>382.124994278001</v>
      </c>
      <c r="E3054" s="1">
        <v>89.411796569824205</v>
      </c>
      <c r="F3054" s="1">
        <v>80.182000000000002</v>
      </c>
      <c r="G3054" s="1">
        <v>82.784172825027198</v>
      </c>
      <c r="H3054" s="4">
        <f t="shared" si="286"/>
        <v>29.461805058854299</v>
      </c>
      <c r="I3054" s="4">
        <f t="shared" si="287"/>
        <v>47674.250842330868</v>
      </c>
      <c r="J3054" s="5">
        <f t="shared" si="288"/>
        <v>-1.0830855085822308E-2</v>
      </c>
      <c r="K3054" s="4">
        <f t="shared" si="289"/>
        <v>-1.0830855085822308E-2</v>
      </c>
      <c r="L3054" s="4">
        <f t="shared" si="290"/>
        <v>-1.0830855085822308E-2</v>
      </c>
      <c r="M3054" s="4">
        <f t="shared" si="291"/>
        <v>-1.0831066853615866E-2</v>
      </c>
    </row>
    <row r="3055" spans="1:13" x14ac:dyDescent="0.35">
      <c r="A3055" s="1">
        <v>3053</v>
      </c>
      <c r="B3055" s="1">
        <v>29.3359366721645</v>
      </c>
      <c r="C3055" s="1">
        <v>-38.999883271229599</v>
      </c>
      <c r="D3055" s="1">
        <v>382.625007629332</v>
      </c>
      <c r="E3055" s="1">
        <v>89.411796569824205</v>
      </c>
      <c r="F3055" s="1">
        <v>80.182000000000002</v>
      </c>
      <c r="G3055" s="1">
        <v>82.506440271176203</v>
      </c>
      <c r="H3055" s="4">
        <f t="shared" si="286"/>
        <v>29.3359366721645</v>
      </c>
      <c r="I3055" s="4">
        <f t="shared" si="287"/>
        <v>47703.586779003032</v>
      </c>
      <c r="J3055" s="5">
        <f t="shared" si="288"/>
        <v>-9.4673150189379506E-3</v>
      </c>
      <c r="K3055" s="4">
        <f t="shared" si="289"/>
        <v>-9.4673150189379506E-3</v>
      </c>
      <c r="L3055" s="4">
        <f t="shared" si="290"/>
        <v>-9.4673150189379506E-3</v>
      </c>
      <c r="M3055" s="4">
        <f t="shared" si="291"/>
        <v>-9.467456450634671E-3</v>
      </c>
    </row>
    <row r="3056" spans="1:13" x14ac:dyDescent="0.35">
      <c r="A3056" s="1">
        <v>3054</v>
      </c>
      <c r="B3056" s="1">
        <v>29.2274305555556</v>
      </c>
      <c r="C3056" s="1">
        <v>-23.700000762939499</v>
      </c>
      <c r="D3056" s="1">
        <v>383.625</v>
      </c>
      <c r="E3056" s="1">
        <v>89.411796569824205</v>
      </c>
      <c r="F3056" s="1">
        <v>80.182000000000002</v>
      </c>
      <c r="G3056" s="1">
        <v>82.265656884171605</v>
      </c>
      <c r="H3056" s="4">
        <f t="shared" si="286"/>
        <v>29.2274305555556</v>
      </c>
      <c r="I3056" s="4">
        <f t="shared" si="287"/>
        <v>47732.814209558586</v>
      </c>
      <c r="J3056" s="5">
        <f t="shared" si="288"/>
        <v>-8.2382673545974491E-3</v>
      </c>
      <c r="K3056" s="4">
        <f t="shared" si="289"/>
        <v>-8.2382673545974491E-3</v>
      </c>
      <c r="L3056" s="4">
        <f t="shared" si="290"/>
        <v>-8.2382673545974491E-3</v>
      </c>
      <c r="M3056" s="4">
        <f t="shared" si="291"/>
        <v>-8.2383605446720715E-3</v>
      </c>
    </row>
    <row r="3057" spans="1:13" x14ac:dyDescent="0.35">
      <c r="A3057" s="1">
        <v>3055</v>
      </c>
      <c r="B3057" s="1">
        <v>29.0885416666667</v>
      </c>
      <c r="C3057" s="1">
        <v>-22.050001144409201</v>
      </c>
      <c r="D3057" s="1">
        <v>383.75</v>
      </c>
      <c r="E3057" s="1">
        <v>89.411796569824205</v>
      </c>
      <c r="F3057" s="1">
        <v>80.182000000000002</v>
      </c>
      <c r="G3057" s="1">
        <v>82.057995185351004</v>
      </c>
      <c r="H3057" s="4">
        <f t="shared" si="286"/>
        <v>29.0885416666667</v>
      </c>
      <c r="I3057" s="4">
        <f t="shared" si="287"/>
        <v>47761.902751225251</v>
      </c>
      <c r="J3057" s="5">
        <f t="shared" si="288"/>
        <v>-7.1389518663483248E-3</v>
      </c>
      <c r="K3057" s="4">
        <f t="shared" si="289"/>
        <v>-7.1389518663483248E-3</v>
      </c>
      <c r="L3057" s="4">
        <f t="shared" si="290"/>
        <v>-7.1389518663483248E-3</v>
      </c>
      <c r="M3057" s="4">
        <f t="shared" si="291"/>
        <v>-7.1390125067502712E-3</v>
      </c>
    </row>
    <row r="3058" spans="1:13" x14ac:dyDescent="0.35">
      <c r="A3058" s="1">
        <v>3056</v>
      </c>
      <c r="B3058" s="1">
        <v>28.9453125</v>
      </c>
      <c r="C3058" s="1">
        <v>-40.5</v>
      </c>
      <c r="D3058" s="1">
        <v>382.875</v>
      </c>
      <c r="E3058" s="1">
        <v>89.411796569824205</v>
      </c>
      <c r="F3058" s="1">
        <v>80.182000000000002</v>
      </c>
      <c r="G3058" s="1">
        <v>81.880154196473597</v>
      </c>
      <c r="H3058" s="4">
        <f t="shared" si="286"/>
        <v>28.9453125</v>
      </c>
      <c r="I3058" s="4">
        <f t="shared" si="287"/>
        <v>47790.848063725251</v>
      </c>
      <c r="J3058" s="5">
        <f t="shared" si="288"/>
        <v>-6.144034163645889E-3</v>
      </c>
      <c r="K3058" s="4">
        <f t="shared" si="289"/>
        <v>-6.144034163645889E-3</v>
      </c>
      <c r="L3058" s="4">
        <f t="shared" si="290"/>
        <v>-6.144034163645889E-3</v>
      </c>
      <c r="M3058" s="4">
        <f t="shared" si="291"/>
        <v>-6.1440728196530316E-3</v>
      </c>
    </row>
    <row r="3059" spans="1:13" x14ac:dyDescent="0.35">
      <c r="A3059" s="1">
        <v>3057</v>
      </c>
      <c r="B3059" s="1">
        <v>28.9713541666667</v>
      </c>
      <c r="C3059" s="1">
        <v>-41.850002288818402</v>
      </c>
      <c r="D3059" s="1">
        <v>382.75</v>
      </c>
      <c r="E3059" s="1">
        <v>89.411796569824205</v>
      </c>
      <c r="F3059" s="1">
        <v>80.181997009301995</v>
      </c>
      <c r="G3059" s="1">
        <v>81.7293069794476</v>
      </c>
      <c r="H3059" s="4">
        <f t="shared" si="286"/>
        <v>28.9713541666667</v>
      </c>
      <c r="I3059" s="4">
        <f t="shared" si="287"/>
        <v>47819.819417891915</v>
      </c>
      <c r="J3059" s="5">
        <f t="shared" si="288"/>
        <v>-5.2067713562231992E-3</v>
      </c>
      <c r="K3059" s="4">
        <f t="shared" si="289"/>
        <v>-5.2067713562231992E-3</v>
      </c>
      <c r="L3059" s="4">
        <f t="shared" si="290"/>
        <v>-5.2067713562231992E-3</v>
      </c>
      <c r="M3059" s="4">
        <f t="shared" si="291"/>
        <v>-5.2067948828448864E-3</v>
      </c>
    </row>
    <row r="3060" spans="1:13" x14ac:dyDescent="0.35">
      <c r="A3060" s="1">
        <v>3058</v>
      </c>
      <c r="B3060" s="1">
        <v>28.9713541666667</v>
      </c>
      <c r="C3060" s="1">
        <v>-41.850002288818402</v>
      </c>
      <c r="D3060" s="1">
        <v>382.75</v>
      </c>
      <c r="E3060" s="1">
        <v>89.411796569824205</v>
      </c>
      <c r="F3060" s="1">
        <v>79.790000000000006</v>
      </c>
      <c r="G3060" s="1">
        <v>81.604613489881601</v>
      </c>
      <c r="H3060" s="4">
        <f t="shared" si="286"/>
        <v>28.9713541666667</v>
      </c>
      <c r="I3060" s="4">
        <f t="shared" si="287"/>
        <v>47848.790772058579</v>
      </c>
      <c r="J3060" s="5">
        <f t="shared" si="288"/>
        <v>-4.3040269656938034E-3</v>
      </c>
      <c r="K3060" s="4">
        <f t="shared" si="289"/>
        <v>-4.3040269656938034E-3</v>
      </c>
      <c r="L3060" s="4">
        <f t="shared" si="290"/>
        <v>-4.3040269656938034E-3</v>
      </c>
      <c r="M3060" s="4">
        <f t="shared" si="291"/>
        <v>-4.3040402542354186E-3</v>
      </c>
    </row>
    <row r="3061" spans="1:13" x14ac:dyDescent="0.35">
      <c r="A3061" s="1">
        <v>3059</v>
      </c>
      <c r="B3061" s="1">
        <v>28.9409722222222</v>
      </c>
      <c r="C3061" s="1">
        <v>8.4000005722045898</v>
      </c>
      <c r="D3061" s="1">
        <v>385.5</v>
      </c>
      <c r="E3061" s="1">
        <v>89.411796569824205</v>
      </c>
      <c r="F3061" s="1">
        <v>79.790000000000006</v>
      </c>
      <c r="G3061" s="1">
        <v>81.507207200017504</v>
      </c>
      <c r="H3061" s="4">
        <f t="shared" si="286"/>
        <v>28.9409722222222</v>
      </c>
      <c r="I3061" s="4">
        <f t="shared" si="287"/>
        <v>47877.731744280798</v>
      </c>
      <c r="J3061" s="5">
        <f t="shared" si="288"/>
        <v>-3.3656882400551701E-3</v>
      </c>
      <c r="K3061" s="4">
        <f t="shared" si="289"/>
        <v>-3.3656882400551701E-3</v>
      </c>
      <c r="L3061" s="4">
        <f t="shared" si="290"/>
        <v>-3.3656882400551701E-3</v>
      </c>
      <c r="M3061" s="4">
        <f t="shared" si="291"/>
        <v>-3.3656945944269281E-3</v>
      </c>
    </row>
    <row r="3062" spans="1:13" x14ac:dyDescent="0.35">
      <c r="A3062" s="1">
        <v>3060</v>
      </c>
      <c r="B3062" s="1">
        <v>28.658849828808801</v>
      </c>
      <c r="C3062" s="1">
        <v>19.4998420728319</v>
      </c>
      <c r="D3062" s="1">
        <v>386.24999141700198</v>
      </c>
      <c r="E3062" s="1">
        <v>89.411796569824205</v>
      </c>
      <c r="F3062" s="1">
        <v>79.790000000000006</v>
      </c>
      <c r="G3062" s="1">
        <v>81.4370975355518</v>
      </c>
      <c r="H3062" s="4">
        <f t="shared" si="286"/>
        <v>28.658849828808801</v>
      </c>
      <c r="I3062" s="4">
        <f t="shared" si="287"/>
        <v>47906.390594109609</v>
      </c>
      <c r="J3062" s="5">
        <f t="shared" si="288"/>
        <v>-2.4463530422364583E-3</v>
      </c>
      <c r="K3062" s="4">
        <f t="shared" si="289"/>
        <v>-2.4463530422364583E-3</v>
      </c>
      <c r="L3062" s="4">
        <f t="shared" si="290"/>
        <v>-2.4463530422364583E-3</v>
      </c>
      <c r="M3062" s="4">
        <f t="shared" si="291"/>
        <v>-2.4463554823347159E-3</v>
      </c>
    </row>
    <row r="3063" spans="1:13" x14ac:dyDescent="0.35">
      <c r="A3063" s="1">
        <v>3061</v>
      </c>
      <c r="B3063" s="1">
        <v>28.0902777777778</v>
      </c>
      <c r="C3063" s="1">
        <v>-1.20000004768372</v>
      </c>
      <c r="D3063" s="1">
        <v>385.125</v>
      </c>
      <c r="E3063" s="1">
        <v>89.411796569824205</v>
      </c>
      <c r="F3063" s="1">
        <v>79.790000000000006</v>
      </c>
      <c r="G3063" s="1">
        <v>81.393170037351396</v>
      </c>
      <c r="H3063" s="4">
        <f t="shared" si="286"/>
        <v>28.0902777777778</v>
      </c>
      <c r="I3063" s="4">
        <f t="shared" si="287"/>
        <v>47934.48087188739</v>
      </c>
      <c r="J3063" s="5">
        <f t="shared" si="288"/>
        <v>-1.5637972165285835E-3</v>
      </c>
      <c r="K3063" s="4">
        <f t="shared" si="289"/>
        <v>-1.5637972165285835E-3</v>
      </c>
      <c r="L3063" s="4">
        <f t="shared" si="290"/>
        <v>-1.5637972165285835E-3</v>
      </c>
      <c r="M3063" s="4">
        <f t="shared" si="291"/>
        <v>-1.5637978538969937E-3</v>
      </c>
    </row>
    <row r="3064" spans="1:13" x14ac:dyDescent="0.35">
      <c r="A3064" s="1">
        <v>3062</v>
      </c>
      <c r="B3064" s="1">
        <v>28.1423611111111</v>
      </c>
      <c r="C3064" s="1">
        <v>-34.350002288818402</v>
      </c>
      <c r="D3064" s="1">
        <v>383.375</v>
      </c>
      <c r="E3064" s="1">
        <v>89.411796569824205</v>
      </c>
      <c r="F3064" s="1">
        <v>79.790000000000006</v>
      </c>
      <c r="G3064" s="1">
        <v>81.374726436469501</v>
      </c>
      <c r="H3064" s="4">
        <f t="shared" si="286"/>
        <v>28.1423611111111</v>
      </c>
      <c r="I3064" s="4">
        <f t="shared" si="287"/>
        <v>47962.6232329985</v>
      </c>
      <c r="J3064" s="5">
        <f t="shared" si="288"/>
        <v>-6.5536792769719089E-4</v>
      </c>
      <c r="K3064" s="4">
        <f t="shared" si="289"/>
        <v>-6.5536792769719089E-4</v>
      </c>
      <c r="L3064" s="4">
        <f t="shared" si="290"/>
        <v>-6.5536792769719089E-4</v>
      </c>
      <c r="M3064" s="4">
        <f t="shared" si="291"/>
        <v>-6.5536797461139844E-4</v>
      </c>
    </row>
    <row r="3065" spans="1:13" x14ac:dyDescent="0.35">
      <c r="A3065" s="1">
        <v>3063</v>
      </c>
      <c r="B3065" s="1">
        <v>28.263887961713198</v>
      </c>
      <c r="C3065" s="1">
        <v>-44.549925232567901</v>
      </c>
      <c r="D3065" s="1">
        <v>382.75000476833202</v>
      </c>
      <c r="E3065" s="1">
        <v>89.411796569824205</v>
      </c>
      <c r="F3065" s="1">
        <v>79.790000000000006</v>
      </c>
      <c r="G3065" s="1">
        <v>81.381473554503003</v>
      </c>
      <c r="H3065" s="4">
        <f t="shared" si="286"/>
        <v>28.263887961713198</v>
      </c>
      <c r="I3065" s="4">
        <f t="shared" si="287"/>
        <v>47990.887120960215</v>
      </c>
      <c r="J3065" s="5">
        <f t="shared" si="288"/>
        <v>2.3871868026938454E-4</v>
      </c>
      <c r="K3065" s="4">
        <f t="shared" si="289"/>
        <v>2.3871868026938454E-4</v>
      </c>
      <c r="L3065" s="4">
        <f t="shared" si="290"/>
        <v>2.3871868026938454E-4</v>
      </c>
      <c r="M3065" s="4">
        <f t="shared" si="291"/>
        <v>2.3871868253667923E-4</v>
      </c>
    </row>
    <row r="3066" spans="1:13" x14ac:dyDescent="0.35">
      <c r="A3066" s="1">
        <v>3064</v>
      </c>
      <c r="B3066" s="1">
        <v>28.287760234541501</v>
      </c>
      <c r="C3066" s="1">
        <v>-46.4249887466516</v>
      </c>
      <c r="D3066" s="1">
        <v>382.62500095367398</v>
      </c>
      <c r="E3066" s="1">
        <v>89.411796569824205</v>
      </c>
      <c r="F3066" s="1">
        <v>79.790000000000006</v>
      </c>
      <c r="G3066" s="1">
        <v>81.413518643246505</v>
      </c>
      <c r="H3066" s="4">
        <f t="shared" si="286"/>
        <v>28.287760234541501</v>
      </c>
      <c r="I3066" s="4">
        <f t="shared" si="287"/>
        <v>48019.174881194755</v>
      </c>
      <c r="J3066" s="5">
        <f t="shared" si="288"/>
        <v>1.1328252388243891E-3</v>
      </c>
      <c r="K3066" s="4">
        <f t="shared" si="289"/>
        <v>1.1328252388243891E-3</v>
      </c>
      <c r="L3066" s="4">
        <f t="shared" si="290"/>
        <v>1.1328252388243891E-3</v>
      </c>
      <c r="M3066" s="4">
        <f t="shared" si="291"/>
        <v>1.1328254811156496E-3</v>
      </c>
    </row>
    <row r="3067" spans="1:13" x14ac:dyDescent="0.35">
      <c r="A3067" s="1">
        <v>3065</v>
      </c>
      <c r="B3067" s="1">
        <v>28.311631762319202</v>
      </c>
      <c r="C3067" s="1">
        <v>-48.2999887466516</v>
      </c>
      <c r="D3067" s="1">
        <v>382.50000095367398</v>
      </c>
      <c r="E3067" s="1">
        <v>89.411796569824205</v>
      </c>
      <c r="F3067" s="1">
        <v>79.790000000000006</v>
      </c>
      <c r="G3067" s="1">
        <v>81.471371089559796</v>
      </c>
      <c r="H3067" s="4">
        <f t="shared" si="286"/>
        <v>28.311631762319202</v>
      </c>
      <c r="I3067" s="4">
        <f t="shared" si="287"/>
        <v>48047.486512957075</v>
      </c>
      <c r="J3067" s="5">
        <f t="shared" si="288"/>
        <v>2.0434161760428211E-3</v>
      </c>
      <c r="K3067" s="4">
        <f t="shared" si="289"/>
        <v>2.0434161760428211E-3</v>
      </c>
      <c r="L3067" s="4">
        <f t="shared" si="290"/>
        <v>2.0434161760428211E-3</v>
      </c>
      <c r="M3067" s="4">
        <f t="shared" si="291"/>
        <v>2.0434175981097827E-3</v>
      </c>
    </row>
    <row r="3068" spans="1:13" x14ac:dyDescent="0.35">
      <c r="A3068" s="1">
        <v>3066</v>
      </c>
      <c r="B3068" s="1">
        <v>28.3984375</v>
      </c>
      <c r="C3068" s="1">
        <v>-60.000003814697301</v>
      </c>
      <c r="D3068" s="1">
        <v>381.75</v>
      </c>
      <c r="E3068" s="1">
        <v>89.411796569824205</v>
      </c>
      <c r="F3068" s="1">
        <v>79.790000000000006</v>
      </c>
      <c r="G3068" s="1">
        <v>81.555950512551902</v>
      </c>
      <c r="H3068" s="4">
        <f t="shared" si="286"/>
        <v>28.3984375</v>
      </c>
      <c r="I3068" s="4">
        <f t="shared" si="287"/>
        <v>48075.884950457075</v>
      </c>
      <c r="J3068" s="5">
        <f t="shared" si="288"/>
        <v>2.9783125565308603E-3</v>
      </c>
      <c r="K3068" s="4">
        <f t="shared" si="289"/>
        <v>2.9783125565308603E-3</v>
      </c>
      <c r="L3068" s="4">
        <f t="shared" si="290"/>
        <v>2.9783125565308603E-3</v>
      </c>
      <c r="M3068" s="4">
        <f t="shared" si="291"/>
        <v>2.9783169596587578E-3</v>
      </c>
    </row>
    <row r="3069" spans="1:13" x14ac:dyDescent="0.35">
      <c r="A3069" s="1">
        <v>3067</v>
      </c>
      <c r="B3069" s="1">
        <v>28.702259858403099</v>
      </c>
      <c r="C3069" s="1">
        <v>-91.350080488932903</v>
      </c>
      <c r="D3069" s="1">
        <v>379.99999332438603</v>
      </c>
      <c r="E3069" s="1">
        <v>89.411796569824205</v>
      </c>
      <c r="F3069" s="1">
        <v>79.790000000000006</v>
      </c>
      <c r="G3069" s="1">
        <v>81.668601381792797</v>
      </c>
      <c r="H3069" s="4">
        <f t="shared" si="286"/>
        <v>28.702259858403099</v>
      </c>
      <c r="I3069" s="4">
        <f t="shared" si="287"/>
        <v>48104.587210315476</v>
      </c>
      <c r="J3069" s="5">
        <f t="shared" si="288"/>
        <v>3.9248083529532319E-3</v>
      </c>
      <c r="K3069" s="4">
        <f t="shared" si="289"/>
        <v>3.9248083529532319E-3</v>
      </c>
      <c r="L3069" s="4">
        <f t="shared" si="290"/>
        <v>3.9248083529532319E-3</v>
      </c>
      <c r="M3069" s="4">
        <f t="shared" si="291"/>
        <v>3.9248184293932849E-3</v>
      </c>
    </row>
    <row r="3070" spans="1:13" x14ac:dyDescent="0.35">
      <c r="A3070" s="1">
        <v>3068</v>
      </c>
      <c r="B3070" s="1">
        <v>29.084198474930201</v>
      </c>
      <c r="C3070" s="1">
        <v>-101.099931718099</v>
      </c>
      <c r="D3070" s="1">
        <v>379.12500667561397</v>
      </c>
      <c r="E3070" s="1">
        <v>89.411796569824205</v>
      </c>
      <c r="F3070" s="1">
        <v>79.790000000000006</v>
      </c>
      <c r="G3070" s="1">
        <v>81.811114388923301</v>
      </c>
      <c r="H3070" s="4">
        <f t="shared" si="286"/>
        <v>29.084198474930201</v>
      </c>
      <c r="I3070" s="4">
        <f t="shared" si="287"/>
        <v>48133.671408790404</v>
      </c>
      <c r="J3070" s="5">
        <f t="shared" si="288"/>
        <v>4.900014942936997E-3</v>
      </c>
      <c r="K3070" s="4">
        <f t="shared" si="289"/>
        <v>4.900014942936997E-3</v>
      </c>
      <c r="L3070" s="4">
        <f t="shared" si="290"/>
        <v>4.900014942936997E-3</v>
      </c>
      <c r="M3070" s="4">
        <f t="shared" si="291"/>
        <v>4.9000345514949176E-3</v>
      </c>
    </row>
    <row r="3071" spans="1:13" x14ac:dyDescent="0.35">
      <c r="A3071" s="1">
        <v>3069</v>
      </c>
      <c r="B3071" s="1">
        <v>29.6223958333333</v>
      </c>
      <c r="C3071" s="1">
        <v>-152.10000610351599</v>
      </c>
      <c r="D3071" s="1">
        <v>376.25</v>
      </c>
      <c r="E3071" s="1">
        <v>89.411796569824205</v>
      </c>
      <c r="F3071" s="1">
        <v>80.247</v>
      </c>
      <c r="G3071" s="1">
        <v>81.983938801054705</v>
      </c>
      <c r="H3071" s="4">
        <f t="shared" si="286"/>
        <v>29.6223958333333</v>
      </c>
      <c r="I3071" s="4">
        <f t="shared" si="287"/>
        <v>48163.29380462374</v>
      </c>
      <c r="J3071" s="5">
        <f t="shared" si="288"/>
        <v>5.8342482864579817E-3</v>
      </c>
      <c r="K3071" s="4">
        <f t="shared" si="289"/>
        <v>5.8342482864579817E-3</v>
      </c>
      <c r="L3071" s="4">
        <f t="shared" si="290"/>
        <v>5.8342482864579817E-3</v>
      </c>
      <c r="M3071" s="4">
        <f t="shared" si="291"/>
        <v>5.8342813850960473E-3</v>
      </c>
    </row>
    <row r="3072" spans="1:13" x14ac:dyDescent="0.35">
      <c r="A3072" s="1">
        <v>3070</v>
      </c>
      <c r="B3072" s="1">
        <v>30.0694444444444</v>
      </c>
      <c r="C3072" s="1">
        <v>-125.10000610351599</v>
      </c>
      <c r="D3072" s="1">
        <v>377.25</v>
      </c>
      <c r="E3072" s="1">
        <v>89.411793577916796</v>
      </c>
      <c r="F3072" s="1">
        <v>80.247</v>
      </c>
      <c r="G3072" s="1">
        <v>82.1861896022927</v>
      </c>
      <c r="H3072" s="4">
        <f t="shared" si="286"/>
        <v>30.0694444444444</v>
      </c>
      <c r="I3072" s="4">
        <f t="shared" si="287"/>
        <v>48193.363249068185</v>
      </c>
      <c r="J3072" s="5">
        <f t="shared" si="288"/>
        <v>6.72612364394255E-3</v>
      </c>
      <c r="K3072" s="4">
        <f t="shared" si="289"/>
        <v>6.72612364394255E-3</v>
      </c>
      <c r="L3072" s="4">
        <f t="shared" si="290"/>
        <v>6.72612364394255E-3</v>
      </c>
      <c r="M3072" s="4">
        <f t="shared" si="291"/>
        <v>6.7261743607760832E-3</v>
      </c>
    </row>
    <row r="3073" spans="1:13" x14ac:dyDescent="0.35">
      <c r="A3073" s="1">
        <v>3071</v>
      </c>
      <c r="B3073" s="1">
        <v>30.0694444444444</v>
      </c>
      <c r="C3073" s="1">
        <v>-125.10000610351599</v>
      </c>
      <c r="D3073" s="1">
        <v>377.25</v>
      </c>
      <c r="E3073" s="1">
        <v>89.019638061523395</v>
      </c>
      <c r="F3073" s="1">
        <v>80.247</v>
      </c>
      <c r="G3073" s="1">
        <v>82.419265648236106</v>
      </c>
      <c r="H3073" s="4">
        <f t="shared" si="286"/>
        <v>30.0694444444444</v>
      </c>
      <c r="I3073" s="4">
        <f t="shared" si="287"/>
        <v>48223.43269351263</v>
      </c>
      <c r="J3073" s="5">
        <f t="shared" si="288"/>
        <v>7.7512588027368401E-3</v>
      </c>
      <c r="K3073" s="4">
        <f t="shared" si="289"/>
        <v>7.7512588027368401E-3</v>
      </c>
      <c r="L3073" s="4">
        <f t="shared" si="290"/>
        <v>7.7512588027368401E-3</v>
      </c>
      <c r="M3073" s="4">
        <f t="shared" si="291"/>
        <v>7.7513364233742065E-3</v>
      </c>
    </row>
    <row r="3074" spans="1:13" x14ac:dyDescent="0.35">
      <c r="A3074" s="1">
        <v>3072</v>
      </c>
      <c r="B3074" s="1">
        <v>30.9114583333333</v>
      </c>
      <c r="C3074" s="1">
        <v>-129.60000610351599</v>
      </c>
      <c r="D3074" s="1">
        <v>376.75</v>
      </c>
      <c r="E3074" s="1">
        <v>89.019638061523395</v>
      </c>
      <c r="F3074" s="1">
        <v>80.247</v>
      </c>
      <c r="G3074" s="1">
        <v>82.686871902103903</v>
      </c>
      <c r="H3074" s="4">
        <f t="shared" si="286"/>
        <v>30.9114583333333</v>
      </c>
      <c r="I3074" s="4">
        <f t="shared" si="287"/>
        <v>48254.344151845966</v>
      </c>
      <c r="J3074" s="5">
        <f t="shared" si="288"/>
        <v>8.6571863087813034E-3</v>
      </c>
      <c r="K3074" s="4">
        <f t="shared" si="289"/>
        <v>8.6571863087813034E-3</v>
      </c>
      <c r="L3074" s="4">
        <f t="shared" si="290"/>
        <v>8.6571863087813034E-3</v>
      </c>
      <c r="M3074" s="4">
        <f t="shared" si="291"/>
        <v>8.6572944506049243E-3</v>
      </c>
    </row>
    <row r="3075" spans="1:13" x14ac:dyDescent="0.35">
      <c r="A3075" s="1">
        <v>3073</v>
      </c>
      <c r="B3075" s="1">
        <v>30.9114583333333</v>
      </c>
      <c r="C3075" s="1">
        <v>-129.60000610351599</v>
      </c>
      <c r="D3075" s="1">
        <v>376.75</v>
      </c>
      <c r="E3075" s="1">
        <v>89.019638061523395</v>
      </c>
      <c r="F3075" s="1">
        <v>80.247</v>
      </c>
      <c r="G3075" s="1">
        <v>82.993262217284496</v>
      </c>
      <c r="H3075" s="4">
        <f t="shared" si="286"/>
        <v>30.9114583333333</v>
      </c>
      <c r="I3075" s="4">
        <f t="shared" si="287"/>
        <v>48285.255610179302</v>
      </c>
      <c r="J3075" s="5">
        <f t="shared" si="288"/>
        <v>9.9118686629610687E-3</v>
      </c>
      <c r="K3075" s="4">
        <f t="shared" si="289"/>
        <v>9.9118686629610687E-3</v>
      </c>
      <c r="L3075" s="4">
        <f t="shared" si="290"/>
        <v>9.9118686629610687E-3</v>
      </c>
      <c r="M3075" s="4">
        <f t="shared" si="291"/>
        <v>9.912030968958159E-3</v>
      </c>
    </row>
    <row r="3076" spans="1:13" x14ac:dyDescent="0.35">
      <c r="A3076" s="1">
        <v>3074</v>
      </c>
      <c r="B3076" s="1">
        <v>31.4973958333333</v>
      </c>
      <c r="C3076" s="1">
        <v>-112.200004577637</v>
      </c>
      <c r="D3076" s="1">
        <v>377.5</v>
      </c>
      <c r="E3076" s="1">
        <v>89.019638061523395</v>
      </c>
      <c r="F3076" s="1">
        <v>80.247</v>
      </c>
      <c r="G3076" s="1">
        <v>83.3433069563403</v>
      </c>
      <c r="H3076" s="4">
        <f t="shared" ref="H3076:H3139" si="292">(A3076-A3075)*B3076</f>
        <v>31.4973958333333</v>
      </c>
      <c r="I3076" s="4">
        <f t="shared" ref="I3076:I3139" si="293">H3076+I3075</f>
        <v>48316.753006012637</v>
      </c>
      <c r="J3076" s="5">
        <f t="shared" ref="J3076:J3139" si="294">IF(H3076=0,0,(G3076-G3075)/H3076)</f>
        <v>1.1113450169278939E-2</v>
      </c>
      <c r="K3076" s="4">
        <f t="shared" ref="K3076:K3139" si="295">IF(J3076&gt;1,K3075,J3076)</f>
        <v>1.1113450169278939E-2</v>
      </c>
      <c r="L3076" s="4">
        <f t="shared" ref="L3076:L3139" si="296">IF(K3076&lt;-1,L3075,K3076)</f>
        <v>1.1113450169278939E-2</v>
      </c>
      <c r="M3076" s="4">
        <f t="shared" ref="M3076:M3139" si="297">ASIN(L3076)</f>
        <v>1.1113678950096682E-2</v>
      </c>
    </row>
    <row r="3077" spans="1:13" x14ac:dyDescent="0.35">
      <c r="A3077" s="1">
        <v>3075</v>
      </c>
      <c r="B3077" s="1">
        <v>31.7708312471879</v>
      </c>
      <c r="C3077" s="1">
        <v>-109.80002136216601</v>
      </c>
      <c r="D3077" s="1">
        <v>377.62499904633398</v>
      </c>
      <c r="E3077" s="1">
        <v>89.019638061523395</v>
      </c>
      <c r="F3077" s="1">
        <v>80.247</v>
      </c>
      <c r="G3077" s="1">
        <v>83.742570410007403</v>
      </c>
      <c r="H3077" s="4">
        <f t="shared" si="292"/>
        <v>31.7708312471879</v>
      </c>
      <c r="I3077" s="4">
        <f t="shared" si="293"/>
        <v>48348.523837259825</v>
      </c>
      <c r="J3077" s="5">
        <f t="shared" si="294"/>
        <v>1.2566981661911756E-2</v>
      </c>
      <c r="K3077" s="4">
        <f t="shared" si="295"/>
        <v>1.2566981661911756E-2</v>
      </c>
      <c r="L3077" s="4">
        <f t="shared" si="296"/>
        <v>1.2566981661911756E-2</v>
      </c>
      <c r="M3077" s="4">
        <f t="shared" si="297"/>
        <v>1.2567312467288641E-2</v>
      </c>
    </row>
    <row r="3078" spans="1:13" x14ac:dyDescent="0.35">
      <c r="A3078" s="1">
        <v>3076</v>
      </c>
      <c r="B3078" s="1">
        <v>31.8663209014247</v>
      </c>
      <c r="C3078" s="1">
        <v>-86.1000244137376</v>
      </c>
      <c r="D3078" s="1">
        <v>378.87500190731998</v>
      </c>
      <c r="E3078" s="1">
        <v>89.019638061523395</v>
      </c>
      <c r="F3078" s="1">
        <v>80.247</v>
      </c>
      <c r="G3078" s="1">
        <v>84.197399246835602</v>
      </c>
      <c r="H3078" s="4">
        <f t="shared" si="292"/>
        <v>31.8663209014247</v>
      </c>
      <c r="I3078" s="4">
        <f t="shared" si="293"/>
        <v>48380.390158161252</v>
      </c>
      <c r="J3078" s="5">
        <f t="shared" si="294"/>
        <v>1.427302631625303E-2</v>
      </c>
      <c r="K3078" s="4">
        <f t="shared" si="295"/>
        <v>1.427302631625303E-2</v>
      </c>
      <c r="L3078" s="4">
        <f t="shared" si="296"/>
        <v>1.427302631625303E-2</v>
      </c>
      <c r="M3078" s="4">
        <f t="shared" si="297"/>
        <v>1.4273510975792828E-2</v>
      </c>
    </row>
    <row r="3079" spans="1:13" x14ac:dyDescent="0.35">
      <c r="A3079" s="1">
        <v>3077</v>
      </c>
      <c r="B3079" s="1">
        <v>31.9618055555556</v>
      </c>
      <c r="C3079" s="1">
        <v>-87.300003051757798</v>
      </c>
      <c r="D3079" s="1">
        <v>379</v>
      </c>
      <c r="E3079" s="1">
        <v>89.019638061523395</v>
      </c>
      <c r="F3079" s="1">
        <v>80.247</v>
      </c>
      <c r="G3079" s="1">
        <v>84.7150233994616</v>
      </c>
      <c r="H3079" s="4">
        <f t="shared" si="292"/>
        <v>31.9618055555556</v>
      </c>
      <c r="I3079" s="4">
        <f t="shared" si="293"/>
        <v>48412.351963716806</v>
      </c>
      <c r="J3079" s="5">
        <f t="shared" si="294"/>
        <v>1.6195084840444039E-2</v>
      </c>
      <c r="K3079" s="4">
        <f t="shared" si="295"/>
        <v>1.6195084840444039E-2</v>
      </c>
      <c r="L3079" s="4">
        <f t="shared" si="296"/>
        <v>1.6195084840444039E-2</v>
      </c>
      <c r="M3079" s="4">
        <f t="shared" si="297"/>
        <v>1.619579286724147E-2</v>
      </c>
    </row>
    <row r="3080" spans="1:13" x14ac:dyDescent="0.35">
      <c r="A3080" s="1">
        <v>3078</v>
      </c>
      <c r="B3080" s="1">
        <v>31.9618055555556</v>
      </c>
      <c r="C3080" s="1">
        <v>-87.300003051757798</v>
      </c>
      <c r="D3080" s="1">
        <v>379</v>
      </c>
      <c r="E3080" s="1">
        <v>89.019638061523395</v>
      </c>
      <c r="F3080" s="1">
        <v>89.799927116993501</v>
      </c>
      <c r="G3080" s="1">
        <v>85.265707798261403</v>
      </c>
      <c r="H3080" s="4">
        <f t="shared" si="292"/>
        <v>31.9618055555556</v>
      </c>
      <c r="I3080" s="4">
        <f t="shared" si="293"/>
        <v>48444.313769272361</v>
      </c>
      <c r="J3080" s="5">
        <f t="shared" si="294"/>
        <v>1.7229452129749363E-2</v>
      </c>
      <c r="K3080" s="4">
        <f t="shared" si="295"/>
        <v>1.7229452129749363E-2</v>
      </c>
      <c r="L3080" s="4">
        <f t="shared" si="296"/>
        <v>1.7229452129749363E-2</v>
      </c>
      <c r="M3080" s="4">
        <f t="shared" si="297"/>
        <v>1.7230304682331759E-2</v>
      </c>
    </row>
    <row r="3081" spans="1:13" x14ac:dyDescent="0.35">
      <c r="A3081" s="1">
        <v>3079</v>
      </c>
      <c r="B3081" s="1">
        <v>32.1571180555556</v>
      </c>
      <c r="C3081" s="1">
        <v>-47.100002288818402</v>
      </c>
      <c r="D3081" s="1">
        <v>381</v>
      </c>
      <c r="E3081" s="1">
        <v>89.019638061523395</v>
      </c>
      <c r="F3081" s="1">
        <v>89.8</v>
      </c>
      <c r="G3081" s="1">
        <v>85.782279414783403</v>
      </c>
      <c r="H3081" s="4">
        <f t="shared" si="292"/>
        <v>32.1571180555556</v>
      </c>
      <c r="I3081" s="4">
        <f t="shared" si="293"/>
        <v>48476.470887327916</v>
      </c>
      <c r="J3081" s="5">
        <f t="shared" si="294"/>
        <v>1.6063989802492743E-2</v>
      </c>
      <c r="K3081" s="4">
        <f t="shared" si="295"/>
        <v>1.6063989802492743E-2</v>
      </c>
      <c r="L3081" s="4">
        <f t="shared" si="296"/>
        <v>1.6063989802492743E-2</v>
      </c>
      <c r="M3081" s="4">
        <f t="shared" si="297"/>
        <v>1.6064680772896123E-2</v>
      </c>
    </row>
    <row r="3082" spans="1:13" x14ac:dyDescent="0.35">
      <c r="A3082" s="1">
        <v>3080</v>
      </c>
      <c r="B3082" s="1">
        <v>32.018230226296097</v>
      </c>
      <c r="C3082" s="1">
        <v>-47.999993133618901</v>
      </c>
      <c r="D3082" s="1">
        <v>381</v>
      </c>
      <c r="E3082" s="1">
        <v>89.019638061523395</v>
      </c>
      <c r="F3082" s="1">
        <v>89.8</v>
      </c>
      <c r="G3082" s="1">
        <v>86.234985869078898</v>
      </c>
      <c r="H3082" s="4">
        <f t="shared" si="292"/>
        <v>32.018230226296097</v>
      </c>
      <c r="I3082" s="4">
        <f t="shared" si="293"/>
        <v>48508.489117554214</v>
      </c>
      <c r="J3082" s="5">
        <f t="shared" si="294"/>
        <v>1.4139021772780355E-2</v>
      </c>
      <c r="K3082" s="4">
        <f t="shared" si="295"/>
        <v>1.4139021772780355E-2</v>
      </c>
      <c r="L3082" s="4">
        <f t="shared" si="296"/>
        <v>1.4139021772780355E-2</v>
      </c>
      <c r="M3082" s="4">
        <f t="shared" si="297"/>
        <v>1.4139492908369371E-2</v>
      </c>
    </row>
    <row r="3083" spans="1:13" x14ac:dyDescent="0.35">
      <c r="A3083" s="1">
        <v>3081</v>
      </c>
      <c r="B3083" s="1">
        <v>31.8880208333333</v>
      </c>
      <c r="C3083" s="1">
        <v>-49.350002288818402</v>
      </c>
      <c r="D3083" s="1">
        <v>381</v>
      </c>
      <c r="E3083" s="1">
        <v>89.019638061523395</v>
      </c>
      <c r="F3083" s="1">
        <v>89.8</v>
      </c>
      <c r="G3083" s="1">
        <v>86.631023066879905</v>
      </c>
      <c r="H3083" s="4">
        <f t="shared" si="292"/>
        <v>31.8880208333333</v>
      </c>
      <c r="I3083" s="4">
        <f t="shared" si="293"/>
        <v>48540.37713838755</v>
      </c>
      <c r="J3083" s="5">
        <f t="shared" si="294"/>
        <v>1.2419623026181052E-2</v>
      </c>
      <c r="K3083" s="4">
        <f t="shared" si="295"/>
        <v>1.2419623026181052E-2</v>
      </c>
      <c r="L3083" s="4">
        <f t="shared" si="296"/>
        <v>1.2419623026181052E-2</v>
      </c>
      <c r="M3083" s="4">
        <f t="shared" si="297"/>
        <v>1.241994233001837E-2</v>
      </c>
    </row>
    <row r="3084" spans="1:13" x14ac:dyDescent="0.35">
      <c r="A3084" s="1">
        <v>3082</v>
      </c>
      <c r="B3084" s="1">
        <v>31.7708342273956</v>
      </c>
      <c r="C3084" s="1">
        <v>-49.799999618552697</v>
      </c>
      <c r="D3084" s="1">
        <v>381.12499904633398</v>
      </c>
      <c r="E3084" s="1">
        <v>89.019638061523395</v>
      </c>
      <c r="F3084" s="1">
        <v>89.8</v>
      </c>
      <c r="G3084" s="1">
        <v>86.976686392361202</v>
      </c>
      <c r="H3084" s="4">
        <f t="shared" si="292"/>
        <v>31.7708342273956</v>
      </c>
      <c r="I3084" s="4">
        <f t="shared" si="293"/>
        <v>48572.147972614948</v>
      </c>
      <c r="J3084" s="5">
        <f t="shared" si="294"/>
        <v>1.08798945286503E-2</v>
      </c>
      <c r="K3084" s="4">
        <f t="shared" si="295"/>
        <v>1.08798945286503E-2</v>
      </c>
      <c r="L3084" s="4">
        <f t="shared" si="296"/>
        <v>1.08798945286503E-2</v>
      </c>
      <c r="M3084" s="4">
        <f t="shared" si="297"/>
        <v>1.088010918608759E-2</v>
      </c>
    </row>
    <row r="3085" spans="1:13" x14ac:dyDescent="0.35">
      <c r="A3085" s="1">
        <v>3083</v>
      </c>
      <c r="B3085" s="1">
        <v>31.688367591967701</v>
      </c>
      <c r="C3085" s="1">
        <v>-50.249993515081897</v>
      </c>
      <c r="D3085" s="1">
        <v>381.12500095366602</v>
      </c>
      <c r="E3085" s="1">
        <v>89.019638061523395</v>
      </c>
      <c r="F3085" s="1">
        <v>89.8</v>
      </c>
      <c r="G3085" s="1">
        <v>87.277470489564607</v>
      </c>
      <c r="H3085" s="4">
        <f t="shared" si="292"/>
        <v>31.688367591967701</v>
      </c>
      <c r="I3085" s="4">
        <f t="shared" si="293"/>
        <v>48603.836340206915</v>
      </c>
      <c r="J3085" s="5">
        <f t="shared" si="294"/>
        <v>9.4919404204224997E-3</v>
      </c>
      <c r="K3085" s="4">
        <f t="shared" si="295"/>
        <v>9.4919404204224997E-3</v>
      </c>
      <c r="L3085" s="4">
        <f t="shared" si="296"/>
        <v>9.4919404204224997E-3</v>
      </c>
      <c r="M3085" s="4">
        <f t="shared" si="297"/>
        <v>9.4920829586548523E-3</v>
      </c>
    </row>
    <row r="3086" spans="1:13" x14ac:dyDescent="0.35">
      <c r="A3086" s="1">
        <v>3084</v>
      </c>
      <c r="B3086" s="1">
        <v>31.6276041666667</v>
      </c>
      <c r="C3086" s="1">
        <v>-48.900001525878899</v>
      </c>
      <c r="D3086" s="1">
        <v>381.25</v>
      </c>
      <c r="E3086" s="1">
        <v>89.019638061523395</v>
      </c>
      <c r="F3086" s="1">
        <v>89.8</v>
      </c>
      <c r="G3086" s="1">
        <v>87.538156604938905</v>
      </c>
      <c r="H3086" s="4">
        <f t="shared" si="292"/>
        <v>31.6276041666667</v>
      </c>
      <c r="I3086" s="4">
        <f t="shared" si="293"/>
        <v>48635.46394437358</v>
      </c>
      <c r="J3086" s="5">
        <f t="shared" si="294"/>
        <v>8.242360502571466E-3</v>
      </c>
      <c r="K3086" s="4">
        <f t="shared" si="295"/>
        <v>8.242360502571466E-3</v>
      </c>
      <c r="L3086" s="4">
        <f t="shared" si="296"/>
        <v>8.242360502571466E-3</v>
      </c>
      <c r="M3086" s="4">
        <f t="shared" si="297"/>
        <v>8.2424538316212166E-3</v>
      </c>
    </row>
    <row r="3087" spans="1:13" x14ac:dyDescent="0.35">
      <c r="A3087" s="1">
        <v>3085</v>
      </c>
      <c r="B3087" s="1">
        <v>31.571180025740901</v>
      </c>
      <c r="C3087" s="1">
        <v>-50.099304204931698</v>
      </c>
      <c r="D3087" s="1">
        <v>381.12503910032501</v>
      </c>
      <c r="E3087" s="1">
        <v>89.019638061523395</v>
      </c>
      <c r="F3087" s="1">
        <v>89.8</v>
      </c>
      <c r="G3087" s="1">
        <v>87.762888589754994</v>
      </c>
      <c r="H3087" s="4">
        <f t="shared" si="292"/>
        <v>31.571180025740901</v>
      </c>
      <c r="I3087" s="4">
        <f t="shared" si="293"/>
        <v>48667.035124399321</v>
      </c>
      <c r="J3087" s="5">
        <f t="shared" si="294"/>
        <v>7.118263702302478E-3</v>
      </c>
      <c r="K3087" s="4">
        <f t="shared" si="295"/>
        <v>7.118263702302478E-3</v>
      </c>
      <c r="L3087" s="4">
        <f t="shared" si="296"/>
        <v>7.118263702302478E-3</v>
      </c>
      <c r="M3087" s="4">
        <f t="shared" si="297"/>
        <v>7.1183238170282985E-3</v>
      </c>
    </row>
    <row r="3088" spans="1:13" x14ac:dyDescent="0.35">
      <c r="A3088" s="1">
        <v>3086</v>
      </c>
      <c r="B3088" s="1">
        <v>31.5017361111111</v>
      </c>
      <c r="C3088" s="1">
        <v>41.400001525878899</v>
      </c>
      <c r="D3088" s="1">
        <v>386.25</v>
      </c>
      <c r="E3088" s="1">
        <v>89.019638061523395</v>
      </c>
      <c r="F3088" s="1">
        <v>89.8</v>
      </c>
      <c r="G3088" s="1">
        <v>87.955238770523096</v>
      </c>
      <c r="H3088" s="4">
        <f t="shared" si="292"/>
        <v>31.5017361111111</v>
      </c>
      <c r="I3088" s="4">
        <f t="shared" si="293"/>
        <v>48698.53686051043</v>
      </c>
      <c r="J3088" s="5">
        <f t="shared" si="294"/>
        <v>6.1060184140218701E-3</v>
      </c>
      <c r="K3088" s="4">
        <f t="shared" si="295"/>
        <v>6.1060184140218701E-3</v>
      </c>
      <c r="L3088" s="4">
        <f t="shared" si="296"/>
        <v>6.1060184140218701E-3</v>
      </c>
      <c r="M3088" s="4">
        <f t="shared" si="297"/>
        <v>6.1060563569082333E-3</v>
      </c>
    </row>
    <row r="3089" spans="1:13" x14ac:dyDescent="0.35">
      <c r="A3089" s="1">
        <v>3087</v>
      </c>
      <c r="B3089" s="1">
        <v>30.3211805555556</v>
      </c>
      <c r="C3089" s="1">
        <v>40.650001525878899</v>
      </c>
      <c r="D3089" s="1">
        <v>386.375</v>
      </c>
      <c r="E3089" s="1">
        <v>89.019638061523395</v>
      </c>
      <c r="F3089" s="1">
        <v>89.8</v>
      </c>
      <c r="G3089" s="1">
        <v>88.118264734487298</v>
      </c>
      <c r="H3089" s="4">
        <f t="shared" si="292"/>
        <v>30.3211805555556</v>
      </c>
      <c r="I3089" s="4">
        <f t="shared" si="293"/>
        <v>48728.858041065985</v>
      </c>
      <c r="J3089" s="5">
        <f t="shared" si="294"/>
        <v>5.376636429623831E-3</v>
      </c>
      <c r="K3089" s="4">
        <f t="shared" si="295"/>
        <v>5.376636429623831E-3</v>
      </c>
      <c r="L3089" s="4">
        <f t="shared" si="296"/>
        <v>5.376636429623831E-3</v>
      </c>
      <c r="M3089" s="4">
        <f t="shared" si="297"/>
        <v>5.3766623347916561E-3</v>
      </c>
    </row>
    <row r="3090" spans="1:13" x14ac:dyDescent="0.35">
      <c r="A3090" s="1">
        <v>3088</v>
      </c>
      <c r="B3090" s="1">
        <v>30.3211805555556</v>
      </c>
      <c r="C3090" s="1">
        <v>40.650001525878899</v>
      </c>
      <c r="D3090" s="1">
        <v>386.375</v>
      </c>
      <c r="E3090" s="1">
        <v>89.019638061523395</v>
      </c>
      <c r="F3090" s="1">
        <v>89.8</v>
      </c>
      <c r="G3090" s="1">
        <v>88.254557932853004</v>
      </c>
      <c r="H3090" s="4">
        <f t="shared" si="292"/>
        <v>30.3211805555556</v>
      </c>
      <c r="I3090" s="4">
        <f t="shared" si="293"/>
        <v>48759.17922162154</v>
      </c>
      <c r="J3090" s="5">
        <f t="shared" si="294"/>
        <v>4.4949832383994687E-3</v>
      </c>
      <c r="K3090" s="4">
        <f t="shared" si="295"/>
        <v>4.4949832383994687E-3</v>
      </c>
      <c r="L3090" s="4">
        <f t="shared" si="296"/>
        <v>4.4949832383994687E-3</v>
      </c>
      <c r="M3090" s="4">
        <f t="shared" si="297"/>
        <v>4.4949983752989925E-3</v>
      </c>
    </row>
    <row r="3091" spans="1:13" x14ac:dyDescent="0.35">
      <c r="A3091" s="1">
        <v>3089</v>
      </c>
      <c r="B3091" s="1">
        <v>29.275189571667799</v>
      </c>
      <c r="C3091" s="1">
        <v>38.850029754209601</v>
      </c>
      <c r="D3091" s="1">
        <v>386.74999427804102</v>
      </c>
      <c r="E3091" s="1">
        <v>89.019638061523395</v>
      </c>
      <c r="F3091" s="1">
        <v>89.8</v>
      </c>
      <c r="G3091" s="1">
        <v>88.366284874344302</v>
      </c>
      <c r="H3091" s="4">
        <f t="shared" si="292"/>
        <v>29.275189571667799</v>
      </c>
      <c r="I3091" s="4">
        <f t="shared" si="293"/>
        <v>48788.454411193205</v>
      </c>
      <c r="J3091" s="5">
        <f t="shared" si="294"/>
        <v>3.8164378480891659E-3</v>
      </c>
      <c r="K3091" s="4">
        <f t="shared" si="295"/>
        <v>3.8164378480891659E-3</v>
      </c>
      <c r="L3091" s="4">
        <f t="shared" si="296"/>
        <v>3.8164378480891659E-3</v>
      </c>
      <c r="M3091" s="4">
        <f t="shared" si="297"/>
        <v>3.8164471126786118E-3</v>
      </c>
    </row>
    <row r="3092" spans="1:13" x14ac:dyDescent="0.35">
      <c r="A3092" s="1">
        <v>3090</v>
      </c>
      <c r="B3092" s="1">
        <v>28.806421425617099</v>
      </c>
      <c r="C3092" s="1">
        <v>41.099990272569201</v>
      </c>
      <c r="D3092" s="1">
        <v>387.125</v>
      </c>
      <c r="E3092" s="1">
        <v>89.019638061523395</v>
      </c>
      <c r="F3092" s="1">
        <v>89.8</v>
      </c>
      <c r="G3092" s="1">
        <v>88.455221563900594</v>
      </c>
      <c r="H3092" s="4">
        <f t="shared" si="292"/>
        <v>28.806421425617099</v>
      </c>
      <c r="I3092" s="4">
        <f t="shared" si="293"/>
        <v>48817.26083261882</v>
      </c>
      <c r="J3092" s="5">
        <f t="shared" si="294"/>
        <v>3.0873911147186622E-3</v>
      </c>
      <c r="K3092" s="4">
        <f t="shared" si="295"/>
        <v>3.0873911147186622E-3</v>
      </c>
      <c r="L3092" s="4">
        <f t="shared" si="296"/>
        <v>3.0873911147186622E-3</v>
      </c>
      <c r="M3092" s="4">
        <f t="shared" si="297"/>
        <v>3.0873960195667654E-3</v>
      </c>
    </row>
    <row r="3093" spans="1:13" x14ac:dyDescent="0.35">
      <c r="A3093" s="1">
        <v>3091</v>
      </c>
      <c r="B3093" s="1">
        <v>28.519964185030801</v>
      </c>
      <c r="C3093" s="1">
        <v>39.524995517754398</v>
      </c>
      <c r="D3093" s="1">
        <v>387.125</v>
      </c>
      <c r="E3093" s="1">
        <v>89.019638061523395</v>
      </c>
      <c r="F3093" s="1">
        <v>89.8</v>
      </c>
      <c r="G3093" s="1">
        <v>88.522781733946601</v>
      </c>
      <c r="H3093" s="4">
        <f t="shared" si="292"/>
        <v>28.519964185030801</v>
      </c>
      <c r="I3093" s="4">
        <f t="shared" si="293"/>
        <v>48845.780796803854</v>
      </c>
      <c r="J3093" s="5">
        <f t="shared" si="294"/>
        <v>2.3688728922551701E-3</v>
      </c>
      <c r="K3093" s="4">
        <f t="shared" si="295"/>
        <v>2.3688728922551701E-3</v>
      </c>
      <c r="L3093" s="4">
        <f t="shared" si="296"/>
        <v>2.3688728922551701E-3</v>
      </c>
      <c r="M3093" s="4">
        <f t="shared" si="297"/>
        <v>2.3688751077723443E-3</v>
      </c>
    </row>
    <row r="3094" spans="1:13" x14ac:dyDescent="0.35">
      <c r="A3094" s="1">
        <v>3092</v>
      </c>
      <c r="B3094" s="1">
        <v>28.2335069444444</v>
      </c>
      <c r="C3094" s="1">
        <v>37.950000762939503</v>
      </c>
      <c r="D3094" s="1">
        <v>387.125</v>
      </c>
      <c r="E3094" s="1">
        <v>89.019638061523395</v>
      </c>
      <c r="F3094" s="1">
        <v>89.8</v>
      </c>
      <c r="G3094" s="1">
        <v>88.570039317001303</v>
      </c>
      <c r="H3094" s="4">
        <f t="shared" si="292"/>
        <v>28.2335069444444</v>
      </c>
      <c r="I3094" s="4">
        <f t="shared" si="293"/>
        <v>48874.014303748299</v>
      </c>
      <c r="J3094" s="5">
        <f t="shared" si="294"/>
        <v>1.6738120116530739E-3</v>
      </c>
      <c r="K3094" s="4">
        <f t="shared" si="295"/>
        <v>1.6738120116530739E-3</v>
      </c>
      <c r="L3094" s="4">
        <f t="shared" si="296"/>
        <v>1.6738120116530739E-3</v>
      </c>
      <c r="M3094" s="4">
        <f t="shared" si="297"/>
        <v>1.6738127932256952E-3</v>
      </c>
    </row>
    <row r="3095" spans="1:13" x14ac:dyDescent="0.35">
      <c r="A3095" s="1">
        <v>3093</v>
      </c>
      <c r="B3095" s="1">
        <v>27.647573914755998</v>
      </c>
      <c r="C3095" s="1">
        <v>39.599989700409303</v>
      </c>
      <c r="D3095" s="1">
        <v>387.125</v>
      </c>
      <c r="E3095" s="1">
        <v>89.019638061523395</v>
      </c>
      <c r="F3095" s="1">
        <v>89.8</v>
      </c>
      <c r="G3095" s="1">
        <v>88.597745516845904</v>
      </c>
      <c r="H3095" s="4">
        <f t="shared" si="292"/>
        <v>27.647573914755998</v>
      </c>
      <c r="I3095" s="4">
        <f t="shared" si="293"/>
        <v>48901.661877663057</v>
      </c>
      <c r="J3095" s="5">
        <f t="shared" si="294"/>
        <v>1.0021204728496722E-3</v>
      </c>
      <c r="K3095" s="4">
        <f t="shared" si="295"/>
        <v>1.0021204728496722E-3</v>
      </c>
      <c r="L3095" s="4">
        <f t="shared" si="296"/>
        <v>1.0021204728496722E-3</v>
      </c>
      <c r="M3095" s="4">
        <f t="shared" si="297"/>
        <v>1.0021206405789007E-3</v>
      </c>
    </row>
    <row r="3096" spans="1:13" x14ac:dyDescent="0.35">
      <c r="A3096" s="1">
        <v>3094</v>
      </c>
      <c r="B3096" s="1">
        <v>27.0789930555556</v>
      </c>
      <c r="C3096" s="1">
        <v>39.600002288818402</v>
      </c>
      <c r="D3096" s="1">
        <v>387.375</v>
      </c>
      <c r="E3096" s="1">
        <v>89.019638061523395</v>
      </c>
      <c r="F3096" s="1">
        <v>89.8</v>
      </c>
      <c r="G3096" s="1">
        <v>88.606340749615597</v>
      </c>
      <c r="H3096" s="4">
        <f t="shared" si="292"/>
        <v>27.0789930555556</v>
      </c>
      <c r="I3096" s="4">
        <f t="shared" si="293"/>
        <v>48928.740870718611</v>
      </c>
      <c r="J3096" s="5">
        <f t="shared" si="294"/>
        <v>3.1741330824447194E-4</v>
      </c>
      <c r="K3096" s="4">
        <f t="shared" si="295"/>
        <v>3.1741330824447194E-4</v>
      </c>
      <c r="L3096" s="4">
        <f t="shared" si="296"/>
        <v>3.1741330824447194E-4</v>
      </c>
      <c r="M3096" s="4">
        <f t="shared" si="297"/>
        <v>3.1741331357443454E-4</v>
      </c>
    </row>
    <row r="3097" spans="1:13" x14ac:dyDescent="0.35">
      <c r="A3097" s="1">
        <v>3095</v>
      </c>
      <c r="B3097" s="1">
        <v>26.744794216399999</v>
      </c>
      <c r="C3097" s="1">
        <v>1.5002906775581499</v>
      </c>
      <c r="D3097" s="1">
        <v>385.37501525866401</v>
      </c>
      <c r="E3097" s="1">
        <v>89.019638061523395</v>
      </c>
      <c r="F3097" s="1">
        <v>89.8</v>
      </c>
      <c r="G3097" s="1">
        <v>88.595961644628602</v>
      </c>
      <c r="H3097" s="4">
        <f t="shared" si="292"/>
        <v>26.744794216399999</v>
      </c>
      <c r="I3097" s="4">
        <f t="shared" si="293"/>
        <v>48955.485664935011</v>
      </c>
      <c r="J3097" s="5">
        <f t="shared" si="294"/>
        <v>-3.8807944839713723E-4</v>
      </c>
      <c r="K3097" s="4">
        <f t="shared" si="295"/>
        <v>-3.8807944839713723E-4</v>
      </c>
      <c r="L3097" s="4">
        <f t="shared" si="296"/>
        <v>-3.8807944839713723E-4</v>
      </c>
      <c r="M3097" s="4">
        <f t="shared" si="297"/>
        <v>-3.8807945813829802E-4</v>
      </c>
    </row>
    <row r="3098" spans="1:13" x14ac:dyDescent="0.35">
      <c r="A3098" s="1">
        <v>3096</v>
      </c>
      <c r="B3098" s="1">
        <v>26.8619791666667</v>
      </c>
      <c r="C3098" s="1">
        <v>-53.100002288818402</v>
      </c>
      <c r="D3098" s="1">
        <v>382.125</v>
      </c>
      <c r="E3098" s="1">
        <v>89.019638061523395</v>
      </c>
      <c r="F3098" s="1">
        <v>89.8</v>
      </c>
      <c r="G3098" s="1">
        <v>88.566443216238099</v>
      </c>
      <c r="H3098" s="4">
        <f t="shared" si="292"/>
        <v>26.8619791666667</v>
      </c>
      <c r="I3098" s="4">
        <f t="shared" si="293"/>
        <v>48982.347644101676</v>
      </c>
      <c r="J3098" s="5">
        <f t="shared" si="294"/>
        <v>-1.098892535332345E-3</v>
      </c>
      <c r="K3098" s="4">
        <f t="shared" si="295"/>
        <v>-1.098892535332345E-3</v>
      </c>
      <c r="L3098" s="4">
        <f t="shared" si="296"/>
        <v>-1.098892535332345E-3</v>
      </c>
      <c r="M3098" s="4">
        <f t="shared" si="297"/>
        <v>-1.0988927564964568E-3</v>
      </c>
    </row>
    <row r="3099" spans="1:13" x14ac:dyDescent="0.35">
      <c r="A3099" s="1">
        <v>3097</v>
      </c>
      <c r="B3099" s="1">
        <v>27.10937698679</v>
      </c>
      <c r="C3099" s="1">
        <v>-73.049967575624095</v>
      </c>
      <c r="D3099" s="1">
        <v>380.87500095365903</v>
      </c>
      <c r="E3099" s="1">
        <v>89.019638061523395</v>
      </c>
      <c r="F3099" s="1">
        <v>89.8</v>
      </c>
      <c r="G3099" s="1">
        <v>88.517316241229807</v>
      </c>
      <c r="H3099" s="4">
        <f t="shared" si="292"/>
        <v>27.10937698679</v>
      </c>
      <c r="I3099" s="4">
        <f t="shared" si="293"/>
        <v>49009.457021088463</v>
      </c>
      <c r="J3099" s="5">
        <f t="shared" si="294"/>
        <v>-1.8121764669188436E-3</v>
      </c>
      <c r="K3099" s="4">
        <f t="shared" si="295"/>
        <v>-1.8121764669188436E-3</v>
      </c>
      <c r="L3099" s="4">
        <f t="shared" si="296"/>
        <v>-1.8121764669188436E-3</v>
      </c>
      <c r="M3099" s="4">
        <f t="shared" si="297"/>
        <v>-1.8121774587799263E-3</v>
      </c>
    </row>
    <row r="3100" spans="1:13" x14ac:dyDescent="0.35">
      <c r="A3100" s="1">
        <v>3098</v>
      </c>
      <c r="B3100" s="1">
        <v>27.3697896798767</v>
      </c>
      <c r="C3100" s="1">
        <v>-68.400037002012695</v>
      </c>
      <c r="D3100" s="1">
        <v>380.99999904634097</v>
      </c>
      <c r="E3100" s="1">
        <v>89.019638061523395</v>
      </c>
      <c r="F3100" s="1">
        <v>89.8</v>
      </c>
      <c r="G3100" s="1">
        <v>88.447799800076794</v>
      </c>
      <c r="H3100" s="4">
        <f t="shared" si="292"/>
        <v>27.3697896798767</v>
      </c>
      <c r="I3100" s="4">
        <f t="shared" si="293"/>
        <v>49036.82681076834</v>
      </c>
      <c r="J3100" s="5">
        <f t="shared" si="294"/>
        <v>-2.5398967973847466E-3</v>
      </c>
      <c r="K3100" s="4">
        <f t="shared" si="295"/>
        <v>-2.5398967973847466E-3</v>
      </c>
      <c r="L3100" s="4">
        <f t="shared" si="296"/>
        <v>-2.5398967973847466E-3</v>
      </c>
      <c r="M3100" s="4">
        <f t="shared" si="297"/>
        <v>-2.5398995282371103E-3</v>
      </c>
    </row>
    <row r="3101" spans="1:13" x14ac:dyDescent="0.35">
      <c r="A3101" s="1">
        <v>3099</v>
      </c>
      <c r="B3101" s="1">
        <v>27.5520833333333</v>
      </c>
      <c r="C3101" s="1">
        <v>-69.600006103515597</v>
      </c>
      <c r="D3101" s="1">
        <v>380.75</v>
      </c>
      <c r="E3101" s="1">
        <v>89.019638061523395</v>
      </c>
      <c r="F3101" s="1">
        <v>87.218999999999994</v>
      </c>
      <c r="G3101" s="1">
        <v>88.367045719818705</v>
      </c>
      <c r="H3101" s="4">
        <f t="shared" si="292"/>
        <v>27.5520833333333</v>
      </c>
      <c r="I3101" s="4">
        <f t="shared" si="293"/>
        <v>49064.378894101676</v>
      </c>
      <c r="J3101" s="5">
        <f t="shared" si="294"/>
        <v>-2.9309609469854582E-3</v>
      </c>
      <c r="K3101" s="4">
        <f t="shared" si="295"/>
        <v>-2.9309609469854582E-3</v>
      </c>
      <c r="L3101" s="4">
        <f t="shared" si="296"/>
        <v>-2.9309609469854582E-3</v>
      </c>
      <c r="M3101" s="4">
        <f t="shared" si="297"/>
        <v>-2.9309651434206835E-3</v>
      </c>
    </row>
    <row r="3102" spans="1:13" x14ac:dyDescent="0.35">
      <c r="A3102" s="1">
        <v>3100</v>
      </c>
      <c r="B3102" s="1">
        <v>27.7951388888889</v>
      </c>
      <c r="C3102" s="1">
        <v>-73.800003051757798</v>
      </c>
      <c r="D3102" s="1">
        <v>380.5</v>
      </c>
      <c r="E3102" s="1">
        <v>89.019638061523395</v>
      </c>
      <c r="F3102" s="1">
        <v>87.218999999999994</v>
      </c>
      <c r="G3102" s="1">
        <v>88.294284050968898</v>
      </c>
      <c r="H3102" s="4">
        <f t="shared" si="292"/>
        <v>27.7951388888889</v>
      </c>
      <c r="I3102" s="4">
        <f t="shared" si="293"/>
        <v>49092.174032990566</v>
      </c>
      <c r="J3102" s="5">
        <f t="shared" si="294"/>
        <v>-2.617783963615805E-3</v>
      </c>
      <c r="K3102" s="4">
        <f t="shared" si="295"/>
        <v>-2.617783963615805E-3</v>
      </c>
      <c r="L3102" s="4">
        <f t="shared" si="296"/>
        <v>-2.617783963615805E-3</v>
      </c>
      <c r="M3102" s="4">
        <f t="shared" si="297"/>
        <v>-2.6177869534802427E-3</v>
      </c>
    </row>
    <row r="3103" spans="1:13" x14ac:dyDescent="0.35">
      <c r="A3103" s="1">
        <v>3101</v>
      </c>
      <c r="B3103" s="1">
        <v>27.7951388888889</v>
      </c>
      <c r="C3103" s="1">
        <v>-73.800003051757798</v>
      </c>
      <c r="D3103" s="1">
        <v>380.5</v>
      </c>
      <c r="E3103" s="1">
        <v>89.019638061523395</v>
      </c>
      <c r="F3103" s="1">
        <v>87.218999999999994</v>
      </c>
      <c r="G3103" s="1">
        <v>88.2386150346166</v>
      </c>
      <c r="H3103" s="4">
        <f t="shared" si="292"/>
        <v>27.7951388888889</v>
      </c>
      <c r="I3103" s="4">
        <f t="shared" si="293"/>
        <v>49119.969171879457</v>
      </c>
      <c r="J3103" s="5">
        <f t="shared" si="294"/>
        <v>-2.0028328181713436E-3</v>
      </c>
      <c r="K3103" s="4">
        <f t="shared" si="295"/>
        <v>-2.0028328181713436E-3</v>
      </c>
      <c r="L3103" s="4">
        <f t="shared" si="296"/>
        <v>-2.0028328181713436E-3</v>
      </c>
      <c r="M3103" s="4">
        <f t="shared" si="297"/>
        <v>-2.0028341571807591E-3</v>
      </c>
    </row>
    <row r="3104" spans="1:13" x14ac:dyDescent="0.35">
      <c r="A3104" s="1">
        <v>3102</v>
      </c>
      <c r="B3104" s="1">
        <v>28.285592198356099</v>
      </c>
      <c r="C3104" s="1">
        <v>-72.000012588409106</v>
      </c>
      <c r="D3104" s="1">
        <v>380.37499904633302</v>
      </c>
      <c r="E3104" s="1">
        <v>89.019638061523395</v>
      </c>
      <c r="F3104" s="1">
        <v>87.218999999999994</v>
      </c>
      <c r="G3104" s="1">
        <v>88.199153759328098</v>
      </c>
      <c r="H3104" s="4">
        <f t="shared" si="292"/>
        <v>28.285592198356099</v>
      </c>
      <c r="I3104" s="4">
        <f t="shared" si="293"/>
        <v>49148.254764077814</v>
      </c>
      <c r="J3104" s="5">
        <f t="shared" si="294"/>
        <v>-1.3951016125727717E-3</v>
      </c>
      <c r="K3104" s="4">
        <f t="shared" si="295"/>
        <v>-1.3951016125727717E-3</v>
      </c>
      <c r="L3104" s="4">
        <f t="shared" si="296"/>
        <v>-1.3951016125727717E-3</v>
      </c>
      <c r="M3104" s="4">
        <f t="shared" si="297"/>
        <v>-1.3951020651228581E-3</v>
      </c>
    </row>
    <row r="3105" spans="1:13" x14ac:dyDescent="0.35">
      <c r="A3105" s="1">
        <v>3103</v>
      </c>
      <c r="B3105" s="1">
        <v>28.5373263888889</v>
      </c>
      <c r="C3105" s="1">
        <v>-73.650001525878906</v>
      </c>
      <c r="D3105" s="1">
        <v>380.25</v>
      </c>
      <c r="E3105" s="1">
        <v>89.019638061523395</v>
      </c>
      <c r="F3105" s="1">
        <v>87.218999999999994</v>
      </c>
      <c r="G3105" s="1">
        <v>88.175272950975099</v>
      </c>
      <c r="H3105" s="4">
        <f t="shared" si="292"/>
        <v>28.5373263888889</v>
      </c>
      <c r="I3105" s="4">
        <f t="shared" si="293"/>
        <v>49176.792090466704</v>
      </c>
      <c r="J3105" s="5">
        <f t="shared" si="294"/>
        <v>-8.3682710943436365E-4</v>
      </c>
      <c r="K3105" s="4">
        <f t="shared" si="295"/>
        <v>-8.3682710943436365E-4</v>
      </c>
      <c r="L3105" s="4">
        <f t="shared" si="296"/>
        <v>-8.3682710943436365E-4</v>
      </c>
      <c r="M3105" s="4">
        <f t="shared" si="297"/>
        <v>-8.3682720710322167E-4</v>
      </c>
    </row>
    <row r="3106" spans="1:13" x14ac:dyDescent="0.35">
      <c r="A3106" s="1">
        <v>3104</v>
      </c>
      <c r="B3106" s="1">
        <v>28.7326388888889</v>
      </c>
      <c r="C3106" s="1">
        <v>-73.800003051757798</v>
      </c>
      <c r="D3106" s="1">
        <v>380.25</v>
      </c>
      <c r="E3106" s="1">
        <v>89.019638061523395</v>
      </c>
      <c r="F3106" s="1">
        <v>87.218999999999994</v>
      </c>
      <c r="G3106" s="1">
        <v>88.166593001622303</v>
      </c>
      <c r="H3106" s="4">
        <f t="shared" si="292"/>
        <v>28.7326388888889</v>
      </c>
      <c r="I3106" s="4">
        <f t="shared" si="293"/>
        <v>49205.524729355595</v>
      </c>
      <c r="J3106" s="5">
        <f t="shared" si="294"/>
        <v>-3.0209370557163998E-4</v>
      </c>
      <c r="K3106" s="4">
        <f t="shared" si="295"/>
        <v>-3.0209370557163998E-4</v>
      </c>
      <c r="L3106" s="4">
        <f t="shared" si="296"/>
        <v>-3.0209370557163998E-4</v>
      </c>
      <c r="M3106" s="4">
        <f t="shared" si="297"/>
        <v>-3.0209371016651595E-4</v>
      </c>
    </row>
    <row r="3107" spans="1:13" x14ac:dyDescent="0.35">
      <c r="A3107" s="1">
        <v>3105</v>
      </c>
      <c r="B3107" s="1">
        <v>28.9496511221068</v>
      </c>
      <c r="C3107" s="1">
        <v>-73.350009536691601</v>
      </c>
      <c r="D3107" s="1">
        <v>380.000001907333</v>
      </c>
      <c r="E3107" s="1">
        <v>89.019638061523395</v>
      </c>
      <c r="F3107" s="1">
        <v>87.218999999999994</v>
      </c>
      <c r="G3107" s="1">
        <v>88.172975935301395</v>
      </c>
      <c r="H3107" s="4">
        <f t="shared" si="292"/>
        <v>28.9496511221068</v>
      </c>
      <c r="I3107" s="4">
        <f t="shared" si="293"/>
        <v>49234.474380477703</v>
      </c>
      <c r="J3107" s="5">
        <f t="shared" si="294"/>
        <v>2.2048395858620596E-4</v>
      </c>
      <c r="K3107" s="4">
        <f t="shared" si="295"/>
        <v>2.2048395858620596E-4</v>
      </c>
      <c r="L3107" s="4">
        <f t="shared" si="296"/>
        <v>2.2048395858620596E-4</v>
      </c>
      <c r="M3107" s="4">
        <f t="shared" si="297"/>
        <v>2.2048396037261024E-4</v>
      </c>
    </row>
    <row r="3108" spans="1:13" x14ac:dyDescent="0.35">
      <c r="A3108" s="1">
        <v>3106</v>
      </c>
      <c r="B3108" s="1">
        <v>29.1710069444444</v>
      </c>
      <c r="C3108" s="1">
        <v>-74.700004577636705</v>
      </c>
      <c r="D3108" s="1">
        <v>380</v>
      </c>
      <c r="E3108" s="1">
        <v>89.019638061523395</v>
      </c>
      <c r="F3108" s="1">
        <v>87.218999999999994</v>
      </c>
      <c r="G3108" s="1">
        <v>88.194523214753701</v>
      </c>
      <c r="H3108" s="4">
        <f t="shared" si="292"/>
        <v>29.1710069444444</v>
      </c>
      <c r="I3108" s="4">
        <f t="shared" si="293"/>
        <v>49263.645387422148</v>
      </c>
      <c r="J3108" s="5">
        <f t="shared" si="294"/>
        <v>7.3865394819393703E-4</v>
      </c>
      <c r="K3108" s="4">
        <f t="shared" si="295"/>
        <v>7.3865394819393703E-4</v>
      </c>
      <c r="L3108" s="4">
        <f t="shared" si="296"/>
        <v>7.3865394819393703E-4</v>
      </c>
      <c r="M3108" s="4">
        <f t="shared" si="297"/>
        <v>7.3865401536340786E-4</v>
      </c>
    </row>
    <row r="3109" spans="1:13" x14ac:dyDescent="0.35">
      <c r="A3109" s="1">
        <v>3107</v>
      </c>
      <c r="B3109" s="1">
        <v>29.4010416666667</v>
      </c>
      <c r="C3109" s="1">
        <v>-3</v>
      </c>
      <c r="D3109" s="1">
        <v>383.75</v>
      </c>
      <c r="E3109" s="1">
        <v>89.019638061523395</v>
      </c>
      <c r="F3109" s="1">
        <v>87.218999999999994</v>
      </c>
      <c r="G3109" s="1">
        <v>88.231577354275203</v>
      </c>
      <c r="H3109" s="4">
        <f t="shared" si="292"/>
        <v>29.4010416666667</v>
      </c>
      <c r="I3109" s="4">
        <f t="shared" si="293"/>
        <v>49293.046429088812</v>
      </c>
      <c r="J3109" s="5">
        <f t="shared" si="294"/>
        <v>1.2603002281892396E-3</v>
      </c>
      <c r="K3109" s="4">
        <f t="shared" si="295"/>
        <v>1.2603002281892396E-3</v>
      </c>
      <c r="L3109" s="4">
        <f t="shared" si="296"/>
        <v>1.2603002281892396E-3</v>
      </c>
      <c r="M3109" s="4">
        <f t="shared" si="297"/>
        <v>1.2603005618238561E-3</v>
      </c>
    </row>
    <row r="3110" spans="1:13" x14ac:dyDescent="0.35">
      <c r="A3110" s="1">
        <v>3108</v>
      </c>
      <c r="B3110" s="1">
        <v>29.4010416666667</v>
      </c>
      <c r="C3110" s="1">
        <v>-3</v>
      </c>
      <c r="D3110" s="1">
        <v>383.75</v>
      </c>
      <c r="E3110" s="1">
        <v>89.019638061523395</v>
      </c>
      <c r="F3110" s="1">
        <v>87.818995422400903</v>
      </c>
      <c r="G3110" s="1">
        <v>88.282342991253103</v>
      </c>
      <c r="H3110" s="4">
        <f t="shared" si="292"/>
        <v>29.4010416666667</v>
      </c>
      <c r="I3110" s="4">
        <f t="shared" si="293"/>
        <v>49322.447470755476</v>
      </c>
      <c r="J3110" s="5">
        <f t="shared" si="294"/>
        <v>1.7266611691331756E-3</v>
      </c>
      <c r="K3110" s="4">
        <f t="shared" si="295"/>
        <v>1.7266611691331756E-3</v>
      </c>
      <c r="L3110" s="4">
        <f t="shared" si="296"/>
        <v>1.7266611691331756E-3</v>
      </c>
      <c r="M3110" s="4">
        <f t="shared" si="297"/>
        <v>1.726662027100403E-3</v>
      </c>
    </row>
    <row r="3111" spans="1:13" x14ac:dyDescent="0.35">
      <c r="A3111" s="1">
        <v>3109</v>
      </c>
      <c r="B3111" s="1">
        <v>28.4375</v>
      </c>
      <c r="C3111" s="1">
        <v>6.75000047683716</v>
      </c>
      <c r="D3111" s="1">
        <v>384.875</v>
      </c>
      <c r="E3111" s="1">
        <v>89.019638061523395</v>
      </c>
      <c r="F3111" s="1">
        <v>87.819000000000003</v>
      </c>
      <c r="G3111" s="1">
        <v>88.342858328994794</v>
      </c>
      <c r="H3111" s="4">
        <f t="shared" si="292"/>
        <v>28.4375</v>
      </c>
      <c r="I3111" s="4">
        <f t="shared" si="293"/>
        <v>49350.884970755476</v>
      </c>
      <c r="J3111" s="5">
        <f t="shared" si="294"/>
        <v>2.1280118766308976E-3</v>
      </c>
      <c r="K3111" s="4">
        <f t="shared" si="295"/>
        <v>2.1280118766308976E-3</v>
      </c>
      <c r="L3111" s="4">
        <f t="shared" si="296"/>
        <v>2.1280118766308976E-3</v>
      </c>
      <c r="M3111" s="4">
        <f t="shared" si="297"/>
        <v>2.1280134827279208E-3</v>
      </c>
    </row>
    <row r="3112" spans="1:13" x14ac:dyDescent="0.35">
      <c r="A3112" s="1">
        <v>3110</v>
      </c>
      <c r="B3112" s="1">
        <v>28.0859375</v>
      </c>
      <c r="C3112" s="1">
        <v>-4.9500002861022896</v>
      </c>
      <c r="D3112" s="1">
        <v>384.125</v>
      </c>
      <c r="E3112" s="1">
        <v>89.019638061523395</v>
      </c>
      <c r="F3112" s="1">
        <v>87.819000000000003</v>
      </c>
      <c r="G3112" s="1">
        <v>88.411700906341906</v>
      </c>
      <c r="H3112" s="4">
        <f t="shared" si="292"/>
        <v>28.0859375</v>
      </c>
      <c r="I3112" s="4">
        <f t="shared" si="293"/>
        <v>49378.970908255476</v>
      </c>
      <c r="J3112" s="5">
        <f t="shared" si="294"/>
        <v>2.4511404451823056E-3</v>
      </c>
      <c r="K3112" s="4">
        <f t="shared" si="295"/>
        <v>2.4511404451823056E-3</v>
      </c>
      <c r="L3112" s="4">
        <f t="shared" si="296"/>
        <v>2.4511404451823056E-3</v>
      </c>
      <c r="M3112" s="4">
        <f t="shared" si="297"/>
        <v>2.4511428996341297E-3</v>
      </c>
    </row>
    <row r="3113" spans="1:13" x14ac:dyDescent="0.35">
      <c r="A3113" s="1">
        <v>3111</v>
      </c>
      <c r="B3113" s="1">
        <v>27.7994791666667</v>
      </c>
      <c r="C3113" s="1">
        <v>-32.550003051757798</v>
      </c>
      <c r="D3113" s="1">
        <v>382.75</v>
      </c>
      <c r="E3113" s="1">
        <v>89.019638061523395</v>
      </c>
      <c r="F3113" s="1">
        <v>87.819000000000003</v>
      </c>
      <c r="G3113" s="1">
        <v>88.489965022693497</v>
      </c>
      <c r="H3113" s="4">
        <f t="shared" si="292"/>
        <v>27.7994791666667</v>
      </c>
      <c r="I3113" s="4">
        <f t="shared" si="293"/>
        <v>49406.770387422141</v>
      </c>
      <c r="J3113" s="5">
        <f t="shared" si="294"/>
        <v>2.8153087287129466E-3</v>
      </c>
      <c r="K3113" s="4">
        <f t="shared" si="295"/>
        <v>2.8153087287129466E-3</v>
      </c>
      <c r="L3113" s="4">
        <f t="shared" si="296"/>
        <v>2.8153087287129466E-3</v>
      </c>
      <c r="M3113" s="4">
        <f t="shared" si="297"/>
        <v>2.8153124477317925E-3</v>
      </c>
    </row>
    <row r="3114" spans="1:13" x14ac:dyDescent="0.35">
      <c r="A3114" s="1">
        <v>3112</v>
      </c>
      <c r="B3114" s="1">
        <v>27.782118188009299</v>
      </c>
      <c r="C3114" s="1">
        <v>-53.849839784057401</v>
      </c>
      <c r="D3114" s="1">
        <v>381.500009536665</v>
      </c>
      <c r="E3114" s="1">
        <v>89.019638061523395</v>
      </c>
      <c r="F3114" s="1">
        <v>87.819000000000003</v>
      </c>
      <c r="G3114" s="1">
        <v>88.578894759874004</v>
      </c>
      <c r="H3114" s="4">
        <f t="shared" si="292"/>
        <v>27.782118188009299</v>
      </c>
      <c r="I3114" s="4">
        <f t="shared" si="293"/>
        <v>49434.552505610147</v>
      </c>
      <c r="J3114" s="5">
        <f t="shared" si="294"/>
        <v>3.2009703716143934E-3</v>
      </c>
      <c r="K3114" s="4">
        <f t="shared" si="295"/>
        <v>3.2009703716143934E-3</v>
      </c>
      <c r="L3114" s="4">
        <f t="shared" si="296"/>
        <v>3.2009703716143934E-3</v>
      </c>
      <c r="M3114" s="4">
        <f t="shared" si="297"/>
        <v>3.2009758379427404E-3</v>
      </c>
    </row>
    <row r="3115" spans="1:13" x14ac:dyDescent="0.35">
      <c r="A3115" s="1">
        <v>3113</v>
      </c>
      <c r="B3115" s="1">
        <v>27.881944742465201</v>
      </c>
      <c r="C3115" s="1">
        <v>-55.349689867669099</v>
      </c>
      <c r="D3115" s="1">
        <v>381.37501621233002</v>
      </c>
      <c r="E3115" s="1">
        <v>89.019638061523395</v>
      </c>
      <c r="F3115" s="1">
        <v>87.819000000000003</v>
      </c>
      <c r="G3115" s="1">
        <v>88.679903739793701</v>
      </c>
      <c r="H3115" s="4">
        <f t="shared" si="292"/>
        <v>27.881944742465201</v>
      </c>
      <c r="I3115" s="4">
        <f t="shared" si="293"/>
        <v>49462.434450352615</v>
      </c>
      <c r="J3115" s="5">
        <f t="shared" si="294"/>
        <v>3.6227379708509821E-3</v>
      </c>
      <c r="K3115" s="4">
        <f t="shared" si="295"/>
        <v>3.6227379708509821E-3</v>
      </c>
      <c r="L3115" s="4">
        <f t="shared" si="296"/>
        <v>3.6227379708509821E-3</v>
      </c>
      <c r="M3115" s="4">
        <f t="shared" si="297"/>
        <v>3.6227458951724203E-3</v>
      </c>
    </row>
    <row r="3116" spans="1:13" x14ac:dyDescent="0.35">
      <c r="A3116" s="1">
        <v>3114</v>
      </c>
      <c r="B3116" s="1">
        <v>27.9210069444444</v>
      </c>
      <c r="C3116" s="1">
        <v>-14.400000572204601</v>
      </c>
      <c r="D3116" s="1">
        <v>383.5</v>
      </c>
      <c r="E3116" s="1">
        <v>89.019638061523395</v>
      </c>
      <c r="F3116" s="1">
        <v>87.819000000000003</v>
      </c>
      <c r="G3116" s="1">
        <v>88.794597595300402</v>
      </c>
      <c r="H3116" s="4">
        <f t="shared" si="292"/>
        <v>27.9210069444444</v>
      </c>
      <c r="I3116" s="4">
        <f t="shared" si="293"/>
        <v>49490.355457297061</v>
      </c>
      <c r="J3116" s="5">
        <f t="shared" si="294"/>
        <v>4.1077979649842911E-3</v>
      </c>
      <c r="K3116" s="4">
        <f t="shared" si="295"/>
        <v>4.1077979649842911E-3</v>
      </c>
      <c r="L3116" s="4">
        <f t="shared" si="296"/>
        <v>4.1077979649842911E-3</v>
      </c>
      <c r="M3116" s="4">
        <f t="shared" si="297"/>
        <v>4.1078095175719788E-3</v>
      </c>
    </row>
    <row r="3117" spans="1:13" x14ac:dyDescent="0.35">
      <c r="A3117" s="1">
        <v>3115</v>
      </c>
      <c r="B3117" s="1">
        <v>27.5954885946175</v>
      </c>
      <c r="C3117" s="1">
        <v>9.8998151794336895</v>
      </c>
      <c r="D3117" s="1">
        <v>384.99998855600199</v>
      </c>
      <c r="E3117" s="1">
        <v>89.019638061523395</v>
      </c>
      <c r="F3117" s="1">
        <v>87.819000000000003</v>
      </c>
      <c r="G3117" s="1">
        <v>88.924799493225194</v>
      </c>
      <c r="H3117" s="4">
        <f t="shared" si="292"/>
        <v>27.5954885946175</v>
      </c>
      <c r="I3117" s="4">
        <f t="shared" si="293"/>
        <v>49517.95094589168</v>
      </c>
      <c r="J3117" s="5">
        <f t="shared" si="294"/>
        <v>4.718231296335436E-3</v>
      </c>
      <c r="K3117" s="4">
        <f t="shared" si="295"/>
        <v>4.718231296335436E-3</v>
      </c>
      <c r="L3117" s="4">
        <f t="shared" si="296"/>
        <v>4.718231296335436E-3</v>
      </c>
      <c r="M3117" s="4">
        <f t="shared" si="297"/>
        <v>4.7182488024909144E-3</v>
      </c>
    </row>
    <row r="3118" spans="1:13" x14ac:dyDescent="0.35">
      <c r="A3118" s="1">
        <v>3116</v>
      </c>
      <c r="B3118" s="1">
        <v>27.5911458333333</v>
      </c>
      <c r="C3118" s="1">
        <v>-39.75</v>
      </c>
      <c r="D3118" s="1">
        <v>382.125</v>
      </c>
      <c r="E3118" s="1">
        <v>89.019638061523395</v>
      </c>
      <c r="F3118" s="1">
        <v>87.819000000000003</v>
      </c>
      <c r="G3118" s="1">
        <v>89.072579115336197</v>
      </c>
      <c r="H3118" s="4">
        <f t="shared" si="292"/>
        <v>27.5911458333333</v>
      </c>
      <c r="I3118" s="4">
        <f t="shared" si="293"/>
        <v>49545.542091725016</v>
      </c>
      <c r="J3118" s="5">
        <f t="shared" si="294"/>
        <v>5.3560523728763626E-3</v>
      </c>
      <c r="K3118" s="4">
        <f t="shared" si="295"/>
        <v>5.3560523728763626E-3</v>
      </c>
      <c r="L3118" s="4">
        <f t="shared" si="296"/>
        <v>5.3560523728763626E-3</v>
      </c>
      <c r="M3118" s="4">
        <f t="shared" si="297"/>
        <v>5.3560779816511691E-3</v>
      </c>
    </row>
    <row r="3119" spans="1:13" x14ac:dyDescent="0.35">
      <c r="A3119" s="1">
        <v>3117</v>
      </c>
      <c r="B3119" s="1">
        <v>27.6150173611111</v>
      </c>
      <c r="C3119" s="1">
        <v>-41.625</v>
      </c>
      <c r="D3119" s="1">
        <v>382.125</v>
      </c>
      <c r="E3119" s="1">
        <v>89.019638061523395</v>
      </c>
      <c r="F3119" s="1">
        <v>87.819000000000003</v>
      </c>
      <c r="G3119" s="1">
        <v>89.240285557878806</v>
      </c>
      <c r="H3119" s="4">
        <f t="shared" si="292"/>
        <v>27.6150173611111</v>
      </c>
      <c r="I3119" s="4">
        <f t="shared" si="293"/>
        <v>49573.157109086125</v>
      </c>
      <c r="J3119" s="5">
        <f t="shared" si="294"/>
        <v>6.0730160097158762E-3</v>
      </c>
      <c r="K3119" s="4">
        <f t="shared" si="295"/>
        <v>6.0730160097158762E-3</v>
      </c>
      <c r="L3119" s="4">
        <f t="shared" si="296"/>
        <v>6.0730160097158762E-3</v>
      </c>
      <c r="M3119" s="4">
        <f t="shared" si="297"/>
        <v>6.0730533406825162E-3</v>
      </c>
    </row>
    <row r="3120" spans="1:13" x14ac:dyDescent="0.35">
      <c r="A3120" s="1">
        <v>3118</v>
      </c>
      <c r="B3120" s="1">
        <v>27.6388888888889</v>
      </c>
      <c r="C3120" s="1">
        <v>-43.5</v>
      </c>
      <c r="D3120" s="1">
        <v>382.125</v>
      </c>
      <c r="E3120" s="1">
        <v>89.019638061523395</v>
      </c>
      <c r="F3120" s="1">
        <v>87.819000000000003</v>
      </c>
      <c r="G3120" s="1">
        <v>89.430584672672893</v>
      </c>
      <c r="H3120" s="4">
        <f t="shared" si="292"/>
        <v>27.6388888888889</v>
      </c>
      <c r="I3120" s="4">
        <f t="shared" si="293"/>
        <v>49600.795997975016</v>
      </c>
      <c r="J3120" s="5">
        <f t="shared" si="294"/>
        <v>6.8851941031026305E-3</v>
      </c>
      <c r="K3120" s="4">
        <f t="shared" si="295"/>
        <v>6.8851941031026305E-3</v>
      </c>
      <c r="L3120" s="4">
        <f t="shared" si="296"/>
        <v>6.8851941031026305E-3</v>
      </c>
      <c r="M3120" s="4">
        <f t="shared" si="297"/>
        <v>6.8852485040645289E-3</v>
      </c>
    </row>
    <row r="3121" spans="1:13" x14ac:dyDescent="0.35">
      <c r="A3121" s="1">
        <v>3119</v>
      </c>
      <c r="B3121" s="1">
        <v>27.686631580196799</v>
      </c>
      <c r="C3121" s="1">
        <v>-43.200003051733198</v>
      </c>
      <c r="D3121" s="1">
        <v>381.875001907333</v>
      </c>
      <c r="E3121" s="1">
        <v>89.019638061523395</v>
      </c>
      <c r="F3121" s="1">
        <v>90.799977256961995</v>
      </c>
      <c r="G3121" s="1">
        <v>89.634655083226505</v>
      </c>
      <c r="H3121" s="4">
        <f t="shared" si="292"/>
        <v>27.686631580196799</v>
      </c>
      <c r="I3121" s="4">
        <f t="shared" si="293"/>
        <v>49628.482629555212</v>
      </c>
      <c r="J3121" s="5">
        <f t="shared" si="294"/>
        <v>7.3707200517514754E-3</v>
      </c>
      <c r="K3121" s="4">
        <f t="shared" si="295"/>
        <v>7.3707200517514754E-3</v>
      </c>
      <c r="L3121" s="4">
        <f t="shared" si="296"/>
        <v>7.3707200517514754E-3</v>
      </c>
      <c r="M3121" s="4">
        <f t="shared" si="297"/>
        <v>7.3707867921993502E-3</v>
      </c>
    </row>
    <row r="3122" spans="1:13" x14ac:dyDescent="0.35">
      <c r="A3122" s="1">
        <v>3120</v>
      </c>
      <c r="B3122" s="1">
        <v>27.890626225196499</v>
      </c>
      <c r="C3122" s="1">
        <v>-65.100008392280202</v>
      </c>
      <c r="D3122" s="1">
        <v>380.625</v>
      </c>
      <c r="E3122" s="1">
        <v>89.019638061523395</v>
      </c>
      <c r="F3122" s="1">
        <v>90.8</v>
      </c>
      <c r="G3122" s="1">
        <v>89.832047870269705</v>
      </c>
      <c r="H3122" s="4">
        <f t="shared" si="292"/>
        <v>27.890626225196499</v>
      </c>
      <c r="I3122" s="4">
        <f t="shared" si="293"/>
        <v>49656.373255780411</v>
      </c>
      <c r="J3122" s="5">
        <f t="shared" si="294"/>
        <v>7.0773881321056133E-3</v>
      </c>
      <c r="K3122" s="4">
        <f t="shared" si="295"/>
        <v>7.0773881321056133E-3</v>
      </c>
      <c r="L3122" s="4">
        <f t="shared" si="296"/>
        <v>7.0773881321056133E-3</v>
      </c>
      <c r="M3122" s="4">
        <f t="shared" si="297"/>
        <v>7.0774472171517928E-3</v>
      </c>
    </row>
    <row r="3123" spans="1:13" x14ac:dyDescent="0.35">
      <c r="A3123" s="1">
        <v>3121</v>
      </c>
      <c r="B3123" s="1">
        <v>28.0512152777778</v>
      </c>
      <c r="C3123" s="1">
        <v>-65.400001525878906</v>
      </c>
      <c r="D3123" s="1">
        <v>380.625</v>
      </c>
      <c r="E3123" s="1">
        <v>89.019638061523395</v>
      </c>
      <c r="F3123" s="1">
        <v>90.8</v>
      </c>
      <c r="G3123" s="1">
        <v>90.014054237149693</v>
      </c>
      <c r="H3123" s="4">
        <f t="shared" si="292"/>
        <v>28.0512152777778</v>
      </c>
      <c r="I3123" s="4">
        <f t="shared" si="293"/>
        <v>49684.424471058192</v>
      </c>
      <c r="J3123" s="5">
        <f t="shared" si="294"/>
        <v>6.4883594196424909E-3</v>
      </c>
      <c r="K3123" s="4">
        <f t="shared" si="295"/>
        <v>6.4883594196424909E-3</v>
      </c>
      <c r="L3123" s="4">
        <f t="shared" si="296"/>
        <v>6.4883594196424909E-3</v>
      </c>
      <c r="M3123" s="4">
        <f t="shared" si="297"/>
        <v>6.4884049458711615E-3</v>
      </c>
    </row>
    <row r="3124" spans="1:13" x14ac:dyDescent="0.35">
      <c r="A3124" s="1">
        <v>3122</v>
      </c>
      <c r="B3124" s="1">
        <v>27.999132970952601</v>
      </c>
      <c r="C3124" s="1">
        <v>-25.3502567250646</v>
      </c>
      <c r="D3124" s="1">
        <v>382.87498664877103</v>
      </c>
      <c r="E3124" s="1">
        <v>89.019638061523395</v>
      </c>
      <c r="F3124" s="1">
        <v>90.8</v>
      </c>
      <c r="G3124" s="1">
        <v>90.183567256068002</v>
      </c>
      <c r="H3124" s="4">
        <f t="shared" si="292"/>
        <v>27.999132970952601</v>
      </c>
      <c r="I3124" s="4">
        <f t="shared" si="293"/>
        <v>49712.423604029143</v>
      </c>
      <c r="J3124" s="5">
        <f t="shared" si="294"/>
        <v>6.0542238609377083E-3</v>
      </c>
      <c r="K3124" s="4">
        <f t="shared" si="295"/>
        <v>6.0542238609377083E-3</v>
      </c>
      <c r="L3124" s="4">
        <f t="shared" si="296"/>
        <v>6.0542238609377083E-3</v>
      </c>
      <c r="M3124" s="4">
        <f t="shared" si="297"/>
        <v>6.0542608464245057E-3</v>
      </c>
    </row>
    <row r="3125" spans="1:13" x14ac:dyDescent="0.35">
      <c r="A3125" s="1">
        <v>3123</v>
      </c>
      <c r="B3125" s="1">
        <v>28.133679529047399</v>
      </c>
      <c r="C3125" s="1">
        <v>-58.949744419344597</v>
      </c>
      <c r="D3125" s="1">
        <v>381.12501335122897</v>
      </c>
      <c r="E3125" s="1">
        <v>89.019638061523395</v>
      </c>
      <c r="F3125" s="1">
        <v>90.8</v>
      </c>
      <c r="G3125" s="1">
        <v>90.343281496076898</v>
      </c>
      <c r="H3125" s="4">
        <f t="shared" si="292"/>
        <v>28.133679529047399</v>
      </c>
      <c r="I3125" s="4">
        <f t="shared" si="293"/>
        <v>49740.557283558192</v>
      </c>
      <c r="J3125" s="5">
        <f t="shared" si="294"/>
        <v>5.6769765875805244E-3</v>
      </c>
      <c r="K3125" s="4">
        <f t="shared" si="295"/>
        <v>5.6769765875805244E-3</v>
      </c>
      <c r="L3125" s="4">
        <f t="shared" si="296"/>
        <v>5.6769765875805244E-3</v>
      </c>
      <c r="M3125" s="4">
        <f t="shared" si="297"/>
        <v>5.6770070810161135E-3</v>
      </c>
    </row>
    <row r="3126" spans="1:13" x14ac:dyDescent="0.35">
      <c r="A3126" s="1">
        <v>3124</v>
      </c>
      <c r="B3126" s="1">
        <v>28.3723958333333</v>
      </c>
      <c r="C3126" s="1">
        <v>-58.800003051757798</v>
      </c>
      <c r="D3126" s="1">
        <v>380.875</v>
      </c>
      <c r="E3126" s="1">
        <v>89.019638061523395</v>
      </c>
      <c r="F3126" s="1">
        <v>90.8</v>
      </c>
      <c r="G3126" s="1">
        <v>90.495735765411396</v>
      </c>
      <c r="H3126" s="4">
        <f t="shared" si="292"/>
        <v>28.3723958333333</v>
      </c>
      <c r="I3126" s="4">
        <f t="shared" si="293"/>
        <v>49768.929679391527</v>
      </c>
      <c r="J3126" s="5">
        <f t="shared" si="294"/>
        <v>5.3733308329001776E-3</v>
      </c>
      <c r="K3126" s="4">
        <f t="shared" si="295"/>
        <v>5.3733308329001776E-3</v>
      </c>
      <c r="L3126" s="4">
        <f t="shared" si="296"/>
        <v>5.3733308329001776E-3</v>
      </c>
      <c r="M3126" s="4">
        <f t="shared" si="297"/>
        <v>5.3733566903168793E-3</v>
      </c>
    </row>
    <row r="3127" spans="1:13" x14ac:dyDescent="0.35">
      <c r="A3127" s="1">
        <v>3125</v>
      </c>
      <c r="B3127" s="1">
        <v>28.7890625</v>
      </c>
      <c r="C3127" s="1">
        <v>-95.400001525878906</v>
      </c>
      <c r="D3127" s="1">
        <v>378.875</v>
      </c>
      <c r="E3127" s="1">
        <v>89.019638061523395</v>
      </c>
      <c r="F3127" s="1">
        <v>90.8</v>
      </c>
      <c r="G3127" s="1">
        <v>90.643353468236199</v>
      </c>
      <c r="H3127" s="4">
        <f t="shared" si="292"/>
        <v>28.7890625</v>
      </c>
      <c r="I3127" s="4">
        <f t="shared" si="293"/>
        <v>49797.718741891527</v>
      </c>
      <c r="J3127" s="5">
        <f t="shared" si="294"/>
        <v>5.1275619977136505E-3</v>
      </c>
      <c r="K3127" s="4">
        <f t="shared" si="295"/>
        <v>5.1275619977136505E-3</v>
      </c>
      <c r="L3127" s="4">
        <f t="shared" si="296"/>
        <v>5.1275619977136505E-3</v>
      </c>
      <c r="M3127" s="4">
        <f t="shared" si="297"/>
        <v>5.1275844668639044E-3</v>
      </c>
    </row>
    <row r="3128" spans="1:13" x14ac:dyDescent="0.35">
      <c r="A3128" s="1">
        <v>3126</v>
      </c>
      <c r="B3128" s="1">
        <v>29.2144097222222</v>
      </c>
      <c r="C3128" s="1">
        <v>-96.750007629394503</v>
      </c>
      <c r="D3128" s="1">
        <v>378.625</v>
      </c>
      <c r="E3128" s="1">
        <v>89.019638061523395</v>
      </c>
      <c r="F3128" s="1">
        <v>90.8</v>
      </c>
      <c r="G3128" s="1">
        <v>90.788481126937398</v>
      </c>
      <c r="H3128" s="4">
        <f t="shared" si="292"/>
        <v>29.2144097222222</v>
      </c>
      <c r="I3128" s="4">
        <f t="shared" si="293"/>
        <v>49826.933151613746</v>
      </c>
      <c r="J3128" s="5">
        <f t="shared" si="294"/>
        <v>4.9676738322323964E-3</v>
      </c>
      <c r="K3128" s="4">
        <f t="shared" si="295"/>
        <v>4.9676738322323964E-3</v>
      </c>
      <c r="L3128" s="4">
        <f t="shared" si="296"/>
        <v>4.9676738322323964E-3</v>
      </c>
      <c r="M3128" s="4">
        <f t="shared" si="297"/>
        <v>4.9676942643223547E-3</v>
      </c>
    </row>
    <row r="3129" spans="1:13" x14ac:dyDescent="0.35">
      <c r="A3129" s="1">
        <v>3127</v>
      </c>
      <c r="B3129" s="1">
        <v>29.3967013888889</v>
      </c>
      <c r="C3129" s="1">
        <v>-68.100006103515597</v>
      </c>
      <c r="D3129" s="1">
        <v>380</v>
      </c>
      <c r="E3129" s="1">
        <v>89.019638061523395</v>
      </c>
      <c r="F3129" s="1">
        <v>90.800007629331802</v>
      </c>
      <c r="G3129" s="1">
        <v>90.933425651985999</v>
      </c>
      <c r="H3129" s="4">
        <f t="shared" si="292"/>
        <v>29.3967013888889</v>
      </c>
      <c r="I3129" s="4">
        <f t="shared" si="293"/>
        <v>49856.329853002637</v>
      </c>
      <c r="J3129" s="5">
        <f t="shared" si="294"/>
        <v>4.9306390921596936E-3</v>
      </c>
      <c r="K3129" s="4">
        <f t="shared" si="295"/>
        <v>4.9306390921596936E-3</v>
      </c>
      <c r="L3129" s="4">
        <f t="shared" si="296"/>
        <v>4.9306390921596936E-3</v>
      </c>
      <c r="M3129" s="4">
        <f t="shared" si="297"/>
        <v>4.9306590706719696E-3</v>
      </c>
    </row>
    <row r="3130" spans="1:13" x14ac:dyDescent="0.35">
      <c r="A3130" s="1">
        <v>3128</v>
      </c>
      <c r="B3130" s="1">
        <v>29.3967013888889</v>
      </c>
      <c r="C3130" s="1">
        <v>-68.100006103515597</v>
      </c>
      <c r="D3130" s="1">
        <v>380</v>
      </c>
      <c r="E3130" s="1">
        <v>89.019638061523395</v>
      </c>
      <c r="F3130" s="1">
        <v>91.8</v>
      </c>
      <c r="G3130" s="1">
        <v>91.076517057366601</v>
      </c>
      <c r="H3130" s="4">
        <f t="shared" si="292"/>
        <v>29.3967013888889</v>
      </c>
      <c r="I3130" s="4">
        <f t="shared" si="293"/>
        <v>49885.726554391527</v>
      </c>
      <c r="J3130" s="5">
        <f t="shared" si="294"/>
        <v>4.8676007381796395E-3</v>
      </c>
      <c r="K3130" s="4">
        <f t="shared" si="295"/>
        <v>4.8676007381796395E-3</v>
      </c>
      <c r="L3130" s="4">
        <f t="shared" si="296"/>
        <v>4.8676007381796395E-3</v>
      </c>
      <c r="M3130" s="4">
        <f t="shared" si="297"/>
        <v>4.8676199601642416E-3</v>
      </c>
    </row>
    <row r="3131" spans="1:13" x14ac:dyDescent="0.35">
      <c r="A3131" s="1">
        <v>3129</v>
      </c>
      <c r="B3131" s="1">
        <v>29.6918402777778</v>
      </c>
      <c r="C3131" s="1">
        <v>-74.25</v>
      </c>
      <c r="D3131" s="1">
        <v>379.625</v>
      </c>
      <c r="E3131" s="1">
        <v>89.019638061523395</v>
      </c>
      <c r="F3131" s="1">
        <v>91.8</v>
      </c>
      <c r="G3131" s="1">
        <v>91.2120819752149</v>
      </c>
      <c r="H3131" s="4">
        <f t="shared" si="292"/>
        <v>29.6918402777778</v>
      </c>
      <c r="I3131" s="4">
        <f t="shared" si="293"/>
        <v>49915.418394669308</v>
      </c>
      <c r="J3131" s="5">
        <f t="shared" si="294"/>
        <v>4.5657297284385475E-3</v>
      </c>
      <c r="K3131" s="4">
        <f t="shared" si="295"/>
        <v>4.5657297284385475E-3</v>
      </c>
      <c r="L3131" s="4">
        <f t="shared" si="296"/>
        <v>4.5657297284385475E-3</v>
      </c>
      <c r="M3131" s="4">
        <f t="shared" si="297"/>
        <v>4.5657455913690765E-3</v>
      </c>
    </row>
    <row r="3132" spans="1:13" x14ac:dyDescent="0.35">
      <c r="A3132" s="1">
        <v>3130</v>
      </c>
      <c r="B3132" s="1">
        <v>29.930553734317598</v>
      </c>
      <c r="C3132" s="1">
        <v>-74.25</v>
      </c>
      <c r="D3132" s="1">
        <v>379.74999904633398</v>
      </c>
      <c r="E3132" s="1">
        <v>89.019638061523395</v>
      </c>
      <c r="F3132" s="1">
        <v>91.8</v>
      </c>
      <c r="G3132" s="1">
        <v>91.338301382464707</v>
      </c>
      <c r="H3132" s="4">
        <f t="shared" si="292"/>
        <v>29.930553734317598</v>
      </c>
      <c r="I3132" s="4">
        <f t="shared" si="293"/>
        <v>49945.348948403625</v>
      </c>
      <c r="J3132" s="5">
        <f t="shared" si="294"/>
        <v>4.2170755800313266E-3</v>
      </c>
      <c r="K3132" s="4">
        <f t="shared" si="295"/>
        <v>4.2170755800313266E-3</v>
      </c>
      <c r="L3132" s="4">
        <f t="shared" si="296"/>
        <v>4.2170755800313266E-3</v>
      </c>
      <c r="M3132" s="4">
        <f t="shared" si="297"/>
        <v>4.2170880793511089E-3</v>
      </c>
    </row>
    <row r="3133" spans="1:13" x14ac:dyDescent="0.35">
      <c r="A3133" s="1">
        <v>3131</v>
      </c>
      <c r="B3133" s="1">
        <v>29.9305555555556</v>
      </c>
      <c r="C3133" s="1">
        <v>-74.25</v>
      </c>
      <c r="D3133" s="1">
        <v>379.75</v>
      </c>
      <c r="E3133" s="1">
        <v>88.627479553222699</v>
      </c>
      <c r="F3133" s="1">
        <v>91.8</v>
      </c>
      <c r="G3133" s="1">
        <v>91.457181655444799</v>
      </c>
      <c r="H3133" s="4">
        <f t="shared" si="292"/>
        <v>29.9305555555556</v>
      </c>
      <c r="I3133" s="4">
        <f t="shared" si="293"/>
        <v>49975.27950395918</v>
      </c>
      <c r="J3133" s="5">
        <f t="shared" si="294"/>
        <v>3.971869909311674E-3</v>
      </c>
      <c r="K3133" s="4">
        <f t="shared" si="295"/>
        <v>3.971869909311674E-3</v>
      </c>
      <c r="L3133" s="4">
        <f t="shared" si="296"/>
        <v>3.971869909311674E-3</v>
      </c>
      <c r="M3133" s="4">
        <f t="shared" si="297"/>
        <v>3.9718803525906473E-3</v>
      </c>
    </row>
    <row r="3134" spans="1:13" x14ac:dyDescent="0.35">
      <c r="A3134" s="1">
        <v>3132</v>
      </c>
      <c r="B3134" s="1">
        <v>30.1649305555556</v>
      </c>
      <c r="C3134" s="1">
        <v>-47.400001525878899</v>
      </c>
      <c r="D3134" s="1">
        <v>381</v>
      </c>
      <c r="E3134" s="1">
        <v>88.627479553222699</v>
      </c>
      <c r="F3134" s="1">
        <v>91.8</v>
      </c>
      <c r="G3134" s="1">
        <v>91.570612508034003</v>
      </c>
      <c r="H3134" s="4">
        <f t="shared" si="292"/>
        <v>30.1649305555556</v>
      </c>
      <c r="I3134" s="4">
        <f t="shared" si="293"/>
        <v>50005.444434514735</v>
      </c>
      <c r="J3134" s="5">
        <f t="shared" si="294"/>
        <v>3.7603551707269815E-3</v>
      </c>
      <c r="K3134" s="4">
        <f t="shared" si="295"/>
        <v>3.7603551707269815E-3</v>
      </c>
      <c r="L3134" s="4">
        <f t="shared" si="296"/>
        <v>3.7603551707269815E-3</v>
      </c>
      <c r="M3134" s="4">
        <f t="shared" si="297"/>
        <v>3.7603640328569073E-3</v>
      </c>
    </row>
    <row r="3135" spans="1:13" x14ac:dyDescent="0.35">
      <c r="A3135" s="1">
        <v>3133</v>
      </c>
      <c r="B3135" s="1">
        <v>30.1649305555556</v>
      </c>
      <c r="C3135" s="1">
        <v>-47.400001525878899</v>
      </c>
      <c r="D3135" s="1">
        <v>381</v>
      </c>
      <c r="E3135" s="1">
        <v>88.627479553222699</v>
      </c>
      <c r="F3135" s="1">
        <v>91.8</v>
      </c>
      <c r="G3135" s="1">
        <v>91.680397030442904</v>
      </c>
      <c r="H3135" s="4">
        <f t="shared" si="292"/>
        <v>30.1649305555556</v>
      </c>
      <c r="I3135" s="4">
        <f t="shared" si="293"/>
        <v>50035.60936507029</v>
      </c>
      <c r="J3135" s="5">
        <f t="shared" si="294"/>
        <v>3.6394753903612712E-3</v>
      </c>
      <c r="K3135" s="4">
        <f t="shared" si="295"/>
        <v>3.6394753903612712E-3</v>
      </c>
      <c r="L3135" s="4">
        <f t="shared" si="296"/>
        <v>3.6394753903612712E-3</v>
      </c>
      <c r="M3135" s="4">
        <f t="shared" si="297"/>
        <v>3.6394834250248961E-3</v>
      </c>
    </row>
    <row r="3136" spans="1:13" x14ac:dyDescent="0.35">
      <c r="A3136" s="1">
        <v>3134</v>
      </c>
      <c r="B3136" s="1">
        <v>30.151908563252501</v>
      </c>
      <c r="C3136" s="1">
        <v>-20.699696352589999</v>
      </c>
      <c r="D3136" s="1">
        <v>382.50001811966303</v>
      </c>
      <c r="E3136" s="1">
        <v>88.627479553222699</v>
      </c>
      <c r="F3136" s="1">
        <v>91.8</v>
      </c>
      <c r="G3136" s="1">
        <v>91.788280351030295</v>
      </c>
      <c r="H3136" s="4">
        <f t="shared" si="292"/>
        <v>30.151908563252501</v>
      </c>
      <c r="I3136" s="4">
        <f t="shared" si="293"/>
        <v>50065.761273633543</v>
      </c>
      <c r="J3136" s="5">
        <f t="shared" si="294"/>
        <v>3.5779930932422926E-3</v>
      </c>
      <c r="K3136" s="4">
        <f t="shared" si="295"/>
        <v>3.5779930932422926E-3</v>
      </c>
      <c r="L3136" s="4">
        <f t="shared" si="296"/>
        <v>3.5779930932422926E-3</v>
      </c>
      <c r="M3136" s="4">
        <f t="shared" si="297"/>
        <v>3.5780007275514883E-3</v>
      </c>
    </row>
    <row r="3137" spans="1:13" x14ac:dyDescent="0.35">
      <c r="A3137" s="1">
        <v>3135</v>
      </c>
      <c r="B3137" s="1">
        <v>30</v>
      </c>
      <c r="C3137" s="1">
        <v>19.200000762939499</v>
      </c>
      <c r="D3137" s="1">
        <v>384.875</v>
      </c>
      <c r="E3137" s="1">
        <v>88.627479553222699</v>
      </c>
      <c r="F3137" s="1">
        <v>91.8</v>
      </c>
      <c r="G3137" s="1">
        <v>91.895977376761905</v>
      </c>
      <c r="H3137" s="4">
        <f t="shared" si="292"/>
        <v>30</v>
      </c>
      <c r="I3137" s="4">
        <f t="shared" si="293"/>
        <v>50095.761273633543</v>
      </c>
      <c r="J3137" s="5">
        <f t="shared" si="294"/>
        <v>3.5899008577203518E-3</v>
      </c>
      <c r="K3137" s="4">
        <f t="shared" si="295"/>
        <v>3.5899008577203518E-3</v>
      </c>
      <c r="L3137" s="4">
        <f t="shared" si="296"/>
        <v>3.5899008577203518E-3</v>
      </c>
      <c r="M3137" s="4">
        <f t="shared" si="297"/>
        <v>3.5899085685060428E-3</v>
      </c>
    </row>
    <row r="3138" spans="1:13" x14ac:dyDescent="0.35">
      <c r="A3138" s="1">
        <v>3136</v>
      </c>
      <c r="B3138" s="1">
        <v>29.5399305555556</v>
      </c>
      <c r="C3138" s="1">
        <v>17.700000762939499</v>
      </c>
      <c r="D3138" s="1">
        <v>385</v>
      </c>
      <c r="E3138" s="1">
        <v>88.627479553222699</v>
      </c>
      <c r="F3138" s="1">
        <v>91.8</v>
      </c>
      <c r="G3138" s="1">
        <v>92.005200053271196</v>
      </c>
      <c r="H3138" s="4">
        <f t="shared" si="292"/>
        <v>29.5399305555556</v>
      </c>
      <c r="I3138" s="4">
        <f t="shared" si="293"/>
        <v>50125.301204189098</v>
      </c>
      <c r="J3138" s="5">
        <f t="shared" si="294"/>
        <v>3.6974588110109383E-3</v>
      </c>
      <c r="K3138" s="4">
        <f t="shared" si="295"/>
        <v>3.6974588110109383E-3</v>
      </c>
      <c r="L3138" s="4">
        <f t="shared" si="296"/>
        <v>3.6974588110109383E-3</v>
      </c>
      <c r="M3138" s="4">
        <f t="shared" si="297"/>
        <v>3.6974672358469404E-3</v>
      </c>
    </row>
    <row r="3139" spans="1:13" x14ac:dyDescent="0.35">
      <c r="A3139" s="1">
        <v>3137</v>
      </c>
      <c r="B3139" s="1">
        <v>29.1232638888889</v>
      </c>
      <c r="C3139" s="1">
        <v>6.9000000953674299</v>
      </c>
      <c r="D3139" s="1">
        <v>384.625</v>
      </c>
      <c r="E3139" s="1">
        <v>88.627479553222699</v>
      </c>
      <c r="F3139" s="1">
        <v>91.800011375333696</v>
      </c>
      <c r="G3139" s="1">
        <v>92.117684532642002</v>
      </c>
      <c r="H3139" s="4">
        <f t="shared" si="292"/>
        <v>29.1232638888889</v>
      </c>
      <c r="I3139" s="4">
        <f t="shared" si="293"/>
        <v>50154.424468077988</v>
      </c>
      <c r="J3139" s="5">
        <f t="shared" si="294"/>
        <v>3.862358278246466E-3</v>
      </c>
      <c r="K3139" s="4">
        <f t="shared" si="295"/>
        <v>3.862358278246466E-3</v>
      </c>
      <c r="L3139" s="4">
        <f t="shared" si="296"/>
        <v>3.862358278246466E-3</v>
      </c>
      <c r="M3139" s="4">
        <f t="shared" si="297"/>
        <v>3.8623678812997023E-3</v>
      </c>
    </row>
    <row r="3140" spans="1:13" x14ac:dyDescent="0.35">
      <c r="A3140" s="1">
        <v>3138</v>
      </c>
      <c r="B3140" s="1">
        <v>29.1232638888889</v>
      </c>
      <c r="C3140" s="1">
        <v>6.9000000953674299</v>
      </c>
      <c r="D3140" s="1">
        <v>384.625</v>
      </c>
      <c r="E3140" s="1">
        <v>88.627479553222699</v>
      </c>
      <c r="F3140" s="1">
        <v>93.290999999999997</v>
      </c>
      <c r="G3140" s="1">
        <v>92.229293604147699</v>
      </c>
      <c r="H3140" s="4">
        <f t="shared" ref="H3140:H3203" si="298">(A3140-A3139)*B3140</f>
        <v>29.1232638888889</v>
      </c>
      <c r="I3140" s="4">
        <f t="shared" ref="I3140:I3203" si="299">H3140+I3139</f>
        <v>50183.547731966879</v>
      </c>
      <c r="J3140" s="5">
        <f t="shared" ref="J3140:J3203" si="300">IF(H3140=0,0,(G3140-G3139)/H3140)</f>
        <v>3.8322995640704288E-3</v>
      </c>
      <c r="K3140" s="4">
        <f t="shared" ref="K3140:K3203" si="301">IF(J3140&gt;1,K3139,J3140)</f>
        <v>3.8322995640704288E-3</v>
      </c>
      <c r="L3140" s="4">
        <f t="shared" ref="L3140:L3203" si="302">IF(K3140&lt;-1,L3139,K3140)</f>
        <v>3.8322995640704288E-3</v>
      </c>
      <c r="M3140" s="4">
        <f t="shared" ref="M3140:M3203" si="303">ASIN(L3140)</f>
        <v>3.8323089446564238E-3</v>
      </c>
    </row>
    <row r="3141" spans="1:13" x14ac:dyDescent="0.35">
      <c r="A3141" s="1">
        <v>3139</v>
      </c>
      <c r="B3141" s="1">
        <v>28.7717013888889</v>
      </c>
      <c r="C3141" s="1">
        <v>-47.400001525878899</v>
      </c>
      <c r="D3141" s="1">
        <v>381.5</v>
      </c>
      <c r="E3141" s="1">
        <v>88.627479553222699</v>
      </c>
      <c r="F3141" s="1">
        <v>93.290999999999997</v>
      </c>
      <c r="G3141" s="1">
        <v>92.329951019801697</v>
      </c>
      <c r="H3141" s="4">
        <f t="shared" si="298"/>
        <v>28.7717013888889</v>
      </c>
      <c r="I3141" s="4">
        <f t="shared" si="299"/>
        <v>50212.319433355769</v>
      </c>
      <c r="J3141" s="5">
        <f t="shared" si="300"/>
        <v>3.4984867350552431E-3</v>
      </c>
      <c r="K3141" s="4">
        <f t="shared" si="301"/>
        <v>3.4984867350552431E-3</v>
      </c>
      <c r="L3141" s="4">
        <f t="shared" si="302"/>
        <v>3.4984867350552431E-3</v>
      </c>
      <c r="M3141" s="4">
        <f t="shared" si="303"/>
        <v>3.4984938716631419E-3</v>
      </c>
    </row>
    <row r="3142" spans="1:13" x14ac:dyDescent="0.35">
      <c r="A3142" s="1">
        <v>3140</v>
      </c>
      <c r="B3142" s="1">
        <v>28.9192708333333</v>
      </c>
      <c r="C3142" s="1">
        <v>-49.050003051757798</v>
      </c>
      <c r="D3142" s="1">
        <v>381.375</v>
      </c>
      <c r="E3142" s="1">
        <v>88.627479553222699</v>
      </c>
      <c r="F3142" s="1">
        <v>93.290999999999997</v>
      </c>
      <c r="G3142" s="1">
        <v>92.415331656973905</v>
      </c>
      <c r="H3142" s="4">
        <f t="shared" si="298"/>
        <v>28.9192708333333</v>
      </c>
      <c r="I3142" s="4">
        <f t="shared" si="299"/>
        <v>50241.238704189105</v>
      </c>
      <c r="J3142" s="5">
        <f t="shared" si="300"/>
        <v>2.9523786289173898E-3</v>
      </c>
      <c r="K3142" s="4">
        <f t="shared" si="301"/>
        <v>2.9523786289173898E-3</v>
      </c>
      <c r="L3142" s="4">
        <f t="shared" si="302"/>
        <v>2.9523786289173898E-3</v>
      </c>
      <c r="M3142" s="4">
        <f t="shared" si="303"/>
        <v>2.9523829180217371E-3</v>
      </c>
    </row>
    <row r="3143" spans="1:13" x14ac:dyDescent="0.35">
      <c r="A3143" s="1">
        <v>3141</v>
      </c>
      <c r="B3143" s="1">
        <v>29.0538176894466</v>
      </c>
      <c r="C3143" s="1">
        <v>-30.8997257276277</v>
      </c>
      <c r="D3143" s="1">
        <v>382.25001621220599</v>
      </c>
      <c r="E3143" s="1">
        <v>88.627479553222699</v>
      </c>
      <c r="F3143" s="1">
        <v>93.290999999999997</v>
      </c>
      <c r="G3143" s="1">
        <v>92.486792721288197</v>
      </c>
      <c r="H3143" s="4">
        <f t="shared" si="298"/>
        <v>29.0538176894466</v>
      </c>
      <c r="I3143" s="4">
        <f t="shared" si="299"/>
        <v>50270.292521878553</v>
      </c>
      <c r="J3143" s="5">
        <f t="shared" si="300"/>
        <v>2.4596101303495524E-3</v>
      </c>
      <c r="K3143" s="4">
        <f t="shared" si="301"/>
        <v>2.4596101303495524E-3</v>
      </c>
      <c r="L3143" s="4">
        <f t="shared" si="302"/>
        <v>2.4596101303495524E-3</v>
      </c>
      <c r="M3143" s="4">
        <f t="shared" si="303"/>
        <v>2.4596126103328233E-3</v>
      </c>
    </row>
    <row r="3144" spans="1:13" x14ac:dyDescent="0.35">
      <c r="A3144" s="1">
        <v>3142</v>
      </c>
      <c r="B3144" s="1">
        <v>28.823786477220001</v>
      </c>
      <c r="C3144" s="1">
        <v>5.2497242017487897</v>
      </c>
      <c r="D3144" s="1">
        <v>384.37498378779401</v>
      </c>
      <c r="E3144" s="1">
        <v>88.627479553222699</v>
      </c>
      <c r="F3144" s="1">
        <v>93.290999999999997</v>
      </c>
      <c r="G3144" s="1">
        <v>92.545470153650697</v>
      </c>
      <c r="H3144" s="4">
        <f t="shared" si="298"/>
        <v>28.823786477220001</v>
      </c>
      <c r="I3144" s="4">
        <f t="shared" si="299"/>
        <v>50299.116308355777</v>
      </c>
      <c r="J3144" s="5">
        <f t="shared" si="300"/>
        <v>2.0357294975410223E-3</v>
      </c>
      <c r="K3144" s="4">
        <f t="shared" si="301"/>
        <v>2.0357294975410223E-3</v>
      </c>
      <c r="L3144" s="4">
        <f t="shared" si="302"/>
        <v>2.0357294975410223E-3</v>
      </c>
      <c r="M3144" s="4">
        <f t="shared" si="303"/>
        <v>2.0357309036201717E-3</v>
      </c>
    </row>
    <row r="3145" spans="1:13" x14ac:dyDescent="0.35">
      <c r="A3145" s="1">
        <v>3143</v>
      </c>
      <c r="B3145" s="1">
        <v>28.4765625</v>
      </c>
      <c r="C3145" s="1">
        <v>6.6000003814697301</v>
      </c>
      <c r="D3145" s="1">
        <v>384.625</v>
      </c>
      <c r="E3145" s="1">
        <v>88.627479553222699</v>
      </c>
      <c r="F3145" s="1">
        <v>93.290999999999997</v>
      </c>
      <c r="G3145" s="1">
        <v>92.592296687100799</v>
      </c>
      <c r="H3145" s="4">
        <f t="shared" si="298"/>
        <v>28.4765625</v>
      </c>
      <c r="I3145" s="4">
        <f t="shared" si="299"/>
        <v>50327.592870855777</v>
      </c>
      <c r="J3145" s="5">
        <f t="shared" si="300"/>
        <v>1.6443885546263261E-3</v>
      </c>
      <c r="K3145" s="4">
        <f t="shared" si="301"/>
        <v>1.6443885546263261E-3</v>
      </c>
      <c r="L3145" s="4">
        <f t="shared" si="302"/>
        <v>1.6443885546263261E-3</v>
      </c>
      <c r="M3145" s="4">
        <f t="shared" si="303"/>
        <v>1.6443892957020961E-3</v>
      </c>
    </row>
    <row r="3146" spans="1:13" x14ac:dyDescent="0.35">
      <c r="A3146" s="1">
        <v>3144</v>
      </c>
      <c r="B3146" s="1">
        <v>28.235678002234199</v>
      </c>
      <c r="C3146" s="1">
        <v>16.649962234665502</v>
      </c>
      <c r="D3146" s="1">
        <v>385.187497854242</v>
      </c>
      <c r="E3146" s="1">
        <v>88.627479553222699</v>
      </c>
      <c r="F3146" s="1">
        <v>93.290999999999997</v>
      </c>
      <c r="G3146" s="1">
        <v>92.628016673480303</v>
      </c>
      <c r="H3146" s="4">
        <f t="shared" si="298"/>
        <v>28.235678002234199</v>
      </c>
      <c r="I3146" s="4">
        <f t="shared" si="299"/>
        <v>50355.828548858008</v>
      </c>
      <c r="J3146" s="5">
        <f t="shared" si="300"/>
        <v>1.2650656512189354E-3</v>
      </c>
      <c r="K3146" s="4">
        <f t="shared" si="301"/>
        <v>1.2650656512189354E-3</v>
      </c>
      <c r="L3146" s="4">
        <f t="shared" si="302"/>
        <v>1.2650656512189354E-3</v>
      </c>
      <c r="M3146" s="4">
        <f t="shared" si="303"/>
        <v>1.2650659886524803E-3</v>
      </c>
    </row>
    <row r="3147" spans="1:13" x14ac:dyDescent="0.35">
      <c r="A3147" s="1">
        <v>3145</v>
      </c>
      <c r="B3147" s="1">
        <v>27.9947935044685</v>
      </c>
      <c r="C3147" s="1">
        <v>26.699924087861199</v>
      </c>
      <c r="D3147" s="1">
        <v>385.74999570848502</v>
      </c>
      <c r="E3147" s="1">
        <v>88.627479553222699</v>
      </c>
      <c r="F3147" s="1">
        <v>93.290999999999997</v>
      </c>
      <c r="G3147" s="1">
        <v>92.653197915607393</v>
      </c>
      <c r="H3147" s="4">
        <f t="shared" si="298"/>
        <v>27.9947935044685</v>
      </c>
      <c r="I3147" s="4">
        <f t="shared" si="299"/>
        <v>50383.823342362477</v>
      </c>
      <c r="J3147" s="5">
        <f t="shared" si="300"/>
        <v>8.9949733414073686E-4</v>
      </c>
      <c r="K3147" s="4">
        <f t="shared" si="301"/>
        <v>8.9949733414073686E-4</v>
      </c>
      <c r="L3147" s="4">
        <f t="shared" si="302"/>
        <v>8.9949733414073686E-4</v>
      </c>
      <c r="M3147" s="4">
        <f t="shared" si="303"/>
        <v>8.9949745543731511E-4</v>
      </c>
    </row>
    <row r="3148" spans="1:13" x14ac:dyDescent="0.35">
      <c r="A3148" s="1">
        <v>3146</v>
      </c>
      <c r="B3148" s="1">
        <v>27.6649305555556</v>
      </c>
      <c r="C3148" s="1">
        <v>-2.4000000953674299</v>
      </c>
      <c r="D3148" s="1">
        <v>384.375</v>
      </c>
      <c r="E3148" s="1">
        <v>88.627479553222699</v>
      </c>
      <c r="F3148" s="1">
        <v>93.290999999999997</v>
      </c>
      <c r="G3148" s="1">
        <v>92.668240693036694</v>
      </c>
      <c r="H3148" s="4">
        <f t="shared" si="298"/>
        <v>27.6649305555556</v>
      </c>
      <c r="I3148" s="4">
        <f t="shared" si="299"/>
        <v>50411.488272918032</v>
      </c>
      <c r="J3148" s="5">
        <f t="shared" si="300"/>
        <v>5.437489676358454E-4</v>
      </c>
      <c r="K3148" s="4">
        <f t="shared" si="301"/>
        <v>5.437489676358454E-4</v>
      </c>
      <c r="L3148" s="4">
        <f t="shared" si="302"/>
        <v>5.437489676358454E-4</v>
      </c>
      <c r="M3148" s="4">
        <f t="shared" si="303"/>
        <v>5.4374899443025205E-4</v>
      </c>
    </row>
    <row r="3149" spans="1:13" x14ac:dyDescent="0.35">
      <c r="A3149" s="1">
        <v>3147</v>
      </c>
      <c r="B3149" s="1">
        <v>27.6605902777778</v>
      </c>
      <c r="C3149" s="1">
        <v>-42.300003051757798</v>
      </c>
      <c r="D3149" s="1">
        <v>382.25</v>
      </c>
      <c r="E3149" s="1">
        <v>88.627479553222699</v>
      </c>
      <c r="F3149" s="1">
        <v>93.290999999999997</v>
      </c>
      <c r="G3149" s="1">
        <v>92.673384124880101</v>
      </c>
      <c r="H3149" s="4">
        <f t="shared" si="298"/>
        <v>27.6605902777778</v>
      </c>
      <c r="I3149" s="4">
        <f t="shared" si="299"/>
        <v>50439.148863195813</v>
      </c>
      <c r="J3149" s="5">
        <f t="shared" si="300"/>
        <v>1.8594801454905219E-4</v>
      </c>
      <c r="K3149" s="4">
        <f t="shared" si="301"/>
        <v>1.8594801454905219E-4</v>
      </c>
      <c r="L3149" s="4">
        <f t="shared" si="302"/>
        <v>1.8594801454905219E-4</v>
      </c>
      <c r="M3149" s="4">
        <f t="shared" si="303"/>
        <v>1.8594801562062918E-4</v>
      </c>
    </row>
    <row r="3150" spans="1:13" x14ac:dyDescent="0.35">
      <c r="A3150" s="1">
        <v>3148</v>
      </c>
      <c r="B3150" s="1">
        <v>27.7560763888889</v>
      </c>
      <c r="C3150" s="1">
        <v>-54.900001525878899</v>
      </c>
      <c r="D3150" s="1">
        <v>381.25</v>
      </c>
      <c r="E3150" s="1">
        <v>88.627479553222699</v>
      </c>
      <c r="F3150" s="1">
        <v>93.290999999999997</v>
      </c>
      <c r="G3150" s="1">
        <v>92.668709970829894</v>
      </c>
      <c r="H3150" s="4">
        <f t="shared" si="298"/>
        <v>27.7560763888889</v>
      </c>
      <c r="I3150" s="4">
        <f t="shared" si="299"/>
        <v>50466.904939584703</v>
      </c>
      <c r="J3150" s="5">
        <f t="shared" si="300"/>
        <v>-1.684011091739898E-4</v>
      </c>
      <c r="K3150" s="4">
        <f t="shared" si="301"/>
        <v>-1.684011091739898E-4</v>
      </c>
      <c r="L3150" s="4">
        <f t="shared" si="302"/>
        <v>-1.684011091739898E-4</v>
      </c>
      <c r="M3150" s="4">
        <f t="shared" si="303"/>
        <v>-1.6840110996993576E-4</v>
      </c>
    </row>
    <row r="3151" spans="1:13" x14ac:dyDescent="0.35">
      <c r="A3151" s="1">
        <v>3149</v>
      </c>
      <c r="B3151" s="1">
        <v>27.886283728819599</v>
      </c>
      <c r="C3151" s="1">
        <v>-56.399990081881199</v>
      </c>
      <c r="D3151" s="1">
        <v>381.12500095366698</v>
      </c>
      <c r="E3151" s="1">
        <v>88.627479553222699</v>
      </c>
      <c r="F3151" s="1">
        <v>94.066994079638505</v>
      </c>
      <c r="G3151" s="1">
        <v>92.651060141659599</v>
      </c>
      <c r="H3151" s="4">
        <f t="shared" si="298"/>
        <v>27.886283728819599</v>
      </c>
      <c r="I3151" s="4">
        <f t="shared" si="299"/>
        <v>50494.791223313521</v>
      </c>
      <c r="J3151" s="5">
        <f t="shared" si="300"/>
        <v>-6.32921523066016E-4</v>
      </c>
      <c r="K3151" s="4">
        <f t="shared" si="301"/>
        <v>-6.32921523066016E-4</v>
      </c>
      <c r="L3151" s="4">
        <f t="shared" si="302"/>
        <v>-6.32921523066016E-4</v>
      </c>
      <c r="M3151" s="4">
        <f t="shared" si="303"/>
        <v>-6.3292156532299268E-4</v>
      </c>
    </row>
    <row r="3152" spans="1:13" x14ac:dyDescent="0.35">
      <c r="A3152" s="1">
        <v>3150</v>
      </c>
      <c r="B3152" s="1">
        <v>28.016494777441402</v>
      </c>
      <c r="C3152" s="1">
        <v>-55.800009918120203</v>
      </c>
      <c r="D3152" s="1">
        <v>381.12499809268002</v>
      </c>
      <c r="E3152" s="1">
        <v>88.627479553222699</v>
      </c>
      <c r="F3152" s="1">
        <v>94.066999999999993</v>
      </c>
      <c r="G3152" s="1">
        <v>92.613986474894602</v>
      </c>
      <c r="H3152" s="4">
        <f t="shared" si="298"/>
        <v>28.016494777441402</v>
      </c>
      <c r="I3152" s="4">
        <f t="shared" si="299"/>
        <v>50522.80771809096</v>
      </c>
      <c r="J3152" s="5">
        <f t="shared" si="300"/>
        <v>-1.3232799841487594E-3</v>
      </c>
      <c r="K3152" s="4">
        <f t="shared" si="301"/>
        <v>-1.3232799841487594E-3</v>
      </c>
      <c r="L3152" s="4">
        <f t="shared" si="302"/>
        <v>-1.3232799841487594E-3</v>
      </c>
      <c r="M3152" s="4">
        <f t="shared" si="303"/>
        <v>-1.323280370341692E-3</v>
      </c>
    </row>
    <row r="3153" spans="1:13" x14ac:dyDescent="0.35">
      <c r="A3153" s="1">
        <v>3151</v>
      </c>
      <c r="B3153" s="1">
        <v>28.1293402777778</v>
      </c>
      <c r="C3153" s="1">
        <v>-56.250003814697301</v>
      </c>
      <c r="D3153" s="1">
        <v>381</v>
      </c>
      <c r="E3153" s="1">
        <v>88.627479553222699</v>
      </c>
      <c r="F3153" s="1">
        <v>94.066999999999993</v>
      </c>
      <c r="G3153" s="1">
        <v>92.5538158134908</v>
      </c>
      <c r="H3153" s="4">
        <f t="shared" si="298"/>
        <v>28.1293402777778</v>
      </c>
      <c r="I3153" s="4">
        <f t="shared" si="299"/>
        <v>50550.937058368741</v>
      </c>
      <c r="J3153" s="5">
        <f t="shared" si="300"/>
        <v>-2.1390711907785871E-3</v>
      </c>
      <c r="K3153" s="4">
        <f t="shared" si="301"/>
        <v>-2.1390711907785871E-3</v>
      </c>
      <c r="L3153" s="4">
        <f t="shared" si="302"/>
        <v>-2.1390711907785871E-3</v>
      </c>
      <c r="M3153" s="4">
        <f t="shared" si="303"/>
        <v>-2.1390728220467481E-3</v>
      </c>
    </row>
    <row r="3154" spans="1:13" x14ac:dyDescent="0.35">
      <c r="A3154" s="1">
        <v>3152</v>
      </c>
      <c r="B3154" s="1">
        <v>28.276910781851601</v>
      </c>
      <c r="C3154" s="1">
        <v>-58.050011062550297</v>
      </c>
      <c r="D3154" s="1">
        <v>380.87499904633302</v>
      </c>
      <c r="E3154" s="1">
        <v>88.627479553222699</v>
      </c>
      <c r="F3154" s="1">
        <v>94.066999999999993</v>
      </c>
      <c r="G3154" s="1">
        <v>92.469591664600202</v>
      </c>
      <c r="H3154" s="4">
        <f t="shared" si="298"/>
        <v>28.276910781851601</v>
      </c>
      <c r="I3154" s="4">
        <f t="shared" si="299"/>
        <v>50579.213969150594</v>
      </c>
      <c r="J3154" s="5">
        <f t="shared" si="300"/>
        <v>-2.9785484539087011E-3</v>
      </c>
      <c r="K3154" s="4">
        <f t="shared" si="301"/>
        <v>-2.9785484539087011E-3</v>
      </c>
      <c r="L3154" s="4">
        <f t="shared" si="302"/>
        <v>-2.9785484539087011E-3</v>
      </c>
      <c r="M3154" s="4">
        <f t="shared" si="303"/>
        <v>-2.9785528580829343E-3</v>
      </c>
    </row>
    <row r="3155" spans="1:13" x14ac:dyDescent="0.35">
      <c r="A3155" s="1">
        <v>3153</v>
      </c>
      <c r="B3155" s="1">
        <v>28.4157986111111</v>
      </c>
      <c r="C3155" s="1">
        <v>-59.100002288818402</v>
      </c>
      <c r="D3155" s="1">
        <v>380.75</v>
      </c>
      <c r="E3155" s="1">
        <v>88.627479553222699</v>
      </c>
      <c r="F3155" s="1">
        <v>94.066999999999993</v>
      </c>
      <c r="G3155" s="1">
        <v>92.359975206068896</v>
      </c>
      <c r="H3155" s="4">
        <f t="shared" si="298"/>
        <v>28.4157986111111</v>
      </c>
      <c r="I3155" s="4">
        <f t="shared" si="299"/>
        <v>50607.629767761704</v>
      </c>
      <c r="J3155" s="5">
        <f t="shared" si="300"/>
        <v>-3.8575885207901262E-3</v>
      </c>
      <c r="K3155" s="4">
        <f t="shared" si="301"/>
        <v>-3.8575885207901262E-3</v>
      </c>
      <c r="L3155" s="4">
        <f t="shared" si="302"/>
        <v>-3.8575885207901262E-3</v>
      </c>
      <c r="M3155" s="4">
        <f t="shared" si="303"/>
        <v>-3.8575980883097114E-3</v>
      </c>
    </row>
    <row r="3156" spans="1:13" x14ac:dyDescent="0.35">
      <c r="A3156" s="1">
        <v>3154</v>
      </c>
      <c r="B3156" s="1">
        <v>28.580727908356799</v>
      </c>
      <c r="C3156" s="1">
        <v>-61.499985504289398</v>
      </c>
      <c r="D3156" s="1">
        <v>380.500001907333</v>
      </c>
      <c r="E3156" s="1">
        <v>88.627479553222699</v>
      </c>
      <c r="F3156" s="1">
        <v>94.066999999999993</v>
      </c>
      <c r="G3156" s="1">
        <v>92.223223981071797</v>
      </c>
      <c r="H3156" s="4">
        <f t="shared" si="298"/>
        <v>28.580727908356799</v>
      </c>
      <c r="I3156" s="4">
        <f t="shared" si="299"/>
        <v>50636.210495670064</v>
      </c>
      <c r="J3156" s="5">
        <f t="shared" si="300"/>
        <v>-4.7847355545172629E-3</v>
      </c>
      <c r="K3156" s="4">
        <f t="shared" si="301"/>
        <v>-4.7847355545172629E-3</v>
      </c>
      <c r="L3156" s="4">
        <f t="shared" si="302"/>
        <v>-4.7847355545172629E-3</v>
      </c>
      <c r="M3156" s="4">
        <f t="shared" si="303"/>
        <v>-4.7847538114175522E-3</v>
      </c>
    </row>
    <row r="3157" spans="1:13" x14ac:dyDescent="0.35">
      <c r="A3157" s="1">
        <v>3155</v>
      </c>
      <c r="B3157" s="1">
        <v>28.7934027777778</v>
      </c>
      <c r="C3157" s="1">
        <v>-71.400001525878906</v>
      </c>
      <c r="D3157" s="1">
        <v>379.875</v>
      </c>
      <c r="E3157" s="1">
        <v>88.627479553222699</v>
      </c>
      <c r="F3157" s="1">
        <v>94.066999999999993</v>
      </c>
      <c r="G3157" s="1">
        <v>92.057164200120098</v>
      </c>
      <c r="H3157" s="4">
        <f t="shared" si="298"/>
        <v>28.7934027777778</v>
      </c>
      <c r="I3157" s="4">
        <f t="shared" si="299"/>
        <v>50665.003898447845</v>
      </c>
      <c r="J3157" s="5">
        <f t="shared" si="300"/>
        <v>-5.7672857297665549E-3</v>
      </c>
      <c r="K3157" s="4">
        <f t="shared" si="301"/>
        <v>-5.7672857297665549E-3</v>
      </c>
      <c r="L3157" s="4">
        <f t="shared" si="302"/>
        <v>-5.7672857297665549E-3</v>
      </c>
      <c r="M3157" s="4">
        <f t="shared" si="303"/>
        <v>-5.7673177017555591E-3</v>
      </c>
    </row>
    <row r="3158" spans="1:13" x14ac:dyDescent="0.35">
      <c r="A3158" s="1">
        <v>3156</v>
      </c>
      <c r="B3158" s="1">
        <v>29.270829690857202</v>
      </c>
      <c r="C3158" s="1">
        <v>-106.34973945833499</v>
      </c>
      <c r="D3158" s="1">
        <v>378.00001430499702</v>
      </c>
      <c r="E3158" s="1">
        <v>88.627479553222699</v>
      </c>
      <c r="F3158" s="1">
        <v>94.066999999999993</v>
      </c>
      <c r="G3158" s="1">
        <v>91.859156186630599</v>
      </c>
      <c r="H3158" s="4">
        <f t="shared" si="298"/>
        <v>29.270829690857202</v>
      </c>
      <c r="I3158" s="4">
        <f t="shared" si="299"/>
        <v>50694.274728138706</v>
      </c>
      <c r="J3158" s="5">
        <f t="shared" si="300"/>
        <v>-6.764687423648507E-3</v>
      </c>
      <c r="K3158" s="4">
        <f t="shared" si="301"/>
        <v>-6.764687423648507E-3</v>
      </c>
      <c r="L3158" s="4">
        <f t="shared" si="302"/>
        <v>-6.764687423648507E-3</v>
      </c>
      <c r="M3158" s="4">
        <f t="shared" si="303"/>
        <v>-6.7647390178499191E-3</v>
      </c>
    </row>
    <row r="3159" spans="1:13" x14ac:dyDescent="0.35">
      <c r="A3159" s="1">
        <v>3157</v>
      </c>
      <c r="B3159" s="1">
        <v>29.652780658645302</v>
      </c>
      <c r="C3159" s="1">
        <v>-105.30001106258</v>
      </c>
      <c r="D3159" s="1">
        <v>377.749998092667</v>
      </c>
      <c r="E3159" s="1">
        <v>88.627479553222699</v>
      </c>
      <c r="F3159" s="1">
        <v>94.066999999999993</v>
      </c>
      <c r="G3159" s="1">
        <v>91.626052416780794</v>
      </c>
      <c r="H3159" s="4">
        <f t="shared" si="298"/>
        <v>29.652780658645302</v>
      </c>
      <c r="I3159" s="4">
        <f t="shared" si="299"/>
        <v>50723.927508797351</v>
      </c>
      <c r="J3159" s="5">
        <f t="shared" si="300"/>
        <v>-7.86110997593217E-3</v>
      </c>
      <c r="K3159" s="4">
        <f t="shared" si="301"/>
        <v>-7.86110997593217E-3</v>
      </c>
      <c r="L3159" s="4">
        <f t="shared" si="302"/>
        <v>-7.86110997593217E-3</v>
      </c>
      <c r="M3159" s="4">
        <f t="shared" si="303"/>
        <v>-7.8611909437515757E-3</v>
      </c>
    </row>
    <row r="3160" spans="1:13" x14ac:dyDescent="0.35">
      <c r="A3160" s="1">
        <v>3158</v>
      </c>
      <c r="B3160" s="1">
        <v>30.0303819444444</v>
      </c>
      <c r="C3160" s="1">
        <v>-106.35000610351599</v>
      </c>
      <c r="D3160" s="1">
        <v>377.5</v>
      </c>
      <c r="E3160" s="1">
        <v>88.627479553222699</v>
      </c>
      <c r="F3160" s="1">
        <v>94.066999999999993</v>
      </c>
      <c r="G3160" s="1">
        <v>91.354147486654</v>
      </c>
      <c r="H3160" s="4">
        <f t="shared" si="298"/>
        <v>30.0303819444444</v>
      </c>
      <c r="I3160" s="4">
        <f t="shared" si="299"/>
        <v>50753.957890741796</v>
      </c>
      <c r="J3160" s="5">
        <f t="shared" si="300"/>
        <v>-9.0543280678152226E-3</v>
      </c>
      <c r="K3160" s="4">
        <f t="shared" si="301"/>
        <v>-9.0543280678152226E-3</v>
      </c>
      <c r="L3160" s="4">
        <f t="shared" si="302"/>
        <v>-9.0543280678152226E-3</v>
      </c>
      <c r="M3160" s="4">
        <f t="shared" si="303"/>
        <v>-9.0544517859748076E-3</v>
      </c>
    </row>
    <row r="3161" spans="1:13" x14ac:dyDescent="0.35">
      <c r="A3161" s="1">
        <v>3159</v>
      </c>
      <c r="B3161" s="1">
        <v>30.030382573594601</v>
      </c>
      <c r="C3161" s="1">
        <v>-106.349541480715</v>
      </c>
      <c r="D3161" s="1">
        <v>377.500026702458</v>
      </c>
      <c r="E3161" s="1">
        <v>88.627479553222699</v>
      </c>
      <c r="F3161" s="1">
        <v>89.8</v>
      </c>
      <c r="G3161" s="1">
        <v>91.056076207076899</v>
      </c>
      <c r="H3161" s="4">
        <f t="shared" si="298"/>
        <v>30.030382573594601</v>
      </c>
      <c r="I3161" s="4">
        <f t="shared" si="299"/>
        <v>50783.988273315394</v>
      </c>
      <c r="J3161" s="5">
        <f t="shared" si="300"/>
        <v>-9.9256570856740313E-3</v>
      </c>
      <c r="K3161" s="4">
        <f t="shared" si="301"/>
        <v>-9.9256570856740313E-3</v>
      </c>
      <c r="L3161" s="4">
        <f t="shared" si="302"/>
        <v>-9.9256570856740313E-3</v>
      </c>
      <c r="M3161" s="4">
        <f t="shared" si="303"/>
        <v>-9.9258200699865982E-3</v>
      </c>
    </row>
    <row r="3162" spans="1:13" x14ac:dyDescent="0.35">
      <c r="A3162" s="1">
        <v>3160</v>
      </c>
      <c r="B3162" s="1">
        <v>30.112846593072</v>
      </c>
      <c r="C3162" s="1">
        <v>-45.450465385740699</v>
      </c>
      <c r="D3162" s="1">
        <v>380.99997329754302</v>
      </c>
      <c r="E3162" s="1">
        <v>88.627479553222699</v>
      </c>
      <c r="F3162" s="1">
        <v>89.8</v>
      </c>
      <c r="G3162" s="1">
        <v>90.761014445834306</v>
      </c>
      <c r="H3162" s="4">
        <f t="shared" si="298"/>
        <v>30.112846593072</v>
      </c>
      <c r="I3162" s="4">
        <f t="shared" si="299"/>
        <v>50814.101119908468</v>
      </c>
      <c r="J3162" s="5">
        <f t="shared" si="300"/>
        <v>-9.7985343341959984E-3</v>
      </c>
      <c r="K3162" s="4">
        <f t="shared" si="301"/>
        <v>-9.7985343341959984E-3</v>
      </c>
      <c r="L3162" s="4">
        <f t="shared" si="302"/>
        <v>-9.7985343341959984E-3</v>
      </c>
      <c r="M3162" s="4">
        <f t="shared" si="303"/>
        <v>-9.7986911359333115E-3</v>
      </c>
    </row>
    <row r="3163" spans="1:13" x14ac:dyDescent="0.35">
      <c r="A3163" s="1">
        <v>3161</v>
      </c>
      <c r="B3163" s="1">
        <v>29.9131944444444</v>
      </c>
      <c r="C3163" s="1">
        <v>25.350000381469702</v>
      </c>
      <c r="D3163" s="1">
        <v>385</v>
      </c>
      <c r="E3163" s="1">
        <v>88.627479553222699</v>
      </c>
      <c r="F3163" s="1">
        <v>89.8</v>
      </c>
      <c r="G3163" s="1">
        <v>90.481228914117395</v>
      </c>
      <c r="H3163" s="4">
        <f t="shared" si="298"/>
        <v>29.9131944444444</v>
      </c>
      <c r="I3163" s="4">
        <f t="shared" si="299"/>
        <v>50844.014314352913</v>
      </c>
      <c r="J3163" s="5">
        <f t="shared" si="300"/>
        <v>-9.3532481874022584E-3</v>
      </c>
      <c r="K3163" s="4">
        <f t="shared" si="301"/>
        <v>-9.3532481874022584E-3</v>
      </c>
      <c r="L3163" s="4">
        <f t="shared" si="302"/>
        <v>-9.3532481874022584E-3</v>
      </c>
      <c r="M3163" s="4">
        <f t="shared" si="303"/>
        <v>-9.3533845681987877E-3</v>
      </c>
    </row>
    <row r="3164" spans="1:13" x14ac:dyDescent="0.35">
      <c r="A3164" s="1">
        <v>3162</v>
      </c>
      <c r="B3164" s="1">
        <v>29.6050347222222</v>
      </c>
      <c r="C3164" s="1">
        <v>34.350002288818402</v>
      </c>
      <c r="D3164" s="1">
        <v>385.875</v>
      </c>
      <c r="E3164" s="1">
        <v>88.627479553222699</v>
      </c>
      <c r="F3164" s="1">
        <v>89.8</v>
      </c>
      <c r="G3164" s="1">
        <v>90.212272157448197</v>
      </c>
      <c r="H3164" s="4">
        <f t="shared" si="298"/>
        <v>29.6050347222222</v>
      </c>
      <c r="I3164" s="4">
        <f t="shared" si="299"/>
        <v>50873.619349075132</v>
      </c>
      <c r="J3164" s="5">
        <f t="shared" si="300"/>
        <v>-9.084831657613722E-3</v>
      </c>
      <c r="K3164" s="4">
        <f t="shared" si="301"/>
        <v>-9.084831657613722E-3</v>
      </c>
      <c r="L3164" s="4">
        <f t="shared" si="302"/>
        <v>-9.084831657613722E-3</v>
      </c>
      <c r="M3164" s="4">
        <f t="shared" si="303"/>
        <v>-9.0849566304230401E-3</v>
      </c>
    </row>
    <row r="3165" spans="1:13" x14ac:dyDescent="0.35">
      <c r="A3165" s="1">
        <v>3163</v>
      </c>
      <c r="B3165" s="1">
        <v>29.3576388888889</v>
      </c>
      <c r="C3165" s="1">
        <v>-32.550003051757798</v>
      </c>
      <c r="D3165" s="1">
        <v>382.375</v>
      </c>
      <c r="E3165" s="1">
        <v>88.627479553222699</v>
      </c>
      <c r="F3165" s="1">
        <v>89.8</v>
      </c>
      <c r="G3165" s="1">
        <v>89.949868854924702</v>
      </c>
      <c r="H3165" s="4">
        <f t="shared" si="298"/>
        <v>29.3576388888889</v>
      </c>
      <c r="I3165" s="4">
        <f t="shared" si="299"/>
        <v>50902.976987964023</v>
      </c>
      <c r="J3165" s="5">
        <f t="shared" si="300"/>
        <v>-8.9381609848334185E-3</v>
      </c>
      <c r="K3165" s="4">
        <f t="shared" si="301"/>
        <v>-8.9381609848334185E-3</v>
      </c>
      <c r="L3165" s="4">
        <f t="shared" si="302"/>
        <v>-8.9381609848334185E-3</v>
      </c>
      <c r="M3165" s="4">
        <f t="shared" si="303"/>
        <v>-8.938280001800988E-3</v>
      </c>
    </row>
    <row r="3166" spans="1:13" x14ac:dyDescent="0.35">
      <c r="A3166" s="1">
        <v>3164</v>
      </c>
      <c r="B3166" s="1">
        <v>29.513891074374602</v>
      </c>
      <c r="C3166" s="1">
        <v>-48.300215910125999</v>
      </c>
      <c r="D3166" s="1">
        <v>381.37498855600199</v>
      </c>
      <c r="E3166" s="1">
        <v>88.627479553222699</v>
      </c>
      <c r="F3166" s="1">
        <v>89.8</v>
      </c>
      <c r="G3166" s="1">
        <v>89.6898478589696</v>
      </c>
      <c r="H3166" s="4">
        <f t="shared" si="298"/>
        <v>29.513891074374602</v>
      </c>
      <c r="I3166" s="4">
        <f t="shared" si="299"/>
        <v>50932.4908790384</v>
      </c>
      <c r="J3166" s="5">
        <f t="shared" si="300"/>
        <v>-8.8101225046827263E-3</v>
      </c>
      <c r="K3166" s="4">
        <f t="shared" si="301"/>
        <v>-8.8101225046827263E-3</v>
      </c>
      <c r="L3166" s="4">
        <f t="shared" si="302"/>
        <v>-8.8101225046827263E-3</v>
      </c>
      <c r="M3166" s="4">
        <f t="shared" si="303"/>
        <v>-8.8102364797247833E-3</v>
      </c>
    </row>
    <row r="3167" spans="1:13" x14ac:dyDescent="0.35">
      <c r="A3167" s="1">
        <v>3165</v>
      </c>
      <c r="B3167" s="1">
        <v>29.8003472222222</v>
      </c>
      <c r="C3167" s="1">
        <v>-76.200004577636705</v>
      </c>
      <c r="D3167" s="1">
        <v>379.875</v>
      </c>
      <c r="E3167" s="1">
        <v>88.627479553222699</v>
      </c>
      <c r="F3167" s="1">
        <v>89.8</v>
      </c>
      <c r="G3167" s="1">
        <v>89.428075891011403</v>
      </c>
      <c r="H3167" s="4">
        <f t="shared" si="298"/>
        <v>29.8003472222222</v>
      </c>
      <c r="I3167" s="4">
        <f t="shared" si="299"/>
        <v>50962.291226260619</v>
      </c>
      <c r="J3167" s="5">
        <f t="shared" si="300"/>
        <v>-8.7841918755561556E-3</v>
      </c>
      <c r="K3167" s="4">
        <f t="shared" si="301"/>
        <v>-8.7841918755561556E-3</v>
      </c>
      <c r="L3167" s="4">
        <f t="shared" si="302"/>
        <v>-8.7841918755561556E-3</v>
      </c>
      <c r="M3167" s="4">
        <f t="shared" si="303"/>
        <v>-8.784304847153878E-3</v>
      </c>
    </row>
    <row r="3168" spans="1:13" x14ac:dyDescent="0.35">
      <c r="A3168" s="1">
        <v>3166</v>
      </c>
      <c r="B3168" s="1">
        <v>30.1605902777778</v>
      </c>
      <c r="C3168" s="1">
        <v>-80.100006103515597</v>
      </c>
      <c r="D3168" s="1">
        <v>379.5</v>
      </c>
      <c r="E3168" s="1">
        <v>88.627479553222699</v>
      </c>
      <c r="F3168" s="1">
        <v>89.8</v>
      </c>
      <c r="G3168" s="1">
        <v>89.160391839130298</v>
      </c>
      <c r="H3168" s="4">
        <f t="shared" si="298"/>
        <v>30.1605902777778</v>
      </c>
      <c r="I3168" s="4">
        <f t="shared" si="299"/>
        <v>50992.4518165384</v>
      </c>
      <c r="J3168" s="5">
        <f t="shared" si="300"/>
        <v>-8.8752922080020859E-3</v>
      </c>
      <c r="K3168" s="4">
        <f t="shared" si="301"/>
        <v>-8.8752922080020859E-3</v>
      </c>
      <c r="L3168" s="4">
        <f t="shared" si="302"/>
        <v>-8.8752922080020859E-3</v>
      </c>
      <c r="M3168" s="4">
        <f t="shared" si="303"/>
        <v>-8.8754087311278436E-3</v>
      </c>
    </row>
    <row r="3169" spans="1:13" x14ac:dyDescent="0.35">
      <c r="A3169" s="1">
        <v>3167</v>
      </c>
      <c r="B3169" s="1">
        <v>30.564233031563099</v>
      </c>
      <c r="C3169" s="1">
        <v>-79.950005722048104</v>
      </c>
      <c r="D3169" s="1">
        <v>379.250001907333</v>
      </c>
      <c r="E3169" s="1">
        <v>88.627479553222699</v>
      </c>
      <c r="F3169" s="1">
        <v>89.8</v>
      </c>
      <c r="G3169" s="1">
        <v>88.882540613265206</v>
      </c>
      <c r="H3169" s="4">
        <f t="shared" si="298"/>
        <v>30.564233031563099</v>
      </c>
      <c r="I3169" s="4">
        <f t="shared" si="299"/>
        <v>51023.01604956996</v>
      </c>
      <c r="J3169" s="5">
        <f t="shared" si="300"/>
        <v>-9.0907311686231548E-3</v>
      </c>
      <c r="K3169" s="4">
        <f t="shared" si="301"/>
        <v>-9.0907311686231548E-3</v>
      </c>
      <c r="L3169" s="4">
        <f t="shared" si="302"/>
        <v>-9.0907311686231548E-3</v>
      </c>
      <c r="M3169" s="4">
        <f t="shared" si="303"/>
        <v>-9.0908563850613053E-3</v>
      </c>
    </row>
    <row r="3170" spans="1:13" x14ac:dyDescent="0.35">
      <c r="A3170" s="1">
        <v>3168</v>
      </c>
      <c r="B3170" s="1">
        <v>31.2326388888889</v>
      </c>
      <c r="C3170" s="1">
        <v>-86.25</v>
      </c>
      <c r="D3170" s="1">
        <v>378.875</v>
      </c>
      <c r="E3170" s="1">
        <v>88.627479553222699</v>
      </c>
      <c r="F3170" s="1">
        <v>89.8</v>
      </c>
      <c r="G3170" s="1">
        <v>88.590105506551097</v>
      </c>
      <c r="H3170" s="4">
        <f t="shared" si="298"/>
        <v>31.2326388888889</v>
      </c>
      <c r="I3170" s="4">
        <f t="shared" si="299"/>
        <v>51054.248688458851</v>
      </c>
      <c r="J3170" s="5">
        <f t="shared" si="300"/>
        <v>-9.3631251510465068E-3</v>
      </c>
      <c r="K3170" s="4">
        <f t="shared" si="301"/>
        <v>-9.3631251510465068E-3</v>
      </c>
      <c r="L3170" s="4">
        <f t="shared" si="302"/>
        <v>-9.3631251510465068E-3</v>
      </c>
      <c r="M3170" s="4">
        <f t="shared" si="303"/>
        <v>-9.3632619643622787E-3</v>
      </c>
    </row>
    <row r="3171" spans="1:13" x14ac:dyDescent="0.35">
      <c r="A3171" s="1">
        <v>3169</v>
      </c>
      <c r="B3171" s="1">
        <v>31.2326388888889</v>
      </c>
      <c r="C3171" s="1">
        <v>-86.25</v>
      </c>
      <c r="D3171" s="1">
        <v>378.875</v>
      </c>
      <c r="E3171" s="1">
        <v>88.627479553222699</v>
      </c>
      <c r="F3171" s="1">
        <v>84.816038024589602</v>
      </c>
      <c r="G3171" s="1">
        <v>88.298244179752103</v>
      </c>
      <c r="H3171" s="4">
        <f t="shared" si="298"/>
        <v>31.2326388888889</v>
      </c>
      <c r="I3171" s="4">
        <f t="shared" si="299"/>
        <v>51085.481327347741</v>
      </c>
      <c r="J3171" s="5">
        <f t="shared" si="300"/>
        <v>-9.344753987560895E-3</v>
      </c>
      <c r="K3171" s="4">
        <f t="shared" si="301"/>
        <v>-9.344753987560895E-3</v>
      </c>
      <c r="L3171" s="4">
        <f t="shared" si="302"/>
        <v>-9.344753987560895E-3</v>
      </c>
      <c r="M3171" s="4">
        <f t="shared" si="303"/>
        <v>-9.3448899971202998E-3</v>
      </c>
    </row>
    <row r="3172" spans="1:13" x14ac:dyDescent="0.35">
      <c r="A3172" s="1">
        <v>3170</v>
      </c>
      <c r="B3172" s="1">
        <v>31.5017361111111</v>
      </c>
      <c r="C3172" s="1">
        <v>-51.600002288818402</v>
      </c>
      <c r="D3172" s="1">
        <v>380.625</v>
      </c>
      <c r="E3172" s="1">
        <v>88.627479553222699</v>
      </c>
      <c r="F3172" s="1">
        <v>84.816000000000003</v>
      </c>
      <c r="G3172" s="1">
        <v>88.041929757660995</v>
      </c>
      <c r="H3172" s="4">
        <f t="shared" si="298"/>
        <v>31.5017361111111</v>
      </c>
      <c r="I3172" s="4">
        <f t="shared" si="299"/>
        <v>51116.983063458851</v>
      </c>
      <c r="J3172" s="5">
        <f t="shared" si="300"/>
        <v>-8.1365173394587226E-3</v>
      </c>
      <c r="K3172" s="4">
        <f t="shared" si="301"/>
        <v>-8.1365173394587226E-3</v>
      </c>
      <c r="L3172" s="4">
        <f t="shared" si="302"/>
        <v>-8.1365173394587226E-3</v>
      </c>
      <c r="M3172" s="4">
        <f t="shared" si="303"/>
        <v>-8.136607118993576E-3</v>
      </c>
    </row>
    <row r="3173" spans="1:13" x14ac:dyDescent="0.35">
      <c r="A3173" s="1">
        <v>3171</v>
      </c>
      <c r="B3173" s="1">
        <v>31.436632192796001</v>
      </c>
      <c r="C3173" s="1">
        <v>-40.200045203972998</v>
      </c>
      <c r="D3173" s="1">
        <v>381.312497377407</v>
      </c>
      <c r="E3173" s="1">
        <v>88.627479553222699</v>
      </c>
      <c r="F3173" s="1">
        <v>84.816000000000003</v>
      </c>
      <c r="G3173" s="1">
        <v>87.836894375554294</v>
      </c>
      <c r="H3173" s="4">
        <f t="shared" si="298"/>
        <v>31.436632192796001</v>
      </c>
      <c r="I3173" s="4">
        <f t="shared" si="299"/>
        <v>51148.419695651646</v>
      </c>
      <c r="J3173" s="5">
        <f t="shared" si="300"/>
        <v>-6.5221802656611023E-3</v>
      </c>
      <c r="K3173" s="4">
        <f t="shared" si="301"/>
        <v>-6.5221802656611023E-3</v>
      </c>
      <c r="L3173" s="4">
        <f t="shared" si="302"/>
        <v>-6.5221802656611023E-3</v>
      </c>
      <c r="M3173" s="4">
        <f t="shared" si="303"/>
        <v>-6.5222265075384391E-3</v>
      </c>
    </row>
    <row r="3174" spans="1:13" x14ac:dyDescent="0.35">
      <c r="A3174" s="1">
        <v>3172</v>
      </c>
      <c r="B3174" s="1">
        <v>31.371528274481001</v>
      </c>
      <c r="C3174" s="1">
        <v>-28.800088119127601</v>
      </c>
      <c r="D3174" s="1">
        <v>381.999994754814</v>
      </c>
      <c r="E3174" s="1">
        <v>88.627479553222699</v>
      </c>
      <c r="F3174" s="1">
        <v>84.816000000000003</v>
      </c>
      <c r="G3174" s="1">
        <v>87.679878954077296</v>
      </c>
      <c r="H3174" s="4">
        <f t="shared" si="298"/>
        <v>31.371528274481001</v>
      </c>
      <c r="I3174" s="4">
        <f t="shared" si="299"/>
        <v>51179.791223926128</v>
      </c>
      <c r="J3174" s="5">
        <f t="shared" si="300"/>
        <v>-5.0050294044718851E-3</v>
      </c>
      <c r="K3174" s="4">
        <f t="shared" si="301"/>
        <v>-5.0050294044718851E-3</v>
      </c>
      <c r="L3174" s="4">
        <f t="shared" si="302"/>
        <v>-5.0050294044718851E-3</v>
      </c>
      <c r="M3174" s="4">
        <f t="shared" si="303"/>
        <v>-5.0050503009715919E-3</v>
      </c>
    </row>
    <row r="3175" spans="1:13" x14ac:dyDescent="0.35">
      <c r="A3175" s="1">
        <v>3173</v>
      </c>
      <c r="B3175" s="1">
        <v>31.1588541666667</v>
      </c>
      <c r="C3175" s="1">
        <v>-30.900001525878899</v>
      </c>
      <c r="D3175" s="1">
        <v>382</v>
      </c>
      <c r="E3175" s="1">
        <v>88.627479553222699</v>
      </c>
      <c r="F3175" s="1">
        <v>84.816000000000003</v>
      </c>
      <c r="G3175" s="1">
        <v>87.568387585257</v>
      </c>
      <c r="H3175" s="4">
        <f t="shared" si="298"/>
        <v>31.1588541666667</v>
      </c>
      <c r="I3175" s="4">
        <f t="shared" si="299"/>
        <v>51210.950078092792</v>
      </c>
      <c r="J3175" s="5">
        <f t="shared" si="300"/>
        <v>-3.5781601025485711E-3</v>
      </c>
      <c r="K3175" s="4">
        <f t="shared" si="301"/>
        <v>-3.5781601025485711E-3</v>
      </c>
      <c r="L3175" s="4">
        <f t="shared" si="302"/>
        <v>-3.5781601025485711E-3</v>
      </c>
      <c r="M3175" s="4">
        <f t="shared" si="303"/>
        <v>-3.5781677379268561E-3</v>
      </c>
    </row>
    <row r="3176" spans="1:13" x14ac:dyDescent="0.35">
      <c r="A3176" s="1">
        <v>3174</v>
      </c>
      <c r="B3176" s="1">
        <v>30.941838820798498</v>
      </c>
      <c r="C3176" s="1">
        <v>-29.999998474169701</v>
      </c>
      <c r="D3176" s="1">
        <v>382</v>
      </c>
      <c r="E3176" s="1">
        <v>88.627479553222699</v>
      </c>
      <c r="F3176" s="1">
        <v>84.816000000000003</v>
      </c>
      <c r="G3176" s="1">
        <v>87.500648008803694</v>
      </c>
      <c r="H3176" s="4">
        <f t="shared" si="298"/>
        <v>30.941838820798498</v>
      </c>
      <c r="I3176" s="4">
        <f t="shared" si="299"/>
        <v>51241.891916913592</v>
      </c>
      <c r="J3176" s="5">
        <f t="shared" si="300"/>
        <v>-2.1892550357340999E-3</v>
      </c>
      <c r="K3176" s="4">
        <f t="shared" si="301"/>
        <v>-2.1892550357340999E-3</v>
      </c>
      <c r="L3176" s="4">
        <f t="shared" si="302"/>
        <v>-2.1892550357340999E-3</v>
      </c>
      <c r="M3176" s="4">
        <f t="shared" si="303"/>
        <v>-2.1892567845285178E-3</v>
      </c>
    </row>
    <row r="3177" spans="1:13" x14ac:dyDescent="0.35">
      <c r="A3177" s="1">
        <v>3175</v>
      </c>
      <c r="B3177" s="1">
        <v>30.750869512534901</v>
      </c>
      <c r="C3177" s="1">
        <v>-29.550004577588101</v>
      </c>
      <c r="D3177" s="1">
        <v>382</v>
      </c>
      <c r="E3177" s="1">
        <v>88.627479553222699</v>
      </c>
      <c r="F3177" s="1">
        <v>84.816000000000003</v>
      </c>
      <c r="G3177" s="1">
        <v>87.475583440364801</v>
      </c>
      <c r="H3177" s="4">
        <f t="shared" si="298"/>
        <v>30.750869512534901</v>
      </c>
      <c r="I3177" s="4">
        <f t="shared" si="299"/>
        <v>51272.642786426128</v>
      </c>
      <c r="J3177" s="5">
        <f t="shared" si="300"/>
        <v>-8.150848686953652E-4</v>
      </c>
      <c r="K3177" s="4">
        <f t="shared" si="301"/>
        <v>-8.150848686953652E-4</v>
      </c>
      <c r="L3177" s="4">
        <f t="shared" si="302"/>
        <v>-8.150848686953652E-4</v>
      </c>
      <c r="M3177" s="4">
        <f t="shared" si="303"/>
        <v>-8.1508495894747697E-4</v>
      </c>
    </row>
    <row r="3178" spans="1:13" x14ac:dyDescent="0.35">
      <c r="A3178" s="1">
        <v>3176</v>
      </c>
      <c r="B3178" s="1">
        <v>30.4904513888889</v>
      </c>
      <c r="C3178" s="1">
        <v>-30.300001144409201</v>
      </c>
      <c r="D3178" s="1">
        <v>382</v>
      </c>
      <c r="E3178" s="1">
        <v>88.627479553222699</v>
      </c>
      <c r="F3178" s="1">
        <v>84.816000000000003</v>
      </c>
      <c r="G3178" s="1">
        <v>87.492795455023796</v>
      </c>
      <c r="H3178" s="4">
        <f t="shared" si="298"/>
        <v>30.4904513888889</v>
      </c>
      <c r="I3178" s="4">
        <f t="shared" si="299"/>
        <v>51303.133237815018</v>
      </c>
      <c r="J3178" s="5">
        <f t="shared" si="300"/>
        <v>5.6450507863806056E-4</v>
      </c>
      <c r="K3178" s="4">
        <f t="shared" si="301"/>
        <v>5.6450507863806056E-4</v>
      </c>
      <c r="L3178" s="4">
        <f t="shared" si="302"/>
        <v>5.6450507863806056E-4</v>
      </c>
      <c r="M3178" s="4">
        <f t="shared" si="303"/>
        <v>5.645051086194925E-4</v>
      </c>
    </row>
    <row r="3179" spans="1:13" x14ac:dyDescent="0.35">
      <c r="A3179" s="1">
        <v>3177</v>
      </c>
      <c r="B3179" s="1">
        <v>30.2039930555556</v>
      </c>
      <c r="C3179" s="1">
        <v>-18.600000381469702</v>
      </c>
      <c r="D3179" s="1">
        <v>382.75</v>
      </c>
      <c r="E3179" s="1">
        <v>88.627479553222699</v>
      </c>
      <c r="F3179" s="1">
        <v>84.816000000000003</v>
      </c>
      <c r="G3179" s="1">
        <v>87.552557653960704</v>
      </c>
      <c r="H3179" s="4">
        <f t="shared" si="298"/>
        <v>30.2039930555556</v>
      </c>
      <c r="I3179" s="4">
        <f t="shared" si="299"/>
        <v>51333.337230870573</v>
      </c>
      <c r="J3179" s="5">
        <f t="shared" si="300"/>
        <v>1.9786191457197544E-3</v>
      </c>
      <c r="K3179" s="4">
        <f t="shared" si="301"/>
        <v>1.9786191457197544E-3</v>
      </c>
      <c r="L3179" s="4">
        <f t="shared" si="302"/>
        <v>1.9786191457197544E-3</v>
      </c>
      <c r="M3179" s="4">
        <f t="shared" si="303"/>
        <v>1.978620436749165E-3</v>
      </c>
    </row>
    <row r="3180" spans="1:13" x14ac:dyDescent="0.35">
      <c r="A3180" s="1">
        <v>3178</v>
      </c>
      <c r="B3180" s="1">
        <v>29.9392361111111</v>
      </c>
      <c r="C3180" s="1">
        <v>-22.5</v>
      </c>
      <c r="D3180" s="1">
        <v>382.625</v>
      </c>
      <c r="E3180" s="1">
        <v>88.627479553222699</v>
      </c>
      <c r="F3180" s="1">
        <v>84.816000000000003</v>
      </c>
      <c r="G3180" s="1">
        <v>87.655820013600902</v>
      </c>
      <c r="H3180" s="4">
        <f t="shared" si="298"/>
        <v>29.9392361111111</v>
      </c>
      <c r="I3180" s="4">
        <f t="shared" si="299"/>
        <v>51363.276466981682</v>
      </c>
      <c r="J3180" s="5">
        <f t="shared" si="300"/>
        <v>3.4490646072921909E-3</v>
      </c>
      <c r="K3180" s="4">
        <f t="shared" si="301"/>
        <v>3.4490646072921909E-3</v>
      </c>
      <c r="L3180" s="4">
        <f t="shared" si="302"/>
        <v>3.4490646072921909E-3</v>
      </c>
      <c r="M3180" s="4">
        <f t="shared" si="303"/>
        <v>3.4490714457010518E-3</v>
      </c>
    </row>
    <row r="3181" spans="1:13" x14ac:dyDescent="0.35">
      <c r="A3181" s="1">
        <v>3179</v>
      </c>
      <c r="B3181" s="1">
        <v>29.713543388564499</v>
      </c>
      <c r="C3181" s="1">
        <v>-32.249925614015197</v>
      </c>
      <c r="D3181" s="1">
        <v>382.00000476833202</v>
      </c>
      <c r="E3181" s="1">
        <v>88.627479553222699</v>
      </c>
      <c r="F3181" s="1">
        <v>84.816000000000003</v>
      </c>
      <c r="G3181" s="1">
        <v>87.804223986384599</v>
      </c>
      <c r="H3181" s="4">
        <f t="shared" si="298"/>
        <v>29.713543388564499</v>
      </c>
      <c r="I3181" s="4">
        <f t="shared" si="299"/>
        <v>51392.990010370246</v>
      </c>
      <c r="J3181" s="5">
        <f t="shared" si="300"/>
        <v>4.9944892415898032E-3</v>
      </c>
      <c r="K3181" s="4">
        <f t="shared" si="301"/>
        <v>4.9944892415898032E-3</v>
      </c>
      <c r="L3181" s="4">
        <f t="shared" si="302"/>
        <v>4.9944892415898032E-3</v>
      </c>
      <c r="M3181" s="4">
        <f t="shared" si="303"/>
        <v>4.99451000634764E-3</v>
      </c>
    </row>
    <row r="3182" spans="1:13" x14ac:dyDescent="0.35">
      <c r="A3182" s="1">
        <v>3180</v>
      </c>
      <c r="B3182" s="1">
        <v>29.5833333333333</v>
      </c>
      <c r="C3182" s="1">
        <v>-48.900001525878899</v>
      </c>
      <c r="D3182" s="1">
        <v>381.375</v>
      </c>
      <c r="E3182" s="1">
        <v>88.627479553222699</v>
      </c>
      <c r="F3182" s="1">
        <v>87.888999999999996</v>
      </c>
      <c r="G3182" s="1">
        <v>87.987916536050705</v>
      </c>
      <c r="H3182" s="4">
        <f t="shared" si="298"/>
        <v>29.5833333333333</v>
      </c>
      <c r="I3182" s="4">
        <f t="shared" si="299"/>
        <v>51422.573343703581</v>
      </c>
      <c r="J3182" s="5">
        <f t="shared" si="300"/>
        <v>6.2093256225162416E-3</v>
      </c>
      <c r="K3182" s="4">
        <f t="shared" si="301"/>
        <v>6.2093256225162416E-3</v>
      </c>
      <c r="L3182" s="4">
        <f t="shared" si="302"/>
        <v>6.2093256225162416E-3</v>
      </c>
      <c r="M3182" s="4">
        <f t="shared" si="303"/>
        <v>6.2093655240500721E-3</v>
      </c>
    </row>
    <row r="3183" spans="1:13" x14ac:dyDescent="0.35">
      <c r="A3183" s="1">
        <v>3181</v>
      </c>
      <c r="B3183" s="1">
        <v>29.5789930555556</v>
      </c>
      <c r="C3183" s="1">
        <v>-63.750003814697301</v>
      </c>
      <c r="D3183" s="1">
        <v>380.375</v>
      </c>
      <c r="E3183" s="1">
        <v>88.627479553222699</v>
      </c>
      <c r="F3183" s="1">
        <v>87.888999999999996</v>
      </c>
      <c r="G3183" s="1">
        <v>88.185393514347496</v>
      </c>
      <c r="H3183" s="4">
        <f t="shared" si="298"/>
        <v>29.5789930555556</v>
      </c>
      <c r="I3183" s="4">
        <f t="shared" si="299"/>
        <v>51452.152336759136</v>
      </c>
      <c r="J3183" s="5">
        <f t="shared" si="300"/>
        <v>6.6762576375026571E-3</v>
      </c>
      <c r="K3183" s="4">
        <f t="shared" si="301"/>
        <v>6.6762576375026571E-3</v>
      </c>
      <c r="L3183" s="4">
        <f t="shared" si="302"/>
        <v>6.6762576375026571E-3</v>
      </c>
      <c r="M3183" s="4">
        <f t="shared" si="303"/>
        <v>6.6763072346529666E-3</v>
      </c>
    </row>
    <row r="3184" spans="1:13" x14ac:dyDescent="0.35">
      <c r="A3184" s="1">
        <v>3182</v>
      </c>
      <c r="B3184" s="1">
        <v>29.583333300219898</v>
      </c>
      <c r="C3184" s="1">
        <v>-64.4999942780303</v>
      </c>
      <c r="D3184" s="1">
        <v>380.25000095366698</v>
      </c>
      <c r="E3184" s="1">
        <v>88.627479553222699</v>
      </c>
      <c r="F3184" s="1">
        <v>87.888999999999996</v>
      </c>
      <c r="G3184" s="1">
        <v>88.387581946644403</v>
      </c>
      <c r="H3184" s="4">
        <f t="shared" si="298"/>
        <v>29.583333300219898</v>
      </c>
      <c r="I3184" s="4">
        <f t="shared" si="299"/>
        <v>51481.735670059359</v>
      </c>
      <c r="J3184" s="5">
        <f t="shared" si="300"/>
        <v>6.834538564165259E-3</v>
      </c>
      <c r="K3184" s="4">
        <f t="shared" si="301"/>
        <v>6.834538564165259E-3</v>
      </c>
      <c r="L3184" s="4">
        <f t="shared" si="302"/>
        <v>6.834538564165259E-3</v>
      </c>
      <c r="M3184" s="4">
        <f t="shared" si="303"/>
        <v>6.8345917732114221E-3</v>
      </c>
    </row>
    <row r="3185" spans="1:13" x14ac:dyDescent="0.35">
      <c r="A3185" s="1">
        <v>3183</v>
      </c>
      <c r="B3185" s="1">
        <v>29.5486111111111</v>
      </c>
      <c r="C3185" s="1">
        <v>-47.400001525878899</v>
      </c>
      <c r="D3185" s="1">
        <v>381.125</v>
      </c>
      <c r="E3185" s="1">
        <v>88.627479553222699</v>
      </c>
      <c r="F3185" s="1">
        <v>87.888999999999996</v>
      </c>
      <c r="G3185" s="1">
        <v>88.597695808457303</v>
      </c>
      <c r="H3185" s="4">
        <f t="shared" si="298"/>
        <v>29.5486111111111</v>
      </c>
      <c r="I3185" s="4">
        <f t="shared" si="299"/>
        <v>51511.284281170469</v>
      </c>
      <c r="J3185" s="5">
        <f t="shared" si="300"/>
        <v>7.1107863927279908E-3</v>
      </c>
      <c r="K3185" s="4">
        <f t="shared" si="301"/>
        <v>7.1107863927279908E-3</v>
      </c>
      <c r="L3185" s="4">
        <f t="shared" si="302"/>
        <v>7.1107863927279908E-3</v>
      </c>
      <c r="M3185" s="4">
        <f t="shared" si="303"/>
        <v>7.1108463182091141E-3</v>
      </c>
    </row>
    <row r="3186" spans="1:13" x14ac:dyDescent="0.35">
      <c r="A3186" s="1">
        <v>3184</v>
      </c>
      <c r="B3186" s="1">
        <v>29.3576388888889</v>
      </c>
      <c r="C3186" s="1">
        <v>-28.800001144409201</v>
      </c>
      <c r="D3186" s="1">
        <v>382.25</v>
      </c>
      <c r="E3186" s="1">
        <v>88.627479553222699</v>
      </c>
      <c r="F3186" s="1">
        <v>87.888999999999996</v>
      </c>
      <c r="G3186" s="1">
        <v>88.819075057466804</v>
      </c>
      <c r="H3186" s="4">
        <f t="shared" si="298"/>
        <v>29.3576388888889</v>
      </c>
      <c r="I3186" s="4">
        <f t="shared" si="299"/>
        <v>51540.641920059359</v>
      </c>
      <c r="J3186" s="5">
        <f t="shared" si="300"/>
        <v>7.540771580690297E-3</v>
      </c>
      <c r="K3186" s="4">
        <f t="shared" si="301"/>
        <v>7.540771580690297E-3</v>
      </c>
      <c r="L3186" s="4">
        <f t="shared" si="302"/>
        <v>7.540771580690297E-3</v>
      </c>
      <c r="M3186" s="4">
        <f t="shared" si="303"/>
        <v>7.5408430479647591E-3</v>
      </c>
    </row>
    <row r="3187" spans="1:13" x14ac:dyDescent="0.35">
      <c r="A3187" s="1">
        <v>3185</v>
      </c>
      <c r="B3187" s="1">
        <v>29.2361111111111</v>
      </c>
      <c r="C3187" s="1">
        <v>-32.25</v>
      </c>
      <c r="D3187" s="1">
        <v>382</v>
      </c>
      <c r="E3187" s="1">
        <v>88.627479553222699</v>
      </c>
      <c r="F3187" s="1">
        <v>87.888999999999996</v>
      </c>
      <c r="G3187" s="1">
        <v>89.055238725290707</v>
      </c>
      <c r="H3187" s="4">
        <f t="shared" si="298"/>
        <v>29.2361111111111</v>
      </c>
      <c r="I3187" s="4">
        <f t="shared" si="299"/>
        <v>51569.878031170469</v>
      </c>
      <c r="J3187" s="5">
        <f t="shared" si="300"/>
        <v>8.0778071654731467E-3</v>
      </c>
      <c r="K3187" s="4">
        <f t="shared" si="301"/>
        <v>8.0778071654731467E-3</v>
      </c>
      <c r="L3187" s="4">
        <f t="shared" si="302"/>
        <v>8.0778071654731467E-3</v>
      </c>
      <c r="M3187" s="4">
        <f t="shared" si="303"/>
        <v>8.0778950155096611E-3</v>
      </c>
    </row>
    <row r="3188" spans="1:13" x14ac:dyDescent="0.35">
      <c r="A3188" s="1">
        <v>3186</v>
      </c>
      <c r="B3188" s="1">
        <v>29.179687930474401</v>
      </c>
      <c r="C3188" s="1">
        <v>-32.25</v>
      </c>
      <c r="D3188" s="1">
        <v>382</v>
      </c>
      <c r="E3188" s="1">
        <v>88.627479553222699</v>
      </c>
      <c r="F3188" s="1">
        <v>87.888999999999996</v>
      </c>
      <c r="G3188" s="1">
        <v>89.309940855805095</v>
      </c>
      <c r="H3188" s="4">
        <f t="shared" si="298"/>
        <v>29.179687930474401</v>
      </c>
      <c r="I3188" s="4">
        <f t="shared" si="299"/>
        <v>51599.057719100943</v>
      </c>
      <c r="J3188" s="5">
        <f t="shared" si="300"/>
        <v>8.7287475836362611E-3</v>
      </c>
      <c r="K3188" s="4">
        <f t="shared" si="301"/>
        <v>8.7287475836362611E-3</v>
      </c>
      <c r="L3188" s="4">
        <f t="shared" si="302"/>
        <v>8.7287475836362611E-3</v>
      </c>
      <c r="M3188" s="4">
        <f t="shared" si="303"/>
        <v>8.7288584294879651E-3</v>
      </c>
    </row>
    <row r="3189" spans="1:13" x14ac:dyDescent="0.35">
      <c r="A3189" s="1">
        <v>3187</v>
      </c>
      <c r="B3189" s="1">
        <v>29.157986409131901</v>
      </c>
      <c r="C3189" s="1">
        <v>-43.199846268971001</v>
      </c>
      <c r="D3189" s="1">
        <v>381.375009536665</v>
      </c>
      <c r="E3189" s="1">
        <v>88.627479553222699</v>
      </c>
      <c r="F3189" s="1">
        <v>87.888999999999996</v>
      </c>
      <c r="G3189" s="1">
        <v>89.587230179206898</v>
      </c>
      <c r="H3189" s="4">
        <f t="shared" si="298"/>
        <v>29.157986409131901</v>
      </c>
      <c r="I3189" s="4">
        <f t="shared" si="299"/>
        <v>51628.215705510076</v>
      </c>
      <c r="J3189" s="5">
        <f t="shared" si="300"/>
        <v>9.5098927446841588E-3</v>
      </c>
      <c r="K3189" s="4">
        <f t="shared" si="301"/>
        <v>9.5098927446841588E-3</v>
      </c>
      <c r="L3189" s="4">
        <f t="shared" si="302"/>
        <v>9.5098927446841588E-3</v>
      </c>
      <c r="M3189" s="4">
        <f t="shared" si="303"/>
        <v>9.5100360932265718E-3</v>
      </c>
    </row>
    <row r="3190" spans="1:13" x14ac:dyDescent="0.35">
      <c r="A3190" s="1">
        <v>3188</v>
      </c>
      <c r="B3190" s="1">
        <v>29.1970486111111</v>
      </c>
      <c r="C3190" s="1">
        <v>-22.950000762939499</v>
      </c>
      <c r="D3190" s="1">
        <v>382.625</v>
      </c>
      <c r="E3190" s="1">
        <v>88.627479553222699</v>
      </c>
      <c r="F3190" s="1">
        <v>87.888999999999996</v>
      </c>
      <c r="G3190" s="1">
        <v>89.891514470392394</v>
      </c>
      <c r="H3190" s="4">
        <f t="shared" si="298"/>
        <v>29.1970486111111</v>
      </c>
      <c r="I3190" s="4">
        <f t="shared" si="299"/>
        <v>51657.412754121186</v>
      </c>
      <c r="J3190" s="5">
        <f t="shared" si="300"/>
        <v>1.0421748281423865E-2</v>
      </c>
      <c r="K3190" s="4">
        <f t="shared" si="301"/>
        <v>1.0421748281423865E-2</v>
      </c>
      <c r="L3190" s="4">
        <f t="shared" si="302"/>
        <v>1.0421748281423865E-2</v>
      </c>
      <c r="M3190" s="4">
        <f t="shared" si="303"/>
        <v>1.042193694658681E-2</v>
      </c>
    </row>
    <row r="3191" spans="1:13" x14ac:dyDescent="0.35">
      <c r="A3191" s="1">
        <v>3189</v>
      </c>
      <c r="B3191" s="1">
        <v>29.197047187234102</v>
      </c>
      <c r="C3191" s="1">
        <v>-22.949866868161699</v>
      </c>
      <c r="D3191" s="1">
        <v>382.625007629332</v>
      </c>
      <c r="E3191" s="1">
        <v>88.627479553222699</v>
      </c>
      <c r="F3191" s="1">
        <v>93.793000000000006</v>
      </c>
      <c r="G3191" s="1">
        <v>90.204168204860494</v>
      </c>
      <c r="H3191" s="4">
        <f t="shared" si="298"/>
        <v>29.197047187234102</v>
      </c>
      <c r="I3191" s="4">
        <f t="shared" si="299"/>
        <v>51686.609801308419</v>
      </c>
      <c r="J3191" s="5">
        <f t="shared" si="300"/>
        <v>1.0708402547117919E-2</v>
      </c>
      <c r="K3191" s="4">
        <f t="shared" si="301"/>
        <v>1.0708402547117919E-2</v>
      </c>
      <c r="L3191" s="4">
        <f t="shared" si="302"/>
        <v>1.0708402547117919E-2</v>
      </c>
      <c r="M3191" s="4">
        <f t="shared" si="303"/>
        <v>1.0708607212894112E-2</v>
      </c>
    </row>
    <row r="3192" spans="1:13" x14ac:dyDescent="0.35">
      <c r="A3192" s="1">
        <v>3190</v>
      </c>
      <c r="B3192" s="1">
        <v>29.0104166666667</v>
      </c>
      <c r="C3192" s="1">
        <v>-5.4000000953674299</v>
      </c>
      <c r="D3192" s="1">
        <v>383.625</v>
      </c>
      <c r="E3192" s="1">
        <v>88.627479553222699</v>
      </c>
      <c r="F3192" s="1">
        <v>93.793000000000006</v>
      </c>
      <c r="G3192" s="1">
        <v>90.483236488463206</v>
      </c>
      <c r="H3192" s="4">
        <f t="shared" si="298"/>
        <v>29.0104166666667</v>
      </c>
      <c r="I3192" s="4">
        <f t="shared" si="299"/>
        <v>51715.620217975084</v>
      </c>
      <c r="J3192" s="5">
        <f t="shared" si="300"/>
        <v>9.6195889500395992E-3</v>
      </c>
      <c r="K3192" s="4">
        <f t="shared" si="301"/>
        <v>9.6195889500395992E-3</v>
      </c>
      <c r="L3192" s="4">
        <f t="shared" si="302"/>
        <v>9.6195889500395992E-3</v>
      </c>
      <c r="M3192" s="4">
        <f t="shared" si="303"/>
        <v>9.6197373167198411E-3</v>
      </c>
    </row>
    <row r="3193" spans="1:13" x14ac:dyDescent="0.35">
      <c r="A3193" s="1">
        <v>3191</v>
      </c>
      <c r="B3193" s="1">
        <v>29.0104166666667</v>
      </c>
      <c r="C3193" s="1">
        <v>-5.4000000953674299</v>
      </c>
      <c r="D3193" s="1">
        <v>383.625</v>
      </c>
      <c r="E3193" s="1">
        <v>88.235321044921903</v>
      </c>
      <c r="F3193" s="1">
        <v>93.793000000000006</v>
      </c>
      <c r="G3193" s="1">
        <v>90.709692964515099</v>
      </c>
      <c r="H3193" s="4">
        <f t="shared" si="298"/>
        <v>29.0104166666667</v>
      </c>
      <c r="I3193" s="4">
        <f t="shared" si="299"/>
        <v>51744.630634641748</v>
      </c>
      <c r="J3193" s="5">
        <f t="shared" si="300"/>
        <v>7.8060401080724479E-3</v>
      </c>
      <c r="K3193" s="4">
        <f t="shared" si="301"/>
        <v>7.8060401080724479E-3</v>
      </c>
      <c r="L3193" s="4">
        <f t="shared" si="302"/>
        <v>7.8060401080724479E-3</v>
      </c>
      <c r="M3193" s="4">
        <f t="shared" si="303"/>
        <v>7.8061193861287126E-3</v>
      </c>
    </row>
    <row r="3194" spans="1:13" x14ac:dyDescent="0.35">
      <c r="A3194" s="1">
        <v>3192</v>
      </c>
      <c r="B3194" s="1">
        <v>28.5373263888889</v>
      </c>
      <c r="C3194" s="1">
        <v>36.300003051757798</v>
      </c>
      <c r="D3194" s="1">
        <v>386.25</v>
      </c>
      <c r="E3194" s="1">
        <v>88.235321044921903</v>
      </c>
      <c r="F3194" s="1">
        <v>93.793000000000006</v>
      </c>
      <c r="G3194" s="1">
        <v>90.887137371938707</v>
      </c>
      <c r="H3194" s="4">
        <f t="shared" si="298"/>
        <v>28.5373263888889</v>
      </c>
      <c r="I3194" s="4">
        <f t="shared" si="299"/>
        <v>51773.167961030638</v>
      </c>
      <c r="J3194" s="5">
        <f t="shared" si="300"/>
        <v>6.2179758890340822E-3</v>
      </c>
      <c r="K3194" s="4">
        <f t="shared" si="301"/>
        <v>6.2179758890340822E-3</v>
      </c>
      <c r="L3194" s="4">
        <f t="shared" si="302"/>
        <v>6.2179758890340822E-3</v>
      </c>
      <c r="M3194" s="4">
        <f t="shared" si="303"/>
        <v>6.2180159575638159E-3</v>
      </c>
    </row>
    <row r="3195" spans="1:13" x14ac:dyDescent="0.35">
      <c r="A3195" s="1">
        <v>3193</v>
      </c>
      <c r="B3195" s="1">
        <v>28.5373263888889</v>
      </c>
      <c r="C3195" s="1">
        <v>36.300003051757798</v>
      </c>
      <c r="D3195" s="1">
        <v>386.25</v>
      </c>
      <c r="E3195" s="1">
        <v>88.235321044921903</v>
      </c>
      <c r="F3195" s="1">
        <v>93.793000000000006</v>
      </c>
      <c r="G3195" s="1">
        <v>91.018390356675098</v>
      </c>
      <c r="H3195" s="4">
        <f t="shared" si="298"/>
        <v>28.5373263888889</v>
      </c>
      <c r="I3195" s="4">
        <f t="shared" si="299"/>
        <v>51801.705287419529</v>
      </c>
      <c r="J3195" s="5">
        <f t="shared" si="300"/>
        <v>4.5993441343368342E-3</v>
      </c>
      <c r="K3195" s="4">
        <f t="shared" si="301"/>
        <v>4.5993441343368342E-3</v>
      </c>
      <c r="L3195" s="4">
        <f t="shared" si="302"/>
        <v>4.5993441343368342E-3</v>
      </c>
      <c r="M3195" s="4">
        <f t="shared" si="303"/>
        <v>4.5993603502197961E-3</v>
      </c>
    </row>
    <row r="3196" spans="1:13" x14ac:dyDescent="0.35">
      <c r="A3196" s="1">
        <v>3194</v>
      </c>
      <c r="B3196" s="1">
        <v>27.005208565127202</v>
      </c>
      <c r="C3196" s="1">
        <v>25.799468998503201</v>
      </c>
      <c r="D3196" s="1">
        <v>385.99997043633903</v>
      </c>
      <c r="E3196" s="1">
        <v>88.235321044921903</v>
      </c>
      <c r="F3196" s="1">
        <v>93.793000000000006</v>
      </c>
      <c r="G3196" s="1">
        <v>91.105538308506695</v>
      </c>
      <c r="H3196" s="4">
        <f t="shared" si="298"/>
        <v>27.005208565127202</v>
      </c>
      <c r="I3196" s="4">
        <f t="shared" si="299"/>
        <v>51828.710495984655</v>
      </c>
      <c r="J3196" s="5">
        <f t="shared" si="300"/>
        <v>3.2270793843871218E-3</v>
      </c>
      <c r="K3196" s="4">
        <f t="shared" si="301"/>
        <v>3.2270793843871218E-3</v>
      </c>
      <c r="L3196" s="4">
        <f t="shared" si="302"/>
        <v>3.2270793843871218E-3</v>
      </c>
      <c r="M3196" s="4">
        <f t="shared" si="303"/>
        <v>3.2270849855697312E-3</v>
      </c>
    </row>
    <row r="3197" spans="1:13" x14ac:dyDescent="0.35">
      <c r="A3197" s="1">
        <v>3195</v>
      </c>
      <c r="B3197" s="1">
        <v>27.0355902777778</v>
      </c>
      <c r="C3197" s="1">
        <v>-43.950000762939503</v>
      </c>
      <c r="D3197" s="1">
        <v>382.125</v>
      </c>
      <c r="E3197" s="1">
        <v>88.235321044921903</v>
      </c>
      <c r="F3197" s="1">
        <v>93.793000000000006</v>
      </c>
      <c r="G3197" s="1">
        <v>91.149966526188194</v>
      </c>
      <c r="H3197" s="4">
        <f t="shared" si="298"/>
        <v>27.0355902777778</v>
      </c>
      <c r="I3197" s="4">
        <f t="shared" si="299"/>
        <v>51855.746086262436</v>
      </c>
      <c r="J3197" s="5">
        <f t="shared" si="300"/>
        <v>1.6433233831782718E-3</v>
      </c>
      <c r="K3197" s="4">
        <f t="shared" si="301"/>
        <v>1.6433233831782718E-3</v>
      </c>
      <c r="L3197" s="4">
        <f t="shared" si="302"/>
        <v>1.6433233831782718E-3</v>
      </c>
      <c r="M3197" s="4">
        <f t="shared" si="303"/>
        <v>1.6433241228148525E-3</v>
      </c>
    </row>
    <row r="3198" spans="1:13" x14ac:dyDescent="0.35">
      <c r="A3198" s="1">
        <v>3196</v>
      </c>
      <c r="B3198" s="1">
        <v>27.0768227593774</v>
      </c>
      <c r="C3198" s="1">
        <v>-46.274992656743997</v>
      </c>
      <c r="D3198" s="1">
        <v>381.81250119208801</v>
      </c>
      <c r="E3198" s="1">
        <v>88.235321044921903</v>
      </c>
      <c r="F3198" s="1">
        <v>93.793000000000006</v>
      </c>
      <c r="G3198" s="1">
        <v>91.152381238074</v>
      </c>
      <c r="H3198" s="4">
        <f t="shared" si="298"/>
        <v>27.0768227593774</v>
      </c>
      <c r="I3198" s="4">
        <f t="shared" si="299"/>
        <v>51882.822909021816</v>
      </c>
      <c r="J3198" s="5">
        <f t="shared" si="300"/>
        <v>8.9180030731968169E-5</v>
      </c>
      <c r="K3198" s="4">
        <f t="shared" si="301"/>
        <v>8.9180030731968169E-5</v>
      </c>
      <c r="L3198" s="4">
        <f t="shared" si="302"/>
        <v>8.9180030731968169E-5</v>
      </c>
      <c r="M3198" s="4">
        <f t="shared" si="303"/>
        <v>8.9180030850177457E-5</v>
      </c>
    </row>
    <row r="3199" spans="1:13" x14ac:dyDescent="0.35">
      <c r="A3199" s="1">
        <v>3197</v>
      </c>
      <c r="B3199" s="1">
        <v>27.118055240976901</v>
      </c>
      <c r="C3199" s="1">
        <v>-48.599984550548498</v>
      </c>
      <c r="D3199" s="1">
        <v>381.50000238417499</v>
      </c>
      <c r="E3199" s="1">
        <v>88.235321044921903</v>
      </c>
      <c r="F3199" s="1">
        <v>93.793000000000006</v>
      </c>
      <c r="G3199" s="1">
        <v>91.112820828283205</v>
      </c>
      <c r="H3199" s="4">
        <f t="shared" si="298"/>
        <v>27.118055240976901</v>
      </c>
      <c r="I3199" s="4">
        <f t="shared" si="299"/>
        <v>51909.940964262794</v>
      </c>
      <c r="J3199" s="5">
        <f t="shared" si="300"/>
        <v>-1.4588217864169293E-3</v>
      </c>
      <c r="K3199" s="4">
        <f t="shared" si="301"/>
        <v>-1.4588217864169293E-3</v>
      </c>
      <c r="L3199" s="4">
        <f t="shared" si="302"/>
        <v>-1.4588217864169293E-3</v>
      </c>
      <c r="M3199" s="4">
        <f t="shared" si="303"/>
        <v>-1.458822303852031E-3</v>
      </c>
    </row>
    <row r="3200" spans="1:13" x14ac:dyDescent="0.35">
      <c r="A3200" s="1">
        <v>3198</v>
      </c>
      <c r="B3200" s="1">
        <v>27.0052083333333</v>
      </c>
      <c r="C3200" s="1">
        <v>-24.300001144409201</v>
      </c>
      <c r="D3200" s="1">
        <v>382.875</v>
      </c>
      <c r="E3200" s="1">
        <v>88.235321044921903</v>
      </c>
      <c r="F3200" s="1">
        <v>93.793000000000006</v>
      </c>
      <c r="G3200" s="1">
        <v>91.030656446851495</v>
      </c>
      <c r="H3200" s="4">
        <f t="shared" si="298"/>
        <v>27.0052083333333</v>
      </c>
      <c r="I3200" s="4">
        <f t="shared" si="299"/>
        <v>51936.94617259613</v>
      </c>
      <c r="J3200" s="5">
        <f t="shared" si="300"/>
        <v>-3.0425383288116338E-3</v>
      </c>
      <c r="K3200" s="4">
        <f t="shared" si="301"/>
        <v>-3.0425383288116338E-3</v>
      </c>
      <c r="L3200" s="4">
        <f t="shared" si="302"/>
        <v>-3.0425383288116338E-3</v>
      </c>
      <c r="M3200" s="4">
        <f t="shared" si="303"/>
        <v>-3.0425430229807605E-3</v>
      </c>
    </row>
    <row r="3201" spans="1:13" x14ac:dyDescent="0.35">
      <c r="A3201" s="1">
        <v>3199</v>
      </c>
      <c r="B3201" s="1">
        <v>26.875</v>
      </c>
      <c r="C3201" s="1">
        <v>-23.25</v>
      </c>
      <c r="D3201" s="1">
        <v>382.875</v>
      </c>
      <c r="E3201" s="1">
        <v>88.235321044921903</v>
      </c>
      <c r="F3201" s="1">
        <v>93.793000000000006</v>
      </c>
      <c r="G3201" s="1">
        <v>90.904582013568401</v>
      </c>
      <c r="H3201" s="4">
        <f t="shared" si="298"/>
        <v>26.875</v>
      </c>
      <c r="I3201" s="4">
        <f t="shared" si="299"/>
        <v>51963.82117259613</v>
      </c>
      <c r="J3201" s="5">
        <f t="shared" si="300"/>
        <v>-4.6911417035569811E-3</v>
      </c>
      <c r="K3201" s="4">
        <f t="shared" si="301"/>
        <v>-4.6911417035569811E-3</v>
      </c>
      <c r="L3201" s="4">
        <f t="shared" si="302"/>
        <v>-4.6911417035569811E-3</v>
      </c>
      <c r="M3201" s="4">
        <f t="shared" si="303"/>
        <v>-4.6911589099051139E-3</v>
      </c>
    </row>
    <row r="3202" spans="1:13" x14ac:dyDescent="0.35">
      <c r="A3202" s="1">
        <v>3200</v>
      </c>
      <c r="B3202" s="1">
        <v>26.8185763888889</v>
      </c>
      <c r="C3202" s="1">
        <v>-31.800001144409201</v>
      </c>
      <c r="D3202" s="1">
        <v>382.375</v>
      </c>
      <c r="E3202" s="1">
        <v>88.235321044921903</v>
      </c>
      <c r="F3202" s="1">
        <v>86.457999999999998</v>
      </c>
      <c r="G3202" s="1">
        <v>90.761742639545901</v>
      </c>
      <c r="H3202" s="4">
        <f t="shared" si="298"/>
        <v>26.8185763888889</v>
      </c>
      <c r="I3202" s="4">
        <f t="shared" si="299"/>
        <v>51990.639748985021</v>
      </c>
      <c r="J3202" s="5">
        <f t="shared" si="300"/>
        <v>-5.3261355842019898E-3</v>
      </c>
      <c r="K3202" s="4">
        <f t="shared" si="301"/>
        <v>-5.3261355842019898E-3</v>
      </c>
      <c r="L3202" s="4">
        <f t="shared" si="302"/>
        <v>-5.3261355842019898E-3</v>
      </c>
      <c r="M3202" s="4">
        <f t="shared" si="303"/>
        <v>-5.3261607662441731E-3</v>
      </c>
    </row>
    <row r="3203" spans="1:13" x14ac:dyDescent="0.35">
      <c r="A3203" s="1">
        <v>3201</v>
      </c>
      <c r="B3203" s="1">
        <v>26.901041832233801</v>
      </c>
      <c r="C3203" s="1">
        <v>-49.6500404354884</v>
      </c>
      <c r="D3203" s="1">
        <v>381.49999713900098</v>
      </c>
      <c r="E3203" s="1">
        <v>88.235321044921903</v>
      </c>
      <c r="F3203" s="1">
        <v>86.457999999999998</v>
      </c>
      <c r="G3203" s="1">
        <v>90.658166124320104</v>
      </c>
      <c r="H3203" s="4">
        <f t="shared" si="298"/>
        <v>26.901041832233801</v>
      </c>
      <c r="I3203" s="4">
        <f t="shared" si="299"/>
        <v>52017.540790817256</v>
      </c>
      <c r="J3203" s="5">
        <f t="shared" si="300"/>
        <v>-3.8502789546867085E-3</v>
      </c>
      <c r="K3203" s="4">
        <f t="shared" si="301"/>
        <v>-3.8502789546867085E-3</v>
      </c>
      <c r="L3203" s="4">
        <f t="shared" si="302"/>
        <v>-3.8502789546867085E-3</v>
      </c>
      <c r="M3203" s="4">
        <f t="shared" si="303"/>
        <v>-3.8502884679218917E-3</v>
      </c>
    </row>
    <row r="3204" spans="1:13" x14ac:dyDescent="0.35">
      <c r="A3204" s="1">
        <v>3202</v>
      </c>
      <c r="B3204" s="1">
        <v>26.9227430555556</v>
      </c>
      <c r="C3204" s="1">
        <v>-54.750003814697301</v>
      </c>
      <c r="D3204" s="1">
        <v>381.125</v>
      </c>
      <c r="E3204" s="1">
        <v>88.235321044921903</v>
      </c>
      <c r="F3204" s="1">
        <v>86.457999999999998</v>
      </c>
      <c r="G3204" s="1">
        <v>90.621355204594906</v>
      </c>
      <c r="H3204" s="4">
        <f t="shared" ref="H3204:H3267" si="304">(A3204-A3203)*B3204</f>
        <v>26.9227430555556</v>
      </c>
      <c r="I3204" s="4">
        <f t="shared" ref="I3204:I3267" si="305">H3204+I3203</f>
        <v>52044.463533872811</v>
      </c>
      <c r="J3204" s="5">
        <f t="shared" ref="J3204:J3267" si="306">IF(H3204=0,0,(G3204-G3203)/H3204)</f>
        <v>-1.3672796880034917E-3</v>
      </c>
      <c r="K3204" s="4">
        <f t="shared" ref="K3204:K3267" si="307">IF(J3204&gt;1,K3203,J3204)</f>
        <v>-1.3672796880034917E-3</v>
      </c>
      <c r="L3204" s="4">
        <f t="shared" ref="L3204:L3267" si="308">IF(K3204&lt;-1,L3203,K3204)</f>
        <v>-1.3672796880034917E-3</v>
      </c>
      <c r="M3204" s="4">
        <f t="shared" ref="M3204:M3267" si="309">ASIN(L3204)</f>
        <v>-1.3672801140148724E-3</v>
      </c>
    </row>
    <row r="3205" spans="1:13" x14ac:dyDescent="0.35">
      <c r="A3205" s="1">
        <v>3203</v>
      </c>
      <c r="B3205" s="1">
        <v>27.0789930555556</v>
      </c>
      <c r="C3205" s="1">
        <v>-54.900001525878899</v>
      </c>
      <c r="D3205" s="1">
        <v>381</v>
      </c>
      <c r="E3205" s="1">
        <v>88.235321044921903</v>
      </c>
      <c r="F3205" s="1">
        <v>86.457999999999998</v>
      </c>
      <c r="G3205" s="1">
        <v>90.650724736139296</v>
      </c>
      <c r="H3205" s="4">
        <f t="shared" si="304"/>
        <v>27.0789930555556</v>
      </c>
      <c r="I3205" s="4">
        <f t="shared" si="305"/>
        <v>52071.542526928366</v>
      </c>
      <c r="J3205" s="5">
        <f t="shared" si="306"/>
        <v>1.084587284473057E-3</v>
      </c>
      <c r="K3205" s="4">
        <f t="shared" si="307"/>
        <v>1.084587284473057E-3</v>
      </c>
      <c r="L3205" s="4">
        <f t="shared" si="308"/>
        <v>1.084587284473057E-3</v>
      </c>
      <c r="M3205" s="4">
        <f t="shared" si="309"/>
        <v>1.0845874971118531E-3</v>
      </c>
    </row>
    <row r="3206" spans="1:13" x14ac:dyDescent="0.35">
      <c r="A3206" s="1">
        <v>3204</v>
      </c>
      <c r="B3206" s="1">
        <v>27.035590608911999</v>
      </c>
      <c r="C3206" s="1">
        <v>-32.700170134110799</v>
      </c>
      <c r="D3206" s="1">
        <v>382.249990463335</v>
      </c>
      <c r="E3206" s="1">
        <v>88.235321044921903</v>
      </c>
      <c r="F3206" s="1">
        <v>86.457999999999998</v>
      </c>
      <c r="G3206" s="1">
        <v>90.746741575312299</v>
      </c>
      <c r="H3206" s="4">
        <f t="shared" si="304"/>
        <v>27.035590608911999</v>
      </c>
      <c r="I3206" s="4">
        <f t="shared" si="305"/>
        <v>52098.578117537276</v>
      </c>
      <c r="J3206" s="5">
        <f t="shared" si="306"/>
        <v>3.551497748355188E-3</v>
      </c>
      <c r="K3206" s="4">
        <f t="shared" si="307"/>
        <v>3.551497748355188E-3</v>
      </c>
      <c r="L3206" s="4">
        <f t="shared" si="308"/>
        <v>3.551497748355188E-3</v>
      </c>
      <c r="M3206" s="4">
        <f t="shared" si="309"/>
        <v>3.5515052143183998E-3</v>
      </c>
    </row>
    <row r="3207" spans="1:13" x14ac:dyDescent="0.35">
      <c r="A3207" s="1">
        <v>3205</v>
      </c>
      <c r="B3207" s="1">
        <v>26.8055555555556</v>
      </c>
      <c r="C3207" s="1">
        <v>-11.1000003814697</v>
      </c>
      <c r="D3207" s="1">
        <v>383.25</v>
      </c>
      <c r="E3207" s="1">
        <v>88.235321044921903</v>
      </c>
      <c r="F3207" s="1">
        <v>86.457999999999998</v>
      </c>
      <c r="G3207" s="1">
        <v>90.910932000183706</v>
      </c>
      <c r="H3207" s="4">
        <f t="shared" si="304"/>
        <v>26.8055555555556</v>
      </c>
      <c r="I3207" s="4">
        <f t="shared" si="305"/>
        <v>52125.383673092831</v>
      </c>
      <c r="J3207" s="5">
        <f t="shared" si="306"/>
        <v>6.1252386480524787E-3</v>
      </c>
      <c r="K3207" s="4">
        <f t="shared" si="307"/>
        <v>6.1252386480524787E-3</v>
      </c>
      <c r="L3207" s="4">
        <f t="shared" si="308"/>
        <v>6.1252386480524787E-3</v>
      </c>
      <c r="M3207" s="4">
        <f t="shared" si="309"/>
        <v>6.1252769503763651E-3</v>
      </c>
    </row>
    <row r="3208" spans="1:13" x14ac:dyDescent="0.35">
      <c r="A3208" s="1">
        <v>3206</v>
      </c>
      <c r="B3208" s="1">
        <v>26.4626736111111</v>
      </c>
      <c r="C3208" s="1">
        <v>0.30000001192092901</v>
      </c>
      <c r="D3208" s="1">
        <v>384</v>
      </c>
      <c r="E3208" s="1">
        <v>88.235321044921903</v>
      </c>
      <c r="F3208" s="1">
        <v>86.457999999999998</v>
      </c>
      <c r="G3208" s="1">
        <v>91.1459059721616</v>
      </c>
      <c r="H3208" s="4">
        <f t="shared" si="304"/>
        <v>26.4626736111111</v>
      </c>
      <c r="I3208" s="4">
        <f t="shared" si="305"/>
        <v>52151.84634670394</v>
      </c>
      <c r="J3208" s="5">
        <f t="shared" si="306"/>
        <v>8.8794494249150001E-3</v>
      </c>
      <c r="K3208" s="4">
        <f t="shared" si="307"/>
        <v>8.8794494249150001E-3</v>
      </c>
      <c r="L3208" s="4">
        <f t="shared" si="308"/>
        <v>8.8794494249150001E-3</v>
      </c>
      <c r="M3208" s="4">
        <f t="shared" si="309"/>
        <v>8.8795661118608211E-3</v>
      </c>
    </row>
    <row r="3209" spans="1:13" x14ac:dyDescent="0.35">
      <c r="A3209" s="1">
        <v>3207</v>
      </c>
      <c r="B3209" s="1">
        <v>26.1414930555556</v>
      </c>
      <c r="C3209" s="1">
        <v>-4.9500002861022896</v>
      </c>
      <c r="D3209" s="1">
        <v>384</v>
      </c>
      <c r="E3209" s="1">
        <v>88.235321044921903</v>
      </c>
      <c r="F3209" s="1">
        <v>86.457999999999998</v>
      </c>
      <c r="G3209" s="1">
        <v>91.455398623786394</v>
      </c>
      <c r="H3209" s="4">
        <f t="shared" si="304"/>
        <v>26.1414930555556</v>
      </c>
      <c r="I3209" s="4">
        <f t="shared" si="305"/>
        <v>52177.987839759495</v>
      </c>
      <c r="J3209" s="5">
        <f t="shared" si="306"/>
        <v>1.1839134473576684E-2</v>
      </c>
      <c r="K3209" s="4">
        <f t="shared" si="307"/>
        <v>1.1839134473576684E-2</v>
      </c>
      <c r="L3209" s="4">
        <f t="shared" si="308"/>
        <v>1.1839134473576684E-2</v>
      </c>
      <c r="M3209" s="4">
        <f t="shared" si="309"/>
        <v>1.1839411063277338E-2</v>
      </c>
    </row>
    <row r="3210" spans="1:13" x14ac:dyDescent="0.35">
      <c r="A3210" s="1">
        <v>3208</v>
      </c>
      <c r="B3210" s="1">
        <v>25.985242492627499</v>
      </c>
      <c r="C3210" s="1">
        <v>-29.4000232694628</v>
      </c>
      <c r="D3210" s="1">
        <v>382.749998092667</v>
      </c>
      <c r="E3210" s="1">
        <v>88.235321044921903</v>
      </c>
      <c r="F3210" s="1">
        <v>86.458066611695699</v>
      </c>
      <c r="G3210" s="1">
        <v>91.844329367465903</v>
      </c>
      <c r="H3210" s="4">
        <f t="shared" si="304"/>
        <v>25.985242492627499</v>
      </c>
      <c r="I3210" s="4">
        <f t="shared" si="305"/>
        <v>52203.973082252123</v>
      </c>
      <c r="J3210" s="5">
        <f t="shared" si="306"/>
        <v>1.4967370182897321E-2</v>
      </c>
      <c r="K3210" s="4">
        <f t="shared" si="307"/>
        <v>1.4967370182897321E-2</v>
      </c>
      <c r="L3210" s="4">
        <f t="shared" si="308"/>
        <v>1.4967370182897321E-2</v>
      </c>
      <c r="M3210" s="4">
        <f t="shared" si="309"/>
        <v>1.4967929076366265E-2</v>
      </c>
    </row>
    <row r="3211" spans="1:13" x14ac:dyDescent="0.35">
      <c r="A3211" s="1">
        <v>3209</v>
      </c>
      <c r="B3211" s="1">
        <v>25.9114583333333</v>
      </c>
      <c r="C3211" s="1">
        <v>-32.25</v>
      </c>
      <c r="D3211" s="1">
        <v>382.5</v>
      </c>
      <c r="E3211" s="1">
        <v>88.235321044921903</v>
      </c>
      <c r="F3211" s="1">
        <v>95.188999999999993</v>
      </c>
      <c r="G3211" s="1">
        <v>92.284183492313403</v>
      </c>
      <c r="H3211" s="4">
        <f t="shared" si="304"/>
        <v>25.9114583333333</v>
      </c>
      <c r="I3211" s="4">
        <f t="shared" si="305"/>
        <v>52229.884540585459</v>
      </c>
      <c r="J3211" s="5">
        <f t="shared" si="306"/>
        <v>1.6975274767983935E-2</v>
      </c>
      <c r="K3211" s="4">
        <f t="shared" si="307"/>
        <v>1.6975274767983935E-2</v>
      </c>
      <c r="L3211" s="4">
        <f t="shared" si="308"/>
        <v>1.6975274767983935E-2</v>
      </c>
      <c r="M3211" s="4">
        <f t="shared" si="309"/>
        <v>1.6976090139450346E-2</v>
      </c>
    </row>
    <row r="3212" spans="1:13" x14ac:dyDescent="0.35">
      <c r="A3212" s="1">
        <v>3210</v>
      </c>
      <c r="B3212" s="1">
        <v>25.9331597222222</v>
      </c>
      <c r="C3212" s="1">
        <v>-37.950000762939503</v>
      </c>
      <c r="D3212" s="1">
        <v>382</v>
      </c>
      <c r="E3212" s="1">
        <v>88.235321044921903</v>
      </c>
      <c r="F3212" s="1">
        <v>95.188999999999993</v>
      </c>
      <c r="G3212" s="1">
        <v>92.712559425395995</v>
      </c>
      <c r="H3212" s="4">
        <f t="shared" si="304"/>
        <v>25.9331597222222</v>
      </c>
      <c r="I3212" s="4">
        <f t="shared" si="305"/>
        <v>52255.817700307678</v>
      </c>
      <c r="J3212" s="5">
        <f t="shared" si="306"/>
        <v>1.6518462758532082E-2</v>
      </c>
      <c r="K3212" s="4">
        <f t="shared" si="307"/>
        <v>1.6518462758532082E-2</v>
      </c>
      <c r="L3212" s="4">
        <f t="shared" si="308"/>
        <v>1.6518462758532082E-2</v>
      </c>
      <c r="M3212" s="4">
        <f t="shared" si="309"/>
        <v>1.6519214054341227E-2</v>
      </c>
    </row>
    <row r="3213" spans="1:13" x14ac:dyDescent="0.35">
      <c r="A3213" s="1">
        <v>3211</v>
      </c>
      <c r="B3213" s="1">
        <v>26.124132341805399</v>
      </c>
      <c r="C3213" s="1">
        <v>-40.500368496748102</v>
      </c>
      <c r="D3213" s="1">
        <v>381.74997997300397</v>
      </c>
      <c r="E3213" s="1">
        <v>88.235321044921903</v>
      </c>
      <c r="F3213" s="1">
        <v>95.188999999999993</v>
      </c>
      <c r="G3213" s="1">
        <v>93.101570003682696</v>
      </c>
      <c r="H3213" s="4">
        <f t="shared" si="304"/>
        <v>26.124132341805399</v>
      </c>
      <c r="I3213" s="4">
        <f t="shared" si="305"/>
        <v>52281.941832649485</v>
      </c>
      <c r="J3213" s="5">
        <f t="shared" si="306"/>
        <v>1.4890851615545641E-2</v>
      </c>
      <c r="K3213" s="4">
        <f t="shared" si="307"/>
        <v>1.4890851615545641E-2</v>
      </c>
      <c r="L3213" s="4">
        <f t="shared" si="308"/>
        <v>1.4890851615545641E-2</v>
      </c>
      <c r="M3213" s="4">
        <f t="shared" si="309"/>
        <v>1.489140198040414E-2</v>
      </c>
    </row>
    <row r="3214" spans="1:13" x14ac:dyDescent="0.35">
      <c r="A3214" s="1">
        <v>3212</v>
      </c>
      <c r="B3214" s="1">
        <v>26.1762152777778</v>
      </c>
      <c r="C3214" s="1">
        <v>-88.800003051757798</v>
      </c>
      <c r="D3214" s="1">
        <v>379.125</v>
      </c>
      <c r="E3214" s="1">
        <v>88.235321044921903</v>
      </c>
      <c r="F3214" s="1">
        <v>95.188999999999993</v>
      </c>
      <c r="G3214" s="1">
        <v>93.457398916615205</v>
      </c>
      <c r="H3214" s="4">
        <f t="shared" si="304"/>
        <v>26.1762152777778</v>
      </c>
      <c r="I3214" s="4">
        <f t="shared" si="305"/>
        <v>52308.118047927266</v>
      </c>
      <c r="J3214" s="5">
        <f t="shared" si="306"/>
        <v>1.3593596673793732E-2</v>
      </c>
      <c r="K3214" s="4">
        <f t="shared" si="307"/>
        <v>1.3593596673793732E-2</v>
      </c>
      <c r="L3214" s="4">
        <f t="shared" si="308"/>
        <v>1.3593596673793732E-2</v>
      </c>
      <c r="M3214" s="4">
        <f t="shared" si="309"/>
        <v>1.3594015359375732E-2</v>
      </c>
    </row>
    <row r="3215" spans="1:13" x14ac:dyDescent="0.35">
      <c r="A3215" s="1">
        <v>3213</v>
      </c>
      <c r="B3215" s="1">
        <v>26.5581597222222</v>
      </c>
      <c r="C3215" s="1">
        <v>-94.5</v>
      </c>
      <c r="D3215" s="1">
        <v>378.5</v>
      </c>
      <c r="E3215" s="1">
        <v>88.235321044921903</v>
      </c>
      <c r="F3215" s="1">
        <v>95.188999999999993</v>
      </c>
      <c r="G3215" s="1">
        <v>93.785702399819399</v>
      </c>
      <c r="H3215" s="4">
        <f t="shared" si="304"/>
        <v>26.5581597222222</v>
      </c>
      <c r="I3215" s="4">
        <f t="shared" si="305"/>
        <v>52334.676207649485</v>
      </c>
      <c r="J3215" s="5">
        <f t="shared" si="306"/>
        <v>1.236168042658058E-2</v>
      </c>
      <c r="K3215" s="4">
        <f t="shared" si="307"/>
        <v>1.236168042658058E-2</v>
      </c>
      <c r="L3215" s="4">
        <f t="shared" si="308"/>
        <v>1.236168042658058E-2</v>
      </c>
      <c r="M3215" s="4">
        <f t="shared" si="309"/>
        <v>1.2361995281984596E-2</v>
      </c>
    </row>
    <row r="3216" spans="1:13" x14ac:dyDescent="0.35">
      <c r="A3216" s="1">
        <v>3214</v>
      </c>
      <c r="B3216" s="1">
        <v>26.8663194444444</v>
      </c>
      <c r="C3216" s="1">
        <v>-89.400001525878906</v>
      </c>
      <c r="D3216" s="1">
        <v>378.75</v>
      </c>
      <c r="E3216" s="1">
        <v>88.235321044921903</v>
      </c>
      <c r="F3216" s="1">
        <v>95.188999999999993</v>
      </c>
      <c r="G3216" s="1">
        <v>94.0916991462976</v>
      </c>
      <c r="H3216" s="4">
        <f t="shared" si="304"/>
        <v>26.8663194444444</v>
      </c>
      <c r="I3216" s="4">
        <f t="shared" si="305"/>
        <v>52361.54252709393</v>
      </c>
      <c r="J3216" s="5">
        <f t="shared" si="306"/>
        <v>1.1389604263098145E-2</v>
      </c>
      <c r="K3216" s="4">
        <f t="shared" si="307"/>
        <v>1.1389604263098145E-2</v>
      </c>
      <c r="L3216" s="4">
        <f t="shared" si="308"/>
        <v>1.1389604263098145E-2</v>
      </c>
      <c r="M3216" s="4">
        <f t="shared" si="309"/>
        <v>1.1389850526574978E-2</v>
      </c>
    </row>
    <row r="3217" spans="1:13" x14ac:dyDescent="0.35">
      <c r="A3217" s="1">
        <v>3215</v>
      </c>
      <c r="B3217" s="1">
        <v>27.26562698679</v>
      </c>
      <c r="C3217" s="1">
        <v>-78.2999904634448</v>
      </c>
      <c r="D3217" s="1">
        <v>379.375</v>
      </c>
      <c r="E3217" s="1">
        <v>88.235321044921903</v>
      </c>
      <c r="F3217" s="1">
        <v>95.188999999999993</v>
      </c>
      <c r="G3217" s="1">
        <v>94.380253262467406</v>
      </c>
      <c r="H3217" s="4">
        <f t="shared" si="304"/>
        <v>27.26562698679</v>
      </c>
      <c r="I3217" s="4">
        <f t="shared" si="305"/>
        <v>52388.808154080718</v>
      </c>
      <c r="J3217" s="5">
        <f t="shared" si="306"/>
        <v>1.0583072830476561E-2</v>
      </c>
      <c r="K3217" s="4">
        <f t="shared" si="307"/>
        <v>1.0583072830476561E-2</v>
      </c>
      <c r="L3217" s="4">
        <f t="shared" si="308"/>
        <v>1.0583072830476561E-2</v>
      </c>
      <c r="M3217" s="4">
        <f t="shared" si="309"/>
        <v>1.0583270393650113E-2</v>
      </c>
    </row>
    <row r="3218" spans="1:13" x14ac:dyDescent="0.35">
      <c r="A3218" s="1">
        <v>3216</v>
      </c>
      <c r="B3218" s="1">
        <v>27.5260396798767</v>
      </c>
      <c r="C3218" s="1">
        <v>-76.650014114192004</v>
      </c>
      <c r="D3218" s="1">
        <v>379.375</v>
      </c>
      <c r="E3218" s="1">
        <v>88.235321044921903</v>
      </c>
      <c r="F3218" s="1">
        <v>95.188999999999993</v>
      </c>
      <c r="G3218" s="1">
        <v>94.655951587713105</v>
      </c>
      <c r="H3218" s="4">
        <f t="shared" si="304"/>
        <v>27.5260396798767</v>
      </c>
      <c r="I3218" s="4">
        <f t="shared" si="305"/>
        <v>52416.334193760595</v>
      </c>
      <c r="J3218" s="5">
        <f t="shared" si="306"/>
        <v>1.0015909606032146E-2</v>
      </c>
      <c r="K3218" s="4">
        <f t="shared" si="307"/>
        <v>1.0015909606032146E-2</v>
      </c>
      <c r="L3218" s="4">
        <f t="shared" si="308"/>
        <v>1.0015909606032146E-2</v>
      </c>
      <c r="M3218" s="4">
        <f t="shared" si="309"/>
        <v>1.0016077077005666E-2</v>
      </c>
    </row>
    <row r="3219" spans="1:13" x14ac:dyDescent="0.35">
      <c r="A3219" s="1">
        <v>3217</v>
      </c>
      <c r="B3219" s="1">
        <v>27.7821180555556</v>
      </c>
      <c r="C3219" s="1">
        <v>-50.400001525878899</v>
      </c>
      <c r="D3219" s="1">
        <v>380.75</v>
      </c>
      <c r="E3219" s="1">
        <v>88.235321044921903</v>
      </c>
      <c r="F3219" s="1">
        <v>95.188999999999993</v>
      </c>
      <c r="G3219" s="1">
        <v>94.923176606517202</v>
      </c>
      <c r="H3219" s="4">
        <f t="shared" si="304"/>
        <v>27.7821180555556</v>
      </c>
      <c r="I3219" s="4">
        <f t="shared" si="305"/>
        <v>52444.116311816149</v>
      </c>
      <c r="J3219" s="5">
        <f t="shared" si="306"/>
        <v>9.6185977710457737E-3</v>
      </c>
      <c r="K3219" s="4">
        <f t="shared" si="307"/>
        <v>9.6185977710457737E-3</v>
      </c>
      <c r="L3219" s="4">
        <f t="shared" si="308"/>
        <v>9.6185977710457737E-3</v>
      </c>
      <c r="M3219" s="4">
        <f t="shared" si="309"/>
        <v>9.6187460918674469E-3</v>
      </c>
    </row>
    <row r="3220" spans="1:13" x14ac:dyDescent="0.35">
      <c r="A3220" s="1">
        <v>3218</v>
      </c>
      <c r="B3220" s="1">
        <v>27.890625</v>
      </c>
      <c r="C3220" s="1">
        <v>-74.100006103515597</v>
      </c>
      <c r="D3220" s="1">
        <v>379.5</v>
      </c>
      <c r="E3220" s="1">
        <v>88.235321044921903</v>
      </c>
      <c r="F3220" s="1">
        <v>95.189024459451105</v>
      </c>
      <c r="G3220" s="1">
        <v>95.186176014976198</v>
      </c>
      <c r="H3220" s="4">
        <f t="shared" si="304"/>
        <v>27.890625</v>
      </c>
      <c r="I3220" s="4">
        <f t="shared" si="305"/>
        <v>52472.006936816149</v>
      </c>
      <c r="J3220" s="5">
        <f t="shared" si="306"/>
        <v>9.4296706674373652E-3</v>
      </c>
      <c r="K3220" s="4">
        <f t="shared" si="307"/>
        <v>9.4296706674373652E-3</v>
      </c>
      <c r="L3220" s="4">
        <f t="shared" si="308"/>
        <v>9.4296706674373652E-3</v>
      </c>
      <c r="M3220" s="4">
        <f t="shared" si="309"/>
        <v>9.429810418688107E-3</v>
      </c>
    </row>
    <row r="3221" spans="1:13" x14ac:dyDescent="0.35">
      <c r="A3221" s="1">
        <v>3219</v>
      </c>
      <c r="B3221" s="1">
        <v>27.890625</v>
      </c>
      <c r="C3221" s="1">
        <v>-74.100006103515597</v>
      </c>
      <c r="D3221" s="1">
        <v>379.5</v>
      </c>
      <c r="E3221" s="1">
        <v>88.235321044921903</v>
      </c>
      <c r="F3221" s="1">
        <v>98.394975540548899</v>
      </c>
      <c r="G3221" s="1">
        <v>95.436389839125297</v>
      </c>
      <c r="H3221" s="4">
        <f t="shared" si="304"/>
        <v>27.890625</v>
      </c>
      <c r="I3221" s="4">
        <f t="shared" si="305"/>
        <v>52499.897561816149</v>
      </c>
      <c r="J3221" s="5">
        <f t="shared" si="306"/>
        <v>8.9712519582870465E-3</v>
      </c>
      <c r="K3221" s="4">
        <f t="shared" si="307"/>
        <v>8.9712519582870465E-3</v>
      </c>
      <c r="L3221" s="4">
        <f t="shared" si="308"/>
        <v>8.9712519582870465E-3</v>
      </c>
      <c r="M3221" s="4">
        <f t="shared" si="309"/>
        <v>8.9713723020650275E-3</v>
      </c>
    </row>
    <row r="3222" spans="1:13" x14ac:dyDescent="0.35">
      <c r="A3222" s="1">
        <v>3220</v>
      </c>
      <c r="B3222" s="1">
        <v>28.5590277777778</v>
      </c>
      <c r="C3222" s="1">
        <v>-76.5</v>
      </c>
      <c r="D3222" s="1">
        <v>379.125</v>
      </c>
      <c r="E3222" s="1">
        <v>88.235321044921903</v>
      </c>
      <c r="F3222" s="1">
        <v>98.394999999999996</v>
      </c>
      <c r="G3222" s="1">
        <v>95.652314463293806</v>
      </c>
      <c r="H3222" s="4">
        <f t="shared" si="304"/>
        <v>28.5590277777778</v>
      </c>
      <c r="I3222" s="4">
        <f t="shared" si="305"/>
        <v>52528.45658959393</v>
      </c>
      <c r="J3222" s="5">
        <f t="shared" si="306"/>
        <v>7.5606433751404644E-3</v>
      </c>
      <c r="K3222" s="4">
        <f t="shared" si="307"/>
        <v>7.5606433751404644E-3</v>
      </c>
      <c r="L3222" s="4">
        <f t="shared" si="308"/>
        <v>7.5606433751404644E-3</v>
      </c>
      <c r="M3222" s="4">
        <f t="shared" si="309"/>
        <v>7.560715408916608E-3</v>
      </c>
    </row>
    <row r="3223" spans="1:13" x14ac:dyDescent="0.35">
      <c r="A3223" s="1">
        <v>3221</v>
      </c>
      <c r="B3223" s="1">
        <v>28.75</v>
      </c>
      <c r="C3223" s="1">
        <v>-76.650001525878906</v>
      </c>
      <c r="D3223" s="1">
        <v>379</v>
      </c>
      <c r="E3223" s="1">
        <v>88.235321044921903</v>
      </c>
      <c r="F3223" s="1">
        <v>98.394999999999996</v>
      </c>
      <c r="G3223" s="1">
        <v>95.824641615494102</v>
      </c>
      <c r="H3223" s="4">
        <f t="shared" si="304"/>
        <v>28.75</v>
      </c>
      <c r="I3223" s="4">
        <f t="shared" si="305"/>
        <v>52557.20658959393</v>
      </c>
      <c r="J3223" s="5">
        <f t="shared" si="306"/>
        <v>5.9939879026189927E-3</v>
      </c>
      <c r="K3223" s="4">
        <f t="shared" si="307"/>
        <v>5.9939879026189927E-3</v>
      </c>
      <c r="L3223" s="4">
        <f t="shared" si="308"/>
        <v>5.9939879026189927E-3</v>
      </c>
      <c r="M3223" s="4">
        <f t="shared" si="309"/>
        <v>5.994023795089936E-3</v>
      </c>
    </row>
    <row r="3224" spans="1:13" x14ac:dyDescent="0.35">
      <c r="A3224" s="1">
        <v>3222</v>
      </c>
      <c r="B3224" s="1">
        <v>28.6892361111111</v>
      </c>
      <c r="C3224" s="1">
        <v>-40.350002288818402</v>
      </c>
      <c r="D3224" s="1">
        <v>381.125</v>
      </c>
      <c r="E3224" s="1">
        <v>88.235321044921903</v>
      </c>
      <c r="F3224" s="1">
        <v>98.394999999999996</v>
      </c>
      <c r="G3224" s="1">
        <v>95.956110500875397</v>
      </c>
      <c r="H3224" s="4">
        <f t="shared" si="304"/>
        <v>28.6892361111111</v>
      </c>
      <c r="I3224" s="4">
        <f t="shared" si="305"/>
        <v>52585.89582570504</v>
      </c>
      <c r="J3224" s="5">
        <f t="shared" si="306"/>
        <v>4.5825160653328971E-3</v>
      </c>
      <c r="K3224" s="4">
        <f t="shared" si="307"/>
        <v>4.5825160653328971E-3</v>
      </c>
      <c r="L3224" s="4">
        <f t="shared" si="308"/>
        <v>4.5825160653328971E-3</v>
      </c>
      <c r="M3224" s="4">
        <f t="shared" si="309"/>
        <v>4.5825321038732878E-3</v>
      </c>
    </row>
    <row r="3225" spans="1:13" x14ac:dyDescent="0.35">
      <c r="A3225" s="1">
        <v>3223</v>
      </c>
      <c r="B3225" s="1">
        <v>28.6762151784359</v>
      </c>
      <c r="C3225" s="1">
        <v>-42.075015831097801</v>
      </c>
      <c r="D3225" s="1">
        <v>380.99999904631801</v>
      </c>
      <c r="E3225" s="1">
        <v>88.235321044921903</v>
      </c>
      <c r="F3225" s="1">
        <v>98.394999999999996</v>
      </c>
      <c r="G3225" s="1">
        <v>96.048810941164504</v>
      </c>
      <c r="H3225" s="4">
        <f t="shared" si="304"/>
        <v>28.6762151784359</v>
      </c>
      <c r="I3225" s="4">
        <f t="shared" si="305"/>
        <v>52614.572040883475</v>
      </c>
      <c r="J3225" s="5">
        <f t="shared" si="306"/>
        <v>3.2326595302861506E-3</v>
      </c>
      <c r="K3225" s="4">
        <f t="shared" si="307"/>
        <v>3.2326595302861506E-3</v>
      </c>
      <c r="L3225" s="4">
        <f t="shared" si="308"/>
        <v>3.2326595302861506E-3</v>
      </c>
      <c r="M3225" s="4">
        <f t="shared" si="309"/>
        <v>3.2326651605751938E-3</v>
      </c>
    </row>
    <row r="3226" spans="1:13" x14ac:dyDescent="0.35">
      <c r="A3226" s="1">
        <v>3224</v>
      </c>
      <c r="B3226" s="1">
        <v>28.663194047086101</v>
      </c>
      <c r="C3226" s="1">
        <v>-43.8000602713471</v>
      </c>
      <c r="D3226" s="1">
        <v>380.87499809268002</v>
      </c>
      <c r="E3226" s="1">
        <v>88.235321044921903</v>
      </c>
      <c r="F3226" s="1">
        <v>98.394999999999996</v>
      </c>
      <c r="G3226" s="1">
        <v>96.104216497148101</v>
      </c>
      <c r="H3226" s="4">
        <f t="shared" si="304"/>
        <v>28.663194047086101</v>
      </c>
      <c r="I3226" s="4">
        <f t="shared" si="305"/>
        <v>52643.235234930558</v>
      </c>
      <c r="J3226" s="5">
        <f t="shared" si="306"/>
        <v>1.9329861107795778E-3</v>
      </c>
      <c r="K3226" s="4">
        <f t="shared" si="307"/>
        <v>1.9329861107795778E-3</v>
      </c>
      <c r="L3226" s="4">
        <f t="shared" si="308"/>
        <v>1.9329861107795778E-3</v>
      </c>
      <c r="M3226" s="4">
        <f t="shared" si="309"/>
        <v>1.9329873145278596E-3</v>
      </c>
    </row>
    <row r="3227" spans="1:13" x14ac:dyDescent="0.35">
      <c r="A3227" s="1">
        <v>3225</v>
      </c>
      <c r="B3227" s="1">
        <v>28.6371527777778</v>
      </c>
      <c r="C3227" s="1">
        <v>-47.550003051757798</v>
      </c>
      <c r="D3227" s="1">
        <v>380.75</v>
      </c>
      <c r="E3227" s="1">
        <v>88.235321044921903</v>
      </c>
      <c r="F3227" s="1">
        <v>98.394999999999996</v>
      </c>
      <c r="G3227" s="1">
        <v>96.123207892309495</v>
      </c>
      <c r="H3227" s="4">
        <f t="shared" si="304"/>
        <v>28.6371527777778</v>
      </c>
      <c r="I3227" s="4">
        <f t="shared" si="305"/>
        <v>52671.872387708339</v>
      </c>
      <c r="J3227" s="5">
        <f t="shared" si="306"/>
        <v>6.6317330178614379E-4</v>
      </c>
      <c r="K3227" s="4">
        <f t="shared" si="307"/>
        <v>6.6317330178614379E-4</v>
      </c>
      <c r="L3227" s="4">
        <f t="shared" si="308"/>
        <v>6.6317330178614379E-4</v>
      </c>
      <c r="M3227" s="4">
        <f t="shared" si="309"/>
        <v>6.6317335039662694E-4</v>
      </c>
    </row>
    <row r="3228" spans="1:13" x14ac:dyDescent="0.35">
      <c r="A3228" s="1">
        <v>3226</v>
      </c>
      <c r="B3228" s="1">
        <v>28.680555986030001</v>
      </c>
      <c r="C3228" s="1">
        <v>-48.600029754401199</v>
      </c>
      <c r="D3228" s="1">
        <v>380.62499904633302</v>
      </c>
      <c r="E3228" s="1">
        <v>88.235321044921903</v>
      </c>
      <c r="F3228" s="1">
        <v>98.394999999999996</v>
      </c>
      <c r="G3228" s="1">
        <v>96.106087012757499</v>
      </c>
      <c r="H3228" s="4">
        <f t="shared" si="304"/>
        <v>28.680555986030001</v>
      </c>
      <c r="I3228" s="4">
        <f t="shared" si="305"/>
        <v>52700.552943694369</v>
      </c>
      <c r="J3228" s="5">
        <f t="shared" si="306"/>
        <v>-5.9695075508073585E-4</v>
      </c>
      <c r="K3228" s="4">
        <f t="shared" si="307"/>
        <v>-5.9695075508073585E-4</v>
      </c>
      <c r="L3228" s="4">
        <f t="shared" si="308"/>
        <v>-5.9695075508073585E-4</v>
      </c>
      <c r="M3228" s="4">
        <f t="shared" si="309"/>
        <v>-5.969507905346621E-4</v>
      </c>
    </row>
    <row r="3229" spans="1:13" x14ac:dyDescent="0.35">
      <c r="A3229" s="1">
        <v>3227</v>
      </c>
      <c r="B3229" s="1">
        <v>28.7369791666667</v>
      </c>
      <c r="C3229" s="1">
        <v>-52.200000762939503</v>
      </c>
      <c r="D3229" s="1">
        <v>380.5</v>
      </c>
      <c r="E3229" s="1">
        <v>88.235321044921903</v>
      </c>
      <c r="F3229" s="1">
        <v>98.394999999999996</v>
      </c>
      <c r="G3229" s="1">
        <v>96.052581705990207</v>
      </c>
      <c r="H3229" s="4">
        <f t="shared" si="304"/>
        <v>28.7369791666667</v>
      </c>
      <c r="I3229" s="4">
        <f t="shared" si="305"/>
        <v>52729.289922861033</v>
      </c>
      <c r="J3229" s="5">
        <f t="shared" si="306"/>
        <v>-1.861897399061176E-3</v>
      </c>
      <c r="K3229" s="4">
        <f t="shared" si="307"/>
        <v>-1.861897399061176E-3</v>
      </c>
      <c r="L3229" s="4">
        <f t="shared" si="308"/>
        <v>-1.861897399061176E-3</v>
      </c>
      <c r="M3229" s="4">
        <f t="shared" si="309"/>
        <v>-1.8618984748243245E-3</v>
      </c>
    </row>
    <row r="3230" spans="1:13" x14ac:dyDescent="0.35">
      <c r="A3230" s="1">
        <v>3228</v>
      </c>
      <c r="B3230" s="1">
        <v>28.7326388888889</v>
      </c>
      <c r="C3230" s="1">
        <v>-51.750003814697301</v>
      </c>
      <c r="D3230" s="1">
        <v>380.375</v>
      </c>
      <c r="E3230" s="1">
        <v>88.235321044921903</v>
      </c>
      <c r="F3230" s="1">
        <v>98.394999999999996</v>
      </c>
      <c r="G3230" s="1">
        <v>95.961841454775097</v>
      </c>
      <c r="H3230" s="4">
        <f t="shared" si="304"/>
        <v>28.7326388888889</v>
      </c>
      <c r="I3230" s="4">
        <f t="shared" si="305"/>
        <v>52758.022561749924</v>
      </c>
      <c r="J3230" s="5">
        <f t="shared" si="306"/>
        <v>-3.1580897099639281E-3</v>
      </c>
      <c r="K3230" s="4">
        <f t="shared" si="307"/>
        <v>-3.1580897099639281E-3</v>
      </c>
      <c r="L3230" s="4">
        <f t="shared" si="308"/>
        <v>-3.1580897099639281E-3</v>
      </c>
      <c r="M3230" s="4">
        <f t="shared" si="309"/>
        <v>-3.1580949595382238E-3</v>
      </c>
    </row>
    <row r="3231" spans="1:13" x14ac:dyDescent="0.35">
      <c r="A3231" s="1">
        <v>3229</v>
      </c>
      <c r="B3231" s="1">
        <v>28.7630208333333</v>
      </c>
      <c r="C3231" s="1">
        <v>-51.600002288818402</v>
      </c>
      <c r="D3231" s="1">
        <v>380.5</v>
      </c>
      <c r="E3231" s="1">
        <v>88.235321044921903</v>
      </c>
      <c r="F3231" s="1">
        <v>94.8</v>
      </c>
      <c r="G3231" s="1">
        <v>95.846710334905893</v>
      </c>
      <c r="H3231" s="4">
        <f t="shared" si="304"/>
        <v>28.7630208333333</v>
      </c>
      <c r="I3231" s="4">
        <f t="shared" si="305"/>
        <v>52786.785582583259</v>
      </c>
      <c r="J3231" s="5">
        <f t="shared" si="306"/>
        <v>-4.0027478524014906E-3</v>
      </c>
      <c r="K3231" s="4">
        <f t="shared" si="307"/>
        <v>-4.0027478524014906E-3</v>
      </c>
      <c r="L3231" s="4">
        <f t="shared" si="308"/>
        <v>-4.0027478524014906E-3</v>
      </c>
      <c r="M3231" s="4">
        <f t="shared" si="309"/>
        <v>-4.0027585411431463E-3</v>
      </c>
    </row>
    <row r="3232" spans="1:13" x14ac:dyDescent="0.35">
      <c r="A3232" s="1">
        <v>3230</v>
      </c>
      <c r="B3232" s="1">
        <v>28.793402545983898</v>
      </c>
      <c r="C3232" s="1">
        <v>-52.199996185352099</v>
      </c>
      <c r="D3232" s="1">
        <v>380.5</v>
      </c>
      <c r="E3232" s="1">
        <v>88.235321044921903</v>
      </c>
      <c r="F3232" s="1">
        <v>94.8</v>
      </c>
      <c r="G3232" s="1">
        <v>95.733931183882305</v>
      </c>
      <c r="H3232" s="4">
        <f t="shared" si="304"/>
        <v>28.793402545983898</v>
      </c>
      <c r="I3232" s="4">
        <f t="shared" si="305"/>
        <v>52815.578985129243</v>
      </c>
      <c r="J3232" s="5">
        <f t="shared" si="306"/>
        <v>-3.9168400067854598E-3</v>
      </c>
      <c r="K3232" s="4">
        <f t="shared" si="307"/>
        <v>-3.9168400067854598E-3</v>
      </c>
      <c r="L3232" s="4">
        <f t="shared" si="308"/>
        <v>-3.9168400067854598E-3</v>
      </c>
      <c r="M3232" s="4">
        <f t="shared" si="309"/>
        <v>-3.9168500219766414E-3</v>
      </c>
    </row>
    <row r="3233" spans="1:13" x14ac:dyDescent="0.35">
      <c r="A3233" s="1">
        <v>3231</v>
      </c>
      <c r="B3233" s="1">
        <v>28.789063725196499</v>
      </c>
      <c r="C3233" s="1">
        <v>-52.050150679315998</v>
      </c>
      <c r="D3233" s="1">
        <v>380.374992370668</v>
      </c>
      <c r="E3233" s="1">
        <v>88.235321044921903</v>
      </c>
      <c r="F3233" s="1">
        <v>94.8</v>
      </c>
      <c r="G3233" s="1">
        <v>95.635997748433496</v>
      </c>
      <c r="H3233" s="4">
        <f t="shared" si="304"/>
        <v>28.789063725196499</v>
      </c>
      <c r="I3233" s="4">
        <f t="shared" si="305"/>
        <v>52844.368048854441</v>
      </c>
      <c r="J3233" s="5">
        <f t="shared" si="306"/>
        <v>-3.4017582643056377E-3</v>
      </c>
      <c r="K3233" s="4">
        <f t="shared" si="307"/>
        <v>-3.4017582643056377E-3</v>
      </c>
      <c r="L3233" s="4">
        <f t="shared" si="308"/>
        <v>-3.4017582643056377E-3</v>
      </c>
      <c r="M3233" s="4">
        <f t="shared" si="309"/>
        <v>-3.4017648251744937E-3</v>
      </c>
    </row>
    <row r="3234" spans="1:13" x14ac:dyDescent="0.35">
      <c r="A3234" s="1">
        <v>3232</v>
      </c>
      <c r="B3234" s="1">
        <v>28.9496527777778</v>
      </c>
      <c r="C3234" s="1">
        <v>-71.400001525878906</v>
      </c>
      <c r="D3234" s="1">
        <v>379.375</v>
      </c>
      <c r="E3234" s="1">
        <v>88.235321044921903</v>
      </c>
      <c r="F3234" s="1">
        <v>94.8</v>
      </c>
      <c r="G3234" s="1">
        <v>95.551353284387005</v>
      </c>
      <c r="H3234" s="4">
        <f t="shared" si="304"/>
        <v>28.9496527777778</v>
      </c>
      <c r="I3234" s="4">
        <f t="shared" si="305"/>
        <v>52873.317701632222</v>
      </c>
      <c r="J3234" s="5">
        <f t="shared" si="306"/>
        <v>-2.9238507520706896E-3</v>
      </c>
      <c r="K3234" s="4">
        <f t="shared" si="307"/>
        <v>-2.9238507520706896E-3</v>
      </c>
      <c r="L3234" s="4">
        <f t="shared" si="308"/>
        <v>-2.9238507520706896E-3</v>
      </c>
      <c r="M3234" s="4">
        <f t="shared" si="309"/>
        <v>-2.9238549180395676E-3</v>
      </c>
    </row>
    <row r="3235" spans="1:13" x14ac:dyDescent="0.35">
      <c r="A3235" s="1">
        <v>3233</v>
      </c>
      <c r="B3235" s="1">
        <v>29.1449668009835</v>
      </c>
      <c r="C3235" s="1">
        <v>-75</v>
      </c>
      <c r="D3235" s="1">
        <v>379.125</v>
      </c>
      <c r="E3235" s="1">
        <v>88.235321044921903</v>
      </c>
      <c r="F3235" s="1">
        <v>94.8</v>
      </c>
      <c r="G3235" s="1">
        <v>95.478652288284195</v>
      </c>
      <c r="H3235" s="4">
        <f t="shared" si="304"/>
        <v>29.1449668009835</v>
      </c>
      <c r="I3235" s="4">
        <f t="shared" si="305"/>
        <v>52902.462668433203</v>
      </c>
      <c r="J3235" s="5">
        <f t="shared" si="306"/>
        <v>-2.4944614484980962E-3</v>
      </c>
      <c r="K3235" s="4">
        <f t="shared" si="307"/>
        <v>-2.4944614484980962E-3</v>
      </c>
      <c r="L3235" s="4">
        <f t="shared" si="308"/>
        <v>-2.4944614484980962E-3</v>
      </c>
      <c r="M3235" s="4">
        <f t="shared" si="309"/>
        <v>-2.4944640354023491E-3</v>
      </c>
    </row>
    <row r="3236" spans="1:13" x14ac:dyDescent="0.35">
      <c r="A3236" s="1">
        <v>3234</v>
      </c>
      <c r="B3236" s="1">
        <v>29.3446165323499</v>
      </c>
      <c r="C3236" s="1">
        <v>-75</v>
      </c>
      <c r="D3236" s="1">
        <v>379.125</v>
      </c>
      <c r="E3236" s="1">
        <v>88.235321044921903</v>
      </c>
      <c r="F3236" s="1">
        <v>94.8</v>
      </c>
      <c r="G3236" s="1">
        <v>95.416739109335197</v>
      </c>
      <c r="H3236" s="4">
        <f t="shared" si="304"/>
        <v>29.3446165323499</v>
      </c>
      <c r="I3236" s="4">
        <f t="shared" si="305"/>
        <v>52931.807284965551</v>
      </c>
      <c r="J3236" s="5">
        <f t="shared" si="306"/>
        <v>-2.1098649859930688E-3</v>
      </c>
      <c r="K3236" s="4">
        <f t="shared" si="307"/>
        <v>-2.1098649859930688E-3</v>
      </c>
      <c r="L3236" s="4">
        <f t="shared" si="308"/>
        <v>-2.1098649859930688E-3</v>
      </c>
      <c r="M3236" s="4">
        <f t="shared" si="309"/>
        <v>-2.1098665513508423E-3</v>
      </c>
    </row>
    <row r="3237" spans="1:13" x14ac:dyDescent="0.35">
      <c r="A3237" s="1">
        <v>3235</v>
      </c>
      <c r="B3237" s="1">
        <v>29.3967013888889</v>
      </c>
      <c r="C3237" s="1">
        <v>-48.300003051757798</v>
      </c>
      <c r="D3237" s="1">
        <v>380.375</v>
      </c>
      <c r="E3237" s="1">
        <v>88.235321044921903</v>
      </c>
      <c r="F3237" s="1">
        <v>94.8</v>
      </c>
      <c r="G3237" s="1">
        <v>95.3646295792621</v>
      </c>
      <c r="H3237" s="4">
        <f t="shared" si="304"/>
        <v>29.3967013888889</v>
      </c>
      <c r="I3237" s="4">
        <f t="shared" si="305"/>
        <v>52961.203986354441</v>
      </c>
      <c r="J3237" s="5">
        <f t="shared" si="306"/>
        <v>-1.7726318808270155E-3</v>
      </c>
      <c r="K3237" s="4">
        <f t="shared" si="307"/>
        <v>-1.7726318808270155E-3</v>
      </c>
      <c r="L3237" s="4">
        <f t="shared" si="308"/>
        <v>-1.7726318808270155E-3</v>
      </c>
      <c r="M3237" s="4">
        <f t="shared" si="309"/>
        <v>-1.7726328091626712E-3</v>
      </c>
    </row>
    <row r="3238" spans="1:13" x14ac:dyDescent="0.35">
      <c r="A3238" s="1">
        <v>3236</v>
      </c>
      <c r="B3238" s="1">
        <v>29.4184027777778</v>
      </c>
      <c r="C3238" s="1">
        <v>-48.750003814697301</v>
      </c>
      <c r="D3238" s="1">
        <v>380.5</v>
      </c>
      <c r="E3238" s="1">
        <v>88.235321044921903</v>
      </c>
      <c r="F3238" s="1">
        <v>94.8</v>
      </c>
      <c r="G3238" s="1">
        <v>95.321495368017096</v>
      </c>
      <c r="H3238" s="4">
        <f t="shared" si="304"/>
        <v>29.4184027777778</v>
      </c>
      <c r="I3238" s="4">
        <f t="shared" si="305"/>
        <v>52990.622389132222</v>
      </c>
      <c r="J3238" s="5">
        <f t="shared" si="306"/>
        <v>-1.466232261854367E-3</v>
      </c>
      <c r="K3238" s="4">
        <f t="shared" si="307"/>
        <v>-1.466232261854367E-3</v>
      </c>
      <c r="L3238" s="4">
        <f t="shared" si="308"/>
        <v>-1.466232261854367E-3</v>
      </c>
      <c r="M3238" s="4">
        <f t="shared" si="309"/>
        <v>-1.4662327872149478E-3</v>
      </c>
    </row>
    <row r="3239" spans="1:13" x14ac:dyDescent="0.35">
      <c r="A3239" s="1">
        <v>3237</v>
      </c>
      <c r="B3239" s="1">
        <v>29.4704861111111</v>
      </c>
      <c r="C3239" s="1">
        <v>-49.350002288818402</v>
      </c>
      <c r="D3239" s="1">
        <v>380.5</v>
      </c>
      <c r="E3239" s="1">
        <v>88.235321044921903</v>
      </c>
      <c r="F3239" s="1">
        <v>94.8</v>
      </c>
      <c r="G3239" s="1">
        <v>95.286650816696394</v>
      </c>
      <c r="H3239" s="4">
        <f t="shared" si="304"/>
        <v>29.4704861111111</v>
      </c>
      <c r="I3239" s="4">
        <f t="shared" si="305"/>
        <v>53020.092875243332</v>
      </c>
      <c r="J3239" s="5">
        <f t="shared" si="306"/>
        <v>-1.1823541420161803E-3</v>
      </c>
      <c r="K3239" s="4">
        <f t="shared" si="307"/>
        <v>-1.1823541420161803E-3</v>
      </c>
      <c r="L3239" s="4">
        <f t="shared" si="308"/>
        <v>-1.1823541420161803E-3</v>
      </c>
      <c r="M3239" s="4">
        <f t="shared" si="309"/>
        <v>-1.182354417497246E-3</v>
      </c>
    </row>
    <row r="3240" spans="1:13" x14ac:dyDescent="0.35">
      <c r="A3240" s="1">
        <v>3238</v>
      </c>
      <c r="B3240" s="1">
        <v>29.5833333333333</v>
      </c>
      <c r="C3240" s="1">
        <v>-76.200004577636705</v>
      </c>
      <c r="D3240" s="1">
        <v>378.875</v>
      </c>
      <c r="E3240" s="1">
        <v>88.235321044921903</v>
      </c>
      <c r="F3240" s="1">
        <v>94.8</v>
      </c>
      <c r="G3240" s="1">
        <v>95.259542038346595</v>
      </c>
      <c r="H3240" s="4">
        <f t="shared" si="304"/>
        <v>29.5833333333333</v>
      </c>
      <c r="I3240" s="4">
        <f t="shared" si="305"/>
        <v>53049.676208576668</v>
      </c>
      <c r="J3240" s="5">
        <f t="shared" si="306"/>
        <v>-9.1635307097912109E-4</v>
      </c>
      <c r="K3240" s="4">
        <f t="shared" si="307"/>
        <v>-9.1635307097912109E-4</v>
      </c>
      <c r="L3240" s="4">
        <f t="shared" si="308"/>
        <v>-9.1635307097912109E-4</v>
      </c>
      <c r="M3240" s="4">
        <f t="shared" si="309"/>
        <v>-9.1635319922323249E-4</v>
      </c>
    </row>
    <row r="3241" spans="1:13" x14ac:dyDescent="0.35">
      <c r="A3241" s="1">
        <v>3239</v>
      </c>
      <c r="B3241" s="1">
        <v>29.5833333333333</v>
      </c>
      <c r="C3241" s="1">
        <v>-76.200004577636705</v>
      </c>
      <c r="D3241" s="1">
        <v>378.875</v>
      </c>
      <c r="E3241" s="1">
        <v>88.235321044921903</v>
      </c>
      <c r="F3241" s="1">
        <v>94.8</v>
      </c>
      <c r="G3241" s="1">
        <v>95.2397381134097</v>
      </c>
      <c r="H3241" s="4">
        <f t="shared" si="304"/>
        <v>29.5833333333333</v>
      </c>
      <c r="I3241" s="4">
        <f t="shared" si="305"/>
        <v>53079.259541910003</v>
      </c>
      <c r="J3241" s="5">
        <f t="shared" si="306"/>
        <v>-6.6942844857108741E-4</v>
      </c>
      <c r="K3241" s="4">
        <f t="shared" si="307"/>
        <v>-6.6942844857108741E-4</v>
      </c>
      <c r="L3241" s="4">
        <f t="shared" si="308"/>
        <v>-6.6942844857108741E-4</v>
      </c>
      <c r="M3241" s="4">
        <f t="shared" si="309"/>
        <v>-6.6942849857008887E-4</v>
      </c>
    </row>
    <row r="3242" spans="1:13" x14ac:dyDescent="0.35">
      <c r="A3242" s="1">
        <v>3240</v>
      </c>
      <c r="B3242" s="1">
        <v>30.1302083333333</v>
      </c>
      <c r="C3242" s="1">
        <v>-76.5</v>
      </c>
      <c r="D3242" s="1">
        <v>378.625</v>
      </c>
      <c r="E3242" s="1">
        <v>88.235321044921903</v>
      </c>
      <c r="F3242" s="1">
        <v>94.8</v>
      </c>
      <c r="G3242" s="1">
        <v>95.226924239851002</v>
      </c>
      <c r="H3242" s="4">
        <f t="shared" si="304"/>
        <v>30.1302083333333</v>
      </c>
      <c r="I3242" s="4">
        <f t="shared" si="305"/>
        <v>53109.389750243339</v>
      </c>
      <c r="J3242" s="5">
        <f t="shared" si="306"/>
        <v>-4.2528327109250618E-4</v>
      </c>
      <c r="K3242" s="4">
        <f t="shared" si="307"/>
        <v>-4.2528327109250618E-4</v>
      </c>
      <c r="L3242" s="4">
        <f t="shared" si="308"/>
        <v>-4.2528327109250618E-4</v>
      </c>
      <c r="M3242" s="4">
        <f t="shared" si="309"/>
        <v>-4.2528328391237797E-4</v>
      </c>
    </row>
    <row r="3243" spans="1:13" x14ac:dyDescent="0.35">
      <c r="A3243" s="1">
        <v>3241</v>
      </c>
      <c r="B3243" s="1">
        <v>30.243053303843102</v>
      </c>
      <c r="C3243" s="1">
        <v>-7.1996283561527097</v>
      </c>
      <c r="D3243" s="1">
        <v>382.50002384166203</v>
      </c>
      <c r="E3243" s="1">
        <v>88.235321044921903</v>
      </c>
      <c r="F3243" s="1">
        <v>94.8</v>
      </c>
      <c r="G3243" s="1">
        <v>95.220896729084501</v>
      </c>
      <c r="H3243" s="4">
        <f t="shared" si="304"/>
        <v>30.243053303843102</v>
      </c>
      <c r="I3243" s="4">
        <f t="shared" si="305"/>
        <v>53139.632803547182</v>
      </c>
      <c r="J3243" s="5">
        <f t="shared" si="306"/>
        <v>-1.9930232261749562E-4</v>
      </c>
      <c r="K3243" s="4">
        <f t="shared" si="307"/>
        <v>-1.9930232261749562E-4</v>
      </c>
      <c r="L3243" s="4">
        <f t="shared" si="308"/>
        <v>-1.9930232261749562E-4</v>
      </c>
      <c r="M3243" s="4">
        <f t="shared" si="309"/>
        <v>-1.9930232393692405E-4</v>
      </c>
    </row>
    <row r="3244" spans="1:13" x14ac:dyDescent="0.35">
      <c r="A3244" s="1">
        <v>3242</v>
      </c>
      <c r="B3244" s="1">
        <v>29.9479166666667</v>
      </c>
      <c r="C3244" s="1">
        <v>41.550003051757798</v>
      </c>
      <c r="D3244" s="1">
        <v>385.625</v>
      </c>
      <c r="E3244" s="1">
        <v>88.235321044921903</v>
      </c>
      <c r="F3244" s="1">
        <v>94.8</v>
      </c>
      <c r="G3244" s="1">
        <v>95.221559768150996</v>
      </c>
      <c r="H3244" s="4">
        <f t="shared" si="304"/>
        <v>29.9479166666667</v>
      </c>
      <c r="I3244" s="4">
        <f t="shared" si="305"/>
        <v>53169.580720213846</v>
      </c>
      <c r="J3244" s="5">
        <f t="shared" si="306"/>
        <v>2.2139739263840705E-5</v>
      </c>
      <c r="K3244" s="4">
        <f t="shared" si="307"/>
        <v>2.2139739263840705E-5</v>
      </c>
      <c r="L3244" s="4">
        <f t="shared" si="308"/>
        <v>2.2139739263840705E-5</v>
      </c>
      <c r="M3244" s="4">
        <f t="shared" si="309"/>
        <v>2.2139739265649404E-5</v>
      </c>
    </row>
    <row r="3245" spans="1:13" x14ac:dyDescent="0.35">
      <c r="A3245" s="1">
        <v>3243</v>
      </c>
      <c r="B3245" s="1">
        <v>29.405390222741499</v>
      </c>
      <c r="C3245" s="1">
        <v>40.800014495675697</v>
      </c>
      <c r="D3245" s="1">
        <v>385.74999809268002</v>
      </c>
      <c r="E3245" s="1">
        <v>88.235321044921903</v>
      </c>
      <c r="F3245" s="1">
        <v>94.8</v>
      </c>
      <c r="G3245" s="1">
        <v>95.228923896680797</v>
      </c>
      <c r="H3245" s="4">
        <f t="shared" si="304"/>
        <v>29.405390222741499</v>
      </c>
      <c r="I3245" s="4">
        <f t="shared" si="305"/>
        <v>53198.986110436585</v>
      </c>
      <c r="J3245" s="5">
        <f t="shared" si="306"/>
        <v>2.5043464732209849E-4</v>
      </c>
      <c r="K3245" s="4">
        <f t="shared" si="307"/>
        <v>2.5043464732209849E-4</v>
      </c>
      <c r="L3245" s="4">
        <f t="shared" si="308"/>
        <v>2.5043464732209849E-4</v>
      </c>
      <c r="M3245" s="4">
        <f t="shared" si="309"/>
        <v>2.5043464993987162E-4</v>
      </c>
    </row>
    <row r="3246" spans="1:13" x14ac:dyDescent="0.35">
      <c r="A3246" s="1">
        <v>3244</v>
      </c>
      <c r="B3246" s="1">
        <v>28.7586805555556</v>
      </c>
      <c r="C3246" s="1">
        <v>40.650001525878899</v>
      </c>
      <c r="D3246" s="1">
        <v>385.875</v>
      </c>
      <c r="E3246" s="1">
        <v>88.235321044921903</v>
      </c>
      <c r="F3246" s="1">
        <v>94.8</v>
      </c>
      <c r="G3246" s="1">
        <v>95.243106174431006</v>
      </c>
      <c r="H3246" s="4">
        <f t="shared" si="304"/>
        <v>28.7586805555556</v>
      </c>
      <c r="I3246" s="4">
        <f t="shared" si="305"/>
        <v>53227.744790992139</v>
      </c>
      <c r="J3246" s="5">
        <f t="shared" si="306"/>
        <v>4.9314772014006031E-4</v>
      </c>
      <c r="K3246" s="4">
        <f t="shared" si="307"/>
        <v>4.9314772014006031E-4</v>
      </c>
      <c r="L3246" s="4">
        <f t="shared" si="308"/>
        <v>4.9314772014006031E-4</v>
      </c>
      <c r="M3246" s="4">
        <f t="shared" si="309"/>
        <v>4.9314774012854568E-4</v>
      </c>
    </row>
    <row r="3247" spans="1:13" x14ac:dyDescent="0.35">
      <c r="A3247" s="1">
        <v>3245</v>
      </c>
      <c r="B3247" s="1">
        <v>28.203120860854199</v>
      </c>
      <c r="C3247" s="1">
        <v>41.399639898300002</v>
      </c>
      <c r="D3247" s="1">
        <v>386.124979973157</v>
      </c>
      <c r="E3247" s="1">
        <v>88.235321044921903</v>
      </c>
      <c r="F3247" s="1">
        <v>94.8</v>
      </c>
      <c r="G3247" s="1">
        <v>95.2643320420609</v>
      </c>
      <c r="H3247" s="4">
        <f t="shared" si="304"/>
        <v>28.203120860854199</v>
      </c>
      <c r="I3247" s="4">
        <f t="shared" si="305"/>
        <v>53255.947911852993</v>
      </c>
      <c r="J3247" s="5">
        <f t="shared" si="306"/>
        <v>7.5260705134784674E-4</v>
      </c>
      <c r="K3247" s="4">
        <f t="shared" si="307"/>
        <v>7.5260705134784674E-4</v>
      </c>
      <c r="L3247" s="4">
        <f t="shared" si="308"/>
        <v>7.5260705134784674E-4</v>
      </c>
      <c r="M3247" s="4">
        <f t="shared" si="309"/>
        <v>7.5260712239614983E-4</v>
      </c>
    </row>
    <row r="3248" spans="1:13" x14ac:dyDescent="0.35">
      <c r="A3248" s="1">
        <v>3246</v>
      </c>
      <c r="B3248" s="1">
        <v>27.660594416923601</v>
      </c>
      <c r="C3248" s="1">
        <v>-5.9996383724211197</v>
      </c>
      <c r="D3248" s="1">
        <v>383.500020026843</v>
      </c>
      <c r="E3248" s="1">
        <v>88.235321044921903</v>
      </c>
      <c r="F3248" s="1">
        <v>94.8</v>
      </c>
      <c r="G3248" s="1">
        <v>95.292938904722902</v>
      </c>
      <c r="H3248" s="4">
        <f t="shared" si="304"/>
        <v>27.660594416923601</v>
      </c>
      <c r="I3248" s="4">
        <f t="shared" si="305"/>
        <v>53283.608506269913</v>
      </c>
      <c r="J3248" s="5">
        <f t="shared" si="306"/>
        <v>1.0342099750575001E-3</v>
      </c>
      <c r="K3248" s="4">
        <f t="shared" si="307"/>
        <v>1.0342099750575001E-3</v>
      </c>
      <c r="L3248" s="4">
        <f t="shared" si="308"/>
        <v>1.0342099750575001E-3</v>
      </c>
      <c r="M3248" s="4">
        <f t="shared" si="309"/>
        <v>1.0342101594210771E-3</v>
      </c>
    </row>
    <row r="3249" spans="1:13" x14ac:dyDescent="0.35">
      <c r="A3249" s="1">
        <v>3247</v>
      </c>
      <c r="B3249" s="1">
        <v>27.6171875</v>
      </c>
      <c r="C3249" s="1">
        <v>-53.700000762939503</v>
      </c>
      <c r="D3249" s="1">
        <v>380.875</v>
      </c>
      <c r="E3249" s="1">
        <v>88.235321044921903</v>
      </c>
      <c r="F3249" s="1">
        <v>94.8</v>
      </c>
      <c r="G3249" s="1">
        <v>95.329381495436095</v>
      </c>
      <c r="H3249" s="4">
        <f t="shared" si="304"/>
        <v>27.6171875</v>
      </c>
      <c r="I3249" s="4">
        <f t="shared" si="305"/>
        <v>53311.225693769913</v>
      </c>
      <c r="J3249" s="5">
        <f t="shared" si="306"/>
        <v>1.3195619833914337E-3</v>
      </c>
      <c r="K3249" s="4">
        <f t="shared" si="307"/>
        <v>1.3195619833914337E-3</v>
      </c>
      <c r="L3249" s="4">
        <f t="shared" si="308"/>
        <v>1.3195619833914337E-3</v>
      </c>
      <c r="M3249" s="4">
        <f t="shared" si="309"/>
        <v>1.3195623663382603E-3</v>
      </c>
    </row>
    <row r="3250" spans="1:13" x14ac:dyDescent="0.35">
      <c r="A3250" s="1">
        <v>3248</v>
      </c>
      <c r="B3250" s="1">
        <v>27.6649305555556</v>
      </c>
      <c r="C3250" s="1">
        <v>-71.700004577636705</v>
      </c>
      <c r="D3250" s="1">
        <v>379.625</v>
      </c>
      <c r="E3250" s="1">
        <v>88.235321044921903</v>
      </c>
      <c r="F3250" s="1">
        <v>94.8</v>
      </c>
      <c r="G3250" s="1">
        <v>95.374239103494602</v>
      </c>
      <c r="H3250" s="4">
        <f t="shared" si="304"/>
        <v>27.6649305555556</v>
      </c>
      <c r="I3250" s="4">
        <f t="shared" si="305"/>
        <v>53338.890624325468</v>
      </c>
      <c r="J3250" s="5">
        <f t="shared" si="306"/>
        <v>1.6214610757263887E-3</v>
      </c>
      <c r="K3250" s="4">
        <f t="shared" si="307"/>
        <v>1.6214610757263887E-3</v>
      </c>
      <c r="L3250" s="4">
        <f t="shared" si="308"/>
        <v>1.6214610757263887E-3</v>
      </c>
      <c r="M3250" s="4">
        <f t="shared" si="309"/>
        <v>1.6214617862341826E-3</v>
      </c>
    </row>
    <row r="3251" spans="1:13" x14ac:dyDescent="0.35">
      <c r="A3251" s="1">
        <v>3249</v>
      </c>
      <c r="B3251" s="1">
        <v>27.6649305555556</v>
      </c>
      <c r="C3251" s="1">
        <v>-71.700004577636705</v>
      </c>
      <c r="D3251" s="1">
        <v>379.625</v>
      </c>
      <c r="E3251" s="1">
        <v>88.235321044921903</v>
      </c>
      <c r="F3251" s="1">
        <v>94.8</v>
      </c>
      <c r="G3251" s="1">
        <v>95.428224782817296</v>
      </c>
      <c r="H3251" s="4">
        <f t="shared" si="304"/>
        <v>27.6649305555556</v>
      </c>
      <c r="I3251" s="4">
        <f t="shared" si="305"/>
        <v>53366.555554881023</v>
      </c>
      <c r="J3251" s="5">
        <f t="shared" si="306"/>
        <v>1.9514120671397057E-3</v>
      </c>
      <c r="K3251" s="4">
        <f t="shared" si="307"/>
        <v>1.9514120671397057E-3</v>
      </c>
      <c r="L3251" s="4">
        <f t="shared" si="308"/>
        <v>1.9514120671397057E-3</v>
      </c>
      <c r="M3251" s="4">
        <f t="shared" si="309"/>
        <v>1.9514133056409654E-3</v>
      </c>
    </row>
    <row r="3252" spans="1:13" x14ac:dyDescent="0.35">
      <c r="A3252" s="1">
        <v>3250</v>
      </c>
      <c r="B3252" s="1">
        <v>27.102866727451801</v>
      </c>
      <c r="C3252" s="1">
        <v>-15.150217247715201</v>
      </c>
      <c r="D3252" s="1">
        <v>382.87498760219398</v>
      </c>
      <c r="E3252" s="1">
        <v>87.8431678472746</v>
      </c>
      <c r="F3252" s="1">
        <v>94.8</v>
      </c>
      <c r="G3252" s="1">
        <v>95.492196686611095</v>
      </c>
      <c r="H3252" s="4">
        <f t="shared" si="304"/>
        <v>27.102866727451801</v>
      </c>
      <c r="I3252" s="4">
        <f t="shared" si="305"/>
        <v>53393.658421608474</v>
      </c>
      <c r="J3252" s="5">
        <f t="shared" si="306"/>
        <v>2.3603371716027313E-3</v>
      </c>
      <c r="K3252" s="4">
        <f t="shared" si="307"/>
        <v>2.3603371716027313E-3</v>
      </c>
      <c r="L3252" s="4">
        <f t="shared" si="308"/>
        <v>2.3603371716027313E-3</v>
      </c>
      <c r="M3252" s="4">
        <f t="shared" si="309"/>
        <v>2.3603393632566486E-3</v>
      </c>
    </row>
    <row r="3253" spans="1:13" x14ac:dyDescent="0.35">
      <c r="A3253" s="1">
        <v>3251</v>
      </c>
      <c r="B3253" s="1">
        <v>26.5407986111111</v>
      </c>
      <c r="C3253" s="1">
        <v>41.400001525878899</v>
      </c>
      <c r="D3253" s="1">
        <v>386.125</v>
      </c>
      <c r="E3253" s="1">
        <v>87.451011657714801</v>
      </c>
      <c r="F3253" s="1">
        <v>94.8</v>
      </c>
      <c r="G3253" s="1">
        <v>95.567171708523901</v>
      </c>
      <c r="H3253" s="4">
        <f t="shared" si="304"/>
        <v>26.5407986111111</v>
      </c>
      <c r="I3253" s="4">
        <f t="shared" si="305"/>
        <v>53420.199220219583</v>
      </c>
      <c r="J3253" s="5">
        <f t="shared" si="306"/>
        <v>2.8248969826182363E-3</v>
      </c>
      <c r="K3253" s="4">
        <f t="shared" si="307"/>
        <v>2.8248969826182363E-3</v>
      </c>
      <c r="L3253" s="4">
        <f t="shared" si="308"/>
        <v>2.8248969826182363E-3</v>
      </c>
      <c r="M3253" s="4">
        <f t="shared" si="309"/>
        <v>2.824900739764942E-3</v>
      </c>
    </row>
    <row r="3254" spans="1:13" x14ac:dyDescent="0.35">
      <c r="A3254" s="1">
        <v>3252</v>
      </c>
      <c r="B3254" s="1">
        <v>26.4105902777778</v>
      </c>
      <c r="C3254" s="1">
        <v>-18.900001525878899</v>
      </c>
      <c r="D3254" s="1">
        <v>383</v>
      </c>
      <c r="E3254" s="1">
        <v>87.451011657714801</v>
      </c>
      <c r="F3254" s="1">
        <v>94.8</v>
      </c>
      <c r="G3254" s="1">
        <v>95.654341647126799</v>
      </c>
      <c r="H3254" s="4">
        <f t="shared" si="304"/>
        <v>26.4105902777778</v>
      </c>
      <c r="I3254" s="4">
        <f t="shared" si="305"/>
        <v>53446.609810497364</v>
      </c>
      <c r="J3254" s="5">
        <f t="shared" si="306"/>
        <v>3.3005676013324009E-3</v>
      </c>
      <c r="K3254" s="4">
        <f t="shared" si="307"/>
        <v>3.3005676013324009E-3</v>
      </c>
      <c r="L3254" s="4">
        <f t="shared" si="308"/>
        <v>3.3005676013324009E-3</v>
      </c>
      <c r="M3254" s="4">
        <f t="shared" si="309"/>
        <v>3.3005735939528984E-3</v>
      </c>
    </row>
    <row r="3255" spans="1:13" x14ac:dyDescent="0.35">
      <c r="A3255" s="1">
        <v>3253</v>
      </c>
      <c r="B3255" s="1">
        <v>26.671004957639301</v>
      </c>
      <c r="C3255" s="1">
        <v>-69.599619296359606</v>
      </c>
      <c r="D3255" s="1">
        <v>380.25002098066199</v>
      </c>
      <c r="E3255" s="1">
        <v>87.451011657714801</v>
      </c>
      <c r="F3255" s="1">
        <v>94.8</v>
      </c>
      <c r="G3255" s="1">
        <v>95.755092150674699</v>
      </c>
      <c r="H3255" s="4">
        <f t="shared" si="304"/>
        <v>26.671004957639301</v>
      </c>
      <c r="I3255" s="4">
        <f t="shared" si="305"/>
        <v>53473.280815455</v>
      </c>
      <c r="J3255" s="5">
        <f t="shared" si="306"/>
        <v>3.7775293322437125E-3</v>
      </c>
      <c r="K3255" s="4">
        <f t="shared" si="307"/>
        <v>3.7775293322437125E-3</v>
      </c>
      <c r="L3255" s="4">
        <f t="shared" si="308"/>
        <v>3.7775293322437125E-3</v>
      </c>
      <c r="M3255" s="4">
        <f t="shared" si="309"/>
        <v>3.7775383163539929E-3</v>
      </c>
    </row>
    <row r="3256" spans="1:13" x14ac:dyDescent="0.35">
      <c r="A3256" s="1">
        <v>3254</v>
      </c>
      <c r="B3256" s="1">
        <v>27.052958210205698</v>
      </c>
      <c r="C3256" s="1">
        <v>-86.999954224328604</v>
      </c>
      <c r="D3256" s="1">
        <v>378.87500190731998</v>
      </c>
      <c r="E3256" s="1">
        <v>87.451011657714801</v>
      </c>
      <c r="F3256" s="1">
        <v>94.8</v>
      </c>
      <c r="G3256" s="1">
        <v>95.871024743290207</v>
      </c>
      <c r="H3256" s="4">
        <f t="shared" si="304"/>
        <v>27.052958210205698</v>
      </c>
      <c r="I3256" s="4">
        <f t="shared" si="305"/>
        <v>53500.333773665203</v>
      </c>
      <c r="J3256" s="5">
        <f t="shared" si="306"/>
        <v>4.2853942890346188E-3</v>
      </c>
      <c r="K3256" s="4">
        <f t="shared" si="307"/>
        <v>4.2853942890346188E-3</v>
      </c>
      <c r="L3256" s="4">
        <f t="shared" si="308"/>
        <v>4.2853942890346188E-3</v>
      </c>
      <c r="M3256" s="4">
        <f t="shared" si="309"/>
        <v>4.2854074057380185E-3</v>
      </c>
    </row>
    <row r="3257" spans="1:13" x14ac:dyDescent="0.35">
      <c r="A3257" s="1">
        <v>3255</v>
      </c>
      <c r="B3257" s="1">
        <v>27.5</v>
      </c>
      <c r="C3257" s="1">
        <v>-84</v>
      </c>
      <c r="D3257" s="1">
        <v>379</v>
      </c>
      <c r="E3257" s="1">
        <v>87.451011657714801</v>
      </c>
      <c r="F3257" s="1">
        <v>94.8</v>
      </c>
      <c r="G3257" s="1">
        <v>96.003982282697095</v>
      </c>
      <c r="H3257" s="4">
        <f t="shared" si="304"/>
        <v>27.5</v>
      </c>
      <c r="I3257" s="4">
        <f t="shared" si="305"/>
        <v>53527.833773665203</v>
      </c>
      <c r="J3257" s="5">
        <f t="shared" si="306"/>
        <v>4.834819614795937E-3</v>
      </c>
      <c r="K3257" s="4">
        <f t="shared" si="307"/>
        <v>4.834819614795937E-3</v>
      </c>
      <c r="L3257" s="4">
        <f t="shared" si="308"/>
        <v>4.834819614795937E-3</v>
      </c>
      <c r="M3257" s="4">
        <f t="shared" si="309"/>
        <v>4.8348384510328475E-3</v>
      </c>
    </row>
    <row r="3258" spans="1:13" x14ac:dyDescent="0.35">
      <c r="A3258" s="1">
        <v>3256</v>
      </c>
      <c r="B3258" s="1">
        <v>27.8819415304635</v>
      </c>
      <c r="C3258" s="1">
        <v>-85.499988556002293</v>
      </c>
      <c r="D3258" s="1">
        <v>378.750001907333</v>
      </c>
      <c r="E3258" s="1">
        <v>87.451011657714801</v>
      </c>
      <c r="F3258" s="1">
        <v>94.8</v>
      </c>
      <c r="G3258" s="1">
        <v>96.156078254179505</v>
      </c>
      <c r="H3258" s="4">
        <f t="shared" si="304"/>
        <v>27.8819415304635</v>
      </c>
      <c r="I3258" s="4">
        <f t="shared" si="305"/>
        <v>53555.715715195664</v>
      </c>
      <c r="J3258" s="5">
        <f t="shared" si="306"/>
        <v>5.4549992982458485E-3</v>
      </c>
      <c r="K3258" s="4">
        <f t="shared" si="307"/>
        <v>5.4549992982458485E-3</v>
      </c>
      <c r="L3258" s="4">
        <f t="shared" si="308"/>
        <v>5.4549992982458485E-3</v>
      </c>
      <c r="M3258" s="4">
        <f t="shared" si="309"/>
        <v>5.4550263526929156E-3</v>
      </c>
    </row>
    <row r="3259" spans="1:13" x14ac:dyDescent="0.35">
      <c r="A3259" s="1">
        <v>3257</v>
      </c>
      <c r="B3259" s="1">
        <v>28.2291666666667</v>
      </c>
      <c r="C3259" s="1">
        <v>-87.75</v>
      </c>
      <c r="D3259" s="1">
        <v>378.5</v>
      </c>
      <c r="E3259" s="1">
        <v>87.451011657714801</v>
      </c>
      <c r="F3259" s="1">
        <v>94.8</v>
      </c>
      <c r="G3259" s="1">
        <v>96.329730366420705</v>
      </c>
      <c r="H3259" s="4">
        <f t="shared" si="304"/>
        <v>28.2291666666667</v>
      </c>
      <c r="I3259" s="4">
        <f t="shared" si="305"/>
        <v>53583.944881862328</v>
      </c>
      <c r="J3259" s="5">
        <f t="shared" si="306"/>
        <v>6.1515139391716545E-3</v>
      </c>
      <c r="K3259" s="4">
        <f t="shared" si="307"/>
        <v>6.1515139391716545E-3</v>
      </c>
      <c r="L3259" s="4">
        <f t="shared" si="308"/>
        <v>6.1515139391716545E-3</v>
      </c>
      <c r="M3259" s="4">
        <f t="shared" si="309"/>
        <v>6.1515527365323501E-3</v>
      </c>
    </row>
    <row r="3260" spans="1:13" x14ac:dyDescent="0.35">
      <c r="A3260" s="1">
        <v>3258</v>
      </c>
      <c r="B3260" s="1">
        <v>28.572045995151001</v>
      </c>
      <c r="C3260" s="1">
        <v>-88.050000762934999</v>
      </c>
      <c r="D3260" s="1">
        <v>378.37500095366698</v>
      </c>
      <c r="E3260" s="1">
        <v>87.451011657714801</v>
      </c>
      <c r="F3260" s="1">
        <v>94.8</v>
      </c>
      <c r="G3260" s="1">
        <v>96.527698983258603</v>
      </c>
      <c r="H3260" s="4">
        <f t="shared" si="304"/>
        <v>28.572045995151001</v>
      </c>
      <c r="I3260" s="4">
        <f t="shared" si="305"/>
        <v>53612.516927857476</v>
      </c>
      <c r="J3260" s="5">
        <f t="shared" si="306"/>
        <v>6.9287518601746298E-3</v>
      </c>
      <c r="K3260" s="4">
        <f t="shared" si="307"/>
        <v>6.9287518601746298E-3</v>
      </c>
      <c r="L3260" s="4">
        <f t="shared" si="308"/>
        <v>6.9287518601746298E-3</v>
      </c>
      <c r="M3260" s="4">
        <f t="shared" si="309"/>
        <v>6.928807300166334E-3</v>
      </c>
    </row>
    <row r="3261" spans="1:13" x14ac:dyDescent="0.35">
      <c r="A3261" s="1">
        <v>3259</v>
      </c>
      <c r="B3261" s="1">
        <v>28.9496527777778</v>
      </c>
      <c r="C3261" s="1">
        <v>-87.600006103515597</v>
      </c>
      <c r="D3261" s="1">
        <v>378.25</v>
      </c>
      <c r="E3261" s="1">
        <v>87.451011657714801</v>
      </c>
      <c r="F3261" s="1">
        <v>97.8</v>
      </c>
      <c r="G3261" s="1">
        <v>96.741209046055005</v>
      </c>
      <c r="H3261" s="4">
        <f t="shared" si="304"/>
        <v>28.9496527777778</v>
      </c>
      <c r="I3261" s="4">
        <f t="shared" si="305"/>
        <v>53641.466580635257</v>
      </c>
      <c r="J3261" s="5">
        <f t="shared" si="306"/>
        <v>7.3752201601635717E-3</v>
      </c>
      <c r="K3261" s="4">
        <f t="shared" si="307"/>
        <v>7.3752201601635717E-3</v>
      </c>
      <c r="L3261" s="4">
        <f t="shared" si="308"/>
        <v>7.3752201601635717E-3</v>
      </c>
      <c r="M3261" s="4">
        <f t="shared" si="309"/>
        <v>7.3752870229309335E-3</v>
      </c>
    </row>
    <row r="3262" spans="1:13" x14ac:dyDescent="0.35">
      <c r="A3262" s="1">
        <v>3260</v>
      </c>
      <c r="B3262" s="1">
        <v>29.309893084919501</v>
      </c>
      <c r="C3262" s="1">
        <v>-86.550011062579401</v>
      </c>
      <c r="D3262" s="1">
        <v>378.25</v>
      </c>
      <c r="E3262" s="1">
        <v>87.451011657714801</v>
      </c>
      <c r="F3262" s="1">
        <v>97.8</v>
      </c>
      <c r="G3262" s="1">
        <v>96.949810585875099</v>
      </c>
      <c r="H3262" s="4">
        <f t="shared" si="304"/>
        <v>29.309893084919501</v>
      </c>
      <c r="I3262" s="4">
        <f t="shared" si="305"/>
        <v>53670.77647372018</v>
      </c>
      <c r="J3262" s="5">
        <f t="shared" si="306"/>
        <v>7.1171034031312684E-3</v>
      </c>
      <c r="K3262" s="4">
        <f t="shared" si="307"/>
        <v>7.1171034031312684E-3</v>
      </c>
      <c r="L3262" s="4">
        <f t="shared" si="308"/>
        <v>7.1171034031312684E-3</v>
      </c>
      <c r="M3262" s="4">
        <f t="shared" si="309"/>
        <v>7.1171634884647696E-3</v>
      </c>
    </row>
    <row r="3263" spans="1:13" x14ac:dyDescent="0.35">
      <c r="A3263" s="1">
        <v>3261</v>
      </c>
      <c r="B3263" s="1">
        <v>29.665799637627099</v>
      </c>
      <c r="C3263" s="1">
        <v>-87.899741747137696</v>
      </c>
      <c r="D3263" s="1">
        <v>378.00001430499702</v>
      </c>
      <c r="E3263" s="1">
        <v>87.451011657714801</v>
      </c>
      <c r="F3263" s="1">
        <v>97.8</v>
      </c>
      <c r="G3263" s="1">
        <v>97.144897564403607</v>
      </c>
      <c r="H3263" s="4">
        <f t="shared" si="304"/>
        <v>29.665799637627099</v>
      </c>
      <c r="I3263" s="4">
        <f t="shared" si="305"/>
        <v>53700.44227335781</v>
      </c>
      <c r="J3263" s="5">
        <f t="shared" si="306"/>
        <v>6.5761577611771543E-3</v>
      </c>
      <c r="K3263" s="4">
        <f t="shared" si="307"/>
        <v>6.5761577611771543E-3</v>
      </c>
      <c r="L3263" s="4">
        <f t="shared" si="308"/>
        <v>6.5761577611771543E-3</v>
      </c>
      <c r="M3263" s="4">
        <f t="shared" si="309"/>
        <v>6.5762051606892569E-3</v>
      </c>
    </row>
    <row r="3264" spans="1:13" x14ac:dyDescent="0.35">
      <c r="A3264" s="1">
        <v>3262</v>
      </c>
      <c r="B3264" s="1">
        <v>29.8003472222222</v>
      </c>
      <c r="C3264" s="1">
        <v>-53.850002288818402</v>
      </c>
      <c r="D3264" s="1">
        <v>379.875</v>
      </c>
      <c r="E3264" s="1">
        <v>87.451011657714801</v>
      </c>
      <c r="F3264" s="1">
        <v>97.8</v>
      </c>
      <c r="G3264" s="1">
        <v>97.329571072861597</v>
      </c>
      <c r="H3264" s="4">
        <f t="shared" si="304"/>
        <v>29.8003472222222</v>
      </c>
      <c r="I3264" s="4">
        <f t="shared" si="305"/>
        <v>53730.242620580029</v>
      </c>
      <c r="J3264" s="5">
        <f t="shared" si="306"/>
        <v>6.1970253930557868E-3</v>
      </c>
      <c r="K3264" s="4">
        <f t="shared" si="307"/>
        <v>6.1970253930557868E-3</v>
      </c>
      <c r="L3264" s="4">
        <f t="shared" si="308"/>
        <v>6.1970253930557868E-3</v>
      </c>
      <c r="M3264" s="4">
        <f t="shared" si="309"/>
        <v>6.1970650579300677E-3</v>
      </c>
    </row>
    <row r="3265" spans="1:13" x14ac:dyDescent="0.35">
      <c r="A3265" s="1">
        <v>3263</v>
      </c>
      <c r="B3265" s="1">
        <v>29.861106938820299</v>
      </c>
      <c r="C3265" s="1">
        <v>-57.149247366415302</v>
      </c>
      <c r="D3265" s="1">
        <v>379.62504291499101</v>
      </c>
      <c r="E3265" s="1">
        <v>87.451011657714801</v>
      </c>
      <c r="F3265" s="1">
        <v>97.8</v>
      </c>
      <c r="G3265" s="1">
        <v>97.506766670558093</v>
      </c>
      <c r="H3265" s="4">
        <f t="shared" si="304"/>
        <v>29.861106938820299</v>
      </c>
      <c r="I3265" s="4">
        <f t="shared" si="305"/>
        <v>53760.10372751885</v>
      </c>
      <c r="J3265" s="5">
        <f t="shared" si="306"/>
        <v>5.933992938022558E-3</v>
      </c>
      <c r="K3265" s="4">
        <f t="shared" si="307"/>
        <v>5.933992938022558E-3</v>
      </c>
      <c r="L3265" s="4">
        <f t="shared" si="308"/>
        <v>5.933992938022558E-3</v>
      </c>
      <c r="M3265" s="4">
        <f t="shared" si="309"/>
        <v>5.9340277634701375E-3</v>
      </c>
    </row>
    <row r="3266" spans="1:13" x14ac:dyDescent="0.35">
      <c r="A3266" s="1">
        <v>3264</v>
      </c>
      <c r="B3266" s="1">
        <v>29.3142361111111</v>
      </c>
      <c r="C3266" s="1">
        <v>41.700000762939503</v>
      </c>
      <c r="D3266" s="1">
        <v>385.25</v>
      </c>
      <c r="E3266" s="1">
        <v>87.451011657714801</v>
      </c>
      <c r="F3266" s="1">
        <v>97.8</v>
      </c>
      <c r="G3266" s="1">
        <v>97.679301048369197</v>
      </c>
      <c r="H3266" s="4">
        <f t="shared" si="304"/>
        <v>29.3142361111111</v>
      </c>
      <c r="I3266" s="4">
        <f t="shared" si="305"/>
        <v>53789.41796362996</v>
      </c>
      <c r="J3266" s="5">
        <f t="shared" si="306"/>
        <v>5.8856856155875565E-3</v>
      </c>
      <c r="K3266" s="4">
        <f t="shared" si="307"/>
        <v>5.8856856155875565E-3</v>
      </c>
      <c r="L3266" s="4">
        <f t="shared" si="308"/>
        <v>5.8856856155875565E-3</v>
      </c>
      <c r="M3266" s="4">
        <f t="shared" si="309"/>
        <v>5.8857195974127315E-3</v>
      </c>
    </row>
    <row r="3267" spans="1:13" x14ac:dyDescent="0.35">
      <c r="A3267" s="1">
        <v>3265</v>
      </c>
      <c r="B3267" s="1">
        <v>28.9539930555556</v>
      </c>
      <c r="C3267" s="1">
        <v>-23.400001525878899</v>
      </c>
      <c r="D3267" s="1">
        <v>382.125</v>
      </c>
      <c r="E3267" s="1">
        <v>87.451011657714801</v>
      </c>
      <c r="F3267" s="1">
        <v>97.8</v>
      </c>
      <c r="G3267" s="1">
        <v>97.849916802691794</v>
      </c>
      <c r="H3267" s="4">
        <f t="shared" si="304"/>
        <v>28.9539930555556</v>
      </c>
      <c r="I3267" s="4">
        <f t="shared" si="305"/>
        <v>53818.371956685514</v>
      </c>
      <c r="J3267" s="5">
        <f t="shared" si="306"/>
        <v>5.89265024672857E-3</v>
      </c>
      <c r="K3267" s="4">
        <f t="shared" si="307"/>
        <v>5.89265024672857E-3</v>
      </c>
      <c r="L3267" s="4">
        <f t="shared" si="308"/>
        <v>5.89265024672857E-3</v>
      </c>
      <c r="M3267" s="4">
        <f t="shared" si="309"/>
        <v>5.8926843493316092E-3</v>
      </c>
    </row>
    <row r="3268" spans="1:13" x14ac:dyDescent="0.35">
      <c r="A3268" s="1">
        <v>3266</v>
      </c>
      <c r="B3268" s="1">
        <v>28.828125</v>
      </c>
      <c r="C3268" s="1">
        <v>-35.700000762939503</v>
      </c>
      <c r="D3268" s="1">
        <v>381.375</v>
      </c>
      <c r="E3268" s="1">
        <v>87.451011657714801</v>
      </c>
      <c r="F3268" s="1">
        <v>97.8</v>
      </c>
      <c r="G3268" s="1">
        <v>98.021326031595706</v>
      </c>
      <c r="H3268" s="4">
        <f t="shared" ref="H3268:H3331" si="310">(A3268-A3267)*B3268</f>
        <v>28.828125</v>
      </c>
      <c r="I3268" s="4">
        <f t="shared" ref="I3268:I3331" si="311">H3268+I3267</f>
        <v>53847.200081685514</v>
      </c>
      <c r="J3268" s="5">
        <f t="shared" ref="J3268:J3331" si="312">IF(H3268=0,0,(G3268-G3267)/H3268)</f>
        <v>5.9459027912467958E-3</v>
      </c>
      <c r="K3268" s="4">
        <f t="shared" ref="K3268:K3331" si="313">IF(J3268&gt;1,K3267,J3268)</f>
        <v>5.9459027912467958E-3</v>
      </c>
      <c r="L3268" s="4">
        <f t="shared" ref="L3268:L3331" si="314">IF(K3268&lt;-1,L3267,K3268)</f>
        <v>5.9459027912467958E-3</v>
      </c>
      <c r="M3268" s="4">
        <f t="shared" ref="M3268:M3331" si="315">ASIN(L3268)</f>
        <v>5.945937826807567E-3</v>
      </c>
    </row>
    <row r="3269" spans="1:13" x14ac:dyDescent="0.35">
      <c r="A3269" s="1">
        <v>3267</v>
      </c>
      <c r="B3269" s="1">
        <v>28.797743287349501</v>
      </c>
      <c r="C3269" s="1">
        <v>36.2994537398408</v>
      </c>
      <c r="D3269" s="1">
        <v>384.99997234367203</v>
      </c>
      <c r="E3269" s="1">
        <v>87.451011657714801</v>
      </c>
      <c r="F3269" s="1">
        <v>97.8</v>
      </c>
      <c r="G3269" s="1">
        <v>98.196253446176598</v>
      </c>
      <c r="H3269" s="4">
        <f t="shared" si="310"/>
        <v>28.797743287349501</v>
      </c>
      <c r="I3269" s="4">
        <f t="shared" si="311"/>
        <v>53875.997824972867</v>
      </c>
      <c r="J3269" s="5">
        <f t="shared" si="312"/>
        <v>6.0743445358003465E-3</v>
      </c>
      <c r="K3269" s="4">
        <f t="shared" si="313"/>
        <v>6.0743445358003465E-3</v>
      </c>
      <c r="L3269" s="4">
        <f t="shared" si="314"/>
        <v>6.0743445358003465E-3</v>
      </c>
      <c r="M3269" s="4">
        <f t="shared" si="315"/>
        <v>6.0743818912720581E-3</v>
      </c>
    </row>
    <row r="3270" spans="1:13" x14ac:dyDescent="0.35">
      <c r="A3270" s="1">
        <v>3268</v>
      </c>
      <c r="B3270" s="1">
        <v>28.4027777777778</v>
      </c>
      <c r="C3270" s="1">
        <v>43.5</v>
      </c>
      <c r="D3270" s="1">
        <v>385.875</v>
      </c>
      <c r="E3270" s="1">
        <v>87.451011657714801</v>
      </c>
      <c r="F3270" s="1">
        <v>97.800015998708702</v>
      </c>
      <c r="G3270" s="1">
        <v>98.377479618825404</v>
      </c>
      <c r="H3270" s="4">
        <f t="shared" si="310"/>
        <v>28.4027777777778</v>
      </c>
      <c r="I3270" s="4">
        <f t="shared" si="311"/>
        <v>53904.400602750648</v>
      </c>
      <c r="J3270" s="5">
        <f t="shared" si="312"/>
        <v>6.3805791837232388E-3</v>
      </c>
      <c r="K3270" s="4">
        <f t="shared" si="313"/>
        <v>6.3805791837232388E-3</v>
      </c>
      <c r="L3270" s="4">
        <f t="shared" si="314"/>
        <v>6.3805791837232388E-3</v>
      </c>
      <c r="M3270" s="4">
        <f t="shared" si="315"/>
        <v>6.3806224786504863E-3</v>
      </c>
    </row>
    <row r="3271" spans="1:13" x14ac:dyDescent="0.35">
      <c r="A3271" s="1">
        <v>3269</v>
      </c>
      <c r="B3271" s="1">
        <v>28.4027777777778</v>
      </c>
      <c r="C3271" s="1">
        <v>43.5</v>
      </c>
      <c r="D3271" s="1">
        <v>385.875</v>
      </c>
      <c r="E3271" s="1">
        <v>87.451011657714801</v>
      </c>
      <c r="F3271" s="1">
        <v>99.897000000000006</v>
      </c>
      <c r="G3271" s="1">
        <v>98.559551799230206</v>
      </c>
      <c r="H3271" s="4">
        <f t="shared" si="310"/>
        <v>28.4027777777778</v>
      </c>
      <c r="I3271" s="4">
        <f t="shared" si="311"/>
        <v>53932.803380528429</v>
      </c>
      <c r="J3271" s="5">
        <f t="shared" si="312"/>
        <v>6.4103652758658843E-3</v>
      </c>
      <c r="K3271" s="4">
        <f t="shared" si="313"/>
        <v>6.4103652758658843E-3</v>
      </c>
      <c r="L3271" s="4">
        <f t="shared" si="314"/>
        <v>6.4103652758658843E-3</v>
      </c>
      <c r="M3271" s="4">
        <f t="shared" si="315"/>
        <v>6.4104091799692606E-3</v>
      </c>
    </row>
    <row r="3272" spans="1:13" x14ac:dyDescent="0.35">
      <c r="A3272" s="1">
        <v>3270</v>
      </c>
      <c r="B3272" s="1">
        <v>27.621528175135801</v>
      </c>
      <c r="C3272" s="1">
        <v>-42.600100706459102</v>
      </c>
      <c r="D3272" s="1">
        <v>381.12499427804499</v>
      </c>
      <c r="E3272" s="1">
        <v>87.451011657714801</v>
      </c>
      <c r="F3272" s="1">
        <v>99.897000000000006</v>
      </c>
      <c r="G3272" s="1">
        <v>98.728697364932501</v>
      </c>
      <c r="H3272" s="4">
        <f t="shared" si="310"/>
        <v>27.621528175135801</v>
      </c>
      <c r="I3272" s="4">
        <f t="shared" si="311"/>
        <v>53960.424908703564</v>
      </c>
      <c r="J3272" s="5">
        <f t="shared" si="312"/>
        <v>6.1236860114986238E-3</v>
      </c>
      <c r="K3272" s="4">
        <f t="shared" si="313"/>
        <v>6.1236860114986238E-3</v>
      </c>
      <c r="L3272" s="4">
        <f t="shared" si="314"/>
        <v>6.1236860114986238E-3</v>
      </c>
      <c r="M3272" s="4">
        <f t="shared" si="315"/>
        <v>6.1237242847027376E-3</v>
      </c>
    </row>
    <row r="3273" spans="1:13" x14ac:dyDescent="0.35">
      <c r="A3273" s="1">
        <v>3271</v>
      </c>
      <c r="B3273" s="1">
        <v>27.673610713753099</v>
      </c>
      <c r="C3273" s="1">
        <v>-55.499905397056601</v>
      </c>
      <c r="D3273" s="1">
        <v>380.37500572195501</v>
      </c>
      <c r="E3273" s="1">
        <v>87.451011657714801</v>
      </c>
      <c r="F3273" s="1">
        <v>99.897000000000006</v>
      </c>
      <c r="G3273" s="1">
        <v>98.879271660154998</v>
      </c>
      <c r="H3273" s="4">
        <f t="shared" si="310"/>
        <v>27.673610713753099</v>
      </c>
      <c r="I3273" s="4">
        <f t="shared" si="311"/>
        <v>53988.098519417319</v>
      </c>
      <c r="J3273" s="5">
        <f t="shared" si="312"/>
        <v>5.441078751160797E-3</v>
      </c>
      <c r="K3273" s="4">
        <f t="shared" si="313"/>
        <v>5.441078751160797E-3</v>
      </c>
      <c r="L3273" s="4">
        <f t="shared" si="314"/>
        <v>5.441078751160797E-3</v>
      </c>
      <c r="M3273" s="4">
        <f t="shared" si="315"/>
        <v>5.4411055990143736E-3</v>
      </c>
    </row>
    <row r="3274" spans="1:13" x14ac:dyDescent="0.35">
      <c r="A3274" s="1">
        <v>3272</v>
      </c>
      <c r="B3274" s="1">
        <v>27.8125</v>
      </c>
      <c r="C3274" s="1">
        <v>-54.900001525878899</v>
      </c>
      <c r="D3274" s="1">
        <v>380.25</v>
      </c>
      <c r="E3274" s="1">
        <v>87.451011657714801</v>
      </c>
      <c r="F3274" s="1">
        <v>99.897000000000006</v>
      </c>
      <c r="G3274" s="1">
        <v>99.013668205103698</v>
      </c>
      <c r="H3274" s="4">
        <f t="shared" si="310"/>
        <v>27.8125</v>
      </c>
      <c r="I3274" s="4">
        <f t="shared" si="311"/>
        <v>54015.911019417319</v>
      </c>
      <c r="J3274" s="5">
        <f t="shared" si="312"/>
        <v>4.8322353239982066E-3</v>
      </c>
      <c r="K3274" s="4">
        <f t="shared" si="313"/>
        <v>4.8322353239982066E-3</v>
      </c>
      <c r="L3274" s="4">
        <f t="shared" si="314"/>
        <v>4.8322353239982066E-3</v>
      </c>
      <c r="M3274" s="4">
        <f t="shared" si="315"/>
        <v>4.8322541300462101E-3</v>
      </c>
    </row>
    <row r="3275" spans="1:13" x14ac:dyDescent="0.35">
      <c r="A3275" s="1">
        <v>3273</v>
      </c>
      <c r="B3275" s="1">
        <v>27.8949646486228</v>
      </c>
      <c r="C3275" s="1">
        <v>-0.60041429656879097</v>
      </c>
      <c r="D3275" s="1">
        <v>383.24997711200501</v>
      </c>
      <c r="E3275" s="1">
        <v>87.451011657714801</v>
      </c>
      <c r="F3275" s="1">
        <v>99.897000000000006</v>
      </c>
      <c r="G3275" s="1">
        <v>99.134023359410804</v>
      </c>
      <c r="H3275" s="4">
        <f t="shared" si="310"/>
        <v>27.8949646486228</v>
      </c>
      <c r="I3275" s="4">
        <f t="shared" si="311"/>
        <v>54043.805984065941</v>
      </c>
      <c r="J3275" s="5">
        <f t="shared" si="312"/>
        <v>4.3145835036233968E-3</v>
      </c>
      <c r="K3275" s="4">
        <f t="shared" si="313"/>
        <v>4.3145835036233968E-3</v>
      </c>
      <c r="L3275" s="4">
        <f t="shared" si="314"/>
        <v>4.3145835036233968E-3</v>
      </c>
      <c r="M3275" s="4">
        <f t="shared" si="315"/>
        <v>4.3145968901844699E-3</v>
      </c>
    </row>
    <row r="3276" spans="1:13" x14ac:dyDescent="0.35">
      <c r="A3276" s="1">
        <v>3274</v>
      </c>
      <c r="B3276" s="1">
        <v>27.3784722222222</v>
      </c>
      <c r="C3276" s="1">
        <v>-4.8000001907348597</v>
      </c>
      <c r="D3276" s="1">
        <v>383</v>
      </c>
      <c r="E3276" s="1">
        <v>87.451011657714801</v>
      </c>
      <c r="F3276" s="1">
        <v>99.897000000000006</v>
      </c>
      <c r="G3276" s="1">
        <v>99.242250281582898</v>
      </c>
      <c r="H3276" s="4">
        <f t="shared" si="310"/>
        <v>27.3784722222222</v>
      </c>
      <c r="I3276" s="4">
        <f t="shared" si="311"/>
        <v>54071.18445628816</v>
      </c>
      <c r="J3276" s="5">
        <f t="shared" si="312"/>
        <v>3.9529934794626451E-3</v>
      </c>
      <c r="K3276" s="4">
        <f t="shared" si="313"/>
        <v>3.9529934794626451E-3</v>
      </c>
      <c r="L3276" s="4">
        <f t="shared" si="314"/>
        <v>3.9529934794626451E-3</v>
      </c>
      <c r="M3276" s="4">
        <f t="shared" si="315"/>
        <v>3.9530037745514552E-3</v>
      </c>
    </row>
    <row r="3277" spans="1:13" x14ac:dyDescent="0.35">
      <c r="A3277" s="1">
        <v>3275</v>
      </c>
      <c r="B3277" s="1">
        <v>26.822913090417401</v>
      </c>
      <c r="C3277" s="1">
        <v>39.750009155203998</v>
      </c>
      <c r="D3277" s="1">
        <v>385.62500286099902</v>
      </c>
      <c r="E3277" s="1">
        <v>87.451011657714801</v>
      </c>
      <c r="F3277" s="1">
        <v>99.897000000000006</v>
      </c>
      <c r="G3277" s="1">
        <v>99.340069340456097</v>
      </c>
      <c r="H3277" s="4">
        <f t="shared" si="310"/>
        <v>26.822913090417401</v>
      </c>
      <c r="I3277" s="4">
        <f t="shared" si="311"/>
        <v>54098.007369378574</v>
      </c>
      <c r="J3277" s="5">
        <f t="shared" si="312"/>
        <v>3.6468469529562526E-3</v>
      </c>
      <c r="K3277" s="4">
        <f t="shared" si="313"/>
        <v>3.6468469529562526E-3</v>
      </c>
      <c r="L3277" s="4">
        <f t="shared" si="314"/>
        <v>3.6468469529562526E-3</v>
      </c>
      <c r="M3277" s="4">
        <f t="shared" si="315"/>
        <v>3.646855036540368E-3</v>
      </c>
    </row>
    <row r="3278" spans="1:13" x14ac:dyDescent="0.35">
      <c r="A3278" s="1">
        <v>3276</v>
      </c>
      <c r="B3278" s="1">
        <v>26.3541666666667</v>
      </c>
      <c r="C3278" s="1">
        <v>40.950000762939503</v>
      </c>
      <c r="D3278" s="1">
        <v>386</v>
      </c>
      <c r="E3278" s="1">
        <v>87.451011657714801</v>
      </c>
      <c r="F3278" s="1">
        <v>99.897000000000006</v>
      </c>
      <c r="G3278" s="1">
        <v>99.429035462079696</v>
      </c>
      <c r="H3278" s="4">
        <f t="shared" si="310"/>
        <v>26.3541666666667</v>
      </c>
      <c r="I3278" s="4">
        <f t="shared" si="311"/>
        <v>54124.361536045239</v>
      </c>
      <c r="J3278" s="5">
        <f t="shared" si="312"/>
        <v>3.3757895952037636E-3</v>
      </c>
      <c r="K3278" s="4">
        <f t="shared" si="313"/>
        <v>3.3757895952037636E-3</v>
      </c>
      <c r="L3278" s="4">
        <f t="shared" si="314"/>
        <v>3.3757895952037636E-3</v>
      </c>
      <c r="M3278" s="4">
        <f t="shared" si="315"/>
        <v>3.3757960069612505E-3</v>
      </c>
    </row>
    <row r="3279" spans="1:13" x14ac:dyDescent="0.35">
      <c r="A3279" s="1">
        <v>3277</v>
      </c>
      <c r="B3279" s="1">
        <v>26.315104017654601</v>
      </c>
      <c r="C3279" s="1">
        <v>12.149889754891101</v>
      </c>
      <c r="D3279" s="1">
        <v>384.37499380109699</v>
      </c>
      <c r="E3279" s="1">
        <v>87.451011657714801</v>
      </c>
      <c r="F3279" s="1">
        <v>99.897000000000006</v>
      </c>
      <c r="G3279" s="1">
        <v>99.510562846728902</v>
      </c>
      <c r="H3279" s="4">
        <f t="shared" si="310"/>
        <v>26.315104017654601</v>
      </c>
      <c r="I3279" s="4">
        <f t="shared" si="311"/>
        <v>54150.676640062891</v>
      </c>
      <c r="J3279" s="5">
        <f t="shared" si="312"/>
        <v>3.0981213144553816E-3</v>
      </c>
      <c r="K3279" s="4">
        <f t="shared" si="313"/>
        <v>3.0981213144553816E-3</v>
      </c>
      <c r="L3279" s="4">
        <f t="shared" si="314"/>
        <v>3.0981213144553816E-3</v>
      </c>
      <c r="M3279" s="4">
        <f t="shared" si="315"/>
        <v>3.0981262706218406E-3</v>
      </c>
    </row>
    <row r="3280" spans="1:13" x14ac:dyDescent="0.35">
      <c r="A3280" s="1">
        <v>3278</v>
      </c>
      <c r="B3280" s="1">
        <v>26.276041931574099</v>
      </c>
      <c r="C3280" s="1">
        <v>-16.650074767466901</v>
      </c>
      <c r="D3280" s="1">
        <v>382.74999713900098</v>
      </c>
      <c r="E3280" s="1">
        <v>87.451011657714801</v>
      </c>
      <c r="F3280" s="1">
        <v>99.897000000000006</v>
      </c>
      <c r="G3280" s="1">
        <v>99.585947448950407</v>
      </c>
      <c r="H3280" s="4">
        <f t="shared" si="310"/>
        <v>26.276041931574099</v>
      </c>
      <c r="I3280" s="4">
        <f t="shared" si="311"/>
        <v>54176.952681994466</v>
      </c>
      <c r="J3280" s="5">
        <f t="shared" si="312"/>
        <v>2.8689481626576292E-3</v>
      </c>
      <c r="K3280" s="4">
        <f t="shared" si="313"/>
        <v>2.8689481626576292E-3</v>
      </c>
      <c r="L3280" s="4">
        <f t="shared" si="314"/>
        <v>2.8689481626576292E-3</v>
      </c>
      <c r="M3280" s="4">
        <f t="shared" si="315"/>
        <v>2.868952098325688E-3</v>
      </c>
    </row>
    <row r="3281" spans="1:13" x14ac:dyDescent="0.35">
      <c r="A3281" s="1">
        <v>3279</v>
      </c>
      <c r="B3281" s="1">
        <v>26.3107638888889</v>
      </c>
      <c r="C3281" s="1">
        <v>-26.250001907348601</v>
      </c>
      <c r="D3281" s="1">
        <v>382.375</v>
      </c>
      <c r="E3281" s="1">
        <v>87.451011657714801</v>
      </c>
      <c r="F3281" s="1">
        <v>99.897000000000006</v>
      </c>
      <c r="G3281" s="1">
        <v>99.656387577980198</v>
      </c>
      <c r="H3281" s="4">
        <f t="shared" si="310"/>
        <v>26.3107638888889</v>
      </c>
      <c r="I3281" s="4">
        <f t="shared" si="311"/>
        <v>54203.263445883356</v>
      </c>
      <c r="J3281" s="5">
        <f t="shared" si="312"/>
        <v>2.6772361808749287E-3</v>
      </c>
      <c r="K3281" s="4">
        <f t="shared" si="313"/>
        <v>2.6772361808749287E-3</v>
      </c>
      <c r="L3281" s="4">
        <f t="shared" si="314"/>
        <v>2.6772361808749287E-3</v>
      </c>
      <c r="M3281" s="4">
        <f t="shared" si="315"/>
        <v>2.6772393791087163E-3</v>
      </c>
    </row>
    <row r="3282" spans="1:13" x14ac:dyDescent="0.35">
      <c r="A3282" s="1">
        <v>3280</v>
      </c>
      <c r="B3282" s="1">
        <v>26.3541666666667</v>
      </c>
      <c r="C3282" s="1">
        <v>-34.350002288818402</v>
      </c>
      <c r="D3282" s="1">
        <v>381.75</v>
      </c>
      <c r="E3282" s="1">
        <v>87.451011657714801</v>
      </c>
      <c r="F3282" s="1">
        <v>99.73</v>
      </c>
      <c r="G3282" s="1">
        <v>99.723666601559401</v>
      </c>
      <c r="H3282" s="4">
        <f t="shared" si="310"/>
        <v>26.3541666666667</v>
      </c>
      <c r="I3282" s="4">
        <f t="shared" si="311"/>
        <v>54229.617612550021</v>
      </c>
      <c r="J3282" s="5">
        <f t="shared" si="312"/>
        <v>2.5528799460883536E-3</v>
      </c>
      <c r="K3282" s="4">
        <f t="shared" si="313"/>
        <v>2.5528799460883536E-3</v>
      </c>
      <c r="L3282" s="4">
        <f t="shared" si="314"/>
        <v>2.5528799460883536E-3</v>
      </c>
      <c r="M3282" s="4">
        <f t="shared" si="315"/>
        <v>2.5528827190329896E-3</v>
      </c>
    </row>
    <row r="3283" spans="1:13" x14ac:dyDescent="0.35">
      <c r="A3283" s="1">
        <v>3281</v>
      </c>
      <c r="B3283" s="1">
        <v>26.3541666666667</v>
      </c>
      <c r="C3283" s="1">
        <v>-34.350002288818402</v>
      </c>
      <c r="D3283" s="1">
        <v>381.75</v>
      </c>
      <c r="E3283" s="1">
        <v>87.451011657714801</v>
      </c>
      <c r="F3283" s="1">
        <v>99.73</v>
      </c>
      <c r="G3283" s="1">
        <v>99.790181294244107</v>
      </c>
      <c r="H3283" s="4">
        <f t="shared" si="310"/>
        <v>26.3541666666667</v>
      </c>
      <c r="I3283" s="4">
        <f t="shared" si="311"/>
        <v>54255.971779216685</v>
      </c>
      <c r="J3283" s="5">
        <f t="shared" si="312"/>
        <v>2.5238776670876467E-3</v>
      </c>
      <c r="K3283" s="4">
        <f t="shared" si="313"/>
        <v>2.5238776670876467E-3</v>
      </c>
      <c r="L3283" s="4">
        <f t="shared" si="314"/>
        <v>2.5238776670876467E-3</v>
      </c>
      <c r="M3283" s="4">
        <f t="shared" si="315"/>
        <v>2.5238803465946515E-3</v>
      </c>
    </row>
    <row r="3284" spans="1:13" x14ac:dyDescent="0.35">
      <c r="A3284" s="1">
        <v>3282</v>
      </c>
      <c r="B3284" s="1">
        <v>26.471354630254599</v>
      </c>
      <c r="C3284" s="1">
        <v>-40.049995040936103</v>
      </c>
      <c r="D3284" s="1">
        <v>381.375</v>
      </c>
      <c r="E3284" s="1">
        <v>87.451011657714801</v>
      </c>
      <c r="F3284" s="1">
        <v>99.73</v>
      </c>
      <c r="G3284" s="1">
        <v>99.857652625268699</v>
      </c>
      <c r="H3284" s="4">
        <f t="shared" si="310"/>
        <v>26.471354630254599</v>
      </c>
      <c r="I3284" s="4">
        <f t="shared" si="311"/>
        <v>54282.443133846937</v>
      </c>
      <c r="J3284" s="5">
        <f t="shared" si="312"/>
        <v>2.5488431539305431E-3</v>
      </c>
      <c r="K3284" s="4">
        <f t="shared" si="313"/>
        <v>2.5488431539305431E-3</v>
      </c>
      <c r="L3284" s="4">
        <f t="shared" si="314"/>
        <v>2.5488431539305431E-3</v>
      </c>
      <c r="M3284" s="4">
        <f t="shared" si="315"/>
        <v>2.5488459137416215E-3</v>
      </c>
    </row>
    <row r="3285" spans="1:13" x14ac:dyDescent="0.35">
      <c r="A3285" s="1">
        <v>3283</v>
      </c>
      <c r="B3285" s="1">
        <v>26.5321180555556</v>
      </c>
      <c r="C3285" s="1">
        <v>-39</v>
      </c>
      <c r="D3285" s="1">
        <v>381.375</v>
      </c>
      <c r="E3285" s="1">
        <v>87.451011657714801</v>
      </c>
      <c r="F3285" s="1">
        <v>99.73</v>
      </c>
      <c r="G3285" s="1">
        <v>99.927153114972</v>
      </c>
      <c r="H3285" s="4">
        <f t="shared" si="310"/>
        <v>26.5321180555556</v>
      </c>
      <c r="I3285" s="4">
        <f t="shared" si="311"/>
        <v>54308.975251902491</v>
      </c>
      <c r="J3285" s="5">
        <f t="shared" si="312"/>
        <v>2.6194851672894908E-3</v>
      </c>
      <c r="K3285" s="4">
        <f t="shared" si="313"/>
        <v>2.6194851672894908E-3</v>
      </c>
      <c r="L3285" s="4">
        <f t="shared" si="314"/>
        <v>2.6194851672894908E-3</v>
      </c>
      <c r="M3285" s="4">
        <f t="shared" si="315"/>
        <v>2.6194881629867457E-3</v>
      </c>
    </row>
    <row r="3286" spans="1:13" x14ac:dyDescent="0.35">
      <c r="A3286" s="1">
        <v>3284</v>
      </c>
      <c r="B3286" s="1">
        <v>26.8836805555556</v>
      </c>
      <c r="C3286" s="1">
        <v>-84.900001525878906</v>
      </c>
      <c r="D3286" s="1">
        <v>378.625</v>
      </c>
      <c r="E3286" s="1">
        <v>87.451011657714801</v>
      </c>
      <c r="F3286" s="1">
        <v>99.73</v>
      </c>
      <c r="G3286" s="1">
        <v>99.999787539080899</v>
      </c>
      <c r="H3286" s="4">
        <f t="shared" si="310"/>
        <v>26.8836805555556</v>
      </c>
      <c r="I3286" s="4">
        <f t="shared" si="311"/>
        <v>54335.858932458046</v>
      </c>
      <c r="J3286" s="5">
        <f t="shared" si="312"/>
        <v>2.7018035703406671E-3</v>
      </c>
      <c r="K3286" s="4">
        <f t="shared" si="313"/>
        <v>2.7018035703406671E-3</v>
      </c>
      <c r="L3286" s="4">
        <f t="shared" si="314"/>
        <v>2.7018035703406671E-3</v>
      </c>
      <c r="M3286" s="4">
        <f t="shared" si="315"/>
        <v>2.7018068574298712E-3</v>
      </c>
    </row>
    <row r="3287" spans="1:13" x14ac:dyDescent="0.35">
      <c r="A3287" s="1">
        <v>3285</v>
      </c>
      <c r="B3287" s="1">
        <v>27.1440988116663</v>
      </c>
      <c r="C3287" s="1">
        <v>-88.500001144411399</v>
      </c>
      <c r="D3287" s="1">
        <v>378.37499904633302</v>
      </c>
      <c r="E3287" s="1">
        <v>87.451011657714801</v>
      </c>
      <c r="F3287" s="1">
        <v>99.73</v>
      </c>
      <c r="G3287" s="1">
        <v>100.07671049016</v>
      </c>
      <c r="H3287" s="4">
        <f t="shared" si="310"/>
        <v>27.1440988116663</v>
      </c>
      <c r="I3287" s="4">
        <f t="shared" si="311"/>
        <v>54363.003031269713</v>
      </c>
      <c r="J3287" s="5">
        <f t="shared" si="312"/>
        <v>2.8338738232870355E-3</v>
      </c>
      <c r="K3287" s="4">
        <f t="shared" si="313"/>
        <v>2.8338738232870355E-3</v>
      </c>
      <c r="L3287" s="4">
        <f t="shared" si="314"/>
        <v>2.8338738232870355E-3</v>
      </c>
      <c r="M3287" s="4">
        <f t="shared" si="315"/>
        <v>2.8338776163656858E-3</v>
      </c>
    </row>
    <row r="3288" spans="1:13" x14ac:dyDescent="0.35">
      <c r="A3288" s="1">
        <v>3286</v>
      </c>
      <c r="B3288" s="1">
        <v>27.3524305555556</v>
      </c>
      <c r="C3288" s="1">
        <v>-88.650001525878906</v>
      </c>
      <c r="D3288" s="1">
        <v>378.25</v>
      </c>
      <c r="E3288" s="1">
        <v>87.451011657714801</v>
      </c>
      <c r="F3288" s="1">
        <v>99.73</v>
      </c>
      <c r="G3288" s="1">
        <v>100.15914473095</v>
      </c>
      <c r="H3288" s="4">
        <f t="shared" si="310"/>
        <v>27.3524305555556</v>
      </c>
      <c r="I3288" s="4">
        <f t="shared" si="311"/>
        <v>54390.355461825267</v>
      </c>
      <c r="J3288" s="5">
        <f t="shared" si="312"/>
        <v>3.0137811929574296E-3</v>
      </c>
      <c r="K3288" s="4">
        <f t="shared" si="313"/>
        <v>3.0137811929574296E-3</v>
      </c>
      <c r="L3288" s="4">
        <f t="shared" si="314"/>
        <v>3.0137811929574296E-3</v>
      </c>
      <c r="M3288" s="4">
        <f t="shared" si="315"/>
        <v>3.0137857552767636E-3</v>
      </c>
    </row>
    <row r="3289" spans="1:13" x14ac:dyDescent="0.35">
      <c r="A3289" s="1">
        <v>3287</v>
      </c>
      <c r="B3289" s="1">
        <v>27.578125</v>
      </c>
      <c r="C3289" s="1">
        <v>-89.700004577636705</v>
      </c>
      <c r="D3289" s="1">
        <v>378</v>
      </c>
      <c r="E3289" s="1">
        <v>87.451011657714801</v>
      </c>
      <c r="F3289" s="1">
        <v>99.73</v>
      </c>
      <c r="G3289" s="1">
        <v>100.24840063132901</v>
      </c>
      <c r="H3289" s="4">
        <f t="shared" si="310"/>
        <v>27.578125</v>
      </c>
      <c r="I3289" s="4">
        <f t="shared" si="311"/>
        <v>54417.933586825267</v>
      </c>
      <c r="J3289" s="5">
        <f t="shared" si="312"/>
        <v>3.236474574649336E-3</v>
      </c>
      <c r="K3289" s="4">
        <f t="shared" si="313"/>
        <v>3.236474574649336E-3</v>
      </c>
      <c r="L3289" s="4">
        <f t="shared" si="314"/>
        <v>3.236474574649336E-3</v>
      </c>
      <c r="M3289" s="4">
        <f t="shared" si="315"/>
        <v>3.2364802248958436E-3</v>
      </c>
    </row>
    <row r="3290" spans="1:13" x14ac:dyDescent="0.35">
      <c r="A3290" s="1">
        <v>3288</v>
      </c>
      <c r="B3290" s="1">
        <v>27.699651850602098</v>
      </c>
      <c r="C3290" s="1">
        <v>-88.500009155233101</v>
      </c>
      <c r="D3290" s="1">
        <v>378</v>
      </c>
      <c r="E3290" s="1">
        <v>87.451011657714801</v>
      </c>
      <c r="F3290" s="1">
        <v>99.73</v>
      </c>
      <c r="G3290" s="1">
        <v>100.345896997878</v>
      </c>
      <c r="H3290" s="4">
        <f t="shared" si="310"/>
        <v>27.699651850602098</v>
      </c>
      <c r="I3290" s="4">
        <f t="shared" si="311"/>
        <v>54445.633238675873</v>
      </c>
      <c r="J3290" s="5">
        <f t="shared" si="312"/>
        <v>3.5197686626114015E-3</v>
      </c>
      <c r="K3290" s="4">
        <f t="shared" si="313"/>
        <v>3.5197686626114015E-3</v>
      </c>
      <c r="L3290" s="4">
        <f t="shared" si="314"/>
        <v>3.5197686626114015E-3</v>
      </c>
      <c r="M3290" s="4">
        <f t="shared" si="315"/>
        <v>3.5197759302534977E-3</v>
      </c>
    </row>
    <row r="3291" spans="1:13" x14ac:dyDescent="0.35">
      <c r="A3291" s="1">
        <v>3289</v>
      </c>
      <c r="B3291" s="1">
        <v>27.3263888888889</v>
      </c>
      <c r="C3291" s="1">
        <v>-6.75000047683716</v>
      </c>
      <c r="D3291" s="1">
        <v>382.375</v>
      </c>
      <c r="E3291" s="1">
        <v>87.451011657714801</v>
      </c>
      <c r="F3291" s="1">
        <v>99.73</v>
      </c>
      <c r="G3291" s="1">
        <v>100.453183627149</v>
      </c>
      <c r="H3291" s="4">
        <f t="shared" si="310"/>
        <v>27.3263888888889</v>
      </c>
      <c r="I3291" s="4">
        <f t="shared" si="311"/>
        <v>54472.959627564764</v>
      </c>
      <c r="J3291" s="5">
        <f t="shared" si="312"/>
        <v>3.9261180724330987E-3</v>
      </c>
      <c r="K3291" s="4">
        <f t="shared" si="313"/>
        <v>3.9261180724330987E-3</v>
      </c>
      <c r="L3291" s="4">
        <f t="shared" si="314"/>
        <v>3.9261180724330987E-3</v>
      </c>
      <c r="M3291" s="4">
        <f t="shared" si="315"/>
        <v>3.9261281589641744E-3</v>
      </c>
    </row>
    <row r="3292" spans="1:13" x14ac:dyDescent="0.35">
      <c r="A3292" s="1">
        <v>3290</v>
      </c>
      <c r="B3292" s="1">
        <v>27.3263888888889</v>
      </c>
      <c r="C3292" s="1">
        <v>-6.75000047683716</v>
      </c>
      <c r="D3292" s="1">
        <v>382.375</v>
      </c>
      <c r="E3292" s="1">
        <v>87.451011657714801</v>
      </c>
      <c r="F3292" s="1">
        <v>99.899998703013594</v>
      </c>
      <c r="G3292" s="1">
        <v>100.571290368772</v>
      </c>
      <c r="H3292" s="4">
        <f t="shared" si="310"/>
        <v>27.3263888888889</v>
      </c>
      <c r="I3292" s="4">
        <f t="shared" si="311"/>
        <v>54500.286016453654</v>
      </c>
      <c r="J3292" s="5">
        <f t="shared" si="312"/>
        <v>4.3220764405873654E-3</v>
      </c>
      <c r="K3292" s="4">
        <f t="shared" si="313"/>
        <v>4.3220764405873654E-3</v>
      </c>
      <c r="L3292" s="4">
        <f t="shared" si="314"/>
        <v>4.3220764405873654E-3</v>
      </c>
      <c r="M3292" s="4">
        <f t="shared" si="315"/>
        <v>4.3220898970134794E-3</v>
      </c>
    </row>
    <row r="3293" spans="1:13" x14ac:dyDescent="0.35">
      <c r="A3293" s="1">
        <v>3291</v>
      </c>
      <c r="B3293" s="1">
        <v>26.7361141575477</v>
      </c>
      <c r="C3293" s="1">
        <v>-37.500933830891597</v>
      </c>
      <c r="D3293" s="1">
        <v>380.87494659464301</v>
      </c>
      <c r="E3293" s="1">
        <v>87.451011657714801</v>
      </c>
      <c r="F3293" s="1">
        <v>99.9</v>
      </c>
      <c r="G3293" s="1">
        <v>100.700743490733</v>
      </c>
      <c r="H3293" s="4">
        <f t="shared" si="310"/>
        <v>26.7361141575477</v>
      </c>
      <c r="I3293" s="4">
        <f t="shared" si="311"/>
        <v>54527.0221306112</v>
      </c>
      <c r="J3293" s="5">
        <f t="shared" si="312"/>
        <v>4.8418824515103053E-3</v>
      </c>
      <c r="K3293" s="4">
        <f t="shared" si="313"/>
        <v>4.8418824515103053E-3</v>
      </c>
      <c r="L3293" s="4">
        <f t="shared" si="314"/>
        <v>4.8418824515103053E-3</v>
      </c>
      <c r="M3293" s="4">
        <f t="shared" si="315"/>
        <v>4.841901370417916E-3</v>
      </c>
    </row>
    <row r="3294" spans="1:13" x14ac:dyDescent="0.35">
      <c r="A3294" s="1">
        <v>3292</v>
      </c>
      <c r="B3294" s="1">
        <v>26.935765776339402</v>
      </c>
      <c r="C3294" s="1">
        <v>-98.700025176652105</v>
      </c>
      <c r="D3294" s="1">
        <v>377.37499809268201</v>
      </c>
      <c r="E3294" s="1">
        <v>87.451011657714801</v>
      </c>
      <c r="F3294" s="1">
        <v>99.9</v>
      </c>
      <c r="G3294" s="1">
        <v>100.84292518962801</v>
      </c>
      <c r="H3294" s="4">
        <f t="shared" si="310"/>
        <v>26.935765776339402</v>
      </c>
      <c r="I3294" s="4">
        <f t="shared" si="311"/>
        <v>54553.957896387539</v>
      </c>
      <c r="J3294" s="5">
        <f t="shared" si="312"/>
        <v>5.2785467499088107E-3</v>
      </c>
      <c r="K3294" s="4">
        <f t="shared" si="313"/>
        <v>5.2785467499088107E-3</v>
      </c>
      <c r="L3294" s="4">
        <f t="shared" si="314"/>
        <v>5.2785467499088107E-3</v>
      </c>
      <c r="M3294" s="4">
        <f t="shared" si="315"/>
        <v>5.2785712629565967E-3</v>
      </c>
    </row>
    <row r="3295" spans="1:13" x14ac:dyDescent="0.35">
      <c r="A3295" s="1">
        <v>3293</v>
      </c>
      <c r="B3295" s="1">
        <v>27.183157834771698</v>
      </c>
      <c r="C3295" s="1">
        <v>-101.399980926864</v>
      </c>
      <c r="D3295" s="1">
        <v>377.12500190731799</v>
      </c>
      <c r="E3295" s="1">
        <v>87.451011657714801</v>
      </c>
      <c r="F3295" s="1">
        <v>99.9</v>
      </c>
      <c r="G3295" s="1">
        <v>101.000095572289</v>
      </c>
      <c r="H3295" s="4">
        <f t="shared" si="310"/>
        <v>27.183157834771698</v>
      </c>
      <c r="I3295" s="4">
        <f t="shared" si="311"/>
        <v>54581.141054222309</v>
      </c>
      <c r="J3295" s="5">
        <f t="shared" si="312"/>
        <v>5.7819030304104985E-3</v>
      </c>
      <c r="K3295" s="4">
        <f t="shared" si="313"/>
        <v>5.7819030304104985E-3</v>
      </c>
      <c r="L3295" s="4">
        <f t="shared" si="314"/>
        <v>5.7819030304104985E-3</v>
      </c>
      <c r="M3295" s="4">
        <f t="shared" si="315"/>
        <v>5.7819352461195451E-3</v>
      </c>
    </row>
    <row r="3296" spans="1:13" x14ac:dyDescent="0.35">
      <c r="A3296" s="1">
        <v>3294</v>
      </c>
      <c r="B3296" s="1">
        <v>27.4262152777778</v>
      </c>
      <c r="C3296" s="1">
        <v>-101.85000610351599</v>
      </c>
      <c r="D3296" s="1">
        <v>377</v>
      </c>
      <c r="E3296" s="1">
        <v>87.451011657714801</v>
      </c>
      <c r="F3296" s="1">
        <v>99.9</v>
      </c>
      <c r="G3296" s="1">
        <v>101.17475300994199</v>
      </c>
      <c r="H3296" s="4">
        <f t="shared" si="310"/>
        <v>27.4262152777778</v>
      </c>
      <c r="I3296" s="4">
        <f t="shared" si="311"/>
        <v>54608.56726950009</v>
      </c>
      <c r="J3296" s="5">
        <f t="shared" si="312"/>
        <v>6.3682661236351204E-3</v>
      </c>
      <c r="K3296" s="4">
        <f t="shared" si="313"/>
        <v>6.3682661236351204E-3</v>
      </c>
      <c r="L3296" s="4">
        <f t="shared" si="314"/>
        <v>6.3682661236351204E-3</v>
      </c>
      <c r="M3296" s="4">
        <f t="shared" si="315"/>
        <v>6.3683091683947547E-3</v>
      </c>
    </row>
    <row r="3297" spans="1:13" x14ac:dyDescent="0.35">
      <c r="A3297" s="1">
        <v>3295</v>
      </c>
      <c r="B3297" s="1">
        <v>27.738712893611599</v>
      </c>
      <c r="C3297" s="1">
        <v>-86.400119399089803</v>
      </c>
      <c r="D3297" s="1">
        <v>377.62499523166798</v>
      </c>
      <c r="E3297" s="1">
        <v>87.451011657714801</v>
      </c>
      <c r="F3297" s="1">
        <v>99.9</v>
      </c>
      <c r="G3297" s="1">
        <v>101.36967384701801</v>
      </c>
      <c r="H3297" s="4">
        <f t="shared" si="310"/>
        <v>27.738712893611599</v>
      </c>
      <c r="I3297" s="4">
        <f t="shared" si="311"/>
        <v>54636.3059823937</v>
      </c>
      <c r="J3297" s="5">
        <f t="shared" si="312"/>
        <v>7.0270325023228932E-3</v>
      </c>
      <c r="K3297" s="4">
        <f t="shared" si="313"/>
        <v>7.0270325023228932E-3</v>
      </c>
      <c r="L3297" s="4">
        <f t="shared" si="314"/>
        <v>7.0270325023228932E-3</v>
      </c>
      <c r="M3297" s="4">
        <f t="shared" si="315"/>
        <v>7.0270903351318968E-3</v>
      </c>
    </row>
    <row r="3298" spans="1:13" x14ac:dyDescent="0.35">
      <c r="A3298" s="1">
        <v>3296</v>
      </c>
      <c r="B3298" s="1">
        <v>27.7430555555556</v>
      </c>
      <c r="C3298" s="1">
        <v>17.550001144409201</v>
      </c>
      <c r="D3298" s="1">
        <v>383.5</v>
      </c>
      <c r="E3298" s="1">
        <v>87.451011657714801</v>
      </c>
      <c r="F3298" s="1">
        <v>99.9</v>
      </c>
      <c r="G3298" s="1">
        <v>101.587956533765</v>
      </c>
      <c r="H3298" s="4">
        <f t="shared" si="310"/>
        <v>27.7430555555556</v>
      </c>
      <c r="I3298" s="4">
        <f t="shared" si="311"/>
        <v>54664.049037949255</v>
      </c>
      <c r="J3298" s="5">
        <f t="shared" si="312"/>
        <v>7.868011737563527E-3</v>
      </c>
      <c r="K3298" s="4">
        <f t="shared" si="313"/>
        <v>7.868011737563527E-3</v>
      </c>
      <c r="L3298" s="4">
        <f t="shared" si="314"/>
        <v>7.868011737563527E-3</v>
      </c>
      <c r="M3298" s="4">
        <f t="shared" si="315"/>
        <v>7.8680929188343733E-3</v>
      </c>
    </row>
    <row r="3299" spans="1:13" x14ac:dyDescent="0.35">
      <c r="A3299" s="1">
        <v>3297</v>
      </c>
      <c r="B3299" s="1">
        <v>27.196184727846401</v>
      </c>
      <c r="C3299" s="1">
        <v>40.499824906844502</v>
      </c>
      <c r="D3299" s="1">
        <v>385.12498760233598</v>
      </c>
      <c r="E3299" s="1">
        <v>87.451011657714801</v>
      </c>
      <c r="F3299" s="1">
        <v>99.9</v>
      </c>
      <c r="G3299" s="1">
        <v>101.833070879028</v>
      </c>
      <c r="H3299" s="4">
        <f t="shared" si="310"/>
        <v>27.196184727846401</v>
      </c>
      <c r="I3299" s="4">
        <f t="shared" si="311"/>
        <v>54691.245222677098</v>
      </c>
      <c r="J3299" s="5">
        <f t="shared" si="312"/>
        <v>9.0128210157371918E-3</v>
      </c>
      <c r="K3299" s="4">
        <f t="shared" si="313"/>
        <v>9.0128210157371918E-3</v>
      </c>
      <c r="L3299" s="4">
        <f t="shared" si="314"/>
        <v>9.0128210157371918E-3</v>
      </c>
      <c r="M3299" s="4">
        <f t="shared" si="315"/>
        <v>9.0129430401889084E-3</v>
      </c>
    </row>
    <row r="3300" spans="1:13" x14ac:dyDescent="0.35">
      <c r="A3300" s="1">
        <v>3298</v>
      </c>
      <c r="B3300" s="1">
        <v>26.5494791666667</v>
      </c>
      <c r="C3300" s="1">
        <v>43.200000762939503</v>
      </c>
      <c r="D3300" s="1">
        <v>385.5</v>
      </c>
      <c r="E3300" s="1">
        <v>87.451011657714801</v>
      </c>
      <c r="F3300" s="1">
        <v>99.900074766930004</v>
      </c>
      <c r="G3300" s="1">
        <v>102.10891290900599</v>
      </c>
      <c r="H3300" s="4">
        <f t="shared" si="310"/>
        <v>26.5494791666667</v>
      </c>
      <c r="I3300" s="4">
        <f t="shared" si="311"/>
        <v>54717.794701843763</v>
      </c>
      <c r="J3300" s="5">
        <f t="shared" si="312"/>
        <v>1.0389734135512472E-2</v>
      </c>
      <c r="K3300" s="4">
        <f t="shared" si="313"/>
        <v>1.0389734135512472E-2</v>
      </c>
      <c r="L3300" s="4">
        <f t="shared" si="314"/>
        <v>1.0389734135512472E-2</v>
      </c>
      <c r="M3300" s="4">
        <f t="shared" si="315"/>
        <v>1.0389921067296224E-2</v>
      </c>
    </row>
    <row r="3301" spans="1:13" x14ac:dyDescent="0.35">
      <c r="A3301" s="1">
        <v>3299</v>
      </c>
      <c r="B3301" s="1">
        <v>26.5494791666667</v>
      </c>
      <c r="C3301" s="1">
        <v>43.200000762939503</v>
      </c>
      <c r="D3301" s="1">
        <v>385.5</v>
      </c>
      <c r="E3301" s="1">
        <v>87.451011657714801</v>
      </c>
      <c r="F3301" s="1">
        <v>104.8</v>
      </c>
      <c r="G3301" s="1">
        <v>102.400394566898</v>
      </c>
      <c r="H3301" s="4">
        <f t="shared" si="310"/>
        <v>26.5494791666667</v>
      </c>
      <c r="I3301" s="4">
        <f t="shared" si="311"/>
        <v>54744.344181010427</v>
      </c>
      <c r="J3301" s="5">
        <f t="shared" si="312"/>
        <v>1.0978808889703821E-2</v>
      </c>
      <c r="K3301" s="4">
        <f t="shared" si="313"/>
        <v>1.0978808889703821E-2</v>
      </c>
      <c r="L3301" s="4">
        <f t="shared" si="314"/>
        <v>1.0978808889703821E-2</v>
      </c>
      <c r="M3301" s="4">
        <f t="shared" si="315"/>
        <v>1.0979029455407026E-2</v>
      </c>
    </row>
    <row r="3302" spans="1:13" x14ac:dyDescent="0.35">
      <c r="A3302" s="1">
        <v>3300</v>
      </c>
      <c r="B3302" s="1">
        <v>25.342877540359702</v>
      </c>
      <c r="C3302" s="1">
        <v>-0.89968418142696205</v>
      </c>
      <c r="D3302" s="1">
        <v>383.25001907332899</v>
      </c>
      <c r="E3302" s="1">
        <v>87.451011657714801</v>
      </c>
      <c r="F3302" s="1">
        <v>104.8</v>
      </c>
      <c r="G3302" s="1">
        <v>102.67320446827701</v>
      </c>
      <c r="H3302" s="4">
        <f t="shared" si="310"/>
        <v>25.342877540359702</v>
      </c>
      <c r="I3302" s="4">
        <f t="shared" si="311"/>
        <v>54769.687058550786</v>
      </c>
      <c r="J3302" s="5">
        <f t="shared" si="312"/>
        <v>1.0764756328263961E-2</v>
      </c>
      <c r="K3302" s="4">
        <f t="shared" si="313"/>
        <v>1.0764756328263961E-2</v>
      </c>
      <c r="L3302" s="4">
        <f t="shared" si="314"/>
        <v>1.0764756328263961E-2</v>
      </c>
      <c r="M3302" s="4">
        <f t="shared" si="315"/>
        <v>1.0764964242395229E-2</v>
      </c>
    </row>
    <row r="3303" spans="1:13" x14ac:dyDescent="0.35">
      <c r="A3303" s="1">
        <v>3301</v>
      </c>
      <c r="B3303" s="1">
        <v>24.765625</v>
      </c>
      <c r="C3303" s="1">
        <v>40.5</v>
      </c>
      <c r="D3303" s="1">
        <v>385.75</v>
      </c>
      <c r="E3303" s="1">
        <v>87.451011657714801</v>
      </c>
      <c r="F3303" s="1">
        <v>104.8</v>
      </c>
      <c r="G3303" s="1">
        <v>102.91220695205</v>
      </c>
      <c r="H3303" s="4">
        <f t="shared" si="310"/>
        <v>24.765625</v>
      </c>
      <c r="I3303" s="4">
        <f t="shared" si="311"/>
        <v>54794.452683550786</v>
      </c>
      <c r="J3303" s="5">
        <f t="shared" si="312"/>
        <v>9.6505734772690966E-3</v>
      </c>
      <c r="K3303" s="4">
        <f t="shared" si="313"/>
        <v>9.6505734772690966E-3</v>
      </c>
      <c r="L3303" s="4">
        <f t="shared" si="314"/>
        <v>9.6505734772690966E-3</v>
      </c>
      <c r="M3303" s="4">
        <f t="shared" si="315"/>
        <v>9.6507232822717649E-3</v>
      </c>
    </row>
    <row r="3304" spans="1:13" x14ac:dyDescent="0.35">
      <c r="A3304" s="1">
        <v>3302</v>
      </c>
      <c r="B3304" s="1">
        <v>24.2144097222222</v>
      </c>
      <c r="C3304" s="1">
        <v>40.050003051757798</v>
      </c>
      <c r="D3304" s="1">
        <v>385.875</v>
      </c>
      <c r="E3304" s="1">
        <v>87.451011657714801</v>
      </c>
      <c r="F3304" s="1">
        <v>104.8</v>
      </c>
      <c r="G3304" s="1">
        <v>103.12120118774401</v>
      </c>
      <c r="H3304" s="4">
        <f t="shared" si="310"/>
        <v>24.2144097222222</v>
      </c>
      <c r="I3304" s="4">
        <f t="shared" si="311"/>
        <v>54818.667093273005</v>
      </c>
      <c r="J3304" s="5">
        <f t="shared" si="312"/>
        <v>8.6309861810179751E-3</v>
      </c>
      <c r="K3304" s="4">
        <f t="shared" si="313"/>
        <v>8.6309861810179751E-3</v>
      </c>
      <c r="L3304" s="4">
        <f t="shared" si="314"/>
        <v>8.6309861810179751E-3</v>
      </c>
      <c r="M3304" s="4">
        <f t="shared" si="315"/>
        <v>8.6310933439462407E-3</v>
      </c>
    </row>
    <row r="3305" spans="1:13" x14ac:dyDescent="0.35">
      <c r="A3305" s="1">
        <v>3303</v>
      </c>
      <c r="B3305" s="1">
        <v>24.0603298611111</v>
      </c>
      <c r="C3305" s="1">
        <v>32.175002098083503</v>
      </c>
      <c r="D3305" s="1">
        <v>385.5</v>
      </c>
      <c r="E3305" s="1">
        <v>87.451011657714801</v>
      </c>
      <c r="F3305" s="1">
        <v>104.8</v>
      </c>
      <c r="G3305" s="1">
        <v>103.303509335529</v>
      </c>
      <c r="H3305" s="4">
        <f t="shared" si="310"/>
        <v>24.0603298611111</v>
      </c>
      <c r="I3305" s="4">
        <f t="shared" si="311"/>
        <v>54842.727423134114</v>
      </c>
      <c r="J3305" s="5">
        <f t="shared" si="312"/>
        <v>7.5771258680729908E-3</v>
      </c>
      <c r="K3305" s="4">
        <f t="shared" si="313"/>
        <v>7.5771258680729908E-3</v>
      </c>
      <c r="L3305" s="4">
        <f t="shared" si="314"/>
        <v>7.5771258680729908E-3</v>
      </c>
      <c r="M3305" s="4">
        <f t="shared" si="315"/>
        <v>7.5771983739942534E-3</v>
      </c>
    </row>
    <row r="3306" spans="1:13" x14ac:dyDescent="0.35">
      <c r="A3306" s="1">
        <v>3304</v>
      </c>
      <c r="B3306" s="1">
        <v>23.90625</v>
      </c>
      <c r="C3306" s="1">
        <v>24.300001144409201</v>
      </c>
      <c r="D3306" s="1">
        <v>385.125</v>
      </c>
      <c r="E3306" s="1">
        <v>87.451011657714801</v>
      </c>
      <c r="F3306" s="1">
        <v>104.8</v>
      </c>
      <c r="G3306" s="1">
        <v>103.462029355079</v>
      </c>
      <c r="H3306" s="4">
        <f t="shared" si="310"/>
        <v>23.90625</v>
      </c>
      <c r="I3306" s="4">
        <f t="shared" si="311"/>
        <v>54866.633673134114</v>
      </c>
      <c r="J3306" s="5">
        <f t="shared" si="312"/>
        <v>6.6309027785619451E-3</v>
      </c>
      <c r="K3306" s="4">
        <f t="shared" si="313"/>
        <v>6.6309027785619451E-3</v>
      </c>
      <c r="L3306" s="4">
        <f t="shared" si="314"/>
        <v>6.6309027785619451E-3</v>
      </c>
      <c r="M3306" s="4">
        <f t="shared" si="315"/>
        <v>6.6309513717422901E-3</v>
      </c>
    </row>
    <row r="3307" spans="1:13" x14ac:dyDescent="0.35">
      <c r="A3307" s="1">
        <v>3305</v>
      </c>
      <c r="B3307" s="1">
        <v>23.645831512095199</v>
      </c>
      <c r="C3307" s="1">
        <v>17.849963760675699</v>
      </c>
      <c r="D3307" s="1">
        <v>384.749998092667</v>
      </c>
      <c r="E3307" s="1">
        <v>87.451011657714801</v>
      </c>
      <c r="F3307" s="1">
        <v>104.8</v>
      </c>
      <c r="G3307" s="1">
        <v>103.59928107137</v>
      </c>
      <c r="H3307" s="4">
        <f t="shared" si="310"/>
        <v>23.645831512095199</v>
      </c>
      <c r="I3307" s="4">
        <f t="shared" si="311"/>
        <v>54890.279504646212</v>
      </c>
      <c r="J3307" s="5">
        <f t="shared" si="312"/>
        <v>5.8044783166452821E-3</v>
      </c>
      <c r="K3307" s="4">
        <f t="shared" si="313"/>
        <v>5.8044783166452821E-3</v>
      </c>
      <c r="L3307" s="4">
        <f t="shared" si="314"/>
        <v>5.8044783166452821E-3</v>
      </c>
      <c r="M3307" s="4">
        <f t="shared" si="315"/>
        <v>5.8045109111895905E-3</v>
      </c>
    </row>
    <row r="3308" spans="1:13" x14ac:dyDescent="0.35">
      <c r="A3308" s="1">
        <v>3306</v>
      </c>
      <c r="B3308" s="1">
        <v>23.4071180555556</v>
      </c>
      <c r="C3308" s="1">
        <v>13.050000190734901</v>
      </c>
      <c r="D3308" s="1">
        <v>384.5</v>
      </c>
      <c r="E3308" s="1">
        <v>87.451011657714801</v>
      </c>
      <c r="F3308" s="1">
        <v>104.8</v>
      </c>
      <c r="G3308" s="1">
        <v>103.71744622967201</v>
      </c>
      <c r="H3308" s="4">
        <f t="shared" si="310"/>
        <v>23.4071180555556</v>
      </c>
      <c r="I3308" s="4">
        <f t="shared" si="311"/>
        <v>54913.686622701767</v>
      </c>
      <c r="J3308" s="5">
        <f t="shared" si="312"/>
        <v>5.0482574583315476E-3</v>
      </c>
      <c r="K3308" s="4">
        <f t="shared" si="313"/>
        <v>5.0482574583315476E-3</v>
      </c>
      <c r="L3308" s="4">
        <f t="shared" si="314"/>
        <v>5.0482574583315476E-3</v>
      </c>
      <c r="M3308" s="4">
        <f t="shared" si="315"/>
        <v>5.0482789009697058E-3</v>
      </c>
    </row>
    <row r="3309" spans="1:13" x14ac:dyDescent="0.35">
      <c r="A3309" s="1">
        <v>3307</v>
      </c>
      <c r="B3309" s="1">
        <v>23.263889915397101</v>
      </c>
      <c r="C3309" s="1">
        <v>13.4996427592671</v>
      </c>
      <c r="D3309" s="1">
        <v>384.49998092681602</v>
      </c>
      <c r="E3309" s="1">
        <v>87.451011657714801</v>
      </c>
      <c r="F3309" s="1">
        <v>104.8</v>
      </c>
      <c r="G3309" s="1">
        <v>103.818403176441</v>
      </c>
      <c r="H3309" s="4">
        <f t="shared" si="310"/>
        <v>23.263889915397101</v>
      </c>
      <c r="I3309" s="4">
        <f t="shared" si="311"/>
        <v>54936.950512617164</v>
      </c>
      <c r="J3309" s="5">
        <f t="shared" si="312"/>
        <v>4.3396416994808205E-3</v>
      </c>
      <c r="K3309" s="4">
        <f t="shared" si="313"/>
        <v>4.3396416994808205E-3</v>
      </c>
      <c r="L3309" s="4">
        <f t="shared" si="314"/>
        <v>4.3396416994808205E-3</v>
      </c>
      <c r="M3309" s="4">
        <f t="shared" si="315"/>
        <v>4.3396553206394642E-3</v>
      </c>
    </row>
    <row r="3310" spans="1:13" x14ac:dyDescent="0.35">
      <c r="A3310" s="1">
        <v>3308</v>
      </c>
      <c r="B3310" s="1">
        <v>23.398436473491799</v>
      </c>
      <c r="C3310" s="1">
        <v>-33.449642568532298</v>
      </c>
      <c r="D3310" s="1">
        <v>382.00001907318398</v>
      </c>
      <c r="E3310" s="1">
        <v>87.451011657714801</v>
      </c>
      <c r="F3310" s="1">
        <v>104.8</v>
      </c>
      <c r="G3310" s="1">
        <v>103.90375671741</v>
      </c>
      <c r="H3310" s="4">
        <f t="shared" si="310"/>
        <v>23.398436473491799</v>
      </c>
      <c r="I3310" s="4">
        <f t="shared" si="311"/>
        <v>54960.348949090658</v>
      </c>
      <c r="J3310" s="5">
        <f t="shared" si="312"/>
        <v>3.647830959376582E-3</v>
      </c>
      <c r="K3310" s="4">
        <f t="shared" si="313"/>
        <v>3.647830959376582E-3</v>
      </c>
      <c r="L3310" s="4">
        <f t="shared" si="314"/>
        <v>3.647830959376582E-3</v>
      </c>
      <c r="M3310" s="4">
        <f t="shared" si="315"/>
        <v>3.6478390495059219E-3</v>
      </c>
    </row>
    <row r="3311" spans="1:13" x14ac:dyDescent="0.35">
      <c r="A3311" s="1">
        <v>3309</v>
      </c>
      <c r="B3311" s="1">
        <v>23.7760416666667</v>
      </c>
      <c r="C3311" s="1">
        <v>-43.200000762939503</v>
      </c>
      <c r="D3311" s="1">
        <v>381.375</v>
      </c>
      <c r="E3311" s="1">
        <v>87.451011657714801</v>
      </c>
      <c r="F3311" s="1">
        <v>104.8</v>
      </c>
      <c r="G3311" s="1">
        <v>103.97486362748199</v>
      </c>
      <c r="H3311" s="4">
        <f t="shared" si="310"/>
        <v>23.7760416666667</v>
      </c>
      <c r="I3311" s="4">
        <f t="shared" si="311"/>
        <v>54984.124990757322</v>
      </c>
      <c r="J3311" s="5">
        <f t="shared" si="312"/>
        <v>2.9906958891176331E-3</v>
      </c>
      <c r="K3311" s="4">
        <f t="shared" si="313"/>
        <v>2.9906958891176331E-3</v>
      </c>
      <c r="L3311" s="4">
        <f t="shared" si="314"/>
        <v>2.9906958891176331E-3</v>
      </c>
      <c r="M3311" s="4">
        <f t="shared" si="315"/>
        <v>2.9907003473967943E-3</v>
      </c>
    </row>
    <row r="3312" spans="1:13" x14ac:dyDescent="0.35">
      <c r="A3312" s="1">
        <v>3310</v>
      </c>
      <c r="B3312" s="1">
        <v>24.205725888438199</v>
      </c>
      <c r="C3312" s="1">
        <v>-48.749961471882699</v>
      </c>
      <c r="D3312" s="1">
        <v>381.00000286099902</v>
      </c>
      <c r="E3312" s="1">
        <v>87.451011657714801</v>
      </c>
      <c r="F3312" s="1">
        <v>104.8</v>
      </c>
      <c r="G3312" s="1">
        <v>104.03285421795</v>
      </c>
      <c r="H3312" s="4">
        <f t="shared" si="310"/>
        <v>24.205725888438199</v>
      </c>
      <c r="I3312" s="4">
        <f t="shared" si="311"/>
        <v>55008.33071664576</v>
      </c>
      <c r="J3312" s="5">
        <f t="shared" si="312"/>
        <v>2.3957385428258512E-3</v>
      </c>
      <c r="K3312" s="4">
        <f t="shared" si="313"/>
        <v>2.3957385428258512E-3</v>
      </c>
      <c r="L3312" s="4">
        <f t="shared" si="314"/>
        <v>2.3957385428258512E-3</v>
      </c>
      <c r="M3312" s="4">
        <f t="shared" si="315"/>
        <v>2.3957408345805526E-3</v>
      </c>
    </row>
    <row r="3313" spans="1:13" x14ac:dyDescent="0.35">
      <c r="A3313" s="1">
        <v>3311</v>
      </c>
      <c r="B3313" s="1">
        <v>24.6527777777778</v>
      </c>
      <c r="C3313" s="1">
        <v>-49.800003051757798</v>
      </c>
      <c r="D3313" s="1">
        <v>380.875</v>
      </c>
      <c r="E3313" s="1">
        <v>87.451011657714801</v>
      </c>
      <c r="F3313" s="1">
        <v>104.8</v>
      </c>
      <c r="G3313" s="1">
        <v>104.078650303853</v>
      </c>
      <c r="H3313" s="4">
        <f t="shared" si="310"/>
        <v>24.6527777777778</v>
      </c>
      <c r="I3313" s="4">
        <f t="shared" si="311"/>
        <v>55032.983494423541</v>
      </c>
      <c r="J3313" s="5">
        <f t="shared" si="312"/>
        <v>1.8576440478960299E-3</v>
      </c>
      <c r="K3313" s="4">
        <f t="shared" si="313"/>
        <v>1.8576440478960299E-3</v>
      </c>
      <c r="L3313" s="4">
        <f t="shared" si="314"/>
        <v>1.8576440478960299E-3</v>
      </c>
      <c r="M3313" s="4">
        <f t="shared" si="315"/>
        <v>1.8576451163035228E-3</v>
      </c>
    </row>
    <row r="3314" spans="1:13" x14ac:dyDescent="0.35">
      <c r="A3314" s="1">
        <v>3312</v>
      </c>
      <c r="B3314" s="1">
        <v>25.078125</v>
      </c>
      <c r="C3314" s="1">
        <v>-50.400001525878899</v>
      </c>
      <c r="D3314" s="1">
        <v>380.625</v>
      </c>
      <c r="E3314" s="1">
        <v>87.451011657714801</v>
      </c>
      <c r="F3314" s="1">
        <v>104.8</v>
      </c>
      <c r="G3314" s="1">
        <v>104.1129798571</v>
      </c>
      <c r="H3314" s="4">
        <f t="shared" si="310"/>
        <v>25.078125</v>
      </c>
      <c r="I3314" s="4">
        <f t="shared" si="311"/>
        <v>55058.061619423541</v>
      </c>
      <c r="J3314" s="5">
        <f t="shared" si="312"/>
        <v>1.3689043039304236E-3</v>
      </c>
      <c r="K3314" s="4">
        <f t="shared" si="313"/>
        <v>1.3689043039304236E-3</v>
      </c>
      <c r="L3314" s="4">
        <f t="shared" si="314"/>
        <v>1.3689043039304236E-3</v>
      </c>
      <c r="M3314" s="4">
        <f t="shared" si="315"/>
        <v>1.3689047314621836E-3</v>
      </c>
    </row>
    <row r="3315" spans="1:13" x14ac:dyDescent="0.35">
      <c r="A3315" s="1">
        <v>3313</v>
      </c>
      <c r="B3315" s="1">
        <v>25.078125</v>
      </c>
      <c r="C3315" s="1">
        <v>-50.400001525878899</v>
      </c>
      <c r="D3315" s="1">
        <v>380.625</v>
      </c>
      <c r="E3315" s="1">
        <v>87.451011657714801</v>
      </c>
      <c r="F3315" s="1">
        <v>104.8</v>
      </c>
      <c r="G3315" s="1">
        <v>104.136388578265</v>
      </c>
      <c r="H3315" s="4">
        <f t="shared" si="310"/>
        <v>25.078125</v>
      </c>
      <c r="I3315" s="4">
        <f t="shared" si="311"/>
        <v>55083.139744423541</v>
      </c>
      <c r="J3315" s="5">
        <f t="shared" si="312"/>
        <v>9.334318719999129E-4</v>
      </c>
      <c r="K3315" s="4">
        <f t="shared" si="313"/>
        <v>9.334318719999129E-4</v>
      </c>
      <c r="L3315" s="4">
        <f t="shared" si="314"/>
        <v>9.334318719999129E-4</v>
      </c>
      <c r="M3315" s="4">
        <f t="shared" si="315"/>
        <v>9.3343200754906249E-4</v>
      </c>
    </row>
    <row r="3316" spans="1:13" x14ac:dyDescent="0.35">
      <c r="A3316" s="1">
        <v>3314</v>
      </c>
      <c r="B3316" s="1">
        <v>26.1848958333333</v>
      </c>
      <c r="C3316" s="1">
        <v>-82.650001525878906</v>
      </c>
      <c r="D3316" s="1">
        <v>378.625</v>
      </c>
      <c r="E3316" s="1">
        <v>87.451011657714801</v>
      </c>
      <c r="F3316" s="1">
        <v>104.8</v>
      </c>
      <c r="G3316" s="1">
        <v>104.149248571012</v>
      </c>
      <c r="H3316" s="4">
        <f t="shared" si="310"/>
        <v>26.1848958333333</v>
      </c>
      <c r="I3316" s="4">
        <f t="shared" si="311"/>
        <v>55109.324640256877</v>
      </c>
      <c r="J3316" s="5">
        <f t="shared" si="312"/>
        <v>4.9112254747355551E-4</v>
      </c>
      <c r="K3316" s="4">
        <f t="shared" si="313"/>
        <v>4.9112254747355551E-4</v>
      </c>
      <c r="L3316" s="4">
        <f t="shared" si="314"/>
        <v>4.9112254747355551E-4</v>
      </c>
      <c r="M3316" s="4">
        <f t="shared" si="315"/>
        <v>4.911225672167951E-4</v>
      </c>
    </row>
    <row r="3317" spans="1:13" x14ac:dyDescent="0.35">
      <c r="A3317" s="1">
        <v>3315</v>
      </c>
      <c r="B3317" s="1">
        <v>26.6840313209137</v>
      </c>
      <c r="C3317" s="1">
        <v>-89.850010681103001</v>
      </c>
      <c r="D3317" s="1">
        <v>378.249998092667</v>
      </c>
      <c r="E3317" s="1">
        <v>87.451011657714801</v>
      </c>
      <c r="F3317" s="1">
        <v>104.8</v>
      </c>
      <c r="G3317" s="1">
        <v>104.15176425703601</v>
      </c>
      <c r="H3317" s="4">
        <f t="shared" si="310"/>
        <v>26.6840313209137</v>
      </c>
      <c r="I3317" s="4">
        <f t="shared" si="311"/>
        <v>55136.008671577787</v>
      </c>
      <c r="J3317" s="5">
        <f t="shared" si="312"/>
        <v>9.4276835226166349E-5</v>
      </c>
      <c r="K3317" s="4">
        <f t="shared" si="313"/>
        <v>9.4276835226166349E-5</v>
      </c>
      <c r="L3317" s="4">
        <f t="shared" si="314"/>
        <v>9.4276835226166349E-5</v>
      </c>
      <c r="M3317" s="4">
        <f t="shared" si="315"/>
        <v>9.4276835365823692E-5</v>
      </c>
    </row>
    <row r="3318" spans="1:13" x14ac:dyDescent="0.35">
      <c r="A3318" s="1">
        <v>3316</v>
      </c>
      <c r="B3318" s="1">
        <v>27.1484375</v>
      </c>
      <c r="C3318" s="1">
        <v>-90.450004577636705</v>
      </c>
      <c r="D3318" s="1">
        <v>378</v>
      </c>
      <c r="E3318" s="1">
        <v>87.451011657714801</v>
      </c>
      <c r="F3318" s="1">
        <v>104.8</v>
      </c>
      <c r="G3318" s="1">
        <v>104.143975625534</v>
      </c>
      <c r="H3318" s="4">
        <f t="shared" si="310"/>
        <v>27.1484375</v>
      </c>
      <c r="I3318" s="4">
        <f t="shared" si="311"/>
        <v>55163.157109077787</v>
      </c>
      <c r="J3318" s="5">
        <f t="shared" si="312"/>
        <v>-2.8689059921070892E-4</v>
      </c>
      <c r="K3318" s="4">
        <f t="shared" si="313"/>
        <v>-2.8689059921070892E-4</v>
      </c>
      <c r="L3318" s="4">
        <f t="shared" si="314"/>
        <v>-2.8689059921070892E-4</v>
      </c>
      <c r="M3318" s="4">
        <f t="shared" si="315"/>
        <v>-2.8689060314618901E-4</v>
      </c>
    </row>
    <row r="3319" spans="1:13" x14ac:dyDescent="0.35">
      <c r="A3319" s="1">
        <v>3317</v>
      </c>
      <c r="B3319" s="1">
        <v>27.5130208333333</v>
      </c>
      <c r="C3319" s="1">
        <v>-88.800003051757798</v>
      </c>
      <c r="D3319" s="1">
        <v>377.75</v>
      </c>
      <c r="E3319" s="1">
        <v>87.451011657714801</v>
      </c>
      <c r="F3319" s="1">
        <v>104.8</v>
      </c>
      <c r="G3319" s="1">
        <v>104.12575886887601</v>
      </c>
      <c r="H3319" s="4">
        <f t="shared" si="310"/>
        <v>27.5130208333333</v>
      </c>
      <c r="I3319" s="4">
        <f t="shared" si="311"/>
        <v>55190.670129911123</v>
      </c>
      <c r="J3319" s="5">
        <f t="shared" si="312"/>
        <v>-6.6211401388253249E-4</v>
      </c>
      <c r="K3319" s="4">
        <f t="shared" si="313"/>
        <v>-6.6211401388253249E-4</v>
      </c>
      <c r="L3319" s="4">
        <f t="shared" si="314"/>
        <v>-6.6211401388253249E-4</v>
      </c>
      <c r="M3319" s="4">
        <f t="shared" si="315"/>
        <v>-6.6211406226045059E-4</v>
      </c>
    </row>
    <row r="3320" spans="1:13" x14ac:dyDescent="0.35">
      <c r="A3320" s="1">
        <v>3318</v>
      </c>
      <c r="B3320" s="1">
        <v>27.9123233424543</v>
      </c>
      <c r="C3320" s="1">
        <v>-86.700020599221801</v>
      </c>
      <c r="D3320" s="1">
        <v>377.75</v>
      </c>
      <c r="E3320" s="1">
        <v>87.451011657714801</v>
      </c>
      <c r="F3320" s="1">
        <v>104.8</v>
      </c>
      <c r="G3320" s="1">
        <v>104.09682441456</v>
      </c>
      <c r="H3320" s="4">
        <f t="shared" si="310"/>
        <v>27.9123233424543</v>
      </c>
      <c r="I3320" s="4">
        <f t="shared" si="311"/>
        <v>55218.582453253577</v>
      </c>
      <c r="J3320" s="5">
        <f t="shared" si="312"/>
        <v>-1.0366193441157343E-3</v>
      </c>
      <c r="K3320" s="4">
        <f t="shared" si="313"/>
        <v>-1.0366193441157343E-3</v>
      </c>
      <c r="L3320" s="4">
        <f t="shared" si="314"/>
        <v>-1.0366193441157343E-3</v>
      </c>
      <c r="M3320" s="4">
        <f t="shared" si="315"/>
        <v>-1.0366195297708352E-3</v>
      </c>
    </row>
    <row r="3321" spans="1:13" x14ac:dyDescent="0.35">
      <c r="A3321" s="1">
        <v>3319</v>
      </c>
      <c r="B3321" s="1">
        <v>28.3289930555556</v>
      </c>
      <c r="C3321" s="1">
        <v>-89.25</v>
      </c>
      <c r="D3321" s="1">
        <v>377.75</v>
      </c>
      <c r="E3321" s="1">
        <v>87.451011657714801</v>
      </c>
      <c r="F3321" s="1">
        <v>104.8</v>
      </c>
      <c r="G3321" s="1">
        <v>104.056712322191</v>
      </c>
      <c r="H3321" s="4">
        <f t="shared" si="310"/>
        <v>28.3289930555556</v>
      </c>
      <c r="I3321" s="4">
        <f t="shared" si="311"/>
        <v>55246.911446309132</v>
      </c>
      <c r="J3321" s="5">
        <f t="shared" si="312"/>
        <v>-1.4159378093791359E-3</v>
      </c>
      <c r="K3321" s="4">
        <f t="shared" si="313"/>
        <v>-1.4159378093791359E-3</v>
      </c>
      <c r="L3321" s="4">
        <f t="shared" si="314"/>
        <v>-1.4159378093791359E-3</v>
      </c>
      <c r="M3321" s="4">
        <f t="shared" si="315"/>
        <v>-1.4159382825104335E-3</v>
      </c>
    </row>
    <row r="3322" spans="1:13" x14ac:dyDescent="0.35">
      <c r="A3322" s="1">
        <v>3320</v>
      </c>
      <c r="B3322" s="1">
        <v>28.3289930555556</v>
      </c>
      <c r="C3322" s="1">
        <v>-89.25</v>
      </c>
      <c r="D3322" s="1">
        <v>377.75</v>
      </c>
      <c r="E3322" s="1">
        <v>87.451011657714801</v>
      </c>
      <c r="F3322" s="1">
        <v>103.281011588955</v>
      </c>
      <c r="G3322" s="1">
        <v>104.01082141006501</v>
      </c>
      <c r="H3322" s="4">
        <f t="shared" si="310"/>
        <v>28.3289930555556</v>
      </c>
      <c r="I3322" s="4">
        <f t="shared" si="311"/>
        <v>55275.240439364687</v>
      </c>
      <c r="J3322" s="5">
        <f t="shared" si="312"/>
        <v>-1.6199274021495148E-3</v>
      </c>
      <c r="K3322" s="4">
        <f t="shared" si="313"/>
        <v>-1.6199274021495148E-3</v>
      </c>
      <c r="L3322" s="4">
        <f t="shared" si="314"/>
        <v>-1.6199274021495148E-3</v>
      </c>
      <c r="M3322" s="4">
        <f t="shared" si="315"/>
        <v>-1.6199281106430931E-3</v>
      </c>
    </row>
    <row r="3323" spans="1:13" x14ac:dyDescent="0.35">
      <c r="A3323" s="1">
        <v>3321</v>
      </c>
      <c r="B3323" s="1">
        <v>29.1970486111111</v>
      </c>
      <c r="C3323" s="1">
        <v>-89.550003051757798</v>
      </c>
      <c r="D3323" s="1">
        <v>377.625</v>
      </c>
      <c r="E3323" s="1">
        <v>87.451011657714801</v>
      </c>
      <c r="F3323" s="1">
        <v>103.28100000000001</v>
      </c>
      <c r="G3323" s="1">
        <v>103.970495120526</v>
      </c>
      <c r="H3323" s="4">
        <f t="shared" si="310"/>
        <v>29.1970486111111</v>
      </c>
      <c r="I3323" s="4">
        <f t="shared" si="311"/>
        <v>55304.437487975796</v>
      </c>
      <c r="J3323" s="5">
        <f t="shared" si="312"/>
        <v>-1.3811769153839601E-3</v>
      </c>
      <c r="K3323" s="4">
        <f t="shared" si="313"/>
        <v>-1.3811769153839601E-3</v>
      </c>
      <c r="L3323" s="4">
        <f t="shared" si="314"/>
        <v>-1.3811769153839601E-3</v>
      </c>
      <c r="M3323" s="4">
        <f t="shared" si="315"/>
        <v>-1.3811773545179518E-3</v>
      </c>
    </row>
    <row r="3324" spans="1:13" x14ac:dyDescent="0.35">
      <c r="A3324" s="1">
        <v>3322</v>
      </c>
      <c r="B3324" s="1">
        <v>29.565970599677001</v>
      </c>
      <c r="C3324" s="1">
        <v>41.549992752221002</v>
      </c>
      <c r="D3324" s="1">
        <v>384.62500190731799</v>
      </c>
      <c r="E3324" s="1">
        <v>87.451011657714801</v>
      </c>
      <c r="F3324" s="1">
        <v>103.28100000000001</v>
      </c>
      <c r="G3324" s="1">
        <v>103.941128959116</v>
      </c>
      <c r="H3324" s="4">
        <f t="shared" si="310"/>
        <v>29.565970599677001</v>
      </c>
      <c r="I3324" s="4">
        <f t="shared" si="311"/>
        <v>55334.003458575477</v>
      </c>
      <c r="J3324" s="5">
        <f t="shared" si="312"/>
        <v>-9.9324192016604575E-4</v>
      </c>
      <c r="K3324" s="4">
        <f t="shared" si="313"/>
        <v>-9.9324192016604575E-4</v>
      </c>
      <c r="L3324" s="4">
        <f t="shared" si="314"/>
        <v>-9.9324192016604575E-4</v>
      </c>
      <c r="M3324" s="4">
        <f t="shared" si="315"/>
        <v>-9.9324208347652937E-4</v>
      </c>
    </row>
    <row r="3325" spans="1:13" x14ac:dyDescent="0.35">
      <c r="A3325" s="1">
        <v>3323</v>
      </c>
      <c r="B3325" s="1">
        <v>29.353300233656299</v>
      </c>
      <c r="C3325" s="1">
        <v>40.2000110624763</v>
      </c>
      <c r="D3325" s="1">
        <v>384.87499809268201</v>
      </c>
      <c r="E3325" s="1">
        <v>87.451011657714801</v>
      </c>
      <c r="F3325" s="1">
        <v>103.28100000000001</v>
      </c>
      <c r="G3325" s="1">
        <v>103.9222561691</v>
      </c>
      <c r="H3325" s="4">
        <f t="shared" si="310"/>
        <v>29.353300233656299</v>
      </c>
      <c r="I3325" s="4">
        <f t="shared" si="311"/>
        <v>55363.356758809132</v>
      </c>
      <c r="J3325" s="5">
        <f t="shared" si="312"/>
        <v>-6.4295291724523703E-4</v>
      </c>
      <c r="K3325" s="4">
        <f t="shared" si="313"/>
        <v>-6.4295291724523703E-4</v>
      </c>
      <c r="L3325" s="4">
        <f t="shared" si="314"/>
        <v>-6.4295291724523703E-4</v>
      </c>
      <c r="M3325" s="4">
        <f t="shared" si="315"/>
        <v>-6.4295296154346401E-4</v>
      </c>
    </row>
    <row r="3326" spans="1:13" x14ac:dyDescent="0.35">
      <c r="A3326" s="1">
        <v>3324</v>
      </c>
      <c r="B3326" s="1">
        <v>28.7717013888889</v>
      </c>
      <c r="C3326" s="1">
        <v>-10.5</v>
      </c>
      <c r="D3326" s="1">
        <v>382.375</v>
      </c>
      <c r="E3326" s="1">
        <v>87.451011657714801</v>
      </c>
      <c r="F3326" s="1">
        <v>103.28100000000001</v>
      </c>
      <c r="G3326" s="1">
        <v>103.913576749711</v>
      </c>
      <c r="H3326" s="4">
        <f t="shared" si="310"/>
        <v>28.7717013888889</v>
      </c>
      <c r="I3326" s="4">
        <f t="shared" si="311"/>
        <v>55392.128460198022</v>
      </c>
      <c r="J3326" s="5">
        <f t="shared" si="312"/>
        <v>-3.0166514213681578E-4</v>
      </c>
      <c r="K3326" s="4">
        <f t="shared" si="313"/>
        <v>-3.0166514213681578E-4</v>
      </c>
      <c r="L3326" s="4">
        <f t="shared" si="314"/>
        <v>-3.0166514213681578E-4</v>
      </c>
      <c r="M3326" s="4">
        <f t="shared" si="315"/>
        <v>-3.0166514671216402E-4</v>
      </c>
    </row>
    <row r="3327" spans="1:13" x14ac:dyDescent="0.35">
      <c r="A3327" s="1">
        <v>3325</v>
      </c>
      <c r="B3327" s="1">
        <v>28.6718757616086</v>
      </c>
      <c r="C3327" s="1">
        <v>-33.149828721502502</v>
      </c>
      <c r="D3327" s="1">
        <v>381.00001049033102</v>
      </c>
      <c r="E3327" s="1">
        <v>87.451011657714801</v>
      </c>
      <c r="F3327" s="1">
        <v>103.28100000000001</v>
      </c>
      <c r="G3327" s="1">
        <v>103.914952733405</v>
      </c>
      <c r="H3327" s="4">
        <f t="shared" si="310"/>
        <v>28.6718757616086</v>
      </c>
      <c r="I3327" s="4">
        <f t="shared" si="311"/>
        <v>55420.800335959633</v>
      </c>
      <c r="J3327" s="5">
        <f t="shared" si="312"/>
        <v>4.7990710668688285E-5</v>
      </c>
      <c r="K3327" s="4">
        <f t="shared" si="313"/>
        <v>4.7990710668688285E-5</v>
      </c>
      <c r="L3327" s="4">
        <f t="shared" si="314"/>
        <v>4.7990710668688285E-5</v>
      </c>
      <c r="M3327" s="4">
        <f t="shared" si="315"/>
        <v>4.7990710687109591E-5</v>
      </c>
    </row>
    <row r="3328" spans="1:13" x14ac:dyDescent="0.35">
      <c r="A3328" s="1">
        <v>3326</v>
      </c>
      <c r="B3328" s="1">
        <v>28.75</v>
      </c>
      <c r="C3328" s="1">
        <v>-41.700000762939503</v>
      </c>
      <c r="D3328" s="1">
        <v>380.5</v>
      </c>
      <c r="E3328" s="1">
        <v>87.451011657714801</v>
      </c>
      <c r="F3328" s="1">
        <v>103.28100000000001</v>
      </c>
      <c r="G3328" s="1">
        <v>103.926405992738</v>
      </c>
      <c r="H3328" s="4">
        <f t="shared" si="310"/>
        <v>28.75</v>
      </c>
      <c r="I3328" s="4">
        <f t="shared" si="311"/>
        <v>55449.550335959633</v>
      </c>
      <c r="J3328" s="5">
        <f t="shared" si="312"/>
        <v>3.9837423766940722E-4</v>
      </c>
      <c r="K3328" s="4">
        <f t="shared" si="313"/>
        <v>3.9837423766940722E-4</v>
      </c>
      <c r="L3328" s="4">
        <f t="shared" si="314"/>
        <v>3.9837423766940722E-4</v>
      </c>
      <c r="M3328" s="4">
        <f t="shared" si="315"/>
        <v>3.9837424820654153E-4</v>
      </c>
    </row>
    <row r="3329" spans="1:13" x14ac:dyDescent="0.35">
      <c r="A3329" s="1">
        <v>3327</v>
      </c>
      <c r="B3329" s="1">
        <v>28.8758670952664</v>
      </c>
      <c r="C3329" s="1">
        <v>-49.199943542951203</v>
      </c>
      <c r="D3329" s="1">
        <v>380.12500286099902</v>
      </c>
      <c r="E3329" s="1">
        <v>87.451011657714801</v>
      </c>
      <c r="F3329" s="1">
        <v>103.28100000000001</v>
      </c>
      <c r="G3329" s="1">
        <v>103.948118588052</v>
      </c>
      <c r="H3329" s="4">
        <f t="shared" si="310"/>
        <v>28.8758670952664</v>
      </c>
      <c r="I3329" s="4">
        <f t="shared" si="311"/>
        <v>55478.4262030549</v>
      </c>
      <c r="J3329" s="5">
        <f t="shared" si="312"/>
        <v>7.5192877299117217E-4</v>
      </c>
      <c r="K3329" s="4">
        <f t="shared" si="313"/>
        <v>7.5192877299117217E-4</v>
      </c>
      <c r="L3329" s="4">
        <f t="shared" si="314"/>
        <v>7.5192877299117217E-4</v>
      </c>
      <c r="M3329" s="4">
        <f t="shared" si="315"/>
        <v>7.5192884384755381E-4</v>
      </c>
    </row>
    <row r="3330" spans="1:13" x14ac:dyDescent="0.35">
      <c r="A3330" s="1">
        <v>3328</v>
      </c>
      <c r="B3330" s="1">
        <v>28.9301213208166</v>
      </c>
      <c r="C3330" s="1">
        <v>-49.050001716614197</v>
      </c>
      <c r="D3330" s="1">
        <v>380.125</v>
      </c>
      <c r="E3330" s="1">
        <v>87.451011657714801</v>
      </c>
      <c r="F3330" s="1">
        <v>103.28100000000001</v>
      </c>
      <c r="G3330" s="1">
        <v>103.980435661494</v>
      </c>
      <c r="H3330" s="4">
        <f t="shared" si="310"/>
        <v>28.9301213208166</v>
      </c>
      <c r="I3330" s="4">
        <f t="shared" si="311"/>
        <v>55507.356324375716</v>
      </c>
      <c r="J3330" s="5">
        <f t="shared" si="312"/>
        <v>1.1170735540174893E-3</v>
      </c>
      <c r="K3330" s="4">
        <f t="shared" si="313"/>
        <v>1.1170735540174893E-3</v>
      </c>
      <c r="L3330" s="4">
        <f t="shared" si="314"/>
        <v>1.1170735540174893E-3</v>
      </c>
      <c r="M3330" s="4">
        <f t="shared" si="315"/>
        <v>1.1170737863416113E-3</v>
      </c>
    </row>
    <row r="3331" spans="1:13" x14ac:dyDescent="0.35">
      <c r="A3331" s="1">
        <v>3329</v>
      </c>
      <c r="B3331" s="1">
        <v>28.984375</v>
      </c>
      <c r="C3331" s="1">
        <v>-48.900001525878899</v>
      </c>
      <c r="D3331" s="1">
        <v>380.125</v>
      </c>
      <c r="E3331" s="1">
        <v>87.451011657714801</v>
      </c>
      <c r="F3331" s="1">
        <v>103.28100000000001</v>
      </c>
      <c r="G3331" s="1">
        <v>104.023870923377</v>
      </c>
      <c r="H3331" s="4">
        <f t="shared" si="310"/>
        <v>28.984375</v>
      </c>
      <c r="I3331" s="4">
        <f t="shared" si="311"/>
        <v>55536.340699375716</v>
      </c>
      <c r="J3331" s="5">
        <f t="shared" si="312"/>
        <v>1.4985750730524543E-3</v>
      </c>
      <c r="K3331" s="4">
        <f t="shared" si="313"/>
        <v>1.4985750730524543E-3</v>
      </c>
      <c r="L3331" s="4">
        <f t="shared" si="314"/>
        <v>1.4985750730524543E-3</v>
      </c>
      <c r="M3331" s="4">
        <f t="shared" si="315"/>
        <v>1.4985756339515005E-3</v>
      </c>
    </row>
    <row r="3332" spans="1:13" x14ac:dyDescent="0.35">
      <c r="A3332" s="1">
        <v>3330</v>
      </c>
      <c r="B3332" s="1">
        <v>29.053819974259099</v>
      </c>
      <c r="C3332" s="1">
        <v>-49.650004959084001</v>
      </c>
      <c r="D3332" s="1">
        <v>380.12499904633302</v>
      </c>
      <c r="E3332" s="1">
        <v>87.451011657714801</v>
      </c>
      <c r="F3332" s="1">
        <v>103.281011588955</v>
      </c>
      <c r="G3332" s="1">
        <v>104.079114772034</v>
      </c>
      <c r="H3332" s="4">
        <f t="shared" ref="H3332:H3395" si="316">(A3332-A3331)*B3332</f>
        <v>29.053819974259099</v>
      </c>
      <c r="I3332" s="4">
        <f t="shared" ref="I3332:I3395" si="317">H3332+I3331</f>
        <v>55565.394519349975</v>
      </c>
      <c r="J3332" s="5">
        <f t="shared" ref="J3332:J3395" si="318">IF(H3332=0,0,(G3332-G3331)/H3332)</f>
        <v>1.9014315055970016E-3</v>
      </c>
      <c r="K3332" s="4">
        <f t="shared" ref="K3332:K3395" si="319">IF(J3332&gt;1,K3331,J3332)</f>
        <v>1.9014315055970016E-3</v>
      </c>
      <c r="L3332" s="4">
        <f t="shared" ref="L3332:L3395" si="320">IF(K3332&lt;-1,L3331,K3332)</f>
        <v>1.9014315055970016E-3</v>
      </c>
      <c r="M3332" s="4">
        <f t="shared" ref="M3332:M3395" si="321">ASIN(L3332)</f>
        <v>1.9014326513513474E-3</v>
      </c>
    </row>
    <row r="3333" spans="1:13" x14ac:dyDescent="0.35">
      <c r="A3333" s="1">
        <v>3331</v>
      </c>
      <c r="B3333" s="1">
        <v>29.1232638888889</v>
      </c>
      <c r="C3333" s="1">
        <v>-50.100002288818402</v>
      </c>
      <c r="D3333" s="1">
        <v>380</v>
      </c>
      <c r="E3333" s="1">
        <v>87.451011657714801</v>
      </c>
      <c r="F3333" s="1">
        <v>104.8</v>
      </c>
      <c r="G3333" s="1">
        <v>104.14100883057399</v>
      </c>
      <c r="H3333" s="4">
        <f t="shared" si="316"/>
        <v>29.1232638888889</v>
      </c>
      <c r="I3333" s="4">
        <f t="shared" si="317"/>
        <v>55594.517783238865</v>
      </c>
      <c r="J3333" s="5">
        <f t="shared" si="318"/>
        <v>2.1252445734148981E-3</v>
      </c>
      <c r="K3333" s="4">
        <f t="shared" si="319"/>
        <v>2.1252445734148981E-3</v>
      </c>
      <c r="L3333" s="4">
        <f t="shared" si="320"/>
        <v>2.1252445734148981E-3</v>
      </c>
      <c r="M3333" s="4">
        <f t="shared" si="321"/>
        <v>2.1252461732542685E-3</v>
      </c>
    </row>
    <row r="3334" spans="1:13" x14ac:dyDescent="0.35">
      <c r="A3334" s="1">
        <v>3332</v>
      </c>
      <c r="B3334" s="1">
        <v>29.1493053568751</v>
      </c>
      <c r="C3334" s="1">
        <v>-49.8000053405515</v>
      </c>
      <c r="D3334" s="1">
        <v>379.87500095366698</v>
      </c>
      <c r="E3334" s="1">
        <v>87.451011657714801</v>
      </c>
      <c r="F3334" s="1">
        <v>104.8</v>
      </c>
      <c r="G3334" s="1">
        <v>104.198464041733</v>
      </c>
      <c r="H3334" s="4">
        <f t="shared" si="316"/>
        <v>29.1493053568751</v>
      </c>
      <c r="I3334" s="4">
        <f t="shared" si="317"/>
        <v>55623.667088595743</v>
      </c>
      <c r="J3334" s="5">
        <f t="shared" si="318"/>
        <v>1.9710662211529562E-3</v>
      </c>
      <c r="K3334" s="4">
        <f t="shared" si="319"/>
        <v>1.9710662211529562E-3</v>
      </c>
      <c r="L3334" s="4">
        <f t="shared" si="320"/>
        <v>1.9710662211529562E-3</v>
      </c>
      <c r="M3334" s="4">
        <f t="shared" si="321"/>
        <v>1.9710674974540896E-3</v>
      </c>
    </row>
    <row r="3335" spans="1:13" x14ac:dyDescent="0.35">
      <c r="A3335" s="1">
        <v>3333</v>
      </c>
      <c r="B3335" s="1">
        <v>29.014757970968201</v>
      </c>
      <c r="C3335" s="1">
        <v>-49.200005340590998</v>
      </c>
      <c r="D3335" s="1">
        <v>379.99999904632602</v>
      </c>
      <c r="E3335" s="1">
        <v>87.451011657714801</v>
      </c>
      <c r="F3335" s="1">
        <v>104.8</v>
      </c>
      <c r="G3335" s="1">
        <v>104.246357272417</v>
      </c>
      <c r="H3335" s="4">
        <f t="shared" si="316"/>
        <v>29.014757970968201</v>
      </c>
      <c r="I3335" s="4">
        <f t="shared" si="317"/>
        <v>55652.681846566709</v>
      </c>
      <c r="J3335" s="5">
        <f t="shared" si="318"/>
        <v>1.6506507044421288E-3</v>
      </c>
      <c r="K3335" s="4">
        <f t="shared" si="319"/>
        <v>1.6506507044421288E-3</v>
      </c>
      <c r="L3335" s="4">
        <f t="shared" si="320"/>
        <v>1.6506507044421288E-3</v>
      </c>
      <c r="M3335" s="4">
        <f t="shared" si="321"/>
        <v>1.6506514540166688E-3</v>
      </c>
    </row>
    <row r="3336" spans="1:13" x14ac:dyDescent="0.35">
      <c r="A3336" s="1">
        <v>3334</v>
      </c>
      <c r="B3336" s="1">
        <v>28.732641041277599</v>
      </c>
      <c r="C3336" s="1">
        <v>-3.9003457067387899</v>
      </c>
      <c r="D3336" s="1">
        <v>382.49998092652498</v>
      </c>
      <c r="E3336" s="1">
        <v>87.451011657714801</v>
      </c>
      <c r="F3336" s="1">
        <v>104.8</v>
      </c>
      <c r="G3336" s="1">
        <v>104.285449830627</v>
      </c>
      <c r="H3336" s="4">
        <f t="shared" si="316"/>
        <v>28.732641041277599</v>
      </c>
      <c r="I3336" s="4">
        <f t="shared" si="317"/>
        <v>55681.414487607988</v>
      </c>
      <c r="J3336" s="5">
        <f t="shared" si="318"/>
        <v>1.3605626490735836E-3</v>
      </c>
      <c r="K3336" s="4">
        <f t="shared" si="319"/>
        <v>1.3605626490735836E-3</v>
      </c>
      <c r="L3336" s="4">
        <f t="shared" si="320"/>
        <v>1.3605626490735836E-3</v>
      </c>
      <c r="M3336" s="4">
        <f t="shared" si="321"/>
        <v>1.360563068837153E-3</v>
      </c>
    </row>
    <row r="3337" spans="1:13" x14ac:dyDescent="0.35">
      <c r="A3337" s="1">
        <v>3335</v>
      </c>
      <c r="B3337" s="1">
        <v>28.732639286249899</v>
      </c>
      <c r="C3337" s="1">
        <v>-39.300060271746098</v>
      </c>
      <c r="D3337" s="1">
        <v>380.62499713900098</v>
      </c>
      <c r="E3337" s="1">
        <v>87.451011657714801</v>
      </c>
      <c r="F3337" s="1">
        <v>104.8</v>
      </c>
      <c r="G3337" s="1">
        <v>104.316363129384</v>
      </c>
      <c r="H3337" s="4">
        <f t="shared" si="316"/>
        <v>28.732639286249899</v>
      </c>
      <c r="I3337" s="4">
        <f t="shared" si="317"/>
        <v>55710.147126894241</v>
      </c>
      <c r="J3337" s="5">
        <f t="shared" si="318"/>
        <v>1.0758948542465856E-3</v>
      </c>
      <c r="K3337" s="4">
        <f t="shared" si="319"/>
        <v>1.0758948542465856E-3</v>
      </c>
      <c r="L3337" s="4">
        <f t="shared" si="320"/>
        <v>1.0758948542465856E-3</v>
      </c>
      <c r="M3337" s="4">
        <f t="shared" si="321"/>
        <v>1.0758950618136613E-3</v>
      </c>
    </row>
    <row r="3338" spans="1:13" x14ac:dyDescent="0.35">
      <c r="A3338" s="1">
        <v>3336</v>
      </c>
      <c r="B3338" s="1">
        <v>28.7847222222222</v>
      </c>
      <c r="C3338" s="1">
        <v>-46.800003051757798</v>
      </c>
      <c r="D3338" s="1">
        <v>380.25</v>
      </c>
      <c r="E3338" s="1">
        <v>87.451011657714801</v>
      </c>
      <c r="F3338" s="1">
        <v>104.8</v>
      </c>
      <c r="G3338" s="1">
        <v>104.33958856468099</v>
      </c>
      <c r="H3338" s="4">
        <f t="shared" si="316"/>
        <v>28.7847222222222</v>
      </c>
      <c r="I3338" s="4">
        <f t="shared" si="317"/>
        <v>55738.931849116459</v>
      </c>
      <c r="J3338" s="5">
        <f t="shared" si="318"/>
        <v>8.0686675096912396E-4</v>
      </c>
      <c r="K3338" s="4">
        <f t="shared" si="319"/>
        <v>8.0686675096912396E-4</v>
      </c>
      <c r="L3338" s="4">
        <f t="shared" si="320"/>
        <v>8.0686675096912396E-4</v>
      </c>
      <c r="M3338" s="4">
        <f t="shared" si="321"/>
        <v>8.0686683851875817E-4</v>
      </c>
    </row>
    <row r="3339" spans="1:13" x14ac:dyDescent="0.35">
      <c r="A3339" s="1">
        <v>3337</v>
      </c>
      <c r="B3339" s="1">
        <v>28.828123774803501</v>
      </c>
      <c r="C3339" s="1">
        <v>-46.650011825465199</v>
      </c>
      <c r="D3339" s="1">
        <v>380.249998092667</v>
      </c>
      <c r="E3339" s="1">
        <v>87.451011657714801</v>
      </c>
      <c r="F3339" s="1">
        <v>104.8</v>
      </c>
      <c r="G3339" s="1">
        <v>104.355495326682</v>
      </c>
      <c r="H3339" s="4">
        <f t="shared" si="316"/>
        <v>28.828123774803501</v>
      </c>
      <c r="I3339" s="4">
        <f t="shared" si="317"/>
        <v>55767.759972891261</v>
      </c>
      <c r="J3339" s="5">
        <f t="shared" si="318"/>
        <v>5.5177930153442944E-4</v>
      </c>
      <c r="K3339" s="4">
        <f t="shared" si="319"/>
        <v>5.5177930153442944E-4</v>
      </c>
      <c r="L3339" s="4">
        <f t="shared" si="320"/>
        <v>5.5177930153442944E-4</v>
      </c>
      <c r="M3339" s="4">
        <f t="shared" si="321"/>
        <v>5.5177932953359081E-4</v>
      </c>
    </row>
    <row r="3340" spans="1:13" x14ac:dyDescent="0.35">
      <c r="A3340" s="1">
        <v>3338</v>
      </c>
      <c r="B3340" s="1">
        <v>28.6675347222222</v>
      </c>
      <c r="C3340" s="1">
        <v>-48</v>
      </c>
      <c r="D3340" s="1">
        <v>380</v>
      </c>
      <c r="E3340" s="1">
        <v>87.451011657714801</v>
      </c>
      <c r="F3340" s="1">
        <v>104.8</v>
      </c>
      <c r="G3340" s="1">
        <v>104.364336268347</v>
      </c>
      <c r="H3340" s="4">
        <f t="shared" si="316"/>
        <v>28.6675347222222</v>
      </c>
      <c r="I3340" s="4">
        <f t="shared" si="317"/>
        <v>55796.42750761348</v>
      </c>
      <c r="J3340" s="5">
        <f t="shared" si="318"/>
        <v>3.083956032726547E-4</v>
      </c>
      <c r="K3340" s="4">
        <f t="shared" si="319"/>
        <v>3.083956032726547E-4</v>
      </c>
      <c r="L3340" s="4">
        <f t="shared" si="320"/>
        <v>3.083956032726547E-4</v>
      </c>
      <c r="M3340" s="4">
        <f t="shared" si="321"/>
        <v>3.083956081611286E-4</v>
      </c>
    </row>
    <row r="3341" spans="1:13" x14ac:dyDescent="0.35">
      <c r="A3341" s="1">
        <v>3339</v>
      </c>
      <c r="B3341" s="1">
        <v>28.3550347222222</v>
      </c>
      <c r="C3341" s="1">
        <v>-1.3500000238418599</v>
      </c>
      <c r="D3341" s="1">
        <v>382.75</v>
      </c>
      <c r="E3341" s="1">
        <v>87.451011657714801</v>
      </c>
      <c r="F3341" s="1">
        <v>104.8</v>
      </c>
      <c r="G3341" s="1">
        <v>104.36625192476799</v>
      </c>
      <c r="H3341" s="4">
        <f t="shared" si="316"/>
        <v>28.3550347222222</v>
      </c>
      <c r="I3341" s="4">
        <f t="shared" si="317"/>
        <v>55824.782542335699</v>
      </c>
      <c r="J3341" s="5">
        <f t="shared" si="318"/>
        <v>6.7559657032952291E-5</v>
      </c>
      <c r="K3341" s="4">
        <f t="shared" si="319"/>
        <v>6.7559657032952291E-5</v>
      </c>
      <c r="L3341" s="4">
        <f t="shared" si="320"/>
        <v>6.7559657032952291E-5</v>
      </c>
      <c r="M3341" s="4">
        <f t="shared" si="321"/>
        <v>6.755965708434613E-5</v>
      </c>
    </row>
    <row r="3342" spans="1:13" x14ac:dyDescent="0.35">
      <c r="A3342" s="1">
        <v>3340</v>
      </c>
      <c r="B3342" s="1">
        <v>28.333333498900402</v>
      </c>
      <c r="C3342" s="1">
        <v>-68.999483875705494</v>
      </c>
      <c r="D3342" s="1">
        <v>379.12502765632797</v>
      </c>
      <c r="E3342" s="1">
        <v>87.451011657714801</v>
      </c>
      <c r="F3342" s="1">
        <v>104.192004638634</v>
      </c>
      <c r="G3342" s="1">
        <v>104.3636889118</v>
      </c>
      <c r="H3342" s="4">
        <f t="shared" si="316"/>
        <v>28.333333498900402</v>
      </c>
      <c r="I3342" s="4">
        <f t="shared" si="317"/>
        <v>55853.115875834599</v>
      </c>
      <c r="J3342" s="5">
        <f t="shared" si="318"/>
        <v>-9.0459280694812644E-5</v>
      </c>
      <c r="K3342" s="4">
        <f t="shared" si="319"/>
        <v>-9.0459280694812644E-5</v>
      </c>
      <c r="L3342" s="4">
        <f t="shared" si="320"/>
        <v>-9.0459280694812644E-5</v>
      </c>
      <c r="M3342" s="4">
        <f t="shared" si="321"/>
        <v>-9.0459280818182234E-5</v>
      </c>
    </row>
    <row r="3343" spans="1:13" x14ac:dyDescent="0.35">
      <c r="A3343" s="1">
        <v>3341</v>
      </c>
      <c r="B3343" s="1">
        <v>28.3333333333333</v>
      </c>
      <c r="C3343" s="1">
        <v>-69</v>
      </c>
      <c r="D3343" s="1">
        <v>379.125</v>
      </c>
      <c r="E3343" s="1">
        <v>87.451011657714801</v>
      </c>
      <c r="F3343" s="1">
        <v>104.19199999999999</v>
      </c>
      <c r="G3343" s="1">
        <v>104.361438835757</v>
      </c>
      <c r="H3343" s="4">
        <f t="shared" si="316"/>
        <v>28.3333333333333</v>
      </c>
      <c r="I3343" s="4">
        <f t="shared" si="317"/>
        <v>55881.449209167935</v>
      </c>
      <c r="J3343" s="5">
        <f t="shared" si="318"/>
        <v>-7.9414448576391685E-5</v>
      </c>
      <c r="K3343" s="4">
        <f t="shared" si="319"/>
        <v>-7.9414448576391685E-5</v>
      </c>
      <c r="L3343" s="4">
        <f t="shared" si="320"/>
        <v>-7.9414448576391685E-5</v>
      </c>
      <c r="M3343" s="4">
        <f t="shared" si="321"/>
        <v>-7.9414448659864939E-5</v>
      </c>
    </row>
    <row r="3344" spans="1:13" x14ac:dyDescent="0.35">
      <c r="A3344" s="1">
        <v>3342</v>
      </c>
      <c r="B3344" s="1">
        <v>27.903646131354101</v>
      </c>
      <c r="C3344" s="1">
        <v>-36.900304791817</v>
      </c>
      <c r="D3344" s="1">
        <v>380.87498283400299</v>
      </c>
      <c r="E3344" s="1">
        <v>87.451011657714801</v>
      </c>
      <c r="F3344" s="1">
        <v>104.19199999999999</v>
      </c>
      <c r="G3344" s="1">
        <v>104.361882131122</v>
      </c>
      <c r="H3344" s="4">
        <f t="shared" si="316"/>
        <v>27.903646131354101</v>
      </c>
      <c r="I3344" s="4">
        <f t="shared" si="317"/>
        <v>55909.352855299287</v>
      </c>
      <c r="J3344" s="5">
        <f t="shared" si="318"/>
        <v>1.5886646602227222E-5</v>
      </c>
      <c r="K3344" s="4">
        <f t="shared" si="319"/>
        <v>1.5886646602227222E-5</v>
      </c>
      <c r="L3344" s="4">
        <f t="shared" si="320"/>
        <v>1.5886646602227222E-5</v>
      </c>
      <c r="M3344" s="4">
        <f t="shared" si="321"/>
        <v>1.5886646602895484E-5</v>
      </c>
    </row>
    <row r="3345" spans="1:13" x14ac:dyDescent="0.35">
      <c r="A3345" s="1">
        <v>3343</v>
      </c>
      <c r="B3345" s="1">
        <v>27.9427083333333</v>
      </c>
      <c r="C3345" s="1">
        <v>-76.650001525878906</v>
      </c>
      <c r="D3345" s="1">
        <v>378.625</v>
      </c>
      <c r="E3345" s="1">
        <v>87.451011657714801</v>
      </c>
      <c r="F3345" s="1">
        <v>104.19199999999999</v>
      </c>
      <c r="G3345" s="1">
        <v>104.365025862924</v>
      </c>
      <c r="H3345" s="4">
        <f t="shared" si="316"/>
        <v>27.9427083333333</v>
      </c>
      <c r="I3345" s="4">
        <f t="shared" si="317"/>
        <v>55937.295563632622</v>
      </c>
      <c r="J3345" s="5">
        <f t="shared" si="318"/>
        <v>1.1250633848716879E-4</v>
      </c>
      <c r="K3345" s="4">
        <f t="shared" si="319"/>
        <v>1.1250633848716879E-4</v>
      </c>
      <c r="L3345" s="4">
        <f t="shared" si="320"/>
        <v>1.1250633848716879E-4</v>
      </c>
      <c r="M3345" s="4">
        <f t="shared" si="321"/>
        <v>1.1250633872451359E-4</v>
      </c>
    </row>
    <row r="3346" spans="1:13" x14ac:dyDescent="0.35">
      <c r="A3346" s="1">
        <v>3344</v>
      </c>
      <c r="B3346" s="1">
        <v>28.107641438602698</v>
      </c>
      <c r="C3346" s="1">
        <v>-108.000007629395</v>
      </c>
      <c r="D3346" s="1">
        <v>376.62499713902201</v>
      </c>
      <c r="E3346" s="1">
        <v>87.451011657714801</v>
      </c>
      <c r="F3346" s="1">
        <v>104.19199999999999</v>
      </c>
      <c r="G3346" s="1">
        <v>104.370920003742</v>
      </c>
      <c r="H3346" s="4">
        <f t="shared" si="316"/>
        <v>28.107641438602698</v>
      </c>
      <c r="I3346" s="4">
        <f t="shared" si="317"/>
        <v>55965.403205071227</v>
      </c>
      <c r="J3346" s="5">
        <f t="shared" si="318"/>
        <v>2.096988760467641E-4</v>
      </c>
      <c r="K3346" s="4">
        <f t="shared" si="319"/>
        <v>2.096988760467641E-4</v>
      </c>
      <c r="L3346" s="4">
        <f t="shared" si="320"/>
        <v>2.096988760467641E-4</v>
      </c>
      <c r="M3346" s="4">
        <f t="shared" si="321"/>
        <v>2.0969887758363388E-4</v>
      </c>
    </row>
    <row r="3347" spans="1:13" x14ac:dyDescent="0.35">
      <c r="A3347" s="1">
        <v>3345</v>
      </c>
      <c r="B3347" s="1">
        <v>28.441837728064002</v>
      </c>
      <c r="C3347" s="1">
        <v>-108.000007629395</v>
      </c>
      <c r="D3347" s="1">
        <v>376.25000286097799</v>
      </c>
      <c r="E3347" s="1">
        <v>87.451011657714801</v>
      </c>
      <c r="F3347" s="1">
        <v>104.19199999999999</v>
      </c>
      <c r="G3347" s="1">
        <v>104.379658246494</v>
      </c>
      <c r="H3347" s="4">
        <f t="shared" si="316"/>
        <v>28.441837728064002</v>
      </c>
      <c r="I3347" s="4">
        <f t="shared" si="317"/>
        <v>55993.845042799294</v>
      </c>
      <c r="J3347" s="5">
        <f t="shared" si="318"/>
        <v>3.0723200221976073E-4</v>
      </c>
      <c r="K3347" s="4">
        <f t="shared" si="319"/>
        <v>3.0723200221976073E-4</v>
      </c>
      <c r="L3347" s="4">
        <f t="shared" si="320"/>
        <v>3.0723200221976073E-4</v>
      </c>
      <c r="M3347" s="4">
        <f t="shared" si="321"/>
        <v>3.0723200705310935E-4</v>
      </c>
    </row>
    <row r="3348" spans="1:13" x14ac:dyDescent="0.35">
      <c r="A3348" s="1">
        <v>3346</v>
      </c>
      <c r="B3348" s="1">
        <v>28.7977430555556</v>
      </c>
      <c r="C3348" s="1">
        <v>-109.500007629395</v>
      </c>
      <c r="D3348" s="1">
        <v>376.125</v>
      </c>
      <c r="E3348" s="1">
        <v>87.451011657714801</v>
      </c>
      <c r="F3348" s="1">
        <v>104.19199999999999</v>
      </c>
      <c r="G3348" s="1">
        <v>104.39137949377699</v>
      </c>
      <c r="H3348" s="4">
        <f t="shared" si="316"/>
        <v>28.7977430555556</v>
      </c>
      <c r="I3348" s="4">
        <f t="shared" si="317"/>
        <v>56022.642785854849</v>
      </c>
      <c r="J3348" s="5">
        <f t="shared" si="318"/>
        <v>4.0701964943501765E-4</v>
      </c>
      <c r="K3348" s="4">
        <f t="shared" si="319"/>
        <v>4.0701964943501765E-4</v>
      </c>
      <c r="L3348" s="4">
        <f t="shared" si="320"/>
        <v>4.0701964943501765E-4</v>
      </c>
      <c r="M3348" s="4">
        <f t="shared" si="321"/>
        <v>4.0701966067316987E-4</v>
      </c>
    </row>
    <row r="3349" spans="1:13" x14ac:dyDescent="0.35">
      <c r="A3349" s="1">
        <v>3347</v>
      </c>
      <c r="B3349" s="1">
        <v>29.1796845860191</v>
      </c>
      <c r="C3349" s="1">
        <v>-106.05002937298801</v>
      </c>
      <c r="D3349" s="1">
        <v>376.24999904633398</v>
      </c>
      <c r="E3349" s="1">
        <v>87.451011657714801</v>
      </c>
      <c r="F3349" s="1">
        <v>104.19199999999999</v>
      </c>
      <c r="G3349" s="1">
        <v>104.406270065852</v>
      </c>
      <c r="H3349" s="4">
        <f t="shared" si="316"/>
        <v>29.1796845860191</v>
      </c>
      <c r="I3349" s="4">
        <f t="shared" si="317"/>
        <v>56051.822470440871</v>
      </c>
      <c r="J3349" s="5">
        <f t="shared" si="318"/>
        <v>5.1030613545898981E-4</v>
      </c>
      <c r="K3349" s="4">
        <f t="shared" si="319"/>
        <v>5.1030613545898981E-4</v>
      </c>
      <c r="L3349" s="4">
        <f t="shared" si="320"/>
        <v>5.1030613545898981E-4</v>
      </c>
      <c r="M3349" s="4">
        <f t="shared" si="321"/>
        <v>5.1030615760732918E-4</v>
      </c>
    </row>
    <row r="3350" spans="1:13" x14ac:dyDescent="0.35">
      <c r="A3350" s="1">
        <v>3348</v>
      </c>
      <c r="B3350" s="1">
        <v>29.5529485411131</v>
      </c>
      <c r="C3350" s="1">
        <v>43.198862076455299</v>
      </c>
      <c r="D3350" s="1">
        <v>384.37493801120598</v>
      </c>
      <c r="E3350" s="1">
        <v>87.451011657714801</v>
      </c>
      <c r="F3350" s="1">
        <v>104.19199999999999</v>
      </c>
      <c r="G3350" s="1">
        <v>104.424566662385</v>
      </c>
      <c r="H3350" s="4">
        <f t="shared" si="316"/>
        <v>29.5529485411131</v>
      </c>
      <c r="I3350" s="4">
        <f t="shared" si="317"/>
        <v>56081.375418981981</v>
      </c>
      <c r="J3350" s="5">
        <f t="shared" si="318"/>
        <v>6.1911238763712184E-4</v>
      </c>
      <c r="K3350" s="4">
        <f t="shared" si="319"/>
        <v>6.1911238763712184E-4</v>
      </c>
      <c r="L3350" s="4">
        <f t="shared" si="320"/>
        <v>6.1911238763712184E-4</v>
      </c>
      <c r="M3350" s="4">
        <f t="shared" si="321"/>
        <v>6.1911242718810705E-4</v>
      </c>
    </row>
    <row r="3351" spans="1:13" x14ac:dyDescent="0.35">
      <c r="A3351" s="1">
        <v>3349</v>
      </c>
      <c r="B3351" s="1">
        <v>28.9887152777778</v>
      </c>
      <c r="C3351" s="1">
        <v>42.75</v>
      </c>
      <c r="D3351" s="1">
        <v>384.75</v>
      </c>
      <c r="E3351" s="1">
        <v>87.451011657714801</v>
      </c>
      <c r="F3351" s="1">
        <v>104.19199999999999</v>
      </c>
      <c r="G3351" s="1">
        <v>104.446560125006</v>
      </c>
      <c r="H3351" s="4">
        <f t="shared" si="316"/>
        <v>28.9887152777778</v>
      </c>
      <c r="I3351" s="4">
        <f t="shared" si="317"/>
        <v>56110.364134259762</v>
      </c>
      <c r="J3351" s="5">
        <f t="shared" si="318"/>
        <v>7.5869049077374718E-4</v>
      </c>
      <c r="K3351" s="4">
        <f t="shared" si="319"/>
        <v>7.5869049077374718E-4</v>
      </c>
      <c r="L3351" s="4">
        <f t="shared" si="320"/>
        <v>7.5869049077374718E-4</v>
      </c>
      <c r="M3351" s="4">
        <f t="shared" si="321"/>
        <v>7.586905635588977E-4</v>
      </c>
    </row>
    <row r="3352" spans="1:13" x14ac:dyDescent="0.35">
      <c r="A3352" s="1">
        <v>3350</v>
      </c>
      <c r="B3352" s="1">
        <v>28.9887152777778</v>
      </c>
      <c r="C3352" s="1">
        <v>42.75</v>
      </c>
      <c r="D3352" s="1">
        <v>384.75</v>
      </c>
      <c r="E3352" s="1">
        <v>87.451011657714801</v>
      </c>
      <c r="F3352" s="1">
        <v>104.8</v>
      </c>
      <c r="G3352" s="1">
        <v>104.47018387738601</v>
      </c>
      <c r="H3352" s="4">
        <f t="shared" si="316"/>
        <v>28.9887152777778</v>
      </c>
      <c r="I3352" s="4">
        <f t="shared" si="317"/>
        <v>56139.352849537543</v>
      </c>
      <c r="J3352" s="5">
        <f t="shared" si="318"/>
        <v>8.1492926311618123E-4</v>
      </c>
      <c r="K3352" s="4">
        <f t="shared" si="319"/>
        <v>8.1492926311618123E-4</v>
      </c>
      <c r="L3352" s="4">
        <f t="shared" si="320"/>
        <v>8.1492926311618123E-4</v>
      </c>
      <c r="M3352" s="4">
        <f t="shared" si="321"/>
        <v>8.1492935331661342E-4</v>
      </c>
    </row>
    <row r="3353" spans="1:13" x14ac:dyDescent="0.35">
      <c r="A3353" s="1">
        <v>3351</v>
      </c>
      <c r="B3353" s="1">
        <v>28.4592013888889</v>
      </c>
      <c r="C3353" s="1">
        <v>-60.000003814697301</v>
      </c>
      <c r="D3353" s="1">
        <v>379.25</v>
      </c>
      <c r="E3353" s="1">
        <v>87.451011657714801</v>
      </c>
      <c r="F3353" s="1">
        <v>104.8</v>
      </c>
      <c r="G3353" s="1">
        <v>104.490981075062</v>
      </c>
      <c r="H3353" s="4">
        <f t="shared" si="316"/>
        <v>28.4592013888889</v>
      </c>
      <c r="I3353" s="4">
        <f t="shared" si="317"/>
        <v>56167.812050926434</v>
      </c>
      <c r="J3353" s="5">
        <f t="shared" si="318"/>
        <v>7.3077235695408497E-4</v>
      </c>
      <c r="K3353" s="4">
        <f t="shared" si="319"/>
        <v>7.3077235695408497E-4</v>
      </c>
      <c r="L3353" s="4">
        <f t="shared" si="320"/>
        <v>7.3077235695408497E-4</v>
      </c>
      <c r="M3353" s="4">
        <f t="shared" si="321"/>
        <v>7.3077242199627969E-4</v>
      </c>
    </row>
    <row r="3354" spans="1:13" x14ac:dyDescent="0.35">
      <c r="A3354" s="1">
        <v>3352</v>
      </c>
      <c r="B3354" s="1">
        <v>28.546011315415701</v>
      </c>
      <c r="C3354" s="1">
        <v>-59.550188444543302</v>
      </c>
      <c r="D3354" s="1">
        <v>379.12498950966898</v>
      </c>
      <c r="E3354" s="1">
        <v>87.451011657714801</v>
      </c>
      <c r="F3354" s="1">
        <v>104.8</v>
      </c>
      <c r="G3354" s="1">
        <v>104.50686612594799</v>
      </c>
      <c r="H3354" s="4">
        <f t="shared" si="316"/>
        <v>28.546011315415701</v>
      </c>
      <c r="I3354" s="4">
        <f t="shared" si="317"/>
        <v>56196.358062241852</v>
      </c>
      <c r="J3354" s="5">
        <f t="shared" si="318"/>
        <v>5.5647182054538208E-4</v>
      </c>
      <c r="K3354" s="4">
        <f t="shared" si="319"/>
        <v>5.5647182054538208E-4</v>
      </c>
      <c r="L3354" s="4">
        <f t="shared" si="320"/>
        <v>5.5647182054538208E-4</v>
      </c>
      <c r="M3354" s="4">
        <f t="shared" si="321"/>
        <v>5.5647184926497909E-4</v>
      </c>
    </row>
    <row r="3355" spans="1:13" x14ac:dyDescent="0.35">
      <c r="A3355" s="1">
        <v>3353</v>
      </c>
      <c r="B3355" s="1">
        <v>29.1189236111111</v>
      </c>
      <c r="C3355" s="1">
        <v>-83.850006103515597</v>
      </c>
      <c r="D3355" s="1">
        <v>377.75</v>
      </c>
      <c r="E3355" s="1">
        <v>87.451011657714801</v>
      </c>
      <c r="F3355" s="1">
        <v>104.8</v>
      </c>
      <c r="G3355" s="1">
        <v>104.51809153788599</v>
      </c>
      <c r="H3355" s="4">
        <f t="shared" si="316"/>
        <v>29.1189236111111</v>
      </c>
      <c r="I3355" s="4">
        <f t="shared" si="317"/>
        <v>56225.476985852962</v>
      </c>
      <c r="J3355" s="5">
        <f t="shared" si="318"/>
        <v>3.8550229699137634E-4</v>
      </c>
      <c r="K3355" s="4">
        <f t="shared" si="319"/>
        <v>3.8550229699137634E-4</v>
      </c>
      <c r="L3355" s="4">
        <f t="shared" si="320"/>
        <v>3.8550229699137634E-4</v>
      </c>
      <c r="M3355" s="4">
        <f t="shared" si="321"/>
        <v>3.8550230653975622E-4</v>
      </c>
    </row>
    <row r="3356" spans="1:13" x14ac:dyDescent="0.35">
      <c r="A3356" s="1">
        <v>3354</v>
      </c>
      <c r="B3356" s="1">
        <v>29.5616319444444</v>
      </c>
      <c r="C3356" s="1">
        <v>-83.100006103515597</v>
      </c>
      <c r="D3356" s="1">
        <v>377.625</v>
      </c>
      <c r="E3356" s="1">
        <v>87.451011657714801</v>
      </c>
      <c r="F3356" s="1">
        <v>104.8</v>
      </c>
      <c r="G3356" s="1">
        <v>104.524835749369</v>
      </c>
      <c r="H3356" s="4">
        <f t="shared" si="316"/>
        <v>29.5616319444444</v>
      </c>
      <c r="I3356" s="4">
        <f t="shared" si="317"/>
        <v>56255.038617797407</v>
      </c>
      <c r="J3356" s="5">
        <f t="shared" si="318"/>
        <v>2.2814070264065832E-4</v>
      </c>
      <c r="K3356" s="4">
        <f t="shared" si="319"/>
        <v>2.2814070264065832E-4</v>
      </c>
      <c r="L3356" s="4">
        <f t="shared" si="320"/>
        <v>2.2814070264065832E-4</v>
      </c>
      <c r="M3356" s="4">
        <f t="shared" si="321"/>
        <v>2.281407046197098E-4</v>
      </c>
    </row>
    <row r="3357" spans="1:13" x14ac:dyDescent="0.35">
      <c r="A3357" s="1">
        <v>3355</v>
      </c>
      <c r="B3357" s="1">
        <v>29.7764756944444</v>
      </c>
      <c r="C3357" s="1">
        <v>-81.600006103515597</v>
      </c>
      <c r="D3357" s="1">
        <v>377.625</v>
      </c>
      <c r="E3357" s="1">
        <v>87.451011657714801</v>
      </c>
      <c r="F3357" s="1">
        <v>104.8</v>
      </c>
      <c r="G3357" s="1">
        <v>104.527205965988</v>
      </c>
      <c r="H3357" s="4">
        <f t="shared" si="316"/>
        <v>29.7764756944444</v>
      </c>
      <c r="I3357" s="4">
        <f t="shared" si="317"/>
        <v>56284.815093491852</v>
      </c>
      <c r="J3357" s="5">
        <f t="shared" si="318"/>
        <v>7.9600307414533726E-5</v>
      </c>
      <c r="K3357" s="4">
        <f t="shared" si="319"/>
        <v>7.9600307414533726E-5</v>
      </c>
      <c r="L3357" s="4">
        <f t="shared" si="320"/>
        <v>7.9600307414533726E-5</v>
      </c>
      <c r="M3357" s="4">
        <f t="shared" si="321"/>
        <v>7.9600307498594428E-5</v>
      </c>
    </row>
    <row r="3358" spans="1:13" x14ac:dyDescent="0.35">
      <c r="A3358" s="1">
        <v>3356</v>
      </c>
      <c r="B3358" s="1">
        <v>29.9913194444444</v>
      </c>
      <c r="C3358" s="1">
        <v>-80.100006103515597</v>
      </c>
      <c r="D3358" s="1">
        <v>377.625</v>
      </c>
      <c r="E3358" s="1">
        <v>87.451011657714801</v>
      </c>
      <c r="F3358" s="1">
        <v>104.8</v>
      </c>
      <c r="G3358" s="1">
        <v>104.52523986456799</v>
      </c>
      <c r="H3358" s="4">
        <f t="shared" si="316"/>
        <v>29.9913194444444</v>
      </c>
      <c r="I3358" s="4">
        <f t="shared" si="317"/>
        <v>56314.806412936297</v>
      </c>
      <c r="J3358" s="5">
        <f t="shared" si="318"/>
        <v>-6.5555682658497946E-5</v>
      </c>
      <c r="K3358" s="4">
        <f t="shared" si="319"/>
        <v>-6.5555682658497946E-5</v>
      </c>
      <c r="L3358" s="4">
        <f t="shared" si="320"/>
        <v>-6.5555682658497946E-5</v>
      </c>
      <c r="M3358" s="4">
        <f t="shared" si="321"/>
        <v>-6.5555682705452722E-5</v>
      </c>
    </row>
    <row r="3359" spans="1:13" x14ac:dyDescent="0.35">
      <c r="A3359" s="1">
        <v>3357</v>
      </c>
      <c r="B3359" s="1">
        <v>29.7829861111111</v>
      </c>
      <c r="C3359" s="1">
        <v>43.350002288818402</v>
      </c>
      <c r="D3359" s="1">
        <v>384.5</v>
      </c>
      <c r="E3359" s="1">
        <v>87.451011657714801</v>
      </c>
      <c r="F3359" s="1">
        <v>104.8</v>
      </c>
      <c r="G3359" s="1">
        <v>104.518906192076</v>
      </c>
      <c r="H3359" s="4">
        <f t="shared" si="316"/>
        <v>29.7829861111111</v>
      </c>
      <c r="I3359" s="4">
        <f t="shared" si="317"/>
        <v>56344.589399047407</v>
      </c>
      <c r="J3359" s="5">
        <f t="shared" si="318"/>
        <v>-2.1266076102516087E-4</v>
      </c>
      <c r="K3359" s="4">
        <f t="shared" si="319"/>
        <v>-2.1266076102516087E-4</v>
      </c>
      <c r="L3359" s="4">
        <f t="shared" si="320"/>
        <v>-2.1266076102516087E-4</v>
      </c>
      <c r="M3359" s="4">
        <f t="shared" si="321"/>
        <v>-2.1266076262807718E-4</v>
      </c>
    </row>
    <row r="3360" spans="1:13" x14ac:dyDescent="0.35">
      <c r="A3360" s="1">
        <v>3358</v>
      </c>
      <c r="B3360" s="1">
        <v>29.6310763888889</v>
      </c>
      <c r="C3360" s="1">
        <v>-4.8000001907348597</v>
      </c>
      <c r="D3360" s="1">
        <v>382</v>
      </c>
      <c r="E3360" s="1">
        <v>87.451011657714801</v>
      </c>
      <c r="F3360" s="1">
        <v>104.8</v>
      </c>
      <c r="G3360" s="1">
        <v>104.50810426882499</v>
      </c>
      <c r="H3360" s="4">
        <f t="shared" si="316"/>
        <v>29.6310763888889</v>
      </c>
      <c r="I3360" s="4">
        <f t="shared" si="317"/>
        <v>56374.220475436297</v>
      </c>
      <c r="J3360" s="5">
        <f t="shared" si="318"/>
        <v>-3.6454710956971295E-4</v>
      </c>
      <c r="K3360" s="4">
        <f t="shared" si="319"/>
        <v>-3.6454710956971295E-4</v>
      </c>
      <c r="L3360" s="4">
        <f t="shared" si="320"/>
        <v>-3.6454710956971295E-4</v>
      </c>
      <c r="M3360" s="4">
        <f t="shared" si="321"/>
        <v>-3.645471176441035E-4</v>
      </c>
    </row>
    <row r="3361" spans="1:13" x14ac:dyDescent="0.35">
      <c r="A3361" s="1">
        <v>3359</v>
      </c>
      <c r="B3361" s="1">
        <v>29.7786471578701</v>
      </c>
      <c r="C3361" s="1">
        <v>-26.550002288806098</v>
      </c>
      <c r="D3361" s="1">
        <v>380.99999904633302</v>
      </c>
      <c r="E3361" s="1">
        <v>87.451011657714801</v>
      </c>
      <c r="F3361" s="1">
        <v>104.8</v>
      </c>
      <c r="G3361" s="1">
        <v>104.492662388071</v>
      </c>
      <c r="H3361" s="4">
        <f t="shared" si="316"/>
        <v>29.7786471578701</v>
      </c>
      <c r="I3361" s="4">
        <f t="shared" si="317"/>
        <v>56403.99912259417</v>
      </c>
      <c r="J3361" s="5">
        <f t="shared" si="318"/>
        <v>-5.185554827972029E-4</v>
      </c>
      <c r="K3361" s="4">
        <f t="shared" si="319"/>
        <v>-5.185554827972029E-4</v>
      </c>
      <c r="L3361" s="4">
        <f t="shared" si="320"/>
        <v>-5.185554827972029E-4</v>
      </c>
      <c r="M3361" s="4">
        <f t="shared" si="321"/>
        <v>-5.1855550603711572E-4</v>
      </c>
    </row>
    <row r="3362" spans="1:13" x14ac:dyDescent="0.35">
      <c r="A3362" s="1">
        <v>3360</v>
      </c>
      <c r="B3362" s="1">
        <v>29.9522569444444</v>
      </c>
      <c r="C3362" s="1">
        <v>-26.700000762939499</v>
      </c>
      <c r="D3362" s="1">
        <v>380.875</v>
      </c>
      <c r="E3362" s="1">
        <v>87.451011657714801</v>
      </c>
      <c r="F3362" s="1">
        <v>104.8</v>
      </c>
      <c r="G3362" s="1">
        <v>104.47233508658201</v>
      </c>
      <c r="H3362" s="4">
        <f t="shared" si="316"/>
        <v>29.9522569444444</v>
      </c>
      <c r="I3362" s="4">
        <f t="shared" si="317"/>
        <v>56433.951379538616</v>
      </c>
      <c r="J3362" s="5">
        <f t="shared" si="318"/>
        <v>-6.78656754537509E-4</v>
      </c>
      <c r="K3362" s="4">
        <f t="shared" si="319"/>
        <v>-6.78656754537509E-4</v>
      </c>
      <c r="L3362" s="4">
        <f t="shared" si="320"/>
        <v>-6.78656754537509E-4</v>
      </c>
      <c r="M3362" s="4">
        <f t="shared" si="321"/>
        <v>-6.7865680663290785E-4</v>
      </c>
    </row>
    <row r="3363" spans="1:13" x14ac:dyDescent="0.35">
      <c r="A3363" s="1">
        <v>3361</v>
      </c>
      <c r="B3363" s="1">
        <v>30.1519097222222</v>
      </c>
      <c r="C3363" s="1">
        <v>-33.150001525878899</v>
      </c>
      <c r="D3363" s="1">
        <v>380.5</v>
      </c>
      <c r="E3363" s="1">
        <v>87.451011657714801</v>
      </c>
      <c r="F3363" s="1">
        <v>104.8</v>
      </c>
      <c r="G3363" s="1">
        <v>104.446799242758</v>
      </c>
      <c r="H3363" s="4">
        <f t="shared" si="316"/>
        <v>30.1519097222222</v>
      </c>
      <c r="I3363" s="4">
        <f t="shared" si="317"/>
        <v>56464.103289260835</v>
      </c>
      <c r="J3363" s="5">
        <f t="shared" si="318"/>
        <v>-8.4690635051822905E-4</v>
      </c>
      <c r="K3363" s="4">
        <f t="shared" si="319"/>
        <v>-8.4690635051822905E-4</v>
      </c>
      <c r="L3363" s="4">
        <f t="shared" si="320"/>
        <v>-8.4690635051822905E-4</v>
      </c>
      <c r="M3363" s="4">
        <f t="shared" si="321"/>
        <v>-8.4690645175891015E-4</v>
      </c>
    </row>
    <row r="3364" spans="1:13" x14ac:dyDescent="0.35">
      <c r="A3364" s="1">
        <v>3362</v>
      </c>
      <c r="B3364" s="1">
        <v>30.399303668090699</v>
      </c>
      <c r="C3364" s="1">
        <v>-56.699821092181999</v>
      </c>
      <c r="D3364" s="1">
        <v>379.250009536665</v>
      </c>
      <c r="E3364" s="1">
        <v>87.451011657714801</v>
      </c>
      <c r="F3364" s="1">
        <v>104.8</v>
      </c>
      <c r="G3364" s="1">
        <v>104.415648940317</v>
      </c>
      <c r="H3364" s="4">
        <f t="shared" si="316"/>
        <v>30.399303668090699</v>
      </c>
      <c r="I3364" s="4">
        <f t="shared" si="317"/>
        <v>56494.502592928926</v>
      </c>
      <c r="J3364" s="5">
        <f t="shared" si="318"/>
        <v>-1.0247044728759168E-3</v>
      </c>
      <c r="K3364" s="4">
        <f t="shared" si="319"/>
        <v>-1.0247044728759168E-3</v>
      </c>
      <c r="L3364" s="4">
        <f t="shared" si="320"/>
        <v>-1.0247044728759168E-3</v>
      </c>
      <c r="M3364" s="4">
        <f t="shared" si="321"/>
        <v>-1.024704652202573E-3</v>
      </c>
    </row>
    <row r="3365" spans="1:13" x14ac:dyDescent="0.35">
      <c r="A3365" s="1">
        <v>3363</v>
      </c>
      <c r="B3365" s="1">
        <v>30.6076388888889</v>
      </c>
      <c r="C3365" s="1">
        <v>-58.350002288818402</v>
      </c>
      <c r="D3365" s="1">
        <v>379.125</v>
      </c>
      <c r="E3365" s="1">
        <v>87.451011657714801</v>
      </c>
      <c r="F3365" s="1">
        <v>104.8</v>
      </c>
      <c r="G3365" s="1">
        <v>104.37838901587099</v>
      </c>
      <c r="H3365" s="4">
        <f t="shared" si="316"/>
        <v>30.6076388888889</v>
      </c>
      <c r="I3365" s="4">
        <f t="shared" si="317"/>
        <v>56525.110231817816</v>
      </c>
      <c r="J3365" s="5">
        <f t="shared" si="318"/>
        <v>-1.2173406965909671E-3</v>
      </c>
      <c r="K3365" s="4">
        <f t="shared" si="319"/>
        <v>-1.2173406965909671E-3</v>
      </c>
      <c r="L3365" s="4">
        <f t="shared" si="320"/>
        <v>-1.2173406965909671E-3</v>
      </c>
      <c r="M3365" s="4">
        <f t="shared" si="321"/>
        <v>-1.2173409972577583E-3</v>
      </c>
    </row>
    <row r="3366" spans="1:13" x14ac:dyDescent="0.35">
      <c r="A3366" s="1">
        <v>3364</v>
      </c>
      <c r="B3366" s="1">
        <v>30.768227941470201</v>
      </c>
      <c r="C3366" s="1">
        <v>-58.799999618552697</v>
      </c>
      <c r="D3366" s="1">
        <v>379.125</v>
      </c>
      <c r="E3366" s="1">
        <v>87.451011657714801</v>
      </c>
      <c r="F3366" s="1">
        <v>104.8</v>
      </c>
      <c r="G3366" s="1">
        <v>104.334427187835</v>
      </c>
      <c r="H3366" s="4">
        <f t="shared" si="316"/>
        <v>30.768227941470201</v>
      </c>
      <c r="I3366" s="4">
        <f t="shared" si="317"/>
        <v>56555.878459759289</v>
      </c>
      <c r="J3366" s="5">
        <f t="shared" si="318"/>
        <v>-1.4288059786744039E-3</v>
      </c>
      <c r="K3366" s="4">
        <f t="shared" si="319"/>
        <v>-1.4288059786744039E-3</v>
      </c>
      <c r="L3366" s="4">
        <f t="shared" si="320"/>
        <v>-1.4288059786744039E-3</v>
      </c>
      <c r="M3366" s="4">
        <f t="shared" si="321"/>
        <v>-1.4288064648228758E-3</v>
      </c>
    </row>
    <row r="3367" spans="1:13" x14ac:dyDescent="0.35">
      <c r="A3367" s="1">
        <v>3365</v>
      </c>
      <c r="B3367" s="1">
        <v>30.8940972884491</v>
      </c>
      <c r="C3367" s="1">
        <v>-62.399591830517203</v>
      </c>
      <c r="D3367" s="1">
        <v>378.87502098067603</v>
      </c>
      <c r="E3367" s="1">
        <v>87.451011657714801</v>
      </c>
      <c r="F3367" s="1">
        <v>104.8</v>
      </c>
      <c r="G3367" s="1">
        <v>104.283064641558</v>
      </c>
      <c r="H3367" s="4">
        <f t="shared" si="316"/>
        <v>30.8940972884491</v>
      </c>
      <c r="I3367" s="4">
        <f t="shared" si="317"/>
        <v>56586.772557047741</v>
      </c>
      <c r="J3367" s="5">
        <f t="shared" si="318"/>
        <v>-1.6625359141407535E-3</v>
      </c>
      <c r="K3367" s="4">
        <f t="shared" si="319"/>
        <v>-1.6625359141407535E-3</v>
      </c>
      <c r="L3367" s="4">
        <f t="shared" si="320"/>
        <v>-1.6625359141407535E-3</v>
      </c>
      <c r="M3367" s="4">
        <f t="shared" si="321"/>
        <v>-1.6625366800236956E-3</v>
      </c>
    </row>
    <row r="3368" spans="1:13" x14ac:dyDescent="0.35">
      <c r="A3368" s="1">
        <v>3366</v>
      </c>
      <c r="B3368" s="1">
        <v>30.898437400658999</v>
      </c>
      <c r="C3368" s="1">
        <v>-35.550033950781398</v>
      </c>
      <c r="D3368" s="1">
        <v>380.24999904632602</v>
      </c>
      <c r="E3368" s="1">
        <v>87.451011657714801</v>
      </c>
      <c r="F3368" s="1">
        <v>104.8</v>
      </c>
      <c r="G3368" s="1">
        <v>104.22348492100301</v>
      </c>
      <c r="H3368" s="4">
        <f t="shared" si="316"/>
        <v>30.898437400658999</v>
      </c>
      <c r="I3368" s="4">
        <f t="shared" si="317"/>
        <v>56617.670994448403</v>
      </c>
      <c r="J3368" s="5">
        <f t="shared" si="318"/>
        <v>-1.9282438067150323E-3</v>
      </c>
      <c r="K3368" s="4">
        <f t="shared" si="319"/>
        <v>-1.9282438067150323E-3</v>
      </c>
      <c r="L3368" s="4">
        <f t="shared" si="320"/>
        <v>-1.9282438067150323E-3</v>
      </c>
      <c r="M3368" s="4">
        <f t="shared" si="321"/>
        <v>-1.9282450016253514E-3</v>
      </c>
    </row>
    <row r="3369" spans="1:13" x14ac:dyDescent="0.35">
      <c r="A3369" s="1">
        <v>3367</v>
      </c>
      <c r="B3369" s="1">
        <v>30.885416832233801</v>
      </c>
      <c r="C3369" s="1">
        <v>-39.600045776015399</v>
      </c>
      <c r="D3369" s="1">
        <v>380.12499713900098</v>
      </c>
      <c r="E3369" s="1">
        <v>87.451011657714801</v>
      </c>
      <c r="F3369" s="1">
        <v>104.8</v>
      </c>
      <c r="G3369" s="1">
        <v>104.15474095040901</v>
      </c>
      <c r="H3369" s="4">
        <f t="shared" si="316"/>
        <v>30.885416832233801</v>
      </c>
      <c r="I3369" s="4">
        <f t="shared" si="317"/>
        <v>56648.556411280639</v>
      </c>
      <c r="J3369" s="5">
        <f t="shared" si="318"/>
        <v>-2.225774415395107E-3</v>
      </c>
      <c r="K3369" s="4">
        <f t="shared" si="319"/>
        <v>-2.225774415395107E-3</v>
      </c>
      <c r="L3369" s="4">
        <f t="shared" si="320"/>
        <v>-2.225774415395107E-3</v>
      </c>
      <c r="M3369" s="4">
        <f t="shared" si="321"/>
        <v>-2.2257762531735625E-3</v>
      </c>
    </row>
    <row r="3370" spans="1:13" x14ac:dyDescent="0.35">
      <c r="A3370" s="1">
        <v>3368</v>
      </c>
      <c r="B3370" s="1">
        <v>30.9071180555556</v>
      </c>
      <c r="C3370" s="1">
        <v>-45.300003051757798</v>
      </c>
      <c r="D3370" s="1">
        <v>379.75</v>
      </c>
      <c r="E3370" s="1">
        <v>87.451011657714801</v>
      </c>
      <c r="F3370" s="1">
        <v>104.8</v>
      </c>
      <c r="G3370" s="1">
        <v>104.075739979635</v>
      </c>
      <c r="H3370" s="4">
        <f t="shared" si="316"/>
        <v>30.9071180555556</v>
      </c>
      <c r="I3370" s="4">
        <f t="shared" si="317"/>
        <v>56679.463529336193</v>
      </c>
      <c r="J3370" s="5">
        <f t="shared" si="318"/>
        <v>-2.5560769086266678E-3</v>
      </c>
      <c r="K3370" s="4">
        <f t="shared" si="319"/>
        <v>-2.5560769086266678E-3</v>
      </c>
      <c r="L3370" s="4">
        <f t="shared" si="320"/>
        <v>-2.5560769086266678E-3</v>
      </c>
      <c r="M3370" s="4">
        <f t="shared" si="321"/>
        <v>-2.5560796920020218E-3</v>
      </c>
    </row>
    <row r="3371" spans="1:13" x14ac:dyDescent="0.35">
      <c r="A3371" s="1">
        <v>3369</v>
      </c>
      <c r="B3371" s="1">
        <v>31.0199652777778</v>
      </c>
      <c r="C3371" s="1">
        <v>-63.450000762939503</v>
      </c>
      <c r="D3371" s="1">
        <v>378.625</v>
      </c>
      <c r="E3371" s="1">
        <v>87.451011657714801</v>
      </c>
      <c r="F3371" s="1">
        <v>104.799984741453</v>
      </c>
      <c r="G3371" s="1">
        <v>103.98522627449699</v>
      </c>
      <c r="H3371" s="4">
        <f t="shared" si="316"/>
        <v>31.0199652777778</v>
      </c>
      <c r="I3371" s="4">
        <f t="shared" si="317"/>
        <v>56710.483494613974</v>
      </c>
      <c r="J3371" s="5">
        <f t="shared" si="318"/>
        <v>-2.917917680676793E-3</v>
      </c>
      <c r="K3371" s="4">
        <f t="shared" si="319"/>
        <v>-2.917917680676793E-3</v>
      </c>
      <c r="L3371" s="4">
        <f t="shared" si="320"/>
        <v>-2.917917680676793E-3</v>
      </c>
      <c r="M3371" s="4">
        <f t="shared" si="321"/>
        <v>-2.9179218213363097E-3</v>
      </c>
    </row>
    <row r="3372" spans="1:13" x14ac:dyDescent="0.35">
      <c r="A3372" s="1">
        <v>3370</v>
      </c>
      <c r="B3372" s="1">
        <v>31.0199652777778</v>
      </c>
      <c r="C3372" s="1">
        <v>-63.450000762939503</v>
      </c>
      <c r="D3372" s="1">
        <v>378.625</v>
      </c>
      <c r="E3372" s="1">
        <v>87.451011657714801</v>
      </c>
      <c r="F3372" s="1">
        <v>102.80001525854701</v>
      </c>
      <c r="G3372" s="1">
        <v>103.88970900523201</v>
      </c>
      <c r="H3372" s="4">
        <f t="shared" si="316"/>
        <v>31.0199652777778</v>
      </c>
      <c r="I3372" s="4">
        <f t="shared" si="317"/>
        <v>56741.503459891755</v>
      </c>
      <c r="J3372" s="5">
        <f t="shared" si="318"/>
        <v>-3.0792190903390594E-3</v>
      </c>
      <c r="K3372" s="4">
        <f t="shared" si="319"/>
        <v>-3.0792190903390594E-3</v>
      </c>
      <c r="L3372" s="4">
        <f t="shared" si="320"/>
        <v>-3.0792190903390594E-3</v>
      </c>
      <c r="M3372" s="4">
        <f t="shared" si="321"/>
        <v>-3.0792239563420831E-3</v>
      </c>
    </row>
    <row r="3373" spans="1:13" x14ac:dyDescent="0.35">
      <c r="A3373" s="1">
        <v>3371</v>
      </c>
      <c r="B3373" s="1">
        <v>31.249998244975401</v>
      </c>
      <c r="C3373" s="1">
        <v>-75.749906158509006</v>
      </c>
      <c r="D3373" s="1">
        <v>378.00000476836902</v>
      </c>
      <c r="E3373" s="1">
        <v>87.058856141344293</v>
      </c>
      <c r="F3373" s="1">
        <v>102.8</v>
      </c>
      <c r="G3373" s="1">
        <v>103.80356565525</v>
      </c>
      <c r="H3373" s="4">
        <f t="shared" si="316"/>
        <v>31.249998244975401</v>
      </c>
      <c r="I3373" s="4">
        <f t="shared" si="317"/>
        <v>56772.753458136729</v>
      </c>
      <c r="J3373" s="5">
        <f t="shared" si="318"/>
        <v>-2.756587354236418E-3</v>
      </c>
      <c r="K3373" s="4">
        <f t="shared" si="319"/>
        <v>-2.756587354236418E-3</v>
      </c>
      <c r="L3373" s="4">
        <f t="shared" si="320"/>
        <v>-2.756587354236418E-3</v>
      </c>
      <c r="M3373" s="4">
        <f t="shared" si="321"/>
        <v>-2.7565908453623354E-3</v>
      </c>
    </row>
    <row r="3374" spans="1:13" x14ac:dyDescent="0.35">
      <c r="A3374" s="1">
        <v>3372</v>
      </c>
      <c r="B3374" s="1">
        <v>31.8967013888889</v>
      </c>
      <c r="C3374" s="1">
        <v>-82.5</v>
      </c>
      <c r="D3374" s="1">
        <v>377.25</v>
      </c>
      <c r="E3374" s="1">
        <v>87.058853149414105</v>
      </c>
      <c r="F3374" s="1">
        <v>102.8</v>
      </c>
      <c r="G3374" s="1">
        <v>103.733374865697</v>
      </c>
      <c r="H3374" s="4">
        <f t="shared" si="316"/>
        <v>31.8967013888889</v>
      </c>
      <c r="I3374" s="4">
        <f t="shared" si="317"/>
        <v>56804.65015952562</v>
      </c>
      <c r="J3374" s="5">
        <f t="shared" si="318"/>
        <v>-2.2005657794271585E-3</v>
      </c>
      <c r="K3374" s="4">
        <f t="shared" si="319"/>
        <v>-2.2005657794271585E-3</v>
      </c>
      <c r="L3374" s="4">
        <f t="shared" si="320"/>
        <v>-2.2005657794271585E-3</v>
      </c>
      <c r="M3374" s="4">
        <f t="shared" si="321"/>
        <v>-2.2005675554672339E-3</v>
      </c>
    </row>
    <row r="3375" spans="1:13" x14ac:dyDescent="0.35">
      <c r="A3375" s="1">
        <v>3373</v>
      </c>
      <c r="B3375" s="1">
        <v>31.8967013888889</v>
      </c>
      <c r="C3375" s="1">
        <v>-82.5</v>
      </c>
      <c r="D3375" s="1">
        <v>377.25</v>
      </c>
      <c r="E3375" s="1">
        <v>87.058853149414105</v>
      </c>
      <c r="F3375" s="1">
        <v>102.8</v>
      </c>
      <c r="G3375" s="1">
        <v>103.678020948517</v>
      </c>
      <c r="H3375" s="4">
        <f t="shared" si="316"/>
        <v>31.8967013888889</v>
      </c>
      <c r="I3375" s="4">
        <f t="shared" si="317"/>
        <v>56836.54686091451</v>
      </c>
      <c r="J3375" s="5">
        <f t="shared" si="318"/>
        <v>-1.7354119632973098E-3</v>
      </c>
      <c r="K3375" s="4">
        <f t="shared" si="319"/>
        <v>-1.7354119632973098E-3</v>
      </c>
      <c r="L3375" s="4">
        <f t="shared" si="320"/>
        <v>-1.7354119632973098E-3</v>
      </c>
      <c r="M3375" s="4">
        <f t="shared" si="321"/>
        <v>-1.7354128343754179E-3</v>
      </c>
    </row>
    <row r="3376" spans="1:13" x14ac:dyDescent="0.35">
      <c r="A3376" s="1">
        <v>3374</v>
      </c>
      <c r="B3376" s="1">
        <v>32.113715443344901</v>
      </c>
      <c r="C3376" s="1">
        <v>-59.999774934729402</v>
      </c>
      <c r="D3376" s="1">
        <v>378.50001239766402</v>
      </c>
      <c r="E3376" s="1">
        <v>87.058853149414105</v>
      </c>
      <c r="F3376" s="1">
        <v>102.8</v>
      </c>
      <c r="G3376" s="1">
        <v>103.636624001074</v>
      </c>
      <c r="H3376" s="4">
        <f t="shared" si="316"/>
        <v>32.113715443344901</v>
      </c>
      <c r="I3376" s="4">
        <f t="shared" si="317"/>
        <v>56868.660576357855</v>
      </c>
      <c r="J3376" s="5">
        <f t="shared" si="318"/>
        <v>-1.2890737453296959E-3</v>
      </c>
      <c r="K3376" s="4">
        <f t="shared" si="319"/>
        <v>-1.2890737453296959E-3</v>
      </c>
      <c r="L3376" s="4">
        <f t="shared" si="320"/>
        <v>-1.2890737453296959E-3</v>
      </c>
      <c r="M3376" s="4">
        <f t="shared" si="321"/>
        <v>-1.289074102341326E-3</v>
      </c>
    </row>
    <row r="3377" spans="1:13" x14ac:dyDescent="0.35">
      <c r="A3377" s="1">
        <v>3375</v>
      </c>
      <c r="B3377" s="1">
        <v>32.1354166666667</v>
      </c>
      <c r="C3377" s="1">
        <v>-30.000001907348601</v>
      </c>
      <c r="D3377" s="1">
        <v>380.125</v>
      </c>
      <c r="E3377" s="1">
        <v>87.058853149414105</v>
      </c>
      <c r="F3377" s="1">
        <v>102.8</v>
      </c>
      <c r="G3377" s="1">
        <v>103.60852597991</v>
      </c>
      <c r="H3377" s="4">
        <f t="shared" si="316"/>
        <v>32.1354166666667</v>
      </c>
      <c r="I3377" s="4">
        <f t="shared" si="317"/>
        <v>56900.79599302452</v>
      </c>
      <c r="J3377" s="5">
        <f t="shared" si="318"/>
        <v>-8.7436305729136281E-4</v>
      </c>
      <c r="K3377" s="4">
        <f t="shared" si="319"/>
        <v>-8.7436305729136281E-4</v>
      </c>
      <c r="L3377" s="4">
        <f t="shared" si="320"/>
        <v>-8.7436305729136281E-4</v>
      </c>
      <c r="M3377" s="4">
        <f t="shared" si="321"/>
        <v>-8.7436316870139483E-4</v>
      </c>
    </row>
    <row r="3378" spans="1:13" x14ac:dyDescent="0.35">
      <c r="A3378" s="1">
        <v>3376</v>
      </c>
      <c r="B3378" s="1">
        <v>31.953125</v>
      </c>
      <c r="C3378" s="1">
        <v>-24.300001144409201</v>
      </c>
      <c r="D3378" s="1">
        <v>380.5</v>
      </c>
      <c r="E3378" s="1">
        <v>87.058853149414105</v>
      </c>
      <c r="F3378" s="1">
        <v>102.8</v>
      </c>
      <c r="G3378" s="1">
        <v>103.59328024051899</v>
      </c>
      <c r="H3378" s="4">
        <f t="shared" si="316"/>
        <v>31.953125</v>
      </c>
      <c r="I3378" s="4">
        <f t="shared" si="317"/>
        <v>56932.74911802452</v>
      </c>
      <c r="J3378" s="5">
        <f t="shared" si="318"/>
        <v>-4.7712827433953601E-4</v>
      </c>
      <c r="K3378" s="4">
        <f t="shared" si="319"/>
        <v>-4.7712827433953601E-4</v>
      </c>
      <c r="L3378" s="4">
        <f t="shared" si="320"/>
        <v>-4.7712827433953601E-4</v>
      </c>
      <c r="M3378" s="4">
        <f t="shared" si="321"/>
        <v>-4.7712829244269035E-4</v>
      </c>
    </row>
    <row r="3379" spans="1:13" x14ac:dyDescent="0.35">
      <c r="A3379" s="1">
        <v>3377</v>
      </c>
      <c r="B3379" s="1">
        <v>31.7621542347682</v>
      </c>
      <c r="C3379" s="1">
        <v>-40.799877167768898</v>
      </c>
      <c r="D3379" s="1">
        <v>379.87500476833202</v>
      </c>
      <c r="E3379" s="1">
        <v>87.058853149414105</v>
      </c>
      <c r="F3379" s="1">
        <v>102.8</v>
      </c>
      <c r="G3379" s="1">
        <v>103.590644437519</v>
      </c>
      <c r="H3379" s="4">
        <f t="shared" si="316"/>
        <v>31.7621542347682</v>
      </c>
      <c r="I3379" s="4">
        <f t="shared" si="317"/>
        <v>56964.511272259289</v>
      </c>
      <c r="J3379" s="5">
        <f t="shared" si="318"/>
        <v>-8.2985649540877687E-5</v>
      </c>
      <c r="K3379" s="4">
        <f t="shared" si="319"/>
        <v>-8.2985649540877687E-5</v>
      </c>
      <c r="L3379" s="4">
        <f t="shared" si="320"/>
        <v>-8.2985649540877687E-5</v>
      </c>
      <c r="M3379" s="4">
        <f t="shared" si="321"/>
        <v>-8.2985649636126095E-5</v>
      </c>
    </row>
    <row r="3380" spans="1:13" x14ac:dyDescent="0.35">
      <c r="A3380" s="1">
        <v>3378</v>
      </c>
      <c r="B3380" s="1">
        <v>31.7404513888889</v>
      </c>
      <c r="C3380" s="1">
        <v>-69.900001525878906</v>
      </c>
      <c r="D3380" s="1">
        <v>378.125</v>
      </c>
      <c r="E3380" s="1">
        <v>87.058853149414105</v>
      </c>
      <c r="F3380" s="1">
        <v>102.8</v>
      </c>
      <c r="G3380" s="1">
        <v>103.60057667233799</v>
      </c>
      <c r="H3380" s="4">
        <f t="shared" si="316"/>
        <v>31.7404513888889</v>
      </c>
      <c r="I3380" s="4">
        <f t="shared" si="317"/>
        <v>56996.25172364818</v>
      </c>
      <c r="J3380" s="5">
        <f t="shared" si="318"/>
        <v>3.1292040233766091E-4</v>
      </c>
      <c r="K3380" s="4">
        <f t="shared" si="319"/>
        <v>3.1292040233766091E-4</v>
      </c>
      <c r="L3380" s="4">
        <f t="shared" si="320"/>
        <v>3.1292040233766091E-4</v>
      </c>
      <c r="M3380" s="4">
        <f t="shared" si="321"/>
        <v>3.1292040744447926E-4</v>
      </c>
    </row>
    <row r="3381" spans="1:13" x14ac:dyDescent="0.35">
      <c r="A3381" s="1">
        <v>3379</v>
      </c>
      <c r="B3381" s="1">
        <v>31.8706597222222</v>
      </c>
      <c r="C3381" s="1">
        <v>-95.700004577636705</v>
      </c>
      <c r="D3381" s="1">
        <v>376.625</v>
      </c>
      <c r="E3381" s="1">
        <v>87.058853149414105</v>
      </c>
      <c r="F3381" s="1">
        <v>102.8</v>
      </c>
      <c r="G3381" s="1">
        <v>103.623234827202</v>
      </c>
      <c r="H3381" s="4">
        <f t="shared" si="316"/>
        <v>31.8706597222222</v>
      </c>
      <c r="I3381" s="4">
        <f t="shared" si="317"/>
        <v>57028.122383370399</v>
      </c>
      <c r="J3381" s="5">
        <f t="shared" si="318"/>
        <v>7.1094087984019546E-4</v>
      </c>
      <c r="K3381" s="4">
        <f t="shared" si="319"/>
        <v>7.1094087984019546E-4</v>
      </c>
      <c r="L3381" s="4">
        <f t="shared" si="320"/>
        <v>7.1094087984019546E-4</v>
      </c>
      <c r="M3381" s="4">
        <f t="shared" si="321"/>
        <v>7.1094093972950555E-4</v>
      </c>
    </row>
    <row r="3382" spans="1:13" x14ac:dyDescent="0.35">
      <c r="A3382" s="1">
        <v>3380</v>
      </c>
      <c r="B3382" s="1">
        <v>31.8706597222222</v>
      </c>
      <c r="C3382" s="1">
        <v>-95.700004577636705</v>
      </c>
      <c r="D3382" s="1">
        <v>376.625</v>
      </c>
      <c r="E3382" s="1">
        <v>87.058853149414105</v>
      </c>
      <c r="F3382" s="1">
        <v>103.8</v>
      </c>
      <c r="G3382" s="1">
        <v>103.655005089413</v>
      </c>
      <c r="H3382" s="4">
        <f t="shared" si="316"/>
        <v>31.8706597222222</v>
      </c>
      <c r="I3382" s="4">
        <f t="shared" si="317"/>
        <v>57059.993043092618</v>
      </c>
      <c r="J3382" s="5">
        <f t="shared" si="318"/>
        <v>9.9684984521501642E-4</v>
      </c>
      <c r="K3382" s="4">
        <f t="shared" si="319"/>
        <v>9.9684984521501642E-4</v>
      </c>
      <c r="L3382" s="4">
        <f t="shared" si="320"/>
        <v>9.9684984521501642E-4</v>
      </c>
      <c r="M3382" s="4">
        <f t="shared" si="321"/>
        <v>9.9685001031163596E-4</v>
      </c>
    </row>
    <row r="3383" spans="1:13" x14ac:dyDescent="0.35">
      <c r="A3383" s="1">
        <v>3381</v>
      </c>
      <c r="B3383" s="1">
        <v>32.1701372994387</v>
      </c>
      <c r="C3383" s="1">
        <v>-87.899767495232496</v>
      </c>
      <c r="D3383" s="1">
        <v>376.75001287454597</v>
      </c>
      <c r="E3383" s="1">
        <v>87.058853149414105</v>
      </c>
      <c r="F3383" s="1">
        <v>103.8</v>
      </c>
      <c r="G3383" s="1">
        <v>103.688444506395</v>
      </c>
      <c r="H3383" s="4">
        <f t="shared" si="316"/>
        <v>32.1701372994387</v>
      </c>
      <c r="I3383" s="4">
        <f t="shared" si="317"/>
        <v>57092.163180392054</v>
      </c>
      <c r="J3383" s="5">
        <f t="shared" si="318"/>
        <v>1.0394552149638869E-3</v>
      </c>
      <c r="K3383" s="4">
        <f t="shared" si="319"/>
        <v>1.0394552149638869E-3</v>
      </c>
      <c r="L3383" s="4">
        <f t="shared" si="320"/>
        <v>1.0394552149638869E-3</v>
      </c>
      <c r="M3383" s="4">
        <f t="shared" si="321"/>
        <v>1.0394554021468457E-3</v>
      </c>
    </row>
    <row r="3384" spans="1:13" x14ac:dyDescent="0.35">
      <c r="A3384" s="1">
        <v>3382</v>
      </c>
      <c r="B3384" s="1">
        <v>31.9618047608305</v>
      </c>
      <c r="C3384" s="1">
        <v>-57.224884319820802</v>
      </c>
      <c r="D3384" s="1">
        <v>378.43750643727299</v>
      </c>
      <c r="E3384" s="1">
        <v>87.058853149414105</v>
      </c>
      <c r="F3384" s="1">
        <v>103.8</v>
      </c>
      <c r="G3384" s="1">
        <v>103.720110643764</v>
      </c>
      <c r="H3384" s="4">
        <f t="shared" si="316"/>
        <v>31.9618047608305</v>
      </c>
      <c r="I3384" s="4">
        <f t="shared" si="317"/>
        <v>57124.124985152885</v>
      </c>
      <c r="J3384" s="5">
        <f t="shared" si="318"/>
        <v>9.9074935242105585E-4</v>
      </c>
      <c r="K3384" s="4">
        <f t="shared" si="319"/>
        <v>9.9074935242105585E-4</v>
      </c>
      <c r="L3384" s="4">
        <f t="shared" si="320"/>
        <v>9.9074935242105585E-4</v>
      </c>
      <c r="M3384" s="4">
        <f t="shared" si="321"/>
        <v>9.9074951450512554E-4</v>
      </c>
    </row>
    <row r="3385" spans="1:13" x14ac:dyDescent="0.35">
      <c r="A3385" s="1">
        <v>3383</v>
      </c>
      <c r="B3385" s="1">
        <v>31.7534722222222</v>
      </c>
      <c r="C3385" s="1">
        <v>-26.550001144409201</v>
      </c>
      <c r="D3385" s="1">
        <v>380.125</v>
      </c>
      <c r="E3385" s="1">
        <v>87.058853149414105</v>
      </c>
      <c r="F3385" s="1">
        <v>103.8</v>
      </c>
      <c r="G3385" s="1">
        <v>103.75050686458999</v>
      </c>
      <c r="H3385" s="4">
        <f t="shared" si="316"/>
        <v>31.7534722222222</v>
      </c>
      <c r="I3385" s="4">
        <f t="shared" si="317"/>
        <v>57155.878457375104</v>
      </c>
      <c r="J3385" s="5">
        <f t="shared" si="318"/>
        <v>9.5725659900335112E-4</v>
      </c>
      <c r="K3385" s="4">
        <f t="shared" si="319"/>
        <v>9.5725659900335112E-4</v>
      </c>
      <c r="L3385" s="4">
        <f t="shared" si="320"/>
        <v>9.5725659900335112E-4</v>
      </c>
      <c r="M3385" s="4">
        <f t="shared" si="321"/>
        <v>9.5725674519886136E-4</v>
      </c>
    </row>
    <row r="3386" spans="1:13" x14ac:dyDescent="0.35">
      <c r="A3386" s="1">
        <v>3384</v>
      </c>
      <c r="B3386" s="1">
        <v>31.3368087344438</v>
      </c>
      <c r="C3386" s="1">
        <v>-32.249956512817597</v>
      </c>
      <c r="D3386" s="1">
        <v>379.875001907333</v>
      </c>
      <c r="E3386" s="1">
        <v>87.058853149414105</v>
      </c>
      <c r="F3386" s="1">
        <v>103.8</v>
      </c>
      <c r="G3386" s="1">
        <v>103.780116345425</v>
      </c>
      <c r="H3386" s="4">
        <f t="shared" si="316"/>
        <v>31.3368087344438</v>
      </c>
      <c r="I3386" s="4">
        <f t="shared" si="317"/>
        <v>57187.215266109546</v>
      </c>
      <c r="J3386" s="5">
        <f t="shared" si="318"/>
        <v>9.4487862774811024E-4</v>
      </c>
      <c r="K3386" s="4">
        <f t="shared" si="319"/>
        <v>9.4487862774811024E-4</v>
      </c>
      <c r="L3386" s="4">
        <f t="shared" si="320"/>
        <v>9.4487862774811024E-4</v>
      </c>
      <c r="M3386" s="4">
        <f t="shared" si="321"/>
        <v>9.4487876834541704E-4</v>
      </c>
    </row>
    <row r="3387" spans="1:13" x14ac:dyDescent="0.35">
      <c r="A3387" s="1">
        <v>3385</v>
      </c>
      <c r="B3387" s="1">
        <v>31.0112872057476</v>
      </c>
      <c r="C3387" s="1">
        <v>-31.200008773793201</v>
      </c>
      <c r="D3387" s="1">
        <v>379.99999904632602</v>
      </c>
      <c r="E3387" s="1">
        <v>87.058853149414105</v>
      </c>
      <c r="F3387" s="1">
        <v>103.8</v>
      </c>
      <c r="G3387" s="1">
        <v>103.809409756847</v>
      </c>
      <c r="H3387" s="4">
        <f t="shared" si="316"/>
        <v>31.0112872057476</v>
      </c>
      <c r="I3387" s="4">
        <f t="shared" si="317"/>
        <v>57218.226553315297</v>
      </c>
      <c r="J3387" s="5">
        <f t="shared" si="318"/>
        <v>9.4460482171065561E-4</v>
      </c>
      <c r="K3387" s="4">
        <f t="shared" si="319"/>
        <v>9.4460482171065561E-4</v>
      </c>
      <c r="L3387" s="4">
        <f t="shared" si="320"/>
        <v>9.4460482171065561E-4</v>
      </c>
      <c r="M3387" s="4">
        <f t="shared" si="321"/>
        <v>9.4460496218577131E-4</v>
      </c>
    </row>
    <row r="3388" spans="1:13" x14ac:dyDescent="0.35">
      <c r="A3388" s="1">
        <v>3386</v>
      </c>
      <c r="B3388" s="1">
        <v>30.7074652777778</v>
      </c>
      <c r="C3388" s="1">
        <v>-53.550003051757798</v>
      </c>
      <c r="D3388" s="1">
        <v>379</v>
      </c>
      <c r="E3388" s="1">
        <v>87.058853149414105</v>
      </c>
      <c r="F3388" s="1">
        <v>103.8</v>
      </c>
      <c r="G3388" s="1">
        <v>103.83885274521499</v>
      </c>
      <c r="H3388" s="4">
        <f t="shared" si="316"/>
        <v>30.7074652777778</v>
      </c>
      <c r="I3388" s="4">
        <f t="shared" si="317"/>
        <v>57248.934018593078</v>
      </c>
      <c r="J3388" s="5">
        <f t="shared" si="318"/>
        <v>9.5882184028053829E-4</v>
      </c>
      <c r="K3388" s="4">
        <f t="shared" si="319"/>
        <v>9.5882184028053829E-4</v>
      </c>
      <c r="L3388" s="4">
        <f t="shared" si="320"/>
        <v>9.5882184028053829E-4</v>
      </c>
      <c r="M3388" s="4">
        <f t="shared" si="321"/>
        <v>9.5882198719436911E-4</v>
      </c>
    </row>
    <row r="3389" spans="1:13" x14ac:dyDescent="0.35">
      <c r="A3389" s="1">
        <v>3387</v>
      </c>
      <c r="B3389" s="1">
        <v>30.4427083333333</v>
      </c>
      <c r="C3389" s="1">
        <v>-63.900001525878899</v>
      </c>
      <c r="D3389" s="1">
        <v>378.25</v>
      </c>
      <c r="E3389" s="1">
        <v>87.058853149414105</v>
      </c>
      <c r="F3389" s="1">
        <v>103.8</v>
      </c>
      <c r="G3389" s="1">
        <v>103.868913334553</v>
      </c>
      <c r="H3389" s="4">
        <f t="shared" si="316"/>
        <v>30.4427083333333</v>
      </c>
      <c r="I3389" s="4">
        <f t="shared" si="317"/>
        <v>57279.376726926414</v>
      </c>
      <c r="J3389" s="5">
        <f t="shared" si="318"/>
        <v>9.8744793035026039E-4</v>
      </c>
      <c r="K3389" s="4">
        <f t="shared" si="319"/>
        <v>9.8744793035026039E-4</v>
      </c>
      <c r="L3389" s="4">
        <f t="shared" si="320"/>
        <v>9.8744793035026039E-4</v>
      </c>
      <c r="M3389" s="4">
        <f t="shared" si="321"/>
        <v>9.874480908194103E-4</v>
      </c>
    </row>
    <row r="3390" spans="1:13" x14ac:dyDescent="0.35">
      <c r="A3390" s="1">
        <v>3388</v>
      </c>
      <c r="B3390" s="1">
        <v>30.0824652777778</v>
      </c>
      <c r="C3390" s="1">
        <v>-57.750003814697301</v>
      </c>
      <c r="D3390" s="1">
        <v>378.75</v>
      </c>
      <c r="E3390" s="1">
        <v>87.058853149414105</v>
      </c>
      <c r="F3390" s="1">
        <v>103.8</v>
      </c>
      <c r="G3390" s="1">
        <v>103.900069366233</v>
      </c>
      <c r="H3390" s="4">
        <f t="shared" si="316"/>
        <v>30.0824652777778</v>
      </c>
      <c r="I3390" s="4">
        <f t="shared" si="317"/>
        <v>57309.459192204195</v>
      </c>
      <c r="J3390" s="5">
        <f t="shared" si="318"/>
        <v>1.0356874475647984E-3</v>
      </c>
      <c r="K3390" s="4">
        <f t="shared" si="319"/>
        <v>1.0356874475647984E-3</v>
      </c>
      <c r="L3390" s="4">
        <f t="shared" si="320"/>
        <v>1.0356874475647984E-3</v>
      </c>
      <c r="M3390" s="4">
        <f t="shared" si="321"/>
        <v>1.0356876327196503E-3</v>
      </c>
    </row>
    <row r="3391" spans="1:13" x14ac:dyDescent="0.35">
      <c r="A3391" s="1">
        <v>3389</v>
      </c>
      <c r="B3391" s="1">
        <v>29.822046094491199</v>
      </c>
      <c r="C3391" s="1">
        <v>-30.300149916393401</v>
      </c>
      <c r="D3391" s="1">
        <v>380.24999141700198</v>
      </c>
      <c r="E3391" s="1">
        <v>87.058853149414105</v>
      </c>
      <c r="F3391" s="1">
        <v>103.8</v>
      </c>
      <c r="G3391" s="1">
        <v>103.932816094717</v>
      </c>
      <c r="H3391" s="4">
        <f t="shared" si="316"/>
        <v>29.822046094491199</v>
      </c>
      <c r="I3391" s="4">
        <f t="shared" si="317"/>
        <v>57339.281238298689</v>
      </c>
      <c r="J3391" s="5">
        <f t="shared" si="318"/>
        <v>1.0980711511289893E-3</v>
      </c>
      <c r="K3391" s="4">
        <f t="shared" si="319"/>
        <v>1.0980711511289893E-3</v>
      </c>
      <c r="L3391" s="4">
        <f t="shared" si="320"/>
        <v>1.0980711511289893E-3</v>
      </c>
      <c r="M3391" s="4">
        <f t="shared" si="321"/>
        <v>1.0980713717975337E-3</v>
      </c>
    </row>
    <row r="3392" spans="1:13" x14ac:dyDescent="0.35">
      <c r="A3392" s="1">
        <v>3390</v>
      </c>
      <c r="B3392" s="1">
        <v>29.4921875</v>
      </c>
      <c r="C3392" s="1">
        <v>-49.800003051757798</v>
      </c>
      <c r="D3392" s="1">
        <v>379.125</v>
      </c>
      <c r="E3392" s="1">
        <v>87.058853149414105</v>
      </c>
      <c r="F3392" s="1">
        <v>103.8</v>
      </c>
      <c r="G3392" s="1">
        <v>103.967674060089</v>
      </c>
      <c r="H3392" s="4">
        <f t="shared" si="316"/>
        <v>29.4921875</v>
      </c>
      <c r="I3392" s="4">
        <f t="shared" si="317"/>
        <v>57368.773425798689</v>
      </c>
      <c r="J3392" s="5">
        <f t="shared" si="318"/>
        <v>1.1819389583088075E-3</v>
      </c>
      <c r="K3392" s="4">
        <f t="shared" si="319"/>
        <v>1.1819389583088075E-3</v>
      </c>
      <c r="L3392" s="4">
        <f t="shared" si="320"/>
        <v>1.1819389583088075E-3</v>
      </c>
      <c r="M3392" s="4">
        <f t="shared" si="321"/>
        <v>1.1819392334997693E-3</v>
      </c>
    </row>
    <row r="3393" spans="1:13" x14ac:dyDescent="0.35">
      <c r="A3393" s="1">
        <v>3391</v>
      </c>
      <c r="B3393" s="1">
        <v>29.1362847222222</v>
      </c>
      <c r="C3393" s="1">
        <v>-19.5</v>
      </c>
      <c r="D3393" s="1">
        <v>380.5</v>
      </c>
      <c r="E3393" s="1">
        <v>87.058853149414105</v>
      </c>
      <c r="F3393" s="1">
        <v>104.8</v>
      </c>
      <c r="G3393" s="1">
        <v>104.001223377126</v>
      </c>
      <c r="H3393" s="4">
        <f t="shared" si="316"/>
        <v>29.1362847222222</v>
      </c>
      <c r="I3393" s="4">
        <f t="shared" si="317"/>
        <v>57397.909710520908</v>
      </c>
      <c r="J3393" s="5">
        <f t="shared" si="318"/>
        <v>1.1514617377215573E-3</v>
      </c>
      <c r="K3393" s="4">
        <f t="shared" si="319"/>
        <v>1.1514617377215573E-3</v>
      </c>
      <c r="L3393" s="4">
        <f t="shared" si="320"/>
        <v>1.1514617377215573E-3</v>
      </c>
      <c r="M3393" s="4">
        <f t="shared" si="321"/>
        <v>1.1514619921686791E-3</v>
      </c>
    </row>
    <row r="3394" spans="1:13" x14ac:dyDescent="0.35">
      <c r="A3394" s="1">
        <v>3392</v>
      </c>
      <c r="B3394" s="1">
        <v>28.706600500450701</v>
      </c>
      <c r="C3394" s="1">
        <v>-17.400017547464</v>
      </c>
      <c r="D3394" s="1">
        <v>380.87499713900098</v>
      </c>
      <c r="E3394" s="1">
        <v>87.058853149414105</v>
      </c>
      <c r="F3394" s="1">
        <v>104.8</v>
      </c>
      <c r="G3394" s="1">
        <v>104.026049373004</v>
      </c>
      <c r="H3394" s="4">
        <f t="shared" si="316"/>
        <v>28.706600500450701</v>
      </c>
      <c r="I3394" s="4">
        <f t="shared" si="317"/>
        <v>57426.61631102136</v>
      </c>
      <c r="J3394" s="5">
        <f t="shared" si="318"/>
        <v>8.6481838480366782E-4</v>
      </c>
      <c r="K3394" s="4">
        <f t="shared" si="319"/>
        <v>8.6481838480366782E-4</v>
      </c>
      <c r="L3394" s="4">
        <f t="shared" si="320"/>
        <v>8.6481838480366782E-4</v>
      </c>
      <c r="M3394" s="4">
        <f t="shared" si="321"/>
        <v>8.6481849260487795E-4</v>
      </c>
    </row>
    <row r="3395" spans="1:13" x14ac:dyDescent="0.35">
      <c r="A3395" s="1">
        <v>3393</v>
      </c>
      <c r="B3395" s="1">
        <v>28.2986111111111</v>
      </c>
      <c r="C3395" s="1">
        <v>-28.500001907348601</v>
      </c>
      <c r="D3395" s="1">
        <v>380.625</v>
      </c>
      <c r="E3395" s="1">
        <v>87.058853149414105</v>
      </c>
      <c r="F3395" s="1">
        <v>104.8</v>
      </c>
      <c r="G3395" s="1">
        <v>104.0385726949</v>
      </c>
      <c r="H3395" s="4">
        <f t="shared" si="316"/>
        <v>28.2986111111111</v>
      </c>
      <c r="I3395" s="4">
        <f t="shared" si="317"/>
        <v>57454.91492213247</v>
      </c>
      <c r="J3395" s="5">
        <f t="shared" si="318"/>
        <v>4.4254192712237276E-4</v>
      </c>
      <c r="K3395" s="4">
        <f t="shared" si="319"/>
        <v>4.4254192712237276E-4</v>
      </c>
      <c r="L3395" s="4">
        <f t="shared" si="320"/>
        <v>4.4254192712237276E-4</v>
      </c>
      <c r="M3395" s="4">
        <f t="shared" si="321"/>
        <v>4.4254194156719017E-4</v>
      </c>
    </row>
    <row r="3396" spans="1:13" x14ac:dyDescent="0.35">
      <c r="A3396" s="1">
        <v>3394</v>
      </c>
      <c r="B3396" s="1">
        <v>27.942711048633701</v>
      </c>
      <c r="C3396" s="1">
        <v>-31.049981689618999</v>
      </c>
      <c r="D3396" s="1">
        <v>380.25000286099902</v>
      </c>
      <c r="E3396" s="1">
        <v>87.058853149414105</v>
      </c>
      <c r="F3396" s="1">
        <v>104.8</v>
      </c>
      <c r="G3396" s="1">
        <v>104.038992412807</v>
      </c>
      <c r="H3396" s="4">
        <f t="shared" ref="H3396:H3459" si="322">(A3396-A3395)*B3396</f>
        <v>27.942711048633701</v>
      </c>
      <c r="I3396" s="4">
        <f t="shared" ref="I3396:I3459" si="323">H3396+I3395</f>
        <v>57482.857633181105</v>
      </c>
      <c r="J3396" s="5">
        <f t="shared" ref="J3396:J3459" si="324">IF(H3396=0,0,(G3396-G3395)/H3396)</f>
        <v>1.5020658026955799E-5</v>
      </c>
      <c r="K3396" s="4">
        <f t="shared" ref="K3396:K3459" si="325">IF(J3396&gt;1,K3395,J3396)</f>
        <v>1.5020658026955799E-5</v>
      </c>
      <c r="L3396" s="4">
        <f t="shared" ref="L3396:L3459" si="326">IF(K3396&lt;-1,L3395,K3396)</f>
        <v>1.5020658026955799E-5</v>
      </c>
      <c r="M3396" s="4">
        <f t="shared" ref="M3396:M3459" si="327">ASIN(L3396)</f>
        <v>1.5020658027520627E-5</v>
      </c>
    </row>
    <row r="3397" spans="1:13" x14ac:dyDescent="0.35">
      <c r="A3397" s="1">
        <v>3395</v>
      </c>
      <c r="B3397" s="1">
        <v>27.4869791666667</v>
      </c>
      <c r="C3397" s="1">
        <v>-7.8000001907348597</v>
      </c>
      <c r="D3397" s="1">
        <v>381.5</v>
      </c>
      <c r="E3397" s="1">
        <v>87.058853149414105</v>
      </c>
      <c r="F3397" s="1">
        <v>104.8</v>
      </c>
      <c r="G3397" s="1">
        <v>104.027315198536</v>
      </c>
      <c r="H3397" s="4">
        <f t="shared" si="322"/>
        <v>27.4869791666667</v>
      </c>
      <c r="I3397" s="4">
        <f t="shared" si="323"/>
        <v>57510.34461234777</v>
      </c>
      <c r="J3397" s="5">
        <f t="shared" si="324"/>
        <v>-4.2482712269685177E-4</v>
      </c>
      <c r="K3397" s="4">
        <f t="shared" si="325"/>
        <v>-4.2482712269685177E-4</v>
      </c>
      <c r="L3397" s="4">
        <f t="shared" si="326"/>
        <v>-4.2482712269685177E-4</v>
      </c>
      <c r="M3397" s="4">
        <f t="shared" si="327"/>
        <v>-4.24827135475517E-4</v>
      </c>
    </row>
    <row r="3398" spans="1:13" x14ac:dyDescent="0.35">
      <c r="A3398" s="1">
        <v>3396</v>
      </c>
      <c r="B3398" s="1">
        <v>26.918402281080301</v>
      </c>
      <c r="C3398" s="1">
        <v>9.2995996538651404</v>
      </c>
      <c r="D3398" s="1">
        <v>382.624978065839</v>
      </c>
      <c r="E3398" s="1">
        <v>87.058853149414105</v>
      </c>
      <c r="F3398" s="1">
        <v>104.8</v>
      </c>
      <c r="G3398" s="1">
        <v>104.00335543177199</v>
      </c>
      <c r="H3398" s="4">
        <f t="shared" si="322"/>
        <v>26.918402281080301</v>
      </c>
      <c r="I3398" s="4">
        <f t="shared" si="323"/>
        <v>57537.26301462885</v>
      </c>
      <c r="J3398" s="5">
        <f t="shared" si="324"/>
        <v>-8.900887398078809E-4</v>
      </c>
      <c r="K3398" s="4">
        <f t="shared" si="325"/>
        <v>-8.900887398078809E-4</v>
      </c>
      <c r="L3398" s="4">
        <f t="shared" si="326"/>
        <v>-8.900887398078809E-4</v>
      </c>
      <c r="M3398" s="4">
        <f t="shared" si="327"/>
        <v>-8.9008885733790513E-4</v>
      </c>
    </row>
    <row r="3399" spans="1:13" x14ac:dyDescent="0.35">
      <c r="A3399" s="1">
        <v>3397</v>
      </c>
      <c r="B3399" s="1">
        <v>26.853299107808599</v>
      </c>
      <c r="C3399" s="1">
        <v>-43.199600226069798</v>
      </c>
      <c r="D3399" s="1">
        <v>379.75002193416202</v>
      </c>
      <c r="E3399" s="1">
        <v>87.058853149414105</v>
      </c>
      <c r="F3399" s="1">
        <v>104.8</v>
      </c>
      <c r="G3399" s="1">
        <v>103.966732249461</v>
      </c>
      <c r="H3399" s="4">
        <f t="shared" si="322"/>
        <v>26.853299107808599</v>
      </c>
      <c r="I3399" s="4">
        <f t="shared" si="323"/>
        <v>57564.11631373666</v>
      </c>
      <c r="J3399" s="5">
        <f t="shared" si="324"/>
        <v>-1.363824316854251E-3</v>
      </c>
      <c r="K3399" s="4">
        <f t="shared" si="325"/>
        <v>-1.363824316854251E-3</v>
      </c>
      <c r="L3399" s="4">
        <f t="shared" si="326"/>
        <v>-1.363824316854251E-3</v>
      </c>
      <c r="M3399" s="4">
        <f t="shared" si="327"/>
        <v>-1.3638247396439544E-3</v>
      </c>
    </row>
    <row r="3400" spans="1:13" x14ac:dyDescent="0.35">
      <c r="A3400" s="1">
        <v>3398</v>
      </c>
      <c r="B3400" s="1">
        <v>27.1788194444444</v>
      </c>
      <c r="C3400" s="1">
        <v>-113.85000610351599</v>
      </c>
      <c r="D3400" s="1">
        <v>375.375</v>
      </c>
      <c r="E3400" s="1">
        <v>87.058853149414105</v>
      </c>
      <c r="F3400" s="1">
        <v>104.8</v>
      </c>
      <c r="G3400" s="1">
        <v>103.916863491635</v>
      </c>
      <c r="H3400" s="4">
        <f t="shared" si="322"/>
        <v>27.1788194444444</v>
      </c>
      <c r="I3400" s="4">
        <f t="shared" si="323"/>
        <v>57591.295133181105</v>
      </c>
      <c r="J3400" s="5">
        <f t="shared" si="324"/>
        <v>-1.834838997622403E-3</v>
      </c>
      <c r="K3400" s="4">
        <f t="shared" si="325"/>
        <v>-1.834838997622403E-3</v>
      </c>
      <c r="L3400" s="4">
        <f t="shared" si="326"/>
        <v>-1.834838997622403E-3</v>
      </c>
      <c r="M3400" s="4">
        <f t="shared" si="327"/>
        <v>-1.8348400271625668E-3</v>
      </c>
    </row>
    <row r="3401" spans="1:13" x14ac:dyDescent="0.35">
      <c r="A3401" s="1">
        <v>3399</v>
      </c>
      <c r="B3401" s="1">
        <v>27.434893879641599</v>
      </c>
      <c r="C3401" s="1">
        <v>-112.05001678457801</v>
      </c>
      <c r="D3401" s="1">
        <v>375.375</v>
      </c>
      <c r="E3401" s="1">
        <v>87.058853149414105</v>
      </c>
      <c r="F3401" s="1">
        <v>104.8</v>
      </c>
      <c r="G3401" s="1">
        <v>103.85295644743</v>
      </c>
      <c r="H3401" s="4">
        <f t="shared" si="322"/>
        <v>27.434893879641599</v>
      </c>
      <c r="I3401" s="4">
        <f t="shared" si="323"/>
        <v>57618.730027060745</v>
      </c>
      <c r="J3401" s="5">
        <f t="shared" si="324"/>
        <v>-2.3294073775302119E-3</v>
      </c>
      <c r="K3401" s="4">
        <f t="shared" si="325"/>
        <v>-2.3294073775302119E-3</v>
      </c>
      <c r="L3401" s="4">
        <f t="shared" si="326"/>
        <v>-2.3294073775302119E-3</v>
      </c>
      <c r="M3401" s="4">
        <f t="shared" si="327"/>
        <v>-2.3294094841499542E-3</v>
      </c>
    </row>
    <row r="3402" spans="1:13" x14ac:dyDescent="0.35">
      <c r="A3402" s="1">
        <v>3400</v>
      </c>
      <c r="B3402" s="1">
        <v>27.4348958333333</v>
      </c>
      <c r="C3402" s="1">
        <v>-112.050003051758</v>
      </c>
      <c r="D3402" s="1">
        <v>375.375</v>
      </c>
      <c r="E3402" s="1">
        <v>87.058853149414105</v>
      </c>
      <c r="F3402" s="1">
        <v>102.80001525877999</v>
      </c>
      <c r="G3402" s="1">
        <v>103.78194316437499</v>
      </c>
      <c r="H3402" s="4">
        <f t="shared" si="322"/>
        <v>27.4348958333333</v>
      </c>
      <c r="I3402" s="4">
        <f t="shared" si="323"/>
        <v>57646.164922894081</v>
      </c>
      <c r="J3402" s="5">
        <f t="shared" si="324"/>
        <v>-2.5884291118294877E-3</v>
      </c>
      <c r="K3402" s="4">
        <f t="shared" si="325"/>
        <v>-2.5884291118294877E-3</v>
      </c>
      <c r="L3402" s="4">
        <f t="shared" si="326"/>
        <v>-2.5884291118294877E-3</v>
      </c>
      <c r="M3402" s="4">
        <f t="shared" si="327"/>
        <v>-2.5884320022357262E-3</v>
      </c>
    </row>
    <row r="3403" spans="1:13" x14ac:dyDescent="0.35">
      <c r="A3403" s="1">
        <v>3401</v>
      </c>
      <c r="B3403" s="1">
        <v>27.942704459033699</v>
      </c>
      <c r="C3403" s="1">
        <v>-93.300146102819994</v>
      </c>
      <c r="D3403" s="1">
        <v>376.12499427795802</v>
      </c>
      <c r="E3403" s="1">
        <v>87.058853149414105</v>
      </c>
      <c r="F3403" s="1">
        <v>102.8</v>
      </c>
      <c r="G3403" s="1">
        <v>103.718590700447</v>
      </c>
      <c r="H3403" s="4">
        <f t="shared" si="322"/>
        <v>27.942704459033699</v>
      </c>
      <c r="I3403" s="4">
        <f t="shared" si="323"/>
        <v>57674.107627353114</v>
      </c>
      <c r="J3403" s="5">
        <f t="shared" si="324"/>
        <v>-2.2672273552074474E-3</v>
      </c>
      <c r="K3403" s="4">
        <f t="shared" si="325"/>
        <v>-2.2672273552074474E-3</v>
      </c>
      <c r="L3403" s="4">
        <f t="shared" si="326"/>
        <v>-2.2672273552074474E-3</v>
      </c>
      <c r="M3403" s="4">
        <f t="shared" si="327"/>
        <v>-2.267229297590915E-3</v>
      </c>
    </row>
    <row r="3404" spans="1:13" x14ac:dyDescent="0.35">
      <c r="A3404" s="1">
        <v>3402</v>
      </c>
      <c r="B3404" s="1">
        <v>27.881942855011399</v>
      </c>
      <c r="C3404" s="1">
        <v>-65.4003036453569</v>
      </c>
      <c r="D3404" s="1">
        <v>377.87498283412299</v>
      </c>
      <c r="E3404" s="1">
        <v>87.058853149414105</v>
      </c>
      <c r="F3404" s="1">
        <v>102.8</v>
      </c>
      <c r="G3404" s="1">
        <v>103.669840040027</v>
      </c>
      <c r="H3404" s="4">
        <f t="shared" si="322"/>
        <v>27.881942855011399</v>
      </c>
      <c r="I3404" s="4">
        <f t="shared" si="323"/>
        <v>57701.989570208127</v>
      </c>
      <c r="J3404" s="5">
        <f t="shared" si="324"/>
        <v>-1.7484671234535439E-3</v>
      </c>
      <c r="K3404" s="4">
        <f t="shared" si="325"/>
        <v>-1.7484671234535439E-3</v>
      </c>
      <c r="L3404" s="4">
        <f t="shared" si="326"/>
        <v>-1.7484671234535439E-3</v>
      </c>
      <c r="M3404" s="4">
        <f t="shared" si="327"/>
        <v>-1.7484680143387743E-3</v>
      </c>
    </row>
    <row r="3405" spans="1:13" x14ac:dyDescent="0.35">
      <c r="A3405" s="1">
        <v>3403</v>
      </c>
      <c r="B3405" s="1">
        <v>27.7777777777778</v>
      </c>
      <c r="C3405" s="1">
        <v>-85.200004577636705</v>
      </c>
      <c r="D3405" s="1">
        <v>376.75</v>
      </c>
      <c r="E3405" s="1">
        <v>87.058853149414105</v>
      </c>
      <c r="F3405" s="1">
        <v>102.8</v>
      </c>
      <c r="G3405" s="1">
        <v>103.634916306101</v>
      </c>
      <c r="H3405" s="4">
        <f t="shared" si="322"/>
        <v>27.7777777777778</v>
      </c>
      <c r="I3405" s="4">
        <f t="shared" si="323"/>
        <v>57729.767347985908</v>
      </c>
      <c r="J3405" s="5">
        <f t="shared" si="324"/>
        <v>-1.2572544213357436E-3</v>
      </c>
      <c r="K3405" s="4">
        <f t="shared" si="325"/>
        <v>-1.2572544213357436E-3</v>
      </c>
      <c r="L3405" s="4">
        <f t="shared" si="326"/>
        <v>-1.2572544213357436E-3</v>
      </c>
      <c r="M3405" s="4">
        <f t="shared" si="327"/>
        <v>-1.2572547525572845E-3</v>
      </c>
    </row>
    <row r="3406" spans="1:13" x14ac:dyDescent="0.35">
      <c r="A3406" s="1">
        <v>3404</v>
      </c>
      <c r="B3406" s="1">
        <v>27.877605954791299</v>
      </c>
      <c r="C3406" s="1">
        <v>-110.25000991816</v>
      </c>
      <c r="D3406" s="1">
        <v>375.125</v>
      </c>
      <c r="E3406" s="1">
        <v>87.058853149414105</v>
      </c>
      <c r="F3406" s="1">
        <v>102.8</v>
      </c>
      <c r="G3406" s="1">
        <v>103.613264353034</v>
      </c>
      <c r="H3406" s="4">
        <f t="shared" si="322"/>
        <v>27.877605954791299</v>
      </c>
      <c r="I3406" s="4">
        <f t="shared" si="323"/>
        <v>57757.644953940697</v>
      </c>
      <c r="J3406" s="5">
        <f t="shared" si="324"/>
        <v>-7.7667907000764731E-4</v>
      </c>
      <c r="K3406" s="4">
        <f t="shared" si="325"/>
        <v>-7.7667907000764731E-4</v>
      </c>
      <c r="L3406" s="4">
        <f t="shared" si="326"/>
        <v>-7.7667907000764731E-4</v>
      </c>
      <c r="M3406" s="4">
        <f t="shared" si="327"/>
        <v>-7.7667914809373656E-4</v>
      </c>
    </row>
    <row r="3407" spans="1:13" x14ac:dyDescent="0.35">
      <c r="A3407" s="1">
        <v>3405</v>
      </c>
      <c r="B3407" s="1">
        <v>28.1119791666667</v>
      </c>
      <c r="C3407" s="1">
        <v>-110.550003051758</v>
      </c>
      <c r="D3407" s="1">
        <v>375.125</v>
      </c>
      <c r="E3407" s="1">
        <v>87.058853149414105</v>
      </c>
      <c r="F3407" s="1">
        <v>102.8</v>
      </c>
      <c r="G3407" s="1">
        <v>103.604540002642</v>
      </c>
      <c r="H3407" s="4">
        <f t="shared" si="322"/>
        <v>28.1119791666667</v>
      </c>
      <c r="I3407" s="4">
        <f t="shared" si="323"/>
        <v>57785.756933107361</v>
      </c>
      <c r="J3407" s="5">
        <f t="shared" si="324"/>
        <v>-3.1034280227218761E-4</v>
      </c>
      <c r="K3407" s="4">
        <f t="shared" si="325"/>
        <v>-3.1034280227218761E-4</v>
      </c>
      <c r="L3407" s="4">
        <f t="shared" si="326"/>
        <v>-3.1034280227218761E-4</v>
      </c>
      <c r="M3407" s="4">
        <f t="shared" si="327"/>
        <v>-3.1034280725384435E-4</v>
      </c>
    </row>
    <row r="3408" spans="1:13" x14ac:dyDescent="0.35">
      <c r="A3408" s="1">
        <v>3406</v>
      </c>
      <c r="B3408" s="1">
        <v>28.1640625</v>
      </c>
      <c r="C3408" s="1">
        <v>-13.3500003814697</v>
      </c>
      <c r="D3408" s="1">
        <v>380.25</v>
      </c>
      <c r="E3408" s="1">
        <v>87.058853149414105</v>
      </c>
      <c r="F3408" s="1">
        <v>102.8</v>
      </c>
      <c r="G3408" s="1">
        <v>103.608604573162</v>
      </c>
      <c r="H3408" s="4">
        <f t="shared" si="322"/>
        <v>28.1640625</v>
      </c>
      <c r="I3408" s="4">
        <f t="shared" si="323"/>
        <v>57813.920995607361</v>
      </c>
      <c r="J3408" s="5">
        <f t="shared" si="324"/>
        <v>1.4431762179197845E-4</v>
      </c>
      <c r="K3408" s="4">
        <f t="shared" si="325"/>
        <v>1.4431762179197845E-4</v>
      </c>
      <c r="L3408" s="4">
        <f t="shared" si="326"/>
        <v>1.4431762179197845E-4</v>
      </c>
      <c r="M3408" s="4">
        <f t="shared" si="327"/>
        <v>1.4431762229294282E-4</v>
      </c>
    </row>
    <row r="3409" spans="1:13" x14ac:dyDescent="0.35">
      <c r="A3409" s="1">
        <v>3407</v>
      </c>
      <c r="B3409" s="1">
        <v>27.703996565577999</v>
      </c>
      <c r="C3409" s="1">
        <v>-8.5500368115288392</v>
      </c>
      <c r="D3409" s="1">
        <v>380.87499523166798</v>
      </c>
      <c r="E3409" s="1">
        <v>87.058853149414105</v>
      </c>
      <c r="F3409" s="1">
        <v>102.8</v>
      </c>
      <c r="G3409" s="1">
        <v>103.62552267477</v>
      </c>
      <c r="H3409" s="4">
        <f t="shared" si="322"/>
        <v>27.703996565577999</v>
      </c>
      <c r="I3409" s="4">
        <f t="shared" si="323"/>
        <v>57841.62499217294</v>
      </c>
      <c r="J3409" s="5">
        <f t="shared" si="324"/>
        <v>6.1067368269239182E-4</v>
      </c>
      <c r="K3409" s="4">
        <f t="shared" si="325"/>
        <v>6.1067368269239182E-4</v>
      </c>
      <c r="L3409" s="4">
        <f t="shared" si="326"/>
        <v>6.1067368269239182E-4</v>
      </c>
      <c r="M3409" s="4">
        <f t="shared" si="327"/>
        <v>6.1067372064804205E-4</v>
      </c>
    </row>
    <row r="3410" spans="1:13" x14ac:dyDescent="0.35">
      <c r="A3410" s="1">
        <v>3408</v>
      </c>
      <c r="B3410" s="1">
        <v>27.191848092549801</v>
      </c>
      <c r="C3410" s="1">
        <v>-10.1999755861194</v>
      </c>
      <c r="D3410" s="1">
        <v>380.75000190733402</v>
      </c>
      <c r="E3410" s="1">
        <v>87.058853149414105</v>
      </c>
      <c r="F3410" s="1">
        <v>102.8</v>
      </c>
      <c r="G3410" s="1">
        <v>103.65556323662101</v>
      </c>
      <c r="H3410" s="4">
        <f t="shared" si="322"/>
        <v>27.191848092549801</v>
      </c>
      <c r="I3410" s="4">
        <f t="shared" si="323"/>
        <v>57868.816840265492</v>
      </c>
      <c r="J3410" s="5">
        <f t="shared" si="324"/>
        <v>1.1047635213599363E-3</v>
      </c>
      <c r="K3410" s="4">
        <f t="shared" si="325"/>
        <v>1.1047635213599363E-3</v>
      </c>
      <c r="L3410" s="4">
        <f t="shared" si="326"/>
        <v>1.1047635213599363E-3</v>
      </c>
      <c r="M3410" s="4">
        <f t="shared" si="327"/>
        <v>1.1047637460878217E-3</v>
      </c>
    </row>
    <row r="3411" spans="1:13" x14ac:dyDescent="0.35">
      <c r="A3411" s="1">
        <v>3409</v>
      </c>
      <c r="B3411" s="1">
        <v>26.7730066677181</v>
      </c>
      <c r="C3411" s="1">
        <v>-12.674981784676101</v>
      </c>
      <c r="D3411" s="1">
        <v>380.75</v>
      </c>
      <c r="E3411" s="1">
        <v>87.058853149414105</v>
      </c>
      <c r="F3411" s="1">
        <v>102.8</v>
      </c>
      <c r="G3411" s="1">
        <v>103.699203781732</v>
      </c>
      <c r="H3411" s="4">
        <f t="shared" si="322"/>
        <v>26.7730066677181</v>
      </c>
      <c r="I3411" s="4">
        <f t="shared" si="323"/>
        <v>57895.58984693321</v>
      </c>
      <c r="J3411" s="5">
        <f t="shared" si="324"/>
        <v>1.6300203280347025E-3</v>
      </c>
      <c r="K3411" s="4">
        <f t="shared" si="325"/>
        <v>1.6300203280347025E-3</v>
      </c>
      <c r="L3411" s="4">
        <f t="shared" si="326"/>
        <v>1.6300203280347025E-3</v>
      </c>
      <c r="M3411" s="4">
        <f t="shared" si="327"/>
        <v>1.6300210498537372E-3</v>
      </c>
    </row>
    <row r="3412" spans="1:13" x14ac:dyDescent="0.35">
      <c r="A3412" s="1">
        <v>3410</v>
      </c>
      <c r="B3412" s="1">
        <v>26.3541666666667</v>
      </c>
      <c r="C3412" s="1">
        <v>-15.150000572204601</v>
      </c>
      <c r="D3412" s="1">
        <v>380.75</v>
      </c>
      <c r="E3412" s="1">
        <v>87.058853149414105</v>
      </c>
      <c r="F3412" s="1">
        <v>102.8</v>
      </c>
      <c r="G3412" s="1">
        <v>103.75713801766</v>
      </c>
      <c r="H3412" s="4">
        <f t="shared" si="322"/>
        <v>26.3541666666667</v>
      </c>
      <c r="I3412" s="4">
        <f t="shared" si="323"/>
        <v>57921.944013599874</v>
      </c>
      <c r="J3412" s="5">
        <f t="shared" si="324"/>
        <v>2.198295118216672E-3</v>
      </c>
      <c r="K3412" s="4">
        <f t="shared" si="325"/>
        <v>2.198295118216672E-3</v>
      </c>
      <c r="L3412" s="4">
        <f t="shared" si="326"/>
        <v>2.198295118216672E-3</v>
      </c>
      <c r="M3412" s="4">
        <f t="shared" si="327"/>
        <v>2.1982968887645717E-3</v>
      </c>
    </row>
    <row r="3413" spans="1:13" x14ac:dyDescent="0.35">
      <c r="A3413" s="1">
        <v>3411</v>
      </c>
      <c r="B3413" s="1">
        <v>26.3237839606136</v>
      </c>
      <c r="C3413" s="1">
        <v>-60.6000457760153</v>
      </c>
      <c r="D3413" s="1">
        <v>378.249998092667</v>
      </c>
      <c r="E3413" s="1">
        <v>87.058853149414105</v>
      </c>
      <c r="F3413" s="1">
        <v>104.595</v>
      </c>
      <c r="G3413" s="1">
        <v>103.823153559837</v>
      </c>
      <c r="H3413" s="4">
        <f t="shared" si="322"/>
        <v>26.3237839606136</v>
      </c>
      <c r="I3413" s="4">
        <f t="shared" si="323"/>
        <v>57948.267797560489</v>
      </c>
      <c r="J3413" s="5">
        <f t="shared" si="324"/>
        <v>2.507828748168307E-3</v>
      </c>
      <c r="K3413" s="4">
        <f t="shared" si="325"/>
        <v>2.507828748168307E-3</v>
      </c>
      <c r="L3413" s="4">
        <f t="shared" si="326"/>
        <v>2.507828748168307E-3</v>
      </c>
      <c r="M3413" s="4">
        <f t="shared" si="327"/>
        <v>2.5078313768839428E-3</v>
      </c>
    </row>
    <row r="3414" spans="1:13" x14ac:dyDescent="0.35">
      <c r="A3414" s="1">
        <v>3412</v>
      </c>
      <c r="B3414" s="1">
        <v>26.2239583333333</v>
      </c>
      <c r="C3414" s="1">
        <v>-66.300003051757798</v>
      </c>
      <c r="D3414" s="1">
        <v>378</v>
      </c>
      <c r="E3414" s="1">
        <v>87.058853149414105</v>
      </c>
      <c r="F3414" s="1">
        <v>104.595</v>
      </c>
      <c r="G3414" s="1">
        <v>103.88403317986401</v>
      </c>
      <c r="H3414" s="4">
        <f t="shared" si="322"/>
        <v>26.2239583333333</v>
      </c>
      <c r="I3414" s="4">
        <f t="shared" si="323"/>
        <v>57974.491755893825</v>
      </c>
      <c r="J3414" s="5">
        <f t="shared" si="324"/>
        <v>2.3215267219832731E-3</v>
      </c>
      <c r="K3414" s="4">
        <f t="shared" si="325"/>
        <v>2.3215267219832731E-3</v>
      </c>
      <c r="L3414" s="4">
        <f t="shared" si="326"/>
        <v>2.3215267219832731E-3</v>
      </c>
      <c r="M3414" s="4">
        <f t="shared" si="327"/>
        <v>2.321528807294416E-3</v>
      </c>
    </row>
    <row r="3415" spans="1:13" x14ac:dyDescent="0.35">
      <c r="A3415" s="1">
        <v>3413</v>
      </c>
      <c r="B3415" s="1">
        <v>26.1805555555556</v>
      </c>
      <c r="C3415" s="1">
        <v>-67.350006103515597</v>
      </c>
      <c r="D3415" s="1">
        <v>377.75</v>
      </c>
      <c r="E3415" s="1">
        <v>87.058853149414105</v>
      </c>
      <c r="F3415" s="1">
        <v>104.595</v>
      </c>
      <c r="G3415" s="1">
        <v>103.933611312826</v>
      </c>
      <c r="H3415" s="4">
        <f t="shared" si="322"/>
        <v>26.1805555555556</v>
      </c>
      <c r="I3415" s="4">
        <f t="shared" si="323"/>
        <v>58000.67231144938</v>
      </c>
      <c r="J3415" s="5">
        <f t="shared" si="324"/>
        <v>1.8937005693707165E-3</v>
      </c>
      <c r="K3415" s="4">
        <f t="shared" si="325"/>
        <v>1.8937005693707165E-3</v>
      </c>
      <c r="L3415" s="4">
        <f t="shared" si="326"/>
        <v>1.8937005693707165E-3</v>
      </c>
      <c r="M3415" s="4">
        <f t="shared" si="327"/>
        <v>1.8937017012063944E-3</v>
      </c>
    </row>
    <row r="3416" spans="1:13" x14ac:dyDescent="0.35">
      <c r="A3416" s="1">
        <v>3414</v>
      </c>
      <c r="B3416" s="1">
        <v>26.137153108911999</v>
      </c>
      <c r="C3416" s="1">
        <v>-64.9500228880446</v>
      </c>
      <c r="D3416" s="1">
        <v>377.75</v>
      </c>
      <c r="E3416" s="1">
        <v>87.058853149414105</v>
      </c>
      <c r="F3416" s="1">
        <v>104.595</v>
      </c>
      <c r="G3416" s="1">
        <v>103.972676049829</v>
      </c>
      <c r="H3416" s="4">
        <f t="shared" si="322"/>
        <v>26.137153108911999</v>
      </c>
      <c r="I3416" s="4">
        <f t="shared" si="323"/>
        <v>58026.80946455829</v>
      </c>
      <c r="J3416" s="5">
        <f t="shared" si="324"/>
        <v>1.4946056611529917E-3</v>
      </c>
      <c r="K3416" s="4">
        <f t="shared" si="325"/>
        <v>1.4946056611529917E-3</v>
      </c>
      <c r="L3416" s="4">
        <f t="shared" si="326"/>
        <v>1.4946056611529917E-3</v>
      </c>
      <c r="M3416" s="4">
        <f t="shared" si="327"/>
        <v>1.4946062176067179E-3</v>
      </c>
    </row>
    <row r="3417" spans="1:13" x14ac:dyDescent="0.35">
      <c r="A3417" s="1">
        <v>3415</v>
      </c>
      <c r="B3417" s="1">
        <v>26.0546875</v>
      </c>
      <c r="C3417" s="1">
        <v>-66.600006103515597</v>
      </c>
      <c r="D3417" s="1">
        <v>377.875</v>
      </c>
      <c r="E3417" s="1">
        <v>87.058853149414105</v>
      </c>
      <c r="F3417" s="1">
        <v>104.595</v>
      </c>
      <c r="G3417" s="1">
        <v>104.00184836165199</v>
      </c>
      <c r="H3417" s="4">
        <f t="shared" si="322"/>
        <v>26.0546875</v>
      </c>
      <c r="I3417" s="4">
        <f t="shared" si="323"/>
        <v>58052.86415205829</v>
      </c>
      <c r="J3417" s="5">
        <f t="shared" si="324"/>
        <v>1.1196569455300368E-3</v>
      </c>
      <c r="K3417" s="4">
        <f t="shared" si="325"/>
        <v>1.1196569455300368E-3</v>
      </c>
      <c r="L3417" s="4">
        <f t="shared" si="326"/>
        <v>1.1196569455300368E-3</v>
      </c>
      <c r="M3417" s="4">
        <f t="shared" si="327"/>
        <v>1.1196571794697375E-3</v>
      </c>
    </row>
    <row r="3418" spans="1:13" x14ac:dyDescent="0.35">
      <c r="A3418" s="1">
        <v>3416</v>
      </c>
      <c r="B3418" s="1">
        <v>26.0460069444444</v>
      </c>
      <c r="C3418" s="1">
        <v>-66.75</v>
      </c>
      <c r="D3418" s="1">
        <v>377.625</v>
      </c>
      <c r="E3418" s="1">
        <v>87.058853149414105</v>
      </c>
      <c r="F3418" s="1">
        <v>104.595</v>
      </c>
      <c r="G3418" s="1">
        <v>104.021591969661</v>
      </c>
      <c r="H3418" s="4">
        <f t="shared" si="322"/>
        <v>26.0460069444444</v>
      </c>
      <c r="I3418" s="4">
        <f t="shared" si="323"/>
        <v>58078.910159002735</v>
      </c>
      <c r="J3418" s="5">
        <f t="shared" si="324"/>
        <v>7.5802820951101075E-4</v>
      </c>
      <c r="K3418" s="4">
        <f t="shared" si="325"/>
        <v>7.5802820951101075E-4</v>
      </c>
      <c r="L3418" s="4">
        <f t="shared" si="326"/>
        <v>7.5802820951101075E-4</v>
      </c>
      <c r="M3418" s="4">
        <f t="shared" si="327"/>
        <v>7.5802828210571921E-4</v>
      </c>
    </row>
    <row r="3419" spans="1:13" x14ac:dyDescent="0.35">
      <c r="A3419" s="1">
        <v>3417</v>
      </c>
      <c r="B3419" s="1">
        <v>26.0112847222222</v>
      </c>
      <c r="C3419" s="1">
        <v>-66</v>
      </c>
      <c r="D3419" s="1">
        <v>377.75</v>
      </c>
      <c r="E3419" s="1">
        <v>87.058853149414105</v>
      </c>
      <c r="F3419" s="1">
        <v>104.595</v>
      </c>
      <c r="G3419" s="1">
        <v>104.032220717096</v>
      </c>
      <c r="H3419" s="4">
        <f t="shared" si="322"/>
        <v>26.0112847222222</v>
      </c>
      <c r="I3419" s="4">
        <f t="shared" si="323"/>
        <v>58104.921443724954</v>
      </c>
      <c r="J3419" s="5">
        <f t="shared" si="324"/>
        <v>4.0862062556687933E-4</v>
      </c>
      <c r="K3419" s="4">
        <f t="shared" si="325"/>
        <v>4.0862062556687933E-4</v>
      </c>
      <c r="L3419" s="4">
        <f t="shared" si="326"/>
        <v>4.0862062556687933E-4</v>
      </c>
      <c r="M3419" s="4">
        <f t="shared" si="327"/>
        <v>4.0862063693816665E-4</v>
      </c>
    </row>
    <row r="3420" spans="1:13" x14ac:dyDescent="0.35">
      <c r="A3420" s="1">
        <v>3418</v>
      </c>
      <c r="B3420" s="1">
        <v>25.928817987442802</v>
      </c>
      <c r="C3420" s="1">
        <v>-66.749813461438194</v>
      </c>
      <c r="D3420" s="1">
        <v>377.62500953673799</v>
      </c>
      <c r="E3420" s="1">
        <v>87.058853149414105</v>
      </c>
      <c r="F3420" s="1">
        <v>104.595</v>
      </c>
      <c r="G3420" s="1">
        <v>104.033903557906</v>
      </c>
      <c r="H3420" s="4">
        <f t="shared" si="322"/>
        <v>25.928817987442802</v>
      </c>
      <c r="I3420" s="4">
        <f t="shared" si="323"/>
        <v>58130.850261712396</v>
      </c>
      <c r="J3420" s="5">
        <f t="shared" si="324"/>
        <v>6.490233418354631E-5</v>
      </c>
      <c r="K3420" s="4">
        <f t="shared" si="325"/>
        <v>6.490233418354631E-5</v>
      </c>
      <c r="L3420" s="4">
        <f t="shared" si="326"/>
        <v>6.490233418354631E-5</v>
      </c>
      <c r="M3420" s="4">
        <f t="shared" si="327"/>
        <v>6.490233422911114E-5</v>
      </c>
    </row>
    <row r="3421" spans="1:13" x14ac:dyDescent="0.35">
      <c r="A3421" s="1">
        <v>3419</v>
      </c>
      <c r="B3421" s="1">
        <v>25.7378472222222</v>
      </c>
      <c r="C3421" s="1">
        <v>-42.300003051757798</v>
      </c>
      <c r="D3421" s="1">
        <v>378.875</v>
      </c>
      <c r="E3421" s="1">
        <v>87.058853149414105</v>
      </c>
      <c r="F3421" s="1">
        <v>104.594993934681</v>
      </c>
      <c r="G3421" s="1">
        <v>104.026667266533</v>
      </c>
      <c r="H3421" s="4">
        <f t="shared" si="322"/>
        <v>25.7378472222222</v>
      </c>
      <c r="I3421" s="4">
        <f t="shared" si="323"/>
        <v>58156.588108934615</v>
      </c>
      <c r="J3421" s="5">
        <f t="shared" si="324"/>
        <v>-2.8115371540308077E-4</v>
      </c>
      <c r="K3421" s="4">
        <f t="shared" si="325"/>
        <v>-2.8115371540308077E-4</v>
      </c>
      <c r="L3421" s="4">
        <f t="shared" si="326"/>
        <v>-2.8115371540308077E-4</v>
      </c>
      <c r="M3421" s="4">
        <f t="shared" si="327"/>
        <v>-2.8115371910715986E-4</v>
      </c>
    </row>
    <row r="3422" spans="1:13" x14ac:dyDescent="0.35">
      <c r="A3422" s="1">
        <v>3420</v>
      </c>
      <c r="B3422" s="1">
        <v>25.7378472222222</v>
      </c>
      <c r="C3422" s="1">
        <v>-42.300003051757798</v>
      </c>
      <c r="D3422" s="1">
        <v>378.875</v>
      </c>
      <c r="E3422" s="1">
        <v>87.058853149414105</v>
      </c>
      <c r="F3422" s="1">
        <v>103.8</v>
      </c>
      <c r="G3422" s="1">
        <v>104.013556157813</v>
      </c>
      <c r="H3422" s="4">
        <f t="shared" si="322"/>
        <v>25.7378472222222</v>
      </c>
      <c r="I3422" s="4">
        <f t="shared" si="323"/>
        <v>58182.325956156834</v>
      </c>
      <c r="J3422" s="5">
        <f t="shared" si="324"/>
        <v>-5.0940968787306629E-4</v>
      </c>
      <c r="K3422" s="4">
        <f t="shared" si="325"/>
        <v>-5.0940968787306629E-4</v>
      </c>
      <c r="L3422" s="4">
        <f t="shared" si="326"/>
        <v>-5.0940968787306629E-4</v>
      </c>
      <c r="M3422" s="4">
        <f t="shared" si="327"/>
        <v>-5.0940970990488753E-4</v>
      </c>
    </row>
    <row r="3423" spans="1:13" x14ac:dyDescent="0.35">
      <c r="A3423" s="1">
        <v>3421</v>
      </c>
      <c r="B3423" s="1">
        <v>25.3472252024299</v>
      </c>
      <c r="C3423" s="1">
        <v>-47.999956512832199</v>
      </c>
      <c r="D3423" s="1">
        <v>378.75000095366698</v>
      </c>
      <c r="E3423" s="1">
        <v>87.058853149414105</v>
      </c>
      <c r="F3423" s="1">
        <v>103.8</v>
      </c>
      <c r="G3423" s="1">
        <v>104.000680431017</v>
      </c>
      <c r="H3423" s="4">
        <f t="shared" si="322"/>
        <v>25.3472252024299</v>
      </c>
      <c r="I3423" s="4">
        <f t="shared" si="323"/>
        <v>58207.673181359263</v>
      </c>
      <c r="J3423" s="5">
        <f t="shared" si="324"/>
        <v>-5.0797381934976403E-4</v>
      </c>
      <c r="K3423" s="4">
        <f t="shared" si="325"/>
        <v>-5.0797381934976403E-4</v>
      </c>
      <c r="L3423" s="4">
        <f t="shared" si="326"/>
        <v>-5.0797381934976403E-4</v>
      </c>
      <c r="M3423" s="4">
        <f t="shared" si="327"/>
        <v>-5.0797384119580723E-4</v>
      </c>
    </row>
    <row r="3424" spans="1:13" x14ac:dyDescent="0.35">
      <c r="A3424" s="1">
        <v>3422</v>
      </c>
      <c r="B3424" s="1">
        <v>25.499130785465901</v>
      </c>
      <c r="C3424" s="1">
        <v>-87.599703979625701</v>
      </c>
      <c r="D3424" s="1">
        <v>376.625016212454</v>
      </c>
      <c r="E3424" s="1">
        <v>87.058853149414105</v>
      </c>
      <c r="F3424" s="1">
        <v>103.8</v>
      </c>
      <c r="G3424" s="1">
        <v>103.99099470863599</v>
      </c>
      <c r="H3424" s="4">
        <f t="shared" si="322"/>
        <v>25.499130785465901</v>
      </c>
      <c r="I3424" s="4">
        <f t="shared" si="323"/>
        <v>58233.172312144728</v>
      </c>
      <c r="J3424" s="5">
        <f t="shared" si="324"/>
        <v>-3.7984519795978026E-4</v>
      </c>
      <c r="K3424" s="4">
        <f t="shared" si="325"/>
        <v>-3.7984519795978026E-4</v>
      </c>
      <c r="L3424" s="4">
        <f t="shared" si="326"/>
        <v>-3.7984519795978026E-4</v>
      </c>
      <c r="M3424" s="4">
        <f t="shared" si="327"/>
        <v>-3.79845207093942E-4</v>
      </c>
    </row>
    <row r="3425" spans="1:13" x14ac:dyDescent="0.35">
      <c r="A3425" s="1">
        <v>3423</v>
      </c>
      <c r="B3425" s="1">
        <v>25.8376736111111</v>
      </c>
      <c r="C3425" s="1">
        <v>-108.90000152587901</v>
      </c>
      <c r="D3425" s="1">
        <v>375.125</v>
      </c>
      <c r="E3425" s="1">
        <v>87.058853149414105</v>
      </c>
      <c r="F3425" s="1">
        <v>103.8</v>
      </c>
      <c r="G3425" s="1">
        <v>103.984345026993</v>
      </c>
      <c r="H3425" s="4">
        <f t="shared" si="322"/>
        <v>25.8376736111111</v>
      </c>
      <c r="I3425" s="4">
        <f t="shared" si="323"/>
        <v>58259.009985755838</v>
      </c>
      <c r="J3425" s="5">
        <f t="shared" si="324"/>
        <v>-2.5736379145752163E-4</v>
      </c>
      <c r="K3425" s="4">
        <f t="shared" si="325"/>
        <v>-2.5736379145752163E-4</v>
      </c>
      <c r="L3425" s="4">
        <f t="shared" si="326"/>
        <v>-2.5736379145752163E-4</v>
      </c>
      <c r="M3425" s="4">
        <f t="shared" si="327"/>
        <v>-2.5736379429865157E-4</v>
      </c>
    </row>
    <row r="3426" spans="1:13" x14ac:dyDescent="0.35">
      <c r="A3426" s="1">
        <v>3424</v>
      </c>
      <c r="B3426" s="1">
        <v>25.9939236111111</v>
      </c>
      <c r="C3426" s="1">
        <v>-59.100002288818402</v>
      </c>
      <c r="D3426" s="1">
        <v>377.75</v>
      </c>
      <c r="E3426" s="1">
        <v>87.058853149414105</v>
      </c>
      <c r="F3426" s="1">
        <v>103.8</v>
      </c>
      <c r="G3426" s="1">
        <v>103.980625683136</v>
      </c>
      <c r="H3426" s="4">
        <f t="shared" si="322"/>
        <v>25.9939236111111</v>
      </c>
      <c r="I3426" s="4">
        <f t="shared" si="323"/>
        <v>58285.003909366947</v>
      </c>
      <c r="J3426" s="5">
        <f t="shared" si="324"/>
        <v>-1.43085126841343E-4</v>
      </c>
      <c r="K3426" s="4">
        <f t="shared" si="325"/>
        <v>-1.43085126841343E-4</v>
      </c>
      <c r="L3426" s="4">
        <f t="shared" si="326"/>
        <v>-1.43085126841343E-4</v>
      </c>
      <c r="M3426" s="4">
        <f t="shared" si="327"/>
        <v>-1.4308512732958174E-4</v>
      </c>
    </row>
    <row r="3427" spans="1:13" x14ac:dyDescent="0.35">
      <c r="A3427" s="1">
        <v>3425</v>
      </c>
      <c r="B3427" s="1">
        <v>26.0286458333333</v>
      </c>
      <c r="C3427" s="1">
        <v>-86.850006103515597</v>
      </c>
      <c r="D3427" s="1">
        <v>376.25</v>
      </c>
      <c r="E3427" s="1">
        <v>87.058853149414105</v>
      </c>
      <c r="F3427" s="1">
        <v>103.8</v>
      </c>
      <c r="G3427" s="1">
        <v>103.97977755459399</v>
      </c>
      <c r="H3427" s="4">
        <f t="shared" si="322"/>
        <v>26.0286458333333</v>
      </c>
      <c r="I3427" s="4">
        <f t="shared" si="323"/>
        <v>58311.032555200283</v>
      </c>
      <c r="J3427" s="5">
        <f t="shared" si="324"/>
        <v>-3.2584428227037345E-5</v>
      </c>
      <c r="K3427" s="4">
        <f t="shared" si="325"/>
        <v>-3.2584428227037345E-5</v>
      </c>
      <c r="L3427" s="4">
        <f t="shared" si="326"/>
        <v>-3.2584428227037345E-5</v>
      </c>
      <c r="M3427" s="4">
        <f t="shared" si="327"/>
        <v>-3.2584428232803403E-5</v>
      </c>
    </row>
    <row r="3428" spans="1:13" x14ac:dyDescent="0.35">
      <c r="A3428" s="1">
        <v>3426</v>
      </c>
      <c r="B3428" s="1">
        <v>26.1501751343284</v>
      </c>
      <c r="C3428" s="1">
        <v>-85.349892807892203</v>
      </c>
      <c r="D3428" s="1">
        <v>376.250005721999</v>
      </c>
      <c r="E3428" s="1">
        <v>87.058853149414105</v>
      </c>
      <c r="F3428" s="1">
        <v>103.8</v>
      </c>
      <c r="G3428" s="1">
        <v>103.98178715956401</v>
      </c>
      <c r="H3428" s="4">
        <f t="shared" si="322"/>
        <v>26.1501751343284</v>
      </c>
      <c r="I3428" s="4">
        <f t="shared" si="323"/>
        <v>58337.182730334614</v>
      </c>
      <c r="J3428" s="5">
        <f t="shared" si="324"/>
        <v>7.6848623754523584E-5</v>
      </c>
      <c r="K3428" s="4">
        <f t="shared" si="325"/>
        <v>7.6848623754523584E-5</v>
      </c>
      <c r="L3428" s="4">
        <f t="shared" si="326"/>
        <v>7.6848623754523584E-5</v>
      </c>
      <c r="M3428" s="4">
        <f t="shared" si="327"/>
        <v>7.6848623830164534E-5</v>
      </c>
    </row>
    <row r="3429" spans="1:13" x14ac:dyDescent="0.35">
      <c r="A3429" s="1">
        <v>3427</v>
      </c>
      <c r="B3429" s="1">
        <v>26.3498263888889</v>
      </c>
      <c r="C3429" s="1">
        <v>-70.5</v>
      </c>
      <c r="D3429" s="1">
        <v>377</v>
      </c>
      <c r="E3429" s="1">
        <v>87.058853149414105</v>
      </c>
      <c r="F3429" s="1">
        <v>103.8</v>
      </c>
      <c r="G3429" s="1">
        <v>103.986686442609</v>
      </c>
      <c r="H3429" s="4">
        <f t="shared" si="322"/>
        <v>26.3498263888889</v>
      </c>
      <c r="I3429" s="4">
        <f t="shared" si="323"/>
        <v>58363.532556723505</v>
      </c>
      <c r="J3429" s="5">
        <f t="shared" si="324"/>
        <v>1.8593227039468419E-4</v>
      </c>
      <c r="K3429" s="4">
        <f t="shared" si="325"/>
        <v>1.8593227039468419E-4</v>
      </c>
      <c r="L3429" s="4">
        <f t="shared" si="326"/>
        <v>1.8593227039468419E-4</v>
      </c>
      <c r="M3429" s="4">
        <f t="shared" si="327"/>
        <v>1.8593227146598905E-4</v>
      </c>
    </row>
    <row r="3430" spans="1:13" x14ac:dyDescent="0.35">
      <c r="A3430" s="1">
        <v>3428</v>
      </c>
      <c r="B3430" s="1">
        <v>26.2977430555556</v>
      </c>
      <c r="C3430" s="1">
        <v>-31.650001525878899</v>
      </c>
      <c r="D3430" s="1">
        <v>379.25</v>
      </c>
      <c r="E3430" s="1">
        <v>87.058853149414105</v>
      </c>
      <c r="F3430" s="1">
        <v>103.8</v>
      </c>
      <c r="G3430" s="1">
        <v>103.994553282447</v>
      </c>
      <c r="H3430" s="4">
        <f t="shared" si="322"/>
        <v>26.2977430555556</v>
      </c>
      <c r="I3430" s="4">
        <f t="shared" si="323"/>
        <v>58389.83029977906</v>
      </c>
      <c r="J3430" s="5">
        <f t="shared" si="324"/>
        <v>2.9914505672150478E-4</v>
      </c>
      <c r="K3430" s="4">
        <f t="shared" si="325"/>
        <v>2.9914505672150478E-4</v>
      </c>
      <c r="L3430" s="4">
        <f t="shared" si="326"/>
        <v>2.9914505672150478E-4</v>
      </c>
      <c r="M3430" s="4">
        <f t="shared" si="327"/>
        <v>2.9914506118314211E-4</v>
      </c>
    </row>
    <row r="3431" spans="1:13" x14ac:dyDescent="0.35">
      <c r="A3431" s="1">
        <v>3429</v>
      </c>
      <c r="B3431" s="1">
        <v>26.0894113116663</v>
      </c>
      <c r="C3431" s="1">
        <v>-15.600122832253399</v>
      </c>
      <c r="D3431" s="1">
        <v>380.12499332433498</v>
      </c>
      <c r="E3431" s="1">
        <v>87.058853149414105</v>
      </c>
      <c r="F3431" s="1">
        <v>103.8</v>
      </c>
      <c r="G3431" s="1">
        <v>104.005512729904</v>
      </c>
      <c r="H3431" s="4">
        <f t="shared" si="322"/>
        <v>26.0894113116663</v>
      </c>
      <c r="I3431" s="4">
        <f t="shared" si="323"/>
        <v>58415.919711090726</v>
      </c>
      <c r="J3431" s="5">
        <f t="shared" si="324"/>
        <v>4.2007262356650807E-4</v>
      </c>
      <c r="K3431" s="4">
        <f t="shared" si="325"/>
        <v>4.2007262356650807E-4</v>
      </c>
      <c r="L3431" s="4">
        <f t="shared" si="326"/>
        <v>4.2007262356650807E-4</v>
      </c>
      <c r="M3431" s="4">
        <f t="shared" si="327"/>
        <v>4.200726359209156E-4</v>
      </c>
    </row>
    <row r="3432" spans="1:13" x14ac:dyDescent="0.35">
      <c r="A3432" s="1">
        <v>3430</v>
      </c>
      <c r="B3432" s="1">
        <v>26.0894097222222</v>
      </c>
      <c r="C3432" s="1">
        <v>-15.6000003814697</v>
      </c>
      <c r="D3432" s="1">
        <v>380.125</v>
      </c>
      <c r="E3432" s="1">
        <v>87.058853149414105</v>
      </c>
      <c r="F3432" s="1">
        <v>103.42700000000001</v>
      </c>
      <c r="G3432" s="1">
        <v>104.02122129227401</v>
      </c>
      <c r="H3432" s="4">
        <f t="shared" si="322"/>
        <v>26.0894097222222</v>
      </c>
      <c r="I3432" s="4">
        <f t="shared" si="323"/>
        <v>58442.009120812945</v>
      </c>
      <c r="J3432" s="5">
        <f t="shared" si="324"/>
        <v>6.021049359590646E-4</v>
      </c>
      <c r="K3432" s="4">
        <f t="shared" si="325"/>
        <v>6.021049359590646E-4</v>
      </c>
      <c r="L3432" s="4">
        <f t="shared" si="326"/>
        <v>6.021049359590646E-4</v>
      </c>
      <c r="M3432" s="4">
        <f t="shared" si="327"/>
        <v>6.0210497233928982E-4</v>
      </c>
    </row>
    <row r="3433" spans="1:13" x14ac:dyDescent="0.35">
      <c r="A3433" s="1">
        <v>3431</v>
      </c>
      <c r="B3433" s="1">
        <v>25.7899305555556</v>
      </c>
      <c r="C3433" s="1">
        <v>-2.5500001907348602</v>
      </c>
      <c r="D3433" s="1">
        <v>381</v>
      </c>
      <c r="E3433" s="1">
        <v>86.666694641113295</v>
      </c>
      <c r="F3433" s="1">
        <v>103.42700000000001</v>
      </c>
      <c r="G3433" s="1">
        <v>104.04489326505799</v>
      </c>
      <c r="H3433" s="4">
        <f t="shared" si="322"/>
        <v>25.7899305555556</v>
      </c>
      <c r="I3433" s="4">
        <f t="shared" si="323"/>
        <v>58467.7990513685</v>
      </c>
      <c r="J3433" s="5">
        <f t="shared" si="324"/>
        <v>9.1787656166788557E-4</v>
      </c>
      <c r="K3433" s="4">
        <f t="shared" si="325"/>
        <v>9.1787656166788557E-4</v>
      </c>
      <c r="L3433" s="4">
        <f t="shared" si="326"/>
        <v>9.1787656166788557E-4</v>
      </c>
      <c r="M3433" s="4">
        <f t="shared" si="327"/>
        <v>9.1787669055270115E-4</v>
      </c>
    </row>
    <row r="3434" spans="1:13" x14ac:dyDescent="0.35">
      <c r="A3434" s="1">
        <v>3432</v>
      </c>
      <c r="B3434" s="1">
        <v>25.0607638888889</v>
      </c>
      <c r="C3434" s="1">
        <v>-43.950000762939503</v>
      </c>
      <c r="D3434" s="1">
        <v>379</v>
      </c>
      <c r="E3434" s="1">
        <v>86.666694641113295</v>
      </c>
      <c r="F3434" s="1">
        <v>103.42700000000001</v>
      </c>
      <c r="G3434" s="1">
        <v>104.078387233111</v>
      </c>
      <c r="H3434" s="4">
        <f t="shared" si="322"/>
        <v>25.0607638888889</v>
      </c>
      <c r="I3434" s="4">
        <f t="shared" si="323"/>
        <v>58492.85981525739</v>
      </c>
      <c r="J3434" s="5">
        <f t="shared" si="324"/>
        <v>1.3365102596836051E-3</v>
      </c>
      <c r="K3434" s="4">
        <f t="shared" si="325"/>
        <v>1.3365102596836051E-3</v>
      </c>
      <c r="L3434" s="4">
        <f t="shared" si="326"/>
        <v>1.3365102596836051E-3</v>
      </c>
      <c r="M3434" s="4">
        <f t="shared" si="327"/>
        <v>1.3365106575763217E-3</v>
      </c>
    </row>
    <row r="3435" spans="1:13" x14ac:dyDescent="0.35">
      <c r="A3435" s="1">
        <v>3433</v>
      </c>
      <c r="B3435" s="1">
        <v>25.060764501489501</v>
      </c>
      <c r="C3435" s="1">
        <v>-43.950008201569297</v>
      </c>
      <c r="D3435" s="1">
        <v>378.999999523165</v>
      </c>
      <c r="E3435" s="1">
        <v>86.666694641113295</v>
      </c>
      <c r="F3435" s="1">
        <v>103.42700000000001</v>
      </c>
      <c r="G3435" s="1">
        <v>104.122235614592</v>
      </c>
      <c r="H3435" s="4">
        <f t="shared" si="322"/>
        <v>25.060764501489501</v>
      </c>
      <c r="I3435" s="4">
        <f t="shared" si="323"/>
        <v>58517.92057975888</v>
      </c>
      <c r="J3435" s="5">
        <f t="shared" si="324"/>
        <v>1.7496825158064232E-3</v>
      </c>
      <c r="K3435" s="4">
        <f t="shared" si="325"/>
        <v>1.7496825158064232E-3</v>
      </c>
      <c r="L3435" s="4">
        <f t="shared" si="326"/>
        <v>1.7496825158064232E-3</v>
      </c>
      <c r="M3435" s="4">
        <f t="shared" si="327"/>
        <v>1.7496834085507604E-3</v>
      </c>
    </row>
    <row r="3436" spans="1:13" x14ac:dyDescent="0.35">
      <c r="A3436" s="1">
        <v>3434</v>
      </c>
      <c r="B3436" s="1">
        <v>25.141059334078101</v>
      </c>
      <c r="C3436" s="1">
        <v>-44.925004863724098</v>
      </c>
      <c r="D3436" s="1">
        <v>378.93749976158199</v>
      </c>
      <c r="E3436" s="1">
        <v>86.666694641113295</v>
      </c>
      <c r="F3436" s="1">
        <v>103.42700000000001</v>
      </c>
      <c r="G3436" s="1">
        <v>104.177135420813</v>
      </c>
      <c r="H3436" s="4">
        <f t="shared" si="322"/>
        <v>25.141059334078101</v>
      </c>
      <c r="I3436" s="4">
        <f t="shared" si="323"/>
        <v>58543.061639092957</v>
      </c>
      <c r="J3436" s="5">
        <f t="shared" si="324"/>
        <v>2.1836711608482781E-3</v>
      </c>
      <c r="K3436" s="4">
        <f t="shared" si="325"/>
        <v>2.1836711608482781E-3</v>
      </c>
      <c r="L3436" s="4">
        <f t="shared" si="326"/>
        <v>2.1836711608482781E-3</v>
      </c>
      <c r="M3436" s="4">
        <f t="shared" si="327"/>
        <v>2.1836728962954465E-3</v>
      </c>
    </row>
    <row r="3437" spans="1:13" x14ac:dyDescent="0.35">
      <c r="A3437" s="1">
        <v>3435</v>
      </c>
      <c r="B3437" s="1">
        <v>25.2213541666667</v>
      </c>
      <c r="C3437" s="1">
        <v>-45.900001525878899</v>
      </c>
      <c r="D3437" s="1">
        <v>378.875</v>
      </c>
      <c r="E3437" s="1">
        <v>86.666694641113295</v>
      </c>
      <c r="F3437" s="1">
        <v>103.42700000000001</v>
      </c>
      <c r="G3437" s="1">
        <v>104.24395933589</v>
      </c>
      <c r="H3437" s="4">
        <f t="shared" si="322"/>
        <v>25.2213541666667</v>
      </c>
      <c r="I3437" s="4">
        <f t="shared" si="323"/>
        <v>58568.282993259621</v>
      </c>
      <c r="J3437" s="5">
        <f t="shared" si="324"/>
        <v>2.6494975105385665E-3</v>
      </c>
      <c r="K3437" s="4">
        <f t="shared" si="325"/>
        <v>2.6494975105385665E-3</v>
      </c>
      <c r="L3437" s="4">
        <f t="shared" si="326"/>
        <v>2.6494975105385665E-3</v>
      </c>
      <c r="M3437" s="4">
        <f t="shared" si="327"/>
        <v>2.6495006103884936E-3</v>
      </c>
    </row>
    <row r="3438" spans="1:13" x14ac:dyDescent="0.35">
      <c r="A3438" s="1">
        <v>3436</v>
      </c>
      <c r="B3438" s="1">
        <v>25.308159059953802</v>
      </c>
      <c r="C3438" s="1">
        <v>-46.3499988556133</v>
      </c>
      <c r="D3438" s="1">
        <v>378.75000095366698</v>
      </c>
      <c r="E3438" s="1">
        <v>86.666694641113295</v>
      </c>
      <c r="F3438" s="1">
        <v>103.42700000000001</v>
      </c>
      <c r="G3438" s="1">
        <v>104.323769588875</v>
      </c>
      <c r="H3438" s="4">
        <f t="shared" si="322"/>
        <v>25.308159059953802</v>
      </c>
      <c r="I3438" s="4">
        <f t="shared" si="323"/>
        <v>58593.591152319575</v>
      </c>
      <c r="J3438" s="5">
        <f t="shared" si="324"/>
        <v>3.1535384614871363E-3</v>
      </c>
      <c r="K3438" s="4">
        <f t="shared" si="325"/>
        <v>3.1535384614871363E-3</v>
      </c>
      <c r="L3438" s="4">
        <f t="shared" si="326"/>
        <v>3.1535384614871363E-3</v>
      </c>
      <c r="M3438" s="4">
        <f t="shared" si="327"/>
        <v>3.1535436883979471E-3</v>
      </c>
    </row>
    <row r="3439" spans="1:13" x14ac:dyDescent="0.35">
      <c r="A3439" s="1">
        <v>3437</v>
      </c>
      <c r="B3439" s="1">
        <v>25.3732638888889</v>
      </c>
      <c r="C3439" s="1">
        <v>-33.300003051757798</v>
      </c>
      <c r="D3439" s="1">
        <v>379.625</v>
      </c>
      <c r="E3439" s="1">
        <v>86.666694641113295</v>
      </c>
      <c r="F3439" s="1">
        <v>103.42700000000001</v>
      </c>
      <c r="G3439" s="1">
        <v>104.41783483889</v>
      </c>
      <c r="H3439" s="4">
        <f t="shared" si="322"/>
        <v>25.3732638888889</v>
      </c>
      <c r="I3439" s="4">
        <f t="shared" si="323"/>
        <v>58618.964416208466</v>
      </c>
      <c r="J3439" s="5">
        <f t="shared" si="324"/>
        <v>3.7072585705537971E-3</v>
      </c>
      <c r="K3439" s="4">
        <f t="shared" si="325"/>
        <v>3.7072585705537971E-3</v>
      </c>
      <c r="L3439" s="4">
        <f t="shared" si="326"/>
        <v>3.7072585705537971E-3</v>
      </c>
      <c r="M3439" s="4">
        <f t="shared" si="327"/>
        <v>3.7072670625554341E-3</v>
      </c>
    </row>
    <row r="3440" spans="1:13" x14ac:dyDescent="0.35">
      <c r="A3440" s="1">
        <v>3438</v>
      </c>
      <c r="B3440" s="1">
        <v>25.868048005748701</v>
      </c>
      <c r="C3440" s="1">
        <v>-73.349394998255406</v>
      </c>
      <c r="D3440" s="1">
        <v>377.37503433175402</v>
      </c>
      <c r="E3440" s="1">
        <v>86.666694641113295</v>
      </c>
      <c r="F3440" s="1">
        <v>103.42700000000001</v>
      </c>
      <c r="G3440" s="1">
        <v>104.527650341658</v>
      </c>
      <c r="H3440" s="4">
        <f t="shared" si="322"/>
        <v>25.868048005748701</v>
      </c>
      <c r="I3440" s="4">
        <f t="shared" si="323"/>
        <v>58644.832464214218</v>
      </c>
      <c r="J3440" s="5">
        <f t="shared" si="324"/>
        <v>4.2452179903020243E-3</v>
      </c>
      <c r="K3440" s="4">
        <f t="shared" si="325"/>
        <v>4.2452179903020243E-3</v>
      </c>
      <c r="L3440" s="4">
        <f t="shared" si="326"/>
        <v>4.2452179903020243E-3</v>
      </c>
      <c r="M3440" s="4">
        <f t="shared" si="327"/>
        <v>4.2452307415373194E-3</v>
      </c>
    </row>
    <row r="3441" spans="1:13" x14ac:dyDescent="0.35">
      <c r="A3441" s="1">
        <v>3439</v>
      </c>
      <c r="B3441" s="1">
        <v>26.315105921691298</v>
      </c>
      <c r="C3441" s="1">
        <v>-96.299581909424901</v>
      </c>
      <c r="D3441" s="1">
        <v>375.87502384184398</v>
      </c>
      <c r="E3441" s="1">
        <v>86.666694641113295</v>
      </c>
      <c r="F3441" s="1">
        <v>103.427016685476</v>
      </c>
      <c r="G3441" s="1">
        <v>104.654961651691</v>
      </c>
      <c r="H3441" s="4">
        <f t="shared" si="322"/>
        <v>26.315105921691298</v>
      </c>
      <c r="I3441" s="4">
        <f t="shared" si="323"/>
        <v>58671.147570135909</v>
      </c>
      <c r="J3441" s="5">
        <f t="shared" si="324"/>
        <v>4.8379554470290818E-3</v>
      </c>
      <c r="K3441" s="4">
        <f t="shared" si="325"/>
        <v>4.8379554470290818E-3</v>
      </c>
      <c r="L3441" s="4">
        <f t="shared" si="326"/>
        <v>4.8379554470290818E-3</v>
      </c>
      <c r="M3441" s="4">
        <f t="shared" si="327"/>
        <v>4.8379743199412038E-3</v>
      </c>
    </row>
    <row r="3442" spans="1:13" x14ac:dyDescent="0.35">
      <c r="A3442" s="1">
        <v>3440</v>
      </c>
      <c r="B3442" s="1">
        <v>26.5451411406186</v>
      </c>
      <c r="C3442" s="1">
        <v>-41.099957656869499</v>
      </c>
      <c r="D3442" s="1">
        <v>379.00000190734801</v>
      </c>
      <c r="E3442" s="1">
        <v>86.666694641113295</v>
      </c>
      <c r="F3442" s="1">
        <v>105.614</v>
      </c>
      <c r="G3442" s="1">
        <v>104.79310132975399</v>
      </c>
      <c r="H3442" s="4">
        <f t="shared" si="322"/>
        <v>26.5451411406186</v>
      </c>
      <c r="I3442" s="4">
        <f t="shared" si="323"/>
        <v>58697.692711276526</v>
      </c>
      <c r="J3442" s="5">
        <f t="shared" si="324"/>
        <v>5.2039534215028577E-3</v>
      </c>
      <c r="K3442" s="4">
        <f t="shared" si="325"/>
        <v>5.2039534215028577E-3</v>
      </c>
      <c r="L3442" s="4">
        <f t="shared" si="326"/>
        <v>5.2039534215028577E-3</v>
      </c>
      <c r="M3442" s="4">
        <f t="shared" si="327"/>
        <v>5.2039769099466726E-3</v>
      </c>
    </row>
    <row r="3443" spans="1:13" x14ac:dyDescent="0.35">
      <c r="A3443" s="1">
        <v>3441</v>
      </c>
      <c r="B3443" s="1">
        <v>26.840280161944001</v>
      </c>
      <c r="C3443" s="1">
        <v>-35.250030898817002</v>
      </c>
      <c r="D3443" s="1">
        <v>379.24999904633302</v>
      </c>
      <c r="E3443" s="1">
        <v>86.666694641113295</v>
      </c>
      <c r="F3443" s="1">
        <v>105.614</v>
      </c>
      <c r="G3443" s="1">
        <v>104.92688309025201</v>
      </c>
      <c r="H3443" s="4">
        <f t="shared" si="322"/>
        <v>26.840280161944001</v>
      </c>
      <c r="I3443" s="4">
        <f t="shared" si="323"/>
        <v>58724.532991438471</v>
      </c>
      <c r="J3443" s="5">
        <f t="shared" si="324"/>
        <v>4.9843652782617098E-3</v>
      </c>
      <c r="K3443" s="4">
        <f t="shared" si="325"/>
        <v>4.9843652782617098E-3</v>
      </c>
      <c r="L3443" s="4">
        <f t="shared" si="326"/>
        <v>4.9843652782617098E-3</v>
      </c>
      <c r="M3443" s="4">
        <f t="shared" si="327"/>
        <v>4.9843859170022329E-3</v>
      </c>
    </row>
    <row r="3444" spans="1:13" x14ac:dyDescent="0.35">
      <c r="A3444" s="1">
        <v>3442</v>
      </c>
      <c r="B3444" s="1">
        <v>27.1527777777778</v>
      </c>
      <c r="C3444" s="1">
        <v>-39.300003051757798</v>
      </c>
      <c r="D3444" s="1">
        <v>379.125</v>
      </c>
      <c r="E3444" s="1">
        <v>86.666694641113295</v>
      </c>
      <c r="F3444" s="1">
        <v>105.614</v>
      </c>
      <c r="G3444" s="1">
        <v>105.049742480468</v>
      </c>
      <c r="H3444" s="4">
        <f t="shared" si="322"/>
        <v>27.1527777777778</v>
      </c>
      <c r="I3444" s="4">
        <f t="shared" si="323"/>
        <v>58751.685769216252</v>
      </c>
      <c r="J3444" s="5">
        <f t="shared" si="324"/>
        <v>4.524744805908686E-3</v>
      </c>
      <c r="K3444" s="4">
        <f t="shared" si="325"/>
        <v>4.524744805908686E-3</v>
      </c>
      <c r="L3444" s="4">
        <f t="shared" si="326"/>
        <v>4.524744805908686E-3</v>
      </c>
      <c r="M3444" s="4">
        <f t="shared" si="327"/>
        <v>4.5247602454723031E-3</v>
      </c>
    </row>
    <row r="3445" spans="1:13" x14ac:dyDescent="0.35">
      <c r="A3445" s="1">
        <v>3443</v>
      </c>
      <c r="B3445" s="1">
        <v>27.6562506291502</v>
      </c>
      <c r="C3445" s="1">
        <v>-66.899518592851393</v>
      </c>
      <c r="D3445" s="1">
        <v>377.75002384148002</v>
      </c>
      <c r="E3445" s="1">
        <v>86.666694641113295</v>
      </c>
      <c r="F3445" s="1">
        <v>105.614</v>
      </c>
      <c r="G3445" s="1">
        <v>105.163632466095</v>
      </c>
      <c r="H3445" s="4">
        <f t="shared" si="322"/>
        <v>27.6562506291502</v>
      </c>
      <c r="I3445" s="4">
        <f t="shared" si="323"/>
        <v>58779.342019845404</v>
      </c>
      <c r="J3445" s="5">
        <f t="shared" si="324"/>
        <v>4.1180558837919665E-3</v>
      </c>
      <c r="K3445" s="4">
        <f t="shared" si="325"/>
        <v>4.1180558837919665E-3</v>
      </c>
      <c r="L3445" s="4">
        <f t="shared" si="326"/>
        <v>4.1180558837919665E-3</v>
      </c>
      <c r="M3445" s="4">
        <f t="shared" si="327"/>
        <v>4.1180675231431386E-3</v>
      </c>
    </row>
    <row r="3446" spans="1:13" x14ac:dyDescent="0.35">
      <c r="A3446" s="1">
        <v>3444</v>
      </c>
      <c r="B3446" s="1">
        <v>27.7387146486276</v>
      </c>
      <c r="C3446" s="1">
        <v>-3.6004830760786999</v>
      </c>
      <c r="D3446" s="1">
        <v>380.87497615851998</v>
      </c>
      <c r="E3446" s="1">
        <v>86.666694641113295</v>
      </c>
      <c r="F3446" s="1">
        <v>105.614</v>
      </c>
      <c r="G3446" s="1">
        <v>105.270363435696</v>
      </c>
      <c r="H3446" s="4">
        <f t="shared" si="322"/>
        <v>27.7387146486276</v>
      </c>
      <c r="I3446" s="4">
        <f t="shared" si="323"/>
        <v>58807.080734494033</v>
      </c>
      <c r="J3446" s="5">
        <f t="shared" si="324"/>
        <v>3.8477258572715963E-3</v>
      </c>
      <c r="K3446" s="4">
        <f t="shared" si="325"/>
        <v>3.8477258572715963E-3</v>
      </c>
      <c r="L3446" s="4">
        <f t="shared" si="326"/>
        <v>3.8477258572715963E-3</v>
      </c>
      <c r="M3446" s="4">
        <f t="shared" si="327"/>
        <v>3.84773535159473E-3</v>
      </c>
    </row>
    <row r="3447" spans="1:13" x14ac:dyDescent="0.35">
      <c r="A3447" s="1">
        <v>3445</v>
      </c>
      <c r="B3447" s="1">
        <v>27.5737847222222</v>
      </c>
      <c r="C3447" s="1">
        <v>36.900001525878899</v>
      </c>
      <c r="D3447" s="1">
        <v>383.5</v>
      </c>
      <c r="E3447" s="1">
        <v>86.666694641113295</v>
      </c>
      <c r="F3447" s="1">
        <v>105.614</v>
      </c>
      <c r="G3447" s="1">
        <v>105.371631978533</v>
      </c>
      <c r="H3447" s="4">
        <f t="shared" si="322"/>
        <v>27.5737847222222</v>
      </c>
      <c r="I3447" s="4">
        <f t="shared" si="323"/>
        <v>58834.654519216252</v>
      </c>
      <c r="J3447" s="5">
        <f t="shared" si="324"/>
        <v>3.6726384809768501E-3</v>
      </c>
      <c r="K3447" s="4">
        <f t="shared" si="325"/>
        <v>3.6726384809768501E-3</v>
      </c>
      <c r="L3447" s="4">
        <f t="shared" si="326"/>
        <v>3.6726384809768501E-3</v>
      </c>
      <c r="M3447" s="4">
        <f t="shared" si="327"/>
        <v>3.6726467372856261E-3</v>
      </c>
    </row>
    <row r="3448" spans="1:13" x14ac:dyDescent="0.35">
      <c r="A3448" s="1">
        <v>3446</v>
      </c>
      <c r="B3448" s="1">
        <v>27.543404665242701</v>
      </c>
      <c r="C3448" s="1">
        <v>1.49969215644535</v>
      </c>
      <c r="D3448" s="1">
        <v>381.74998283400299</v>
      </c>
      <c r="E3448" s="1">
        <v>86.666694641113295</v>
      </c>
      <c r="F3448" s="1">
        <v>105.614</v>
      </c>
      <c r="G3448" s="1">
        <v>105.469047853451</v>
      </c>
      <c r="H3448" s="4">
        <f t="shared" si="322"/>
        <v>27.543404665242701</v>
      </c>
      <c r="I3448" s="4">
        <f t="shared" si="323"/>
        <v>58862.197923881497</v>
      </c>
      <c r="J3448" s="5">
        <f t="shared" si="324"/>
        <v>3.5368131174040827E-3</v>
      </c>
      <c r="K3448" s="4">
        <f t="shared" si="325"/>
        <v>3.5368131174040827E-3</v>
      </c>
      <c r="L3448" s="4">
        <f t="shared" si="326"/>
        <v>3.5368131174040827E-3</v>
      </c>
      <c r="M3448" s="4">
        <f t="shared" si="327"/>
        <v>3.5368204911391922E-3</v>
      </c>
    </row>
    <row r="3449" spans="1:13" x14ac:dyDescent="0.35">
      <c r="A3449" s="1">
        <v>3447</v>
      </c>
      <c r="B3449" s="1">
        <v>27.7907986111111</v>
      </c>
      <c r="C3449" s="1">
        <v>-38.850002288818402</v>
      </c>
      <c r="D3449" s="1">
        <v>379.5</v>
      </c>
      <c r="E3449" s="1">
        <v>86.666694641113295</v>
      </c>
      <c r="F3449" s="1">
        <v>105.614</v>
      </c>
      <c r="G3449" s="1">
        <v>105.56415957751</v>
      </c>
      <c r="H3449" s="4">
        <f t="shared" si="322"/>
        <v>27.7907986111111</v>
      </c>
      <c r="I3449" s="4">
        <f t="shared" si="323"/>
        <v>58889.988722492606</v>
      </c>
      <c r="J3449" s="5">
        <f t="shared" si="324"/>
        <v>3.4224178077764318E-3</v>
      </c>
      <c r="K3449" s="4">
        <f t="shared" si="325"/>
        <v>3.4224178077764318E-3</v>
      </c>
      <c r="L3449" s="4">
        <f t="shared" si="326"/>
        <v>3.4224178077764318E-3</v>
      </c>
      <c r="M3449" s="4">
        <f t="shared" si="327"/>
        <v>3.4224244889094692E-3</v>
      </c>
    </row>
    <row r="3450" spans="1:13" x14ac:dyDescent="0.35">
      <c r="A3450" s="1">
        <v>3448</v>
      </c>
      <c r="B3450" s="1">
        <v>28.025176690659102</v>
      </c>
      <c r="C3450" s="1">
        <v>-44.399774934719296</v>
      </c>
      <c r="D3450" s="1">
        <v>379.12501049033102</v>
      </c>
      <c r="E3450" s="1">
        <v>86.666694641113295</v>
      </c>
      <c r="F3450" s="1">
        <v>105.614</v>
      </c>
      <c r="G3450" s="1">
        <v>105.65847904112201</v>
      </c>
      <c r="H3450" s="4">
        <f t="shared" si="322"/>
        <v>28.025176690659102</v>
      </c>
      <c r="I3450" s="4">
        <f t="shared" si="323"/>
        <v>58918.013899183265</v>
      </c>
      <c r="J3450" s="5">
        <f t="shared" si="324"/>
        <v>3.3655261000886658E-3</v>
      </c>
      <c r="K3450" s="4">
        <f t="shared" si="325"/>
        <v>3.3655261000886658E-3</v>
      </c>
      <c r="L3450" s="4">
        <f t="shared" si="326"/>
        <v>3.3655261000886658E-3</v>
      </c>
      <c r="M3450" s="4">
        <f t="shared" si="327"/>
        <v>3.3655324535421111E-3</v>
      </c>
    </row>
    <row r="3451" spans="1:13" x14ac:dyDescent="0.35">
      <c r="A3451" s="1">
        <v>3449</v>
      </c>
      <c r="B3451" s="1">
        <v>28.4288194444444</v>
      </c>
      <c r="C3451" s="1">
        <v>-14.700000762939499</v>
      </c>
      <c r="D3451" s="1">
        <v>380.5</v>
      </c>
      <c r="E3451" s="1">
        <v>86.666694641113295</v>
      </c>
      <c r="F3451" s="1">
        <v>105.614</v>
      </c>
      <c r="G3451" s="1">
        <v>105.75350554097599</v>
      </c>
      <c r="H3451" s="4">
        <f t="shared" si="322"/>
        <v>28.4288194444444</v>
      </c>
      <c r="I3451" s="4">
        <f t="shared" si="323"/>
        <v>58946.44271862771</v>
      </c>
      <c r="J3451" s="5">
        <f t="shared" si="324"/>
        <v>3.342611536848629E-3</v>
      </c>
      <c r="K3451" s="4">
        <f t="shared" si="325"/>
        <v>3.342611536848629E-3</v>
      </c>
      <c r="L3451" s="4">
        <f t="shared" si="326"/>
        <v>3.342611536848629E-3</v>
      </c>
      <c r="M3451" s="4">
        <f t="shared" si="327"/>
        <v>3.342617761408615E-3</v>
      </c>
    </row>
    <row r="3452" spans="1:13" x14ac:dyDescent="0.35">
      <c r="A3452" s="1">
        <v>3450</v>
      </c>
      <c r="B3452" s="1">
        <v>28.5980902777778</v>
      </c>
      <c r="C3452" s="1">
        <v>-18.900001525878899</v>
      </c>
      <c r="D3452" s="1">
        <v>380.5</v>
      </c>
      <c r="E3452" s="1">
        <v>86.666694641113295</v>
      </c>
      <c r="F3452" s="1">
        <v>105.614</v>
      </c>
      <c r="G3452" s="1">
        <v>105.85074961276401</v>
      </c>
      <c r="H3452" s="4">
        <f t="shared" si="322"/>
        <v>28.5980902777778</v>
      </c>
      <c r="I3452" s="4">
        <f t="shared" si="323"/>
        <v>58975.040808905491</v>
      </c>
      <c r="J3452" s="5">
        <f t="shared" si="324"/>
        <v>3.4003694247925205E-3</v>
      </c>
      <c r="K3452" s="4">
        <f t="shared" si="325"/>
        <v>3.4003694247925205E-3</v>
      </c>
      <c r="L3452" s="4">
        <f t="shared" si="326"/>
        <v>3.4003694247925205E-3</v>
      </c>
      <c r="M3452" s="4">
        <f t="shared" si="327"/>
        <v>3.4003759776287897E-3</v>
      </c>
    </row>
    <row r="3453" spans="1:13" x14ac:dyDescent="0.35">
      <c r="A3453" s="1">
        <v>3451</v>
      </c>
      <c r="B3453" s="1">
        <v>28.5980902777778</v>
      </c>
      <c r="C3453" s="1">
        <v>-18.900001525878899</v>
      </c>
      <c r="D3453" s="1">
        <v>380.5</v>
      </c>
      <c r="E3453" s="1">
        <v>86.666694641113295</v>
      </c>
      <c r="F3453" s="1">
        <v>104.800006210276</v>
      </c>
      <c r="G3453" s="1">
        <v>105.954991842015</v>
      </c>
      <c r="H3453" s="4">
        <f t="shared" si="322"/>
        <v>28.5980902777778</v>
      </c>
      <c r="I3453" s="4">
        <f t="shared" si="323"/>
        <v>59003.638899183272</v>
      </c>
      <c r="J3453" s="5">
        <f t="shared" si="324"/>
        <v>3.6450765851313263E-3</v>
      </c>
      <c r="K3453" s="4">
        <f t="shared" si="325"/>
        <v>3.6450765851313263E-3</v>
      </c>
      <c r="L3453" s="4">
        <f t="shared" si="326"/>
        <v>3.6450765851313263E-3</v>
      </c>
      <c r="M3453" s="4">
        <f t="shared" si="327"/>
        <v>3.6450846569485418E-3</v>
      </c>
    </row>
    <row r="3454" spans="1:13" x14ac:dyDescent="0.35">
      <c r="A3454" s="1">
        <v>3452</v>
      </c>
      <c r="B3454" s="1">
        <v>28.9453125</v>
      </c>
      <c r="C3454" s="1">
        <v>-39.300003051757798</v>
      </c>
      <c r="D3454" s="1">
        <v>379.375</v>
      </c>
      <c r="E3454" s="1">
        <v>86.666694641113295</v>
      </c>
      <c r="F3454" s="1">
        <v>104.8</v>
      </c>
      <c r="G3454" s="1">
        <v>106.07435888067801</v>
      </c>
      <c r="H3454" s="4">
        <f t="shared" si="322"/>
        <v>28.9453125</v>
      </c>
      <c r="I3454" s="4">
        <f t="shared" si="323"/>
        <v>59032.584211683272</v>
      </c>
      <c r="J3454" s="5">
        <f t="shared" si="324"/>
        <v>4.1238814976691084E-3</v>
      </c>
      <c r="K3454" s="4">
        <f t="shared" si="325"/>
        <v>4.1238814976691084E-3</v>
      </c>
      <c r="L3454" s="4">
        <f t="shared" si="326"/>
        <v>4.1238814976691084E-3</v>
      </c>
      <c r="M3454" s="4">
        <f t="shared" si="327"/>
        <v>4.1238931864873221E-3</v>
      </c>
    </row>
    <row r="3455" spans="1:13" x14ac:dyDescent="0.35">
      <c r="A3455" s="1">
        <v>3453</v>
      </c>
      <c r="B3455" s="1">
        <v>29.1796875</v>
      </c>
      <c r="C3455" s="1">
        <v>-41.550003051757798</v>
      </c>
      <c r="D3455" s="1">
        <v>379.375</v>
      </c>
      <c r="E3455" s="1">
        <v>86.666694641113295</v>
      </c>
      <c r="F3455" s="1">
        <v>104.8</v>
      </c>
      <c r="G3455" s="1">
        <v>106.213983029029</v>
      </c>
      <c r="H3455" s="4">
        <f t="shared" si="322"/>
        <v>29.1796875</v>
      </c>
      <c r="I3455" s="4">
        <f t="shared" si="323"/>
        <v>59061.763899183272</v>
      </c>
      <c r="J3455" s="5">
        <f t="shared" si="324"/>
        <v>4.7849775070754165E-3</v>
      </c>
      <c r="K3455" s="4">
        <f t="shared" si="325"/>
        <v>4.7849775070754165E-3</v>
      </c>
      <c r="L3455" s="4">
        <f t="shared" si="326"/>
        <v>4.7849775070754165E-3</v>
      </c>
      <c r="M3455" s="4">
        <f t="shared" si="327"/>
        <v>4.7849957667454876E-3</v>
      </c>
    </row>
    <row r="3456" spans="1:13" x14ac:dyDescent="0.35">
      <c r="A3456" s="1">
        <v>3454</v>
      </c>
      <c r="B3456" s="1">
        <v>29.5008680555556</v>
      </c>
      <c r="C3456" s="1">
        <v>-49.200000762939503</v>
      </c>
      <c r="D3456" s="1">
        <v>378.875</v>
      </c>
      <c r="E3456" s="1">
        <v>86.666694641113295</v>
      </c>
      <c r="F3456" s="1">
        <v>104.8</v>
      </c>
      <c r="G3456" s="1">
        <v>106.37608376906</v>
      </c>
      <c r="H3456" s="4">
        <f t="shared" si="322"/>
        <v>29.5008680555556</v>
      </c>
      <c r="I3456" s="4">
        <f t="shared" si="323"/>
        <v>59091.264767238827</v>
      </c>
      <c r="J3456" s="5">
        <f t="shared" si="324"/>
        <v>5.4947786528091987E-3</v>
      </c>
      <c r="K3456" s="4">
        <f t="shared" si="325"/>
        <v>5.4947786528091987E-3</v>
      </c>
      <c r="L3456" s="4">
        <f t="shared" si="326"/>
        <v>5.4947786528091987E-3</v>
      </c>
      <c r="M3456" s="4">
        <f t="shared" si="327"/>
        <v>5.4948063034536195E-3</v>
      </c>
    </row>
    <row r="3457" spans="1:13" x14ac:dyDescent="0.35">
      <c r="A3457" s="1">
        <v>3455</v>
      </c>
      <c r="B3457" s="1">
        <v>29.730903274482898</v>
      </c>
      <c r="C3457" s="1">
        <v>-6.6000644683499603</v>
      </c>
      <c r="D3457" s="1">
        <v>381.12499713897898</v>
      </c>
      <c r="E3457" s="1">
        <v>86.666694641113295</v>
      </c>
      <c r="F3457" s="1">
        <v>104.8</v>
      </c>
      <c r="G3457" s="1">
        <v>106.56323784467</v>
      </c>
      <c r="H3457" s="4">
        <f t="shared" si="322"/>
        <v>29.730903274482898</v>
      </c>
      <c r="I3457" s="4">
        <f t="shared" si="323"/>
        <v>59120.995670513308</v>
      </c>
      <c r="J3457" s="5">
        <f t="shared" si="324"/>
        <v>6.2949340584153917E-3</v>
      </c>
      <c r="K3457" s="4">
        <f t="shared" si="325"/>
        <v>6.2949340584153917E-3</v>
      </c>
      <c r="L3457" s="4">
        <f t="shared" si="326"/>
        <v>6.2949340584153917E-3</v>
      </c>
      <c r="M3457" s="4">
        <f t="shared" si="327"/>
        <v>6.2949756332039567E-3</v>
      </c>
    </row>
    <row r="3458" spans="1:13" x14ac:dyDescent="0.35">
      <c r="A3458" s="1">
        <v>3456</v>
      </c>
      <c r="B3458" s="1">
        <v>29.796006116608901</v>
      </c>
      <c r="C3458" s="1">
        <v>-14.9996141465401</v>
      </c>
      <c r="D3458" s="1">
        <v>380.75002288799499</v>
      </c>
      <c r="E3458" s="1">
        <v>86.666694641113295</v>
      </c>
      <c r="F3458" s="1">
        <v>104.8</v>
      </c>
      <c r="G3458" s="1">
        <v>106.778420246119</v>
      </c>
      <c r="H3458" s="4">
        <f t="shared" si="322"/>
        <v>29.796006116608901</v>
      </c>
      <c r="I3458" s="4">
        <f t="shared" si="323"/>
        <v>59150.791676629917</v>
      </c>
      <c r="J3458" s="5">
        <f t="shared" si="324"/>
        <v>7.2218538486959116E-3</v>
      </c>
      <c r="K3458" s="4">
        <f t="shared" si="325"/>
        <v>7.2218538486959116E-3</v>
      </c>
      <c r="L3458" s="4">
        <f t="shared" si="326"/>
        <v>7.2218538486959116E-3</v>
      </c>
      <c r="M3458" s="4">
        <f t="shared" si="327"/>
        <v>7.2219166263421276E-3</v>
      </c>
    </row>
    <row r="3459" spans="1:13" x14ac:dyDescent="0.35">
      <c r="A3459" s="1">
        <v>3457</v>
      </c>
      <c r="B3459" s="1">
        <v>29.6875</v>
      </c>
      <c r="C3459" s="1">
        <v>35.700000762939503</v>
      </c>
      <c r="D3459" s="1">
        <v>383.75</v>
      </c>
      <c r="E3459" s="1">
        <v>86.666694641113295</v>
      </c>
      <c r="F3459" s="1">
        <v>104.8</v>
      </c>
      <c r="G3459" s="1">
        <v>107.025051500297</v>
      </c>
      <c r="H3459" s="4">
        <f t="shared" si="322"/>
        <v>29.6875</v>
      </c>
      <c r="I3459" s="4">
        <f t="shared" si="323"/>
        <v>59180.479176629917</v>
      </c>
      <c r="J3459" s="5">
        <f t="shared" si="324"/>
        <v>8.3075790881010012E-3</v>
      </c>
      <c r="K3459" s="4">
        <f t="shared" si="325"/>
        <v>8.3075790881010012E-3</v>
      </c>
      <c r="L3459" s="4">
        <f t="shared" si="326"/>
        <v>8.3075790881010012E-3</v>
      </c>
      <c r="M3459" s="4">
        <f t="shared" si="327"/>
        <v>8.3076746502023999E-3</v>
      </c>
    </row>
    <row r="3460" spans="1:13" x14ac:dyDescent="0.35">
      <c r="A3460" s="1">
        <v>3458</v>
      </c>
      <c r="B3460" s="1">
        <v>29.327255321899202</v>
      </c>
      <c r="C3460" s="1">
        <v>34.950013351252501</v>
      </c>
      <c r="D3460" s="1">
        <v>384.00000095365903</v>
      </c>
      <c r="E3460" s="1">
        <v>86.666694641113295</v>
      </c>
      <c r="F3460" s="1">
        <v>104.8</v>
      </c>
      <c r="G3460" s="1">
        <v>107.307052043222</v>
      </c>
      <c r="H3460" s="4">
        <f t="shared" ref="H3460:H3523" si="328">(A3460-A3459)*B3460</f>
        <v>29.327255321899202</v>
      </c>
      <c r="I3460" s="4">
        <f t="shared" ref="I3460:I3523" si="329">H3460+I3459</f>
        <v>59209.806431951816</v>
      </c>
      <c r="J3460" s="5">
        <f t="shared" ref="J3460:J3523" si="330">IF(H3460=0,0,(G3460-G3459)/H3460)</f>
        <v>9.6156472820158375E-3</v>
      </c>
      <c r="K3460" s="4">
        <f t="shared" ref="K3460:K3523" si="331">IF(J3460&gt;1,K3459,J3460)</f>
        <v>9.6156472820158375E-3</v>
      </c>
      <c r="L3460" s="4">
        <f t="shared" ref="L3460:L3523" si="332">IF(K3460&lt;-1,L3459,K3460)</f>
        <v>9.6156472820158375E-3</v>
      </c>
      <c r="M3460" s="4">
        <f t="shared" ref="M3460:M3523" si="333">ASIN(L3460)</f>
        <v>9.6157954663840858E-3</v>
      </c>
    </row>
    <row r="3461" spans="1:13" x14ac:dyDescent="0.35">
      <c r="A3461" s="1">
        <v>3459</v>
      </c>
      <c r="B3461" s="1">
        <v>29.114584955878499</v>
      </c>
      <c r="C3461" s="1">
        <v>36.599989700505397</v>
      </c>
      <c r="D3461" s="1">
        <v>384.12499904634097</v>
      </c>
      <c r="E3461" s="1">
        <v>86.666694641113295</v>
      </c>
      <c r="F3461" s="1">
        <v>104.8</v>
      </c>
      <c r="G3461" s="1">
        <v>107.628904539061</v>
      </c>
      <c r="H3461" s="4">
        <f t="shared" si="328"/>
        <v>29.114584955878499</v>
      </c>
      <c r="I3461" s="4">
        <f t="shared" si="329"/>
        <v>59238.921016907698</v>
      </c>
      <c r="J3461" s="5">
        <f t="shared" si="330"/>
        <v>1.1054682604156835E-2</v>
      </c>
      <c r="K3461" s="4">
        <f t="shared" si="331"/>
        <v>1.1054682604156835E-2</v>
      </c>
      <c r="L3461" s="4">
        <f t="shared" si="332"/>
        <v>1.1054682604156835E-2</v>
      </c>
      <c r="M3461" s="4">
        <f t="shared" si="333"/>
        <v>1.1054907774643956E-2</v>
      </c>
    </row>
    <row r="3462" spans="1:13" x14ac:dyDescent="0.35">
      <c r="A3462" s="1">
        <v>3460</v>
      </c>
      <c r="B3462" s="1">
        <v>28.7803819444444</v>
      </c>
      <c r="C3462" s="1">
        <v>33.75</v>
      </c>
      <c r="D3462" s="1">
        <v>384.125</v>
      </c>
      <c r="E3462" s="1">
        <v>86.666694641113295</v>
      </c>
      <c r="F3462" s="1">
        <v>104.8</v>
      </c>
      <c r="G3462" s="1">
        <v>107.995725136297</v>
      </c>
      <c r="H3462" s="4">
        <f t="shared" si="328"/>
        <v>28.7803819444444</v>
      </c>
      <c r="I3462" s="4">
        <f t="shared" si="329"/>
        <v>59267.701398852143</v>
      </c>
      <c r="J3462" s="5">
        <f t="shared" si="330"/>
        <v>1.2745508309934326E-2</v>
      </c>
      <c r="K3462" s="4">
        <f t="shared" si="331"/>
        <v>1.2745508309934326E-2</v>
      </c>
      <c r="L3462" s="4">
        <f t="shared" si="332"/>
        <v>1.2745508309934326E-2</v>
      </c>
      <c r="M3462" s="4">
        <f t="shared" si="333"/>
        <v>1.2745853415513608E-2</v>
      </c>
    </row>
    <row r="3463" spans="1:13" x14ac:dyDescent="0.35">
      <c r="A3463" s="1">
        <v>3461</v>
      </c>
      <c r="B3463" s="1">
        <v>28.7803819444444</v>
      </c>
      <c r="C3463" s="1">
        <v>33.75</v>
      </c>
      <c r="D3463" s="1">
        <v>384.125</v>
      </c>
      <c r="E3463" s="1">
        <v>86.666694641113295</v>
      </c>
      <c r="F3463" s="1">
        <v>110.626</v>
      </c>
      <c r="G3463" s="1">
        <v>108.390192354761</v>
      </c>
      <c r="H3463" s="4">
        <f t="shared" si="328"/>
        <v>28.7803819444444</v>
      </c>
      <c r="I3463" s="4">
        <f t="shared" si="329"/>
        <v>59296.481780796588</v>
      </c>
      <c r="J3463" s="5">
        <f t="shared" si="330"/>
        <v>1.3706114784211436E-2</v>
      </c>
      <c r="K3463" s="4">
        <f t="shared" si="331"/>
        <v>1.3706114784211436E-2</v>
      </c>
      <c r="L3463" s="4">
        <f t="shared" si="332"/>
        <v>1.3706114784211436E-2</v>
      </c>
      <c r="M3463" s="4">
        <f t="shared" si="333"/>
        <v>1.3706543953424057E-2</v>
      </c>
    </row>
    <row r="3464" spans="1:13" x14ac:dyDescent="0.35">
      <c r="A3464" s="1">
        <v>3462</v>
      </c>
      <c r="B3464" s="1">
        <v>28.3072916666667</v>
      </c>
      <c r="C3464" s="1">
        <v>32.550003051757798</v>
      </c>
      <c r="D3464" s="1">
        <v>384.125</v>
      </c>
      <c r="E3464" s="1">
        <v>86.666694641113295</v>
      </c>
      <c r="F3464" s="1">
        <v>110.626</v>
      </c>
      <c r="G3464" s="1">
        <v>108.772271744394</v>
      </c>
      <c r="H3464" s="4">
        <f t="shared" si="328"/>
        <v>28.3072916666667</v>
      </c>
      <c r="I3464" s="4">
        <f t="shared" si="329"/>
        <v>59324.789072463253</v>
      </c>
      <c r="J3464" s="5">
        <f t="shared" si="330"/>
        <v>1.3497560774523836E-2</v>
      </c>
      <c r="K3464" s="4">
        <f t="shared" si="331"/>
        <v>1.3497560774523836E-2</v>
      </c>
      <c r="L3464" s="4">
        <f t="shared" si="332"/>
        <v>1.3497560774523836E-2</v>
      </c>
      <c r="M3464" s="4">
        <f t="shared" si="333"/>
        <v>1.3497970648393096E-2</v>
      </c>
    </row>
    <row r="3465" spans="1:13" x14ac:dyDescent="0.35">
      <c r="A3465" s="1">
        <v>3463</v>
      </c>
      <c r="B3465" s="1">
        <v>28.051214251261801</v>
      </c>
      <c r="C3465" s="1">
        <v>31.499903488956999</v>
      </c>
      <c r="D3465" s="1">
        <v>384.124996185334</v>
      </c>
      <c r="E3465" s="1">
        <v>86.666694641113295</v>
      </c>
      <c r="F3465" s="1">
        <v>110.626</v>
      </c>
      <c r="G3465" s="1">
        <v>109.12488437789899</v>
      </c>
      <c r="H3465" s="4">
        <f t="shared" si="328"/>
        <v>28.051214251261801</v>
      </c>
      <c r="I3465" s="4">
        <f t="shared" si="329"/>
        <v>59352.840286714512</v>
      </c>
      <c r="J3465" s="5">
        <f t="shared" si="330"/>
        <v>1.2570316220415602E-2</v>
      </c>
      <c r="K3465" s="4">
        <f t="shared" si="331"/>
        <v>1.2570316220415602E-2</v>
      </c>
      <c r="L3465" s="4">
        <f t="shared" si="332"/>
        <v>1.2570316220415602E-2</v>
      </c>
      <c r="M3465" s="4">
        <f t="shared" si="333"/>
        <v>1.2570647289205364E-2</v>
      </c>
    </row>
    <row r="3466" spans="1:13" x14ac:dyDescent="0.35">
      <c r="A3466" s="1">
        <v>3464</v>
      </c>
      <c r="B3466" s="1">
        <v>27.9166666666667</v>
      </c>
      <c r="C3466" s="1">
        <v>18.600000381469702</v>
      </c>
      <c r="D3466" s="1">
        <v>383.625</v>
      </c>
      <c r="E3466" s="1">
        <v>86.666694641113295</v>
      </c>
      <c r="F3466" s="1">
        <v>110.626</v>
      </c>
      <c r="G3466" s="1">
        <v>109.45363536511201</v>
      </c>
      <c r="H3466" s="4">
        <f t="shared" si="328"/>
        <v>27.9166666666667</v>
      </c>
      <c r="I3466" s="4">
        <f t="shared" si="329"/>
        <v>59380.756953381177</v>
      </c>
      <c r="J3466" s="5">
        <f t="shared" si="330"/>
        <v>1.1776154765839257E-2</v>
      </c>
      <c r="K3466" s="4">
        <f t="shared" si="331"/>
        <v>1.1776154765839257E-2</v>
      </c>
      <c r="L3466" s="4">
        <f t="shared" si="332"/>
        <v>1.1776154765839257E-2</v>
      </c>
      <c r="M3466" s="4">
        <f t="shared" si="333"/>
        <v>1.1776426964740093E-2</v>
      </c>
    </row>
    <row r="3467" spans="1:13" x14ac:dyDescent="0.35">
      <c r="A3467" s="1">
        <v>3465</v>
      </c>
      <c r="B3467" s="1">
        <v>27.7907986111111</v>
      </c>
      <c r="C3467" s="1">
        <v>17.400001525878899</v>
      </c>
      <c r="D3467" s="1">
        <v>383.5</v>
      </c>
      <c r="E3467" s="1">
        <v>86.666694641113295</v>
      </c>
      <c r="F3467" s="1">
        <v>110.626</v>
      </c>
      <c r="G3467" s="1">
        <v>109.763750512534</v>
      </c>
      <c r="H3467" s="4">
        <f t="shared" si="328"/>
        <v>27.7907986111111</v>
      </c>
      <c r="I3467" s="4">
        <f t="shared" si="329"/>
        <v>59408.547751992286</v>
      </c>
      <c r="J3467" s="5">
        <f t="shared" si="330"/>
        <v>1.1158914565989057E-2</v>
      </c>
      <c r="K3467" s="4">
        <f t="shared" si="331"/>
        <v>1.1158914565989057E-2</v>
      </c>
      <c r="L3467" s="4">
        <f t="shared" si="332"/>
        <v>1.1158914565989057E-2</v>
      </c>
      <c r="M3467" s="4">
        <f t="shared" si="333"/>
        <v>1.1159146166196478E-2</v>
      </c>
    </row>
    <row r="3468" spans="1:13" x14ac:dyDescent="0.35">
      <c r="A3468" s="1">
        <v>3466</v>
      </c>
      <c r="B3468" s="1">
        <v>27.777777877118101</v>
      </c>
      <c r="C3468" s="1">
        <v>2.7001121988721102</v>
      </c>
      <c r="D3468" s="1">
        <v>382.87500476833202</v>
      </c>
      <c r="E3468" s="1">
        <v>86.666694641113295</v>
      </c>
      <c r="F3468" s="1">
        <v>110.626</v>
      </c>
      <c r="G3468" s="1">
        <v>110.060159392442</v>
      </c>
      <c r="H3468" s="4">
        <f t="shared" si="328"/>
        <v>27.777777877118101</v>
      </c>
      <c r="I3468" s="4">
        <f t="shared" si="329"/>
        <v>59436.325529869406</v>
      </c>
      <c r="J3468" s="5">
        <f t="shared" si="330"/>
        <v>1.0670719638526831E-2</v>
      </c>
      <c r="K3468" s="4">
        <f t="shared" si="331"/>
        <v>1.0670719638526831E-2</v>
      </c>
      <c r="L3468" s="4">
        <f t="shared" si="332"/>
        <v>1.0670719638526831E-2</v>
      </c>
      <c r="M3468" s="4">
        <f t="shared" si="333"/>
        <v>1.0670922151165154E-2</v>
      </c>
    </row>
    <row r="3469" spans="1:13" x14ac:dyDescent="0.35">
      <c r="A3469" s="1">
        <v>3467</v>
      </c>
      <c r="B3469" s="1">
        <v>27.8515625</v>
      </c>
      <c r="C3469" s="1">
        <v>-9</v>
      </c>
      <c r="D3469" s="1">
        <v>382.125</v>
      </c>
      <c r="E3469" s="1">
        <v>86.666694641113295</v>
      </c>
      <c r="F3469" s="1">
        <v>110.626</v>
      </c>
      <c r="G3469" s="1">
        <v>110.347573703086</v>
      </c>
      <c r="H3469" s="4">
        <f t="shared" si="328"/>
        <v>27.8515625</v>
      </c>
      <c r="I3469" s="4">
        <f t="shared" si="329"/>
        <v>59464.177092369406</v>
      </c>
      <c r="J3469" s="5">
        <f t="shared" si="330"/>
        <v>1.0319504000682041E-2</v>
      </c>
      <c r="K3469" s="4">
        <f t="shared" si="331"/>
        <v>1.0319504000682041E-2</v>
      </c>
      <c r="L3469" s="4">
        <f t="shared" si="332"/>
        <v>1.0319504000682041E-2</v>
      </c>
      <c r="M3469" s="4">
        <f t="shared" si="333"/>
        <v>1.0319687167176494E-2</v>
      </c>
    </row>
    <row r="3470" spans="1:13" x14ac:dyDescent="0.35">
      <c r="A3470" s="1">
        <v>3468</v>
      </c>
      <c r="B3470" s="1">
        <v>28.020830750504601</v>
      </c>
      <c r="C3470" s="1">
        <v>-13.1999366769879</v>
      </c>
      <c r="D3470" s="1">
        <v>382.00000190731998</v>
      </c>
      <c r="E3470" s="1">
        <v>86.666694641113295</v>
      </c>
      <c r="F3470" s="1">
        <v>110.626</v>
      </c>
      <c r="G3470" s="1">
        <v>110.63056216557</v>
      </c>
      <c r="H3470" s="4">
        <f t="shared" si="328"/>
        <v>28.020830750504601</v>
      </c>
      <c r="I3470" s="4">
        <f t="shared" si="329"/>
        <v>59492.197923119908</v>
      </c>
      <c r="J3470" s="5">
        <f t="shared" si="330"/>
        <v>1.0099217435903574E-2</v>
      </c>
      <c r="K3470" s="4">
        <f t="shared" si="331"/>
        <v>1.0099217435903574E-2</v>
      </c>
      <c r="L3470" s="4">
        <f t="shared" si="332"/>
        <v>1.0099217435903574E-2</v>
      </c>
      <c r="M3470" s="4">
        <f t="shared" si="333"/>
        <v>1.0099389120705319E-2</v>
      </c>
    </row>
    <row r="3471" spans="1:13" x14ac:dyDescent="0.35">
      <c r="A3471" s="1">
        <v>3469</v>
      </c>
      <c r="B3471" s="1">
        <v>28.1293406089145</v>
      </c>
      <c r="C3471" s="1">
        <v>-17.700009918213301</v>
      </c>
      <c r="D3471" s="1">
        <v>381.49999904632602</v>
      </c>
      <c r="E3471" s="1">
        <v>86.666694641113295</v>
      </c>
      <c r="F3471" s="1">
        <v>110.626</v>
      </c>
      <c r="G3471" s="1">
        <v>110.913623147972</v>
      </c>
      <c r="H3471" s="4">
        <f t="shared" si="328"/>
        <v>28.1293406089145</v>
      </c>
      <c r="I3471" s="4">
        <f t="shared" si="329"/>
        <v>59520.327263728825</v>
      </c>
      <c r="J3471" s="5">
        <f t="shared" si="330"/>
        <v>1.00628374599119E-2</v>
      </c>
      <c r="K3471" s="4">
        <f t="shared" si="331"/>
        <v>1.00628374599119E-2</v>
      </c>
      <c r="L3471" s="4">
        <f t="shared" si="332"/>
        <v>1.00628374599119E-2</v>
      </c>
      <c r="M3471" s="4">
        <f t="shared" si="333"/>
        <v>1.0063007295974733E-2</v>
      </c>
    </row>
    <row r="3472" spans="1:13" x14ac:dyDescent="0.35">
      <c r="A3472" s="1">
        <v>3470</v>
      </c>
      <c r="B3472" s="1">
        <v>28.172742757537101</v>
      </c>
      <c r="C3472" s="1">
        <v>-18.8997680700902</v>
      </c>
      <c r="D3472" s="1">
        <v>381.37501335122897</v>
      </c>
      <c r="E3472" s="1">
        <v>86.666694641113295</v>
      </c>
      <c r="F3472" s="1">
        <v>110.626</v>
      </c>
      <c r="G3472" s="1">
        <v>111.20125617114201</v>
      </c>
      <c r="H3472" s="4">
        <f t="shared" si="328"/>
        <v>28.172742757537101</v>
      </c>
      <c r="I3472" s="4">
        <f t="shared" si="329"/>
        <v>59548.500006486363</v>
      </c>
      <c r="J3472" s="5">
        <f t="shared" si="330"/>
        <v>1.0209620896533102E-2</v>
      </c>
      <c r="K3472" s="4">
        <f t="shared" si="331"/>
        <v>1.0209620896533102E-2</v>
      </c>
      <c r="L3472" s="4">
        <f t="shared" si="332"/>
        <v>1.0209620896533102E-2</v>
      </c>
      <c r="M3472" s="4">
        <f t="shared" si="333"/>
        <v>1.0209798273804601E-2</v>
      </c>
    </row>
    <row r="3473" spans="1:13" x14ac:dyDescent="0.35">
      <c r="A3473" s="1">
        <v>3471</v>
      </c>
      <c r="B3473" s="1">
        <v>28.133680853574099</v>
      </c>
      <c r="C3473" s="1">
        <v>11.6997673071508</v>
      </c>
      <c r="D3473" s="1">
        <v>383.12498664877103</v>
      </c>
      <c r="E3473" s="1">
        <v>86.666694641113295</v>
      </c>
      <c r="F3473" s="1">
        <v>110.626</v>
      </c>
      <c r="G3473" s="1">
        <v>111.498033432824</v>
      </c>
      <c r="H3473" s="4">
        <f t="shared" si="328"/>
        <v>28.133680853574099</v>
      </c>
      <c r="I3473" s="4">
        <f t="shared" si="329"/>
        <v>59576.633687339934</v>
      </c>
      <c r="J3473" s="5">
        <f t="shared" si="330"/>
        <v>1.0548824493553361E-2</v>
      </c>
      <c r="K3473" s="4">
        <f t="shared" si="331"/>
        <v>1.0548824493553361E-2</v>
      </c>
      <c r="L3473" s="4">
        <f t="shared" si="332"/>
        <v>1.0548824493553361E-2</v>
      </c>
      <c r="M3473" s="4">
        <f t="shared" si="333"/>
        <v>1.0549020144835468E-2</v>
      </c>
    </row>
    <row r="3474" spans="1:13" x14ac:dyDescent="0.35">
      <c r="A3474" s="1">
        <v>3472</v>
      </c>
      <c r="B3474" s="1">
        <v>27.8645833333333</v>
      </c>
      <c r="C3474" s="1">
        <v>39.75</v>
      </c>
      <c r="D3474" s="1">
        <v>384.875</v>
      </c>
      <c r="E3474" s="1">
        <v>86.666694641113295</v>
      </c>
      <c r="F3474" s="1">
        <v>114.875</v>
      </c>
      <c r="G3474" s="1">
        <v>111.791787023059</v>
      </c>
      <c r="H3474" s="4">
        <f t="shared" si="328"/>
        <v>27.8645833333333</v>
      </c>
      <c r="I3474" s="4">
        <f t="shared" si="329"/>
        <v>59604.49827067327</v>
      </c>
      <c r="J3474" s="5">
        <f t="shared" si="330"/>
        <v>1.0542184920583163E-2</v>
      </c>
      <c r="K3474" s="4">
        <f t="shared" si="331"/>
        <v>1.0542184920583163E-2</v>
      </c>
      <c r="L3474" s="4">
        <f t="shared" si="332"/>
        <v>1.0542184920583163E-2</v>
      </c>
      <c r="M3474" s="4">
        <f t="shared" si="333"/>
        <v>1.0542380202648746E-2</v>
      </c>
    </row>
    <row r="3475" spans="1:13" x14ac:dyDescent="0.35">
      <c r="A3475" s="1">
        <v>3473</v>
      </c>
      <c r="B3475" s="1">
        <v>27.916666269305701</v>
      </c>
      <c r="C3475" s="1">
        <v>-5.3996556310369899</v>
      </c>
      <c r="D3475" s="1">
        <v>382.50001811966303</v>
      </c>
      <c r="E3475" s="1">
        <v>86.666694641113295</v>
      </c>
      <c r="F3475" s="1">
        <v>114.875</v>
      </c>
      <c r="G3475" s="1">
        <v>112.053415503799</v>
      </c>
      <c r="H3475" s="4">
        <f t="shared" si="328"/>
        <v>27.916666269305701</v>
      </c>
      <c r="I3475" s="4">
        <f t="shared" si="329"/>
        <v>59632.414936942572</v>
      </c>
      <c r="J3475" s="5">
        <f t="shared" si="330"/>
        <v>9.3717666076647728E-3</v>
      </c>
      <c r="K3475" s="4">
        <f t="shared" si="331"/>
        <v>9.3717666076647728E-3</v>
      </c>
      <c r="L3475" s="4">
        <f t="shared" si="332"/>
        <v>9.3717666076647728E-3</v>
      </c>
      <c r="M3475" s="4">
        <f t="shared" si="333"/>
        <v>9.3719038001452981E-3</v>
      </c>
    </row>
    <row r="3476" spans="1:13" x14ac:dyDescent="0.35">
      <c r="A3476" s="1">
        <v>3474</v>
      </c>
      <c r="B3476" s="1">
        <v>28.0468740065898</v>
      </c>
      <c r="C3476" s="1">
        <v>-21.899875640933299</v>
      </c>
      <c r="D3476" s="1">
        <v>381.50000762938998</v>
      </c>
      <c r="E3476" s="1">
        <v>86.666694641113295</v>
      </c>
      <c r="F3476" s="1">
        <v>114.875</v>
      </c>
      <c r="G3476" s="1">
        <v>112.270192242116</v>
      </c>
      <c r="H3476" s="4">
        <f t="shared" si="328"/>
        <v>28.0468740065898</v>
      </c>
      <c r="I3476" s="4">
        <f t="shared" si="329"/>
        <v>59660.461810949164</v>
      </c>
      <c r="J3476" s="5">
        <f t="shared" si="330"/>
        <v>7.7290873223897025E-3</v>
      </c>
      <c r="K3476" s="4">
        <f t="shared" si="331"/>
        <v>7.7290873223897025E-3</v>
      </c>
      <c r="L3476" s="4">
        <f t="shared" si="332"/>
        <v>7.7290873223897025E-3</v>
      </c>
      <c r="M3476" s="4">
        <f t="shared" si="333"/>
        <v>7.7291642788469847E-3</v>
      </c>
    </row>
    <row r="3477" spans="1:13" x14ac:dyDescent="0.35">
      <c r="A3477" s="1">
        <v>3475</v>
      </c>
      <c r="B3477" s="1">
        <v>28.033854365347299</v>
      </c>
      <c r="C3477" s="1">
        <v>-23.3999786378686</v>
      </c>
      <c r="D3477" s="1">
        <v>381.25000381466799</v>
      </c>
      <c r="E3477" s="1">
        <v>86.666694641113295</v>
      </c>
      <c r="F3477" s="1">
        <v>114.875</v>
      </c>
      <c r="G3477" s="1">
        <v>112.445563108386</v>
      </c>
      <c r="H3477" s="4">
        <f t="shared" si="328"/>
        <v>28.033854365347299</v>
      </c>
      <c r="I3477" s="4">
        <f t="shared" si="329"/>
        <v>59688.495665314513</v>
      </c>
      <c r="J3477" s="5">
        <f t="shared" si="330"/>
        <v>6.2556815764434059E-3</v>
      </c>
      <c r="K3477" s="4">
        <f t="shared" si="331"/>
        <v>6.2556815764434059E-3</v>
      </c>
      <c r="L3477" s="4">
        <f t="shared" si="332"/>
        <v>6.2556815764434059E-3</v>
      </c>
      <c r="M3477" s="4">
        <f t="shared" si="333"/>
        <v>6.255722378335298E-3</v>
      </c>
    </row>
    <row r="3478" spans="1:13" x14ac:dyDescent="0.35">
      <c r="A3478" s="1">
        <v>3476</v>
      </c>
      <c r="B3478" s="1">
        <v>28.172740207801599</v>
      </c>
      <c r="C3478" s="1">
        <v>-0.59969332468679404</v>
      </c>
      <c r="D3478" s="1">
        <v>382.50001716599598</v>
      </c>
      <c r="E3478" s="1">
        <v>86.666694641113295</v>
      </c>
      <c r="F3478" s="1">
        <v>114.875</v>
      </c>
      <c r="G3478" s="1">
        <v>112.582315787661</v>
      </c>
      <c r="H3478" s="4">
        <f t="shared" si="328"/>
        <v>28.172740207801599</v>
      </c>
      <c r="I3478" s="4">
        <f t="shared" si="329"/>
        <v>59716.668405522316</v>
      </c>
      <c r="J3478" s="5">
        <f t="shared" si="330"/>
        <v>4.8540780295534044E-3</v>
      </c>
      <c r="K3478" s="4">
        <f t="shared" si="331"/>
        <v>4.8540780295534044E-3</v>
      </c>
      <c r="L3478" s="4">
        <f t="shared" si="332"/>
        <v>4.8540780295534044E-3</v>
      </c>
      <c r="M3478" s="4">
        <f t="shared" si="333"/>
        <v>4.8540970917794191E-3</v>
      </c>
    </row>
    <row r="3479" spans="1:13" x14ac:dyDescent="0.35">
      <c r="A3479" s="1">
        <v>3477</v>
      </c>
      <c r="B3479" s="1">
        <v>27.7994791666667</v>
      </c>
      <c r="C3479" s="1">
        <v>39.600002288818402</v>
      </c>
      <c r="D3479" s="1">
        <v>384.75</v>
      </c>
      <c r="E3479" s="1">
        <v>86.666694641113295</v>
      </c>
      <c r="F3479" s="1">
        <v>114.875</v>
      </c>
      <c r="G3479" s="1">
        <v>112.682624092547</v>
      </c>
      <c r="H3479" s="4">
        <f t="shared" si="328"/>
        <v>27.7994791666667</v>
      </c>
      <c r="I3479" s="4">
        <f t="shared" si="329"/>
        <v>59744.46788468898</v>
      </c>
      <c r="J3479" s="5">
        <f t="shared" si="330"/>
        <v>3.6082800071403878E-3</v>
      </c>
      <c r="K3479" s="4">
        <f t="shared" si="331"/>
        <v>3.6082800071403878E-3</v>
      </c>
      <c r="L3479" s="4">
        <f t="shared" si="332"/>
        <v>3.6082800071403878E-3</v>
      </c>
      <c r="M3479" s="4">
        <f t="shared" si="333"/>
        <v>3.608287836964208E-3</v>
      </c>
    </row>
    <row r="3480" spans="1:13" x14ac:dyDescent="0.35">
      <c r="A3480" s="1">
        <v>3478</v>
      </c>
      <c r="B3480" s="1">
        <v>27.256939808565701</v>
      </c>
      <c r="C3480" s="1">
        <v>40.0496952081972</v>
      </c>
      <c r="D3480" s="1">
        <v>384.99998474133599</v>
      </c>
      <c r="E3480" s="1">
        <v>86.666694641113295</v>
      </c>
      <c r="F3480" s="1">
        <v>114.875</v>
      </c>
      <c r="G3480" s="1">
        <v>112.74808251800199</v>
      </c>
      <c r="H3480" s="4">
        <f t="shared" si="328"/>
        <v>27.256939808565701</v>
      </c>
      <c r="I3480" s="4">
        <f t="shared" si="329"/>
        <v>59771.724824497549</v>
      </c>
      <c r="J3480" s="5">
        <f t="shared" si="330"/>
        <v>2.4015324506245889E-3</v>
      </c>
      <c r="K3480" s="4">
        <f t="shared" si="331"/>
        <v>2.4015324506245889E-3</v>
      </c>
      <c r="L3480" s="4">
        <f t="shared" si="332"/>
        <v>2.4015324506245889E-3</v>
      </c>
      <c r="M3480" s="4">
        <f t="shared" si="333"/>
        <v>2.4015347590468565E-3</v>
      </c>
    </row>
    <row r="3481" spans="1:13" x14ac:dyDescent="0.35">
      <c r="A3481" s="1">
        <v>3479</v>
      </c>
      <c r="B3481" s="1">
        <v>26.6493055555556</v>
      </c>
      <c r="C3481" s="1">
        <v>-0.30000001192092901</v>
      </c>
      <c r="D3481" s="1">
        <v>383</v>
      </c>
      <c r="E3481" s="1">
        <v>86.666694641113295</v>
      </c>
      <c r="F3481" s="1">
        <v>114.875</v>
      </c>
      <c r="G3481" s="1">
        <v>112.77973158733499</v>
      </c>
      <c r="H3481" s="4">
        <f t="shared" si="328"/>
        <v>26.6493055555556</v>
      </c>
      <c r="I3481" s="4">
        <f t="shared" si="329"/>
        <v>59798.374130053104</v>
      </c>
      <c r="J3481" s="5">
        <f t="shared" si="330"/>
        <v>1.1876132857203739E-3</v>
      </c>
      <c r="K3481" s="4">
        <f t="shared" si="331"/>
        <v>1.1876132857203739E-3</v>
      </c>
      <c r="L3481" s="4">
        <f t="shared" si="332"/>
        <v>1.1876132857203739E-3</v>
      </c>
      <c r="M3481" s="4">
        <f t="shared" si="333"/>
        <v>1.1876135648938586E-3</v>
      </c>
    </row>
    <row r="3482" spans="1:13" x14ac:dyDescent="0.35">
      <c r="A3482" s="1">
        <v>3480</v>
      </c>
      <c r="B3482" s="1">
        <v>26.3975694444444</v>
      </c>
      <c r="C3482" s="1">
        <v>-41.100002288818402</v>
      </c>
      <c r="D3482" s="1">
        <v>380.5</v>
      </c>
      <c r="E3482" s="1">
        <v>86.666694641113295</v>
      </c>
      <c r="F3482" s="1">
        <v>114.875</v>
      </c>
      <c r="G3482" s="1">
        <v>112.778074392305</v>
      </c>
      <c r="H3482" s="4">
        <f t="shared" si="328"/>
        <v>26.3975694444444</v>
      </c>
      <c r="I3482" s="4">
        <f t="shared" si="329"/>
        <v>59824.771699497549</v>
      </c>
      <c r="J3482" s="5">
        <f t="shared" si="330"/>
        <v>-6.2778318794828468E-5</v>
      </c>
      <c r="K3482" s="4">
        <f t="shared" si="331"/>
        <v>-6.2778318794828468E-5</v>
      </c>
      <c r="L3482" s="4">
        <f t="shared" si="332"/>
        <v>-6.2778318794828468E-5</v>
      </c>
      <c r="M3482" s="4">
        <f t="shared" si="333"/>
        <v>-6.2778318836064593E-5</v>
      </c>
    </row>
    <row r="3483" spans="1:13" x14ac:dyDescent="0.35">
      <c r="A3483" s="1">
        <v>3481</v>
      </c>
      <c r="B3483" s="1">
        <v>26.3975694444444</v>
      </c>
      <c r="C3483" s="1">
        <v>-41.100002288818402</v>
      </c>
      <c r="D3483" s="1">
        <v>380.5</v>
      </c>
      <c r="E3483" s="1">
        <v>86.666694641113295</v>
      </c>
      <c r="F3483" s="1">
        <v>111.740023917955</v>
      </c>
      <c r="G3483" s="1">
        <v>112.755542939431</v>
      </c>
      <c r="H3483" s="4">
        <f t="shared" si="328"/>
        <v>26.3975694444444</v>
      </c>
      <c r="I3483" s="4">
        <f t="shared" si="329"/>
        <v>59851.169268941994</v>
      </c>
      <c r="J3483" s="5">
        <f t="shared" si="330"/>
        <v>-8.53542706703539E-4</v>
      </c>
      <c r="K3483" s="4">
        <f t="shared" si="331"/>
        <v>-8.53542706703539E-4</v>
      </c>
      <c r="L3483" s="4">
        <f t="shared" si="332"/>
        <v>-8.53542706703539E-4</v>
      </c>
      <c r="M3483" s="4">
        <f t="shared" si="333"/>
        <v>-8.5354281034288393E-4</v>
      </c>
    </row>
    <row r="3484" spans="1:13" x14ac:dyDescent="0.35">
      <c r="A3484" s="1">
        <v>3482</v>
      </c>
      <c r="B3484" s="1">
        <v>26.4149305555556</v>
      </c>
      <c r="C3484" s="1">
        <v>-65.25</v>
      </c>
      <c r="D3484" s="1">
        <v>379</v>
      </c>
      <c r="E3484" s="1">
        <v>86.666694641113295</v>
      </c>
      <c r="F3484" s="1">
        <v>111.74</v>
      </c>
      <c r="G3484" s="1">
        <v>112.73669586349</v>
      </c>
      <c r="H3484" s="4">
        <f t="shared" si="328"/>
        <v>26.4149305555556</v>
      </c>
      <c r="I3484" s="4">
        <f t="shared" si="329"/>
        <v>59877.584199497549</v>
      </c>
      <c r="J3484" s="5">
        <f t="shared" si="330"/>
        <v>-7.1350087032626076E-4</v>
      </c>
      <c r="K3484" s="4">
        <f t="shared" si="331"/>
        <v>-7.1350087032626076E-4</v>
      </c>
      <c r="L3484" s="4">
        <f t="shared" si="332"/>
        <v>-7.1350087032626076E-4</v>
      </c>
      <c r="M3484" s="4">
        <f t="shared" si="333"/>
        <v>-7.1350093086486029E-4</v>
      </c>
    </row>
    <row r="3485" spans="1:13" x14ac:dyDescent="0.35">
      <c r="A3485" s="1">
        <v>3483</v>
      </c>
      <c r="B3485" s="1">
        <v>26.6189236111111</v>
      </c>
      <c r="C3485" s="1">
        <v>-68.100006103515597</v>
      </c>
      <c r="D3485" s="1">
        <v>378.75</v>
      </c>
      <c r="E3485" s="1">
        <v>86.666694641113295</v>
      </c>
      <c r="F3485" s="1">
        <v>111.74</v>
      </c>
      <c r="G3485" s="1">
        <v>112.733692111758</v>
      </c>
      <c r="H3485" s="4">
        <f t="shared" si="328"/>
        <v>26.6189236111111</v>
      </c>
      <c r="I3485" s="4">
        <f t="shared" si="329"/>
        <v>59904.203123108658</v>
      </c>
      <c r="J3485" s="5">
        <f t="shared" si="330"/>
        <v>-1.1284271955841223E-4</v>
      </c>
      <c r="K3485" s="4">
        <f t="shared" si="331"/>
        <v>-1.1284271955841223E-4</v>
      </c>
      <c r="L3485" s="4">
        <f t="shared" si="332"/>
        <v>-1.1284271955841223E-4</v>
      </c>
      <c r="M3485" s="4">
        <f t="shared" si="333"/>
        <v>-1.1284271979789231E-4</v>
      </c>
    </row>
    <row r="3486" spans="1:13" x14ac:dyDescent="0.35">
      <c r="A3486" s="1">
        <v>3484</v>
      </c>
      <c r="B3486" s="1">
        <v>26.8272569444444</v>
      </c>
      <c r="C3486" s="1">
        <v>-80.100006103515597</v>
      </c>
      <c r="D3486" s="1">
        <v>378</v>
      </c>
      <c r="E3486" s="1">
        <v>86.666694641113295</v>
      </c>
      <c r="F3486" s="1">
        <v>111.74</v>
      </c>
      <c r="G3486" s="1">
        <v>112.74648403182</v>
      </c>
      <c r="H3486" s="4">
        <f t="shared" si="328"/>
        <v>26.8272569444444</v>
      </c>
      <c r="I3486" s="4">
        <f t="shared" si="329"/>
        <v>59931.030380053104</v>
      </c>
      <c r="J3486" s="5">
        <f t="shared" si="330"/>
        <v>4.7682549462623944E-4</v>
      </c>
      <c r="K3486" s="4">
        <f t="shared" si="331"/>
        <v>4.7682549462623944E-4</v>
      </c>
      <c r="L3486" s="4">
        <f t="shared" si="332"/>
        <v>4.7682549462623944E-4</v>
      </c>
      <c r="M3486" s="4">
        <f t="shared" si="333"/>
        <v>4.7682551269495149E-4</v>
      </c>
    </row>
    <row r="3487" spans="1:13" x14ac:dyDescent="0.35">
      <c r="A3487" s="1">
        <v>3485</v>
      </c>
      <c r="B3487" s="1">
        <v>27.113717926851301</v>
      </c>
      <c r="C3487" s="1">
        <v>-80.700084685620396</v>
      </c>
      <c r="D3487" s="1">
        <v>377.874994278001</v>
      </c>
      <c r="E3487" s="1">
        <v>86.666694641113295</v>
      </c>
      <c r="F3487" s="1">
        <v>111.74</v>
      </c>
      <c r="G3487" s="1">
        <v>112.775274963293</v>
      </c>
      <c r="H3487" s="4">
        <f t="shared" si="328"/>
        <v>27.113717926851301</v>
      </c>
      <c r="I3487" s="4">
        <f t="shared" si="329"/>
        <v>59958.144097979952</v>
      </c>
      <c r="J3487" s="5">
        <f t="shared" si="330"/>
        <v>1.0618584861976819E-3</v>
      </c>
      <c r="K3487" s="4">
        <f t="shared" si="331"/>
        <v>1.0618584861976819E-3</v>
      </c>
      <c r="L3487" s="4">
        <f t="shared" si="332"/>
        <v>1.0618584861976819E-3</v>
      </c>
      <c r="M3487" s="4">
        <f t="shared" si="333"/>
        <v>1.0618586857463791E-3</v>
      </c>
    </row>
    <row r="3488" spans="1:13" x14ac:dyDescent="0.35">
      <c r="A3488" s="1">
        <v>3486</v>
      </c>
      <c r="B3488" s="1">
        <v>27.4609375</v>
      </c>
      <c r="C3488" s="1">
        <v>-91.200004577636705</v>
      </c>
      <c r="D3488" s="1">
        <v>377.125</v>
      </c>
      <c r="E3488" s="1">
        <v>86.666694641113295</v>
      </c>
      <c r="F3488" s="1">
        <v>111.74</v>
      </c>
      <c r="G3488" s="1">
        <v>112.820522565141</v>
      </c>
      <c r="H3488" s="4">
        <f t="shared" si="328"/>
        <v>27.4609375</v>
      </c>
      <c r="I3488" s="4">
        <f t="shared" si="329"/>
        <v>59985.605035479952</v>
      </c>
      <c r="J3488" s="5">
        <f t="shared" si="330"/>
        <v>1.6477078340098234E-3</v>
      </c>
      <c r="K3488" s="4">
        <f t="shared" si="331"/>
        <v>1.6477078340098234E-3</v>
      </c>
      <c r="L3488" s="4">
        <f t="shared" si="332"/>
        <v>1.6477078340098234E-3</v>
      </c>
      <c r="M3488" s="4">
        <f t="shared" si="333"/>
        <v>1.647708579582356E-3</v>
      </c>
    </row>
    <row r="3489" spans="1:13" x14ac:dyDescent="0.35">
      <c r="A3489" s="1">
        <v>3487</v>
      </c>
      <c r="B3489" s="1">
        <v>27.827689573174901</v>
      </c>
      <c r="C3489" s="1">
        <v>-90.600004577635303</v>
      </c>
      <c r="D3489" s="1">
        <v>377.06250023841801</v>
      </c>
      <c r="E3489" s="1">
        <v>86.666694641113295</v>
      </c>
      <c r="F3489" s="1">
        <v>111.74</v>
      </c>
      <c r="G3489" s="1">
        <v>112.882946090602</v>
      </c>
      <c r="H3489" s="4">
        <f t="shared" si="328"/>
        <v>27.827689573174901</v>
      </c>
      <c r="I3489" s="4">
        <f t="shared" si="329"/>
        <v>60013.432725053128</v>
      </c>
      <c r="J3489" s="5">
        <f t="shared" si="330"/>
        <v>2.2432162503772659E-3</v>
      </c>
      <c r="K3489" s="4">
        <f t="shared" si="331"/>
        <v>2.2432162503772659E-3</v>
      </c>
      <c r="L3489" s="4">
        <f t="shared" si="332"/>
        <v>2.2432162503772659E-3</v>
      </c>
      <c r="M3489" s="4">
        <f t="shared" si="333"/>
        <v>2.2432181316993796E-3</v>
      </c>
    </row>
    <row r="3490" spans="1:13" x14ac:dyDescent="0.35">
      <c r="A3490" s="1">
        <v>3488</v>
      </c>
      <c r="B3490" s="1">
        <v>28.194441646349802</v>
      </c>
      <c r="C3490" s="1">
        <v>-90.000004577634002</v>
      </c>
      <c r="D3490" s="1">
        <v>377.000000476835</v>
      </c>
      <c r="E3490" s="1">
        <v>86.666694641113295</v>
      </c>
      <c r="F3490" s="1">
        <v>111.74</v>
      </c>
      <c r="G3490" s="1">
        <v>112.963537820393</v>
      </c>
      <c r="H3490" s="4">
        <f t="shared" si="328"/>
        <v>28.194441646349802</v>
      </c>
      <c r="I3490" s="4">
        <f t="shared" si="329"/>
        <v>60041.62716669948</v>
      </c>
      <c r="J3490" s="5">
        <f t="shared" si="330"/>
        <v>2.858426167890774E-3</v>
      </c>
      <c r="K3490" s="4">
        <f t="shared" si="331"/>
        <v>2.858426167890774E-3</v>
      </c>
      <c r="L3490" s="4">
        <f t="shared" si="332"/>
        <v>2.858426167890774E-3</v>
      </c>
      <c r="M3490" s="4">
        <f t="shared" si="333"/>
        <v>2.858430060414635E-3</v>
      </c>
    </row>
    <row r="3491" spans="1:13" x14ac:dyDescent="0.35">
      <c r="A3491" s="1">
        <v>3489</v>
      </c>
      <c r="B3491" s="1">
        <v>28.4418402777778</v>
      </c>
      <c r="C3491" s="1">
        <v>-78.300003051757798</v>
      </c>
      <c r="D3491" s="1">
        <v>377.5</v>
      </c>
      <c r="E3491" s="1">
        <v>86.666694641113295</v>
      </c>
      <c r="F3491" s="1">
        <v>111.74</v>
      </c>
      <c r="G3491" s="1">
        <v>113.06357883594499</v>
      </c>
      <c r="H3491" s="4">
        <f t="shared" si="328"/>
        <v>28.4418402777778</v>
      </c>
      <c r="I3491" s="4">
        <f t="shared" si="329"/>
        <v>60070.069006977261</v>
      </c>
      <c r="J3491" s="5">
        <f t="shared" si="330"/>
        <v>3.5173889795787417E-3</v>
      </c>
      <c r="K3491" s="4">
        <f t="shared" si="331"/>
        <v>3.5173889795787417E-3</v>
      </c>
      <c r="L3491" s="4">
        <f t="shared" si="332"/>
        <v>3.5173889795787417E-3</v>
      </c>
      <c r="M3491" s="4">
        <f t="shared" si="333"/>
        <v>3.5173962324899903E-3</v>
      </c>
    </row>
    <row r="3492" spans="1:13" x14ac:dyDescent="0.35">
      <c r="A3492" s="1">
        <v>3490</v>
      </c>
      <c r="B3492" s="1">
        <v>28.5980902777778</v>
      </c>
      <c r="C3492" s="1">
        <v>-75.900001525878906</v>
      </c>
      <c r="D3492" s="1">
        <v>377.625</v>
      </c>
      <c r="E3492" s="1">
        <v>86.666694641113295</v>
      </c>
      <c r="F3492" s="1">
        <v>111.74</v>
      </c>
      <c r="G3492" s="1">
        <v>113.184659383401</v>
      </c>
      <c r="H3492" s="4">
        <f t="shared" si="328"/>
        <v>28.5980902777778</v>
      </c>
      <c r="I3492" s="4">
        <f t="shared" si="329"/>
        <v>60098.667097255042</v>
      </c>
      <c r="J3492" s="5">
        <f t="shared" si="330"/>
        <v>4.2338682856067891E-3</v>
      </c>
      <c r="K3492" s="4">
        <f t="shared" si="331"/>
        <v>4.2338682856067891E-3</v>
      </c>
      <c r="L3492" s="4">
        <f t="shared" si="332"/>
        <v>4.2338682856067891E-3</v>
      </c>
      <c r="M3492" s="4">
        <f t="shared" si="333"/>
        <v>4.2338809348424072E-3</v>
      </c>
    </row>
    <row r="3493" spans="1:13" x14ac:dyDescent="0.35">
      <c r="A3493" s="1">
        <v>3491</v>
      </c>
      <c r="B3493" s="1">
        <v>28.5850694444444</v>
      </c>
      <c r="C3493" s="1">
        <v>-52.200000762939503</v>
      </c>
      <c r="D3493" s="1">
        <v>378.625</v>
      </c>
      <c r="E3493" s="1">
        <v>85.490226745605497</v>
      </c>
      <c r="F3493" s="1">
        <v>111.74</v>
      </c>
      <c r="G3493" s="1">
        <v>113.328704152074</v>
      </c>
      <c r="H3493" s="4">
        <f t="shared" si="328"/>
        <v>28.5850694444444</v>
      </c>
      <c r="I3493" s="4">
        <f t="shared" si="329"/>
        <v>60127.252166699487</v>
      </c>
      <c r="J3493" s="5">
        <f t="shared" si="330"/>
        <v>5.0391610540933551E-3</v>
      </c>
      <c r="K3493" s="4">
        <f t="shared" si="331"/>
        <v>5.0391610540933551E-3</v>
      </c>
      <c r="L3493" s="4">
        <f t="shared" si="332"/>
        <v>5.0391610540933551E-3</v>
      </c>
      <c r="M3493" s="4">
        <f t="shared" si="333"/>
        <v>5.039182381027546E-3</v>
      </c>
    </row>
    <row r="3494" spans="1:13" x14ac:dyDescent="0.35">
      <c r="A3494" s="1">
        <v>3492</v>
      </c>
      <c r="B3494" s="1">
        <v>28.559027049276999</v>
      </c>
      <c r="C3494" s="1">
        <v>-50.8500102996721</v>
      </c>
      <c r="D3494" s="1">
        <v>378.875</v>
      </c>
      <c r="E3494" s="1">
        <v>85.490226745605497</v>
      </c>
      <c r="F3494" s="1">
        <v>114.8</v>
      </c>
      <c r="G3494" s="1">
        <v>113.48584247385899</v>
      </c>
      <c r="H3494" s="4">
        <f t="shared" si="328"/>
        <v>28.559027049276999</v>
      </c>
      <c r="I3494" s="4">
        <f t="shared" si="329"/>
        <v>60155.811193748763</v>
      </c>
      <c r="J3494" s="5">
        <f t="shared" si="330"/>
        <v>5.5022295232209787E-3</v>
      </c>
      <c r="K3494" s="4">
        <f t="shared" si="331"/>
        <v>5.5022295232209787E-3</v>
      </c>
      <c r="L3494" s="4">
        <f t="shared" si="332"/>
        <v>5.5022295232209787E-3</v>
      </c>
      <c r="M3494" s="4">
        <f t="shared" si="333"/>
        <v>5.5022572865010911E-3</v>
      </c>
    </row>
    <row r="3495" spans="1:13" x14ac:dyDescent="0.35">
      <c r="A3495" s="1">
        <v>3493</v>
      </c>
      <c r="B3495" s="1">
        <v>28.463538322211399</v>
      </c>
      <c r="C3495" s="1">
        <v>-51.899496845563</v>
      </c>
      <c r="D3495" s="1">
        <v>378.87502670266099</v>
      </c>
      <c r="E3495" s="1">
        <v>85.490226745605497</v>
      </c>
      <c r="F3495" s="1">
        <v>114.8</v>
      </c>
      <c r="G3495" s="1">
        <v>113.634251419669</v>
      </c>
      <c r="H3495" s="4">
        <f t="shared" si="328"/>
        <v>28.463538322211399</v>
      </c>
      <c r="I3495" s="4">
        <f t="shared" si="329"/>
        <v>60184.274732070975</v>
      </c>
      <c r="J3495" s="5">
        <f t="shared" si="330"/>
        <v>5.2140020024915223E-3</v>
      </c>
      <c r="K3495" s="4">
        <f t="shared" si="331"/>
        <v>5.2140020024915223E-3</v>
      </c>
      <c r="L3495" s="4">
        <f t="shared" si="332"/>
        <v>5.2140020024915223E-3</v>
      </c>
      <c r="M3495" s="4">
        <f t="shared" si="333"/>
        <v>5.2140256272644831E-3</v>
      </c>
    </row>
    <row r="3496" spans="1:13" x14ac:dyDescent="0.35">
      <c r="A3496" s="1">
        <v>3494</v>
      </c>
      <c r="B3496" s="1">
        <v>28.0251736111111</v>
      </c>
      <c r="C3496" s="1">
        <v>14.2500009536743</v>
      </c>
      <c r="D3496" s="1">
        <v>382.375</v>
      </c>
      <c r="E3496" s="1">
        <v>85.490226745605497</v>
      </c>
      <c r="F3496" s="1">
        <v>114.8</v>
      </c>
      <c r="G3496" s="1">
        <v>113.76412969410499</v>
      </c>
      <c r="H3496" s="4">
        <f t="shared" si="328"/>
        <v>28.0251736111111</v>
      </c>
      <c r="I3496" s="4">
        <f t="shared" si="329"/>
        <v>60212.299905682084</v>
      </c>
      <c r="J3496" s="5">
        <f t="shared" si="330"/>
        <v>4.6343432600361402E-3</v>
      </c>
      <c r="K3496" s="4">
        <f t="shared" si="331"/>
        <v>4.6343432600361402E-3</v>
      </c>
      <c r="L3496" s="4">
        <f t="shared" si="332"/>
        <v>4.6343432600361402E-3</v>
      </c>
      <c r="M3496" s="4">
        <f t="shared" si="333"/>
        <v>4.6343598489343328E-3</v>
      </c>
    </row>
    <row r="3497" spans="1:13" x14ac:dyDescent="0.35">
      <c r="A3497" s="1">
        <v>3495</v>
      </c>
      <c r="B3497" s="1">
        <v>27.6996518837223</v>
      </c>
      <c r="C3497" s="1">
        <v>12.5996044221452</v>
      </c>
      <c r="D3497" s="1">
        <v>382.624978065839</v>
      </c>
      <c r="E3497" s="1">
        <v>85.490226745605497</v>
      </c>
      <c r="F3497" s="1">
        <v>114.8</v>
      </c>
      <c r="G3497" s="1">
        <v>113.87754183463301</v>
      </c>
      <c r="H3497" s="4">
        <f t="shared" si="328"/>
        <v>27.6996518837223</v>
      </c>
      <c r="I3497" s="4">
        <f t="shared" si="329"/>
        <v>60239.99955756581</v>
      </c>
      <c r="J3497" s="5">
        <f t="shared" si="330"/>
        <v>4.0943525573568403E-3</v>
      </c>
      <c r="K3497" s="4">
        <f t="shared" si="331"/>
        <v>4.0943525573568403E-3</v>
      </c>
      <c r="L3497" s="4">
        <f t="shared" si="332"/>
        <v>4.0943525573568403E-3</v>
      </c>
      <c r="M3497" s="4">
        <f t="shared" si="333"/>
        <v>4.0943639968750662E-3</v>
      </c>
    </row>
    <row r="3498" spans="1:13" x14ac:dyDescent="0.35">
      <c r="A3498" s="1">
        <v>3496</v>
      </c>
      <c r="B3498" s="1">
        <v>27.5824661718333</v>
      </c>
      <c r="C3498" s="1">
        <v>-39.299607092433298</v>
      </c>
      <c r="D3498" s="1">
        <v>379.75002193416202</v>
      </c>
      <c r="E3498" s="1">
        <v>85.490226745605497</v>
      </c>
      <c r="F3498" s="1">
        <v>114.8</v>
      </c>
      <c r="G3498" s="1">
        <v>113.97629063401899</v>
      </c>
      <c r="H3498" s="4">
        <f t="shared" si="328"/>
        <v>27.5824661718333</v>
      </c>
      <c r="I3498" s="4">
        <f t="shared" si="329"/>
        <v>60267.582023737647</v>
      </c>
      <c r="J3498" s="5">
        <f t="shared" si="330"/>
        <v>3.5801294478456634E-3</v>
      </c>
      <c r="K3498" s="4">
        <f t="shared" si="331"/>
        <v>3.5801294478456634E-3</v>
      </c>
      <c r="L3498" s="4">
        <f t="shared" si="332"/>
        <v>3.5801294478456634E-3</v>
      </c>
      <c r="M3498" s="4">
        <f t="shared" si="333"/>
        <v>3.580137095838E-3</v>
      </c>
    </row>
    <row r="3499" spans="1:13" x14ac:dyDescent="0.35">
      <c r="A3499" s="1">
        <v>3497</v>
      </c>
      <c r="B3499" s="1">
        <v>27.6432291666667</v>
      </c>
      <c r="C3499" s="1">
        <v>-50.850002288818402</v>
      </c>
      <c r="D3499" s="1">
        <v>379.125</v>
      </c>
      <c r="E3499" s="1">
        <v>85.490226745605497</v>
      </c>
      <c r="F3499" s="1">
        <v>114.8</v>
      </c>
      <c r="G3499" s="1">
        <v>114.061945797413</v>
      </c>
      <c r="H3499" s="4">
        <f t="shared" si="328"/>
        <v>27.6432291666667</v>
      </c>
      <c r="I3499" s="4">
        <f t="shared" si="329"/>
        <v>60295.225252904311</v>
      </c>
      <c r="J3499" s="5">
        <f t="shared" si="330"/>
        <v>3.0985947002637078E-3</v>
      </c>
      <c r="K3499" s="4">
        <f t="shared" si="331"/>
        <v>3.0985947002637078E-3</v>
      </c>
      <c r="L3499" s="4">
        <f t="shared" si="332"/>
        <v>3.0985947002637078E-3</v>
      </c>
      <c r="M3499" s="4">
        <f t="shared" si="333"/>
        <v>3.0985996587023935E-3</v>
      </c>
    </row>
    <row r="3500" spans="1:13" x14ac:dyDescent="0.35">
      <c r="A3500" s="1">
        <v>3498</v>
      </c>
      <c r="B3500" s="1">
        <v>27.782116995926199</v>
      </c>
      <c r="C3500" s="1">
        <v>-51.749996948287098</v>
      </c>
      <c r="D3500" s="1">
        <v>378.875001907333</v>
      </c>
      <c r="E3500" s="1">
        <v>85.490226745605497</v>
      </c>
      <c r="F3500" s="1">
        <v>114.8</v>
      </c>
      <c r="G3500" s="1">
        <v>114.13586889429099</v>
      </c>
      <c r="H3500" s="4">
        <f t="shared" si="328"/>
        <v>27.782116995926199</v>
      </c>
      <c r="I3500" s="4">
        <f t="shared" si="329"/>
        <v>60323.007369900239</v>
      </c>
      <c r="J3500" s="5">
        <f t="shared" si="330"/>
        <v>2.6608158366344197E-3</v>
      </c>
      <c r="K3500" s="4">
        <f t="shared" si="331"/>
        <v>2.6608158366344197E-3</v>
      </c>
      <c r="L3500" s="4">
        <f t="shared" si="332"/>
        <v>2.6608158366344197E-3</v>
      </c>
      <c r="M3500" s="4">
        <f t="shared" si="333"/>
        <v>2.6608189763809085E-3</v>
      </c>
    </row>
    <row r="3501" spans="1:13" x14ac:dyDescent="0.35">
      <c r="A3501" s="1">
        <v>3499</v>
      </c>
      <c r="B3501" s="1">
        <v>28.0555555555556</v>
      </c>
      <c r="C3501" s="1">
        <v>-80.100006103515597</v>
      </c>
      <c r="D3501" s="1">
        <v>377.5</v>
      </c>
      <c r="E3501" s="1">
        <v>85.490226745605497</v>
      </c>
      <c r="F3501" s="1">
        <v>114.8</v>
      </c>
      <c r="G3501" s="1">
        <v>114.199235001886</v>
      </c>
      <c r="H3501" s="4">
        <f t="shared" si="328"/>
        <v>28.0555555555556</v>
      </c>
      <c r="I3501" s="4">
        <f t="shared" si="329"/>
        <v>60351.062925455793</v>
      </c>
      <c r="J3501" s="5">
        <f t="shared" si="330"/>
        <v>2.2585939340792616E-3</v>
      </c>
      <c r="K3501" s="4">
        <f t="shared" si="331"/>
        <v>2.2585939340792616E-3</v>
      </c>
      <c r="L3501" s="4">
        <f t="shared" si="332"/>
        <v>2.2585939340792616E-3</v>
      </c>
      <c r="M3501" s="4">
        <f t="shared" si="333"/>
        <v>2.258595854357759E-3</v>
      </c>
    </row>
    <row r="3502" spans="1:13" x14ac:dyDescent="0.35">
      <c r="A3502" s="1">
        <v>3500</v>
      </c>
      <c r="B3502" s="1">
        <v>28.459204534663701</v>
      </c>
      <c r="C3502" s="1">
        <v>-103.800035094986</v>
      </c>
      <c r="D3502" s="1">
        <v>375.99999713900098</v>
      </c>
      <c r="E3502" s="1">
        <v>85.490226745605497</v>
      </c>
      <c r="F3502" s="1">
        <v>114.8</v>
      </c>
      <c r="G3502" s="1">
        <v>114.253051384144</v>
      </c>
      <c r="H3502" s="4">
        <f t="shared" si="328"/>
        <v>28.459204534663701</v>
      </c>
      <c r="I3502" s="4">
        <f t="shared" si="329"/>
        <v>60379.522129990459</v>
      </c>
      <c r="J3502" s="5">
        <f t="shared" si="330"/>
        <v>1.8910009305585793E-3</v>
      </c>
      <c r="K3502" s="4">
        <f t="shared" si="331"/>
        <v>1.8910009305585793E-3</v>
      </c>
      <c r="L3502" s="4">
        <f t="shared" si="332"/>
        <v>1.8910009305585793E-3</v>
      </c>
      <c r="M3502" s="4">
        <f t="shared" si="333"/>
        <v>1.8910020575605517E-3</v>
      </c>
    </row>
    <row r="3503" spans="1:13" x14ac:dyDescent="0.35">
      <c r="A3503" s="1">
        <v>3501</v>
      </c>
      <c r="B3503" s="1">
        <v>28.8715277777778</v>
      </c>
      <c r="C3503" s="1">
        <v>-108.000007629395</v>
      </c>
      <c r="D3503" s="1">
        <v>375.625</v>
      </c>
      <c r="E3503" s="1">
        <v>85.490226745605497</v>
      </c>
      <c r="F3503" s="1">
        <v>114.8</v>
      </c>
      <c r="G3503" s="1">
        <v>114.29817350313699</v>
      </c>
      <c r="H3503" s="4">
        <f t="shared" si="328"/>
        <v>28.8715277777778</v>
      </c>
      <c r="I3503" s="4">
        <f t="shared" si="329"/>
        <v>60408.39365776824</v>
      </c>
      <c r="J3503" s="5">
        <f t="shared" si="330"/>
        <v>1.5628587215853057E-3</v>
      </c>
      <c r="K3503" s="4">
        <f t="shared" si="331"/>
        <v>1.5628587215853057E-3</v>
      </c>
      <c r="L3503" s="4">
        <f t="shared" si="332"/>
        <v>1.5628587215853057E-3</v>
      </c>
      <c r="M3503" s="4">
        <f t="shared" si="333"/>
        <v>1.5628593578068759E-3</v>
      </c>
    </row>
    <row r="3504" spans="1:13" x14ac:dyDescent="0.35">
      <c r="A3504" s="1">
        <v>3502</v>
      </c>
      <c r="B3504" s="1">
        <v>29.2795138888889</v>
      </c>
      <c r="C3504" s="1">
        <v>-108.000007629395</v>
      </c>
      <c r="D3504" s="1">
        <v>375.5</v>
      </c>
      <c r="E3504" s="1">
        <v>85.490226745605497</v>
      </c>
      <c r="F3504" s="1">
        <v>114.8</v>
      </c>
      <c r="G3504" s="1">
        <v>114.33531861743199</v>
      </c>
      <c r="H3504" s="4">
        <f t="shared" si="328"/>
        <v>29.2795138888889</v>
      </c>
      <c r="I3504" s="4">
        <f t="shared" si="329"/>
        <v>60437.67317165713</v>
      </c>
      <c r="J3504" s="5">
        <f t="shared" si="330"/>
        <v>1.2686383536270644E-3</v>
      </c>
      <c r="K3504" s="4">
        <f t="shared" si="331"/>
        <v>1.2686383536270644E-3</v>
      </c>
      <c r="L3504" s="4">
        <f t="shared" si="332"/>
        <v>1.2686383536270644E-3</v>
      </c>
      <c r="M3504" s="4">
        <f t="shared" si="333"/>
        <v>1.2686386939275546E-3</v>
      </c>
    </row>
    <row r="3505" spans="1:13" x14ac:dyDescent="0.35">
      <c r="A3505" s="1">
        <v>3503</v>
      </c>
      <c r="B3505" s="1">
        <v>29.765621291297101</v>
      </c>
      <c r="C3505" s="1">
        <v>-62.700346371721402</v>
      </c>
      <c r="D3505" s="1">
        <v>377.37498569500298</v>
      </c>
      <c r="E3505" s="1">
        <v>85.490226745605497</v>
      </c>
      <c r="F3505" s="1">
        <v>114.8</v>
      </c>
      <c r="G3505" s="1">
        <v>114.365077183599</v>
      </c>
      <c r="H3505" s="4">
        <f t="shared" si="328"/>
        <v>29.765621291297101</v>
      </c>
      <c r="I3505" s="4">
        <f t="shared" si="329"/>
        <v>60467.438792948429</v>
      </c>
      <c r="J3505" s="5">
        <f t="shared" si="330"/>
        <v>9.9976297742204213E-4</v>
      </c>
      <c r="K3505" s="4">
        <f t="shared" si="331"/>
        <v>9.9976297742204213E-4</v>
      </c>
      <c r="L3505" s="4">
        <f t="shared" si="332"/>
        <v>9.9976297742204213E-4</v>
      </c>
      <c r="M3505" s="4">
        <f t="shared" si="333"/>
        <v>9.9976314397030061E-4</v>
      </c>
    </row>
    <row r="3506" spans="1:13" x14ac:dyDescent="0.35">
      <c r="A3506" s="1">
        <v>3504</v>
      </c>
      <c r="B3506" s="1">
        <v>29.7699652777778</v>
      </c>
      <c r="C3506" s="1">
        <v>-32.700000762939503</v>
      </c>
      <c r="D3506" s="1">
        <v>379.125</v>
      </c>
      <c r="E3506" s="1">
        <v>85.490226745605497</v>
      </c>
      <c r="F3506" s="1">
        <v>114.8</v>
      </c>
      <c r="G3506" s="1">
        <v>114.387922242068</v>
      </c>
      <c r="H3506" s="4">
        <f t="shared" si="328"/>
        <v>29.7699652777778</v>
      </c>
      <c r="I3506" s="4">
        <f t="shared" si="329"/>
        <v>60497.20875822621</v>
      </c>
      <c r="J3506" s="5">
        <f t="shared" si="330"/>
        <v>7.6738613081471475E-4</v>
      </c>
      <c r="K3506" s="4">
        <f t="shared" si="331"/>
        <v>7.6738613081471475E-4</v>
      </c>
      <c r="L3506" s="4">
        <f t="shared" si="332"/>
        <v>7.6738613081471475E-4</v>
      </c>
      <c r="M3506" s="4">
        <f t="shared" si="333"/>
        <v>7.6738620613131406E-4</v>
      </c>
    </row>
    <row r="3507" spans="1:13" x14ac:dyDescent="0.35">
      <c r="A3507" s="1">
        <v>3505</v>
      </c>
      <c r="B3507" s="1">
        <v>29.6961811184837</v>
      </c>
      <c r="C3507" s="1">
        <v>-32.100006866405799</v>
      </c>
      <c r="D3507" s="1">
        <v>379.49999713900098</v>
      </c>
      <c r="E3507" s="1">
        <v>85.490226745605497</v>
      </c>
      <c r="F3507" s="1">
        <v>114.8</v>
      </c>
      <c r="G3507" s="1">
        <v>114.40421693655399</v>
      </c>
      <c r="H3507" s="4">
        <f t="shared" si="328"/>
        <v>29.6961811184837</v>
      </c>
      <c r="I3507" s="4">
        <f t="shared" si="329"/>
        <v>60526.904939344691</v>
      </c>
      <c r="J3507" s="5">
        <f t="shared" si="330"/>
        <v>5.4871346658948909E-4</v>
      </c>
      <c r="K3507" s="4">
        <f t="shared" si="331"/>
        <v>5.4871346658948909E-4</v>
      </c>
      <c r="L3507" s="4">
        <f t="shared" si="332"/>
        <v>5.4871346658948909E-4</v>
      </c>
      <c r="M3507" s="4">
        <f t="shared" si="333"/>
        <v>5.4871349412452617E-4</v>
      </c>
    </row>
    <row r="3508" spans="1:13" x14ac:dyDescent="0.35">
      <c r="A3508" s="1">
        <v>3506</v>
      </c>
      <c r="B3508" s="1">
        <v>29.652775228025099</v>
      </c>
      <c r="C3508" s="1">
        <v>7.7999589920282197</v>
      </c>
      <c r="D3508" s="1">
        <v>381.62499904632602</v>
      </c>
      <c r="E3508" s="1">
        <v>85.490226745605497</v>
      </c>
      <c r="F3508" s="1">
        <v>114.8</v>
      </c>
      <c r="G3508" s="1">
        <v>114.41422028657</v>
      </c>
      <c r="H3508" s="4">
        <f t="shared" si="328"/>
        <v>29.652775228025099</v>
      </c>
      <c r="I3508" s="4">
        <f t="shared" si="329"/>
        <v>60556.557714572715</v>
      </c>
      <c r="J3508" s="5">
        <f t="shared" si="330"/>
        <v>3.3734953774418905E-4</v>
      </c>
      <c r="K3508" s="4">
        <f t="shared" si="331"/>
        <v>3.3734953774418905E-4</v>
      </c>
      <c r="L3508" s="4">
        <f t="shared" si="332"/>
        <v>3.3734953774418905E-4</v>
      </c>
      <c r="M3508" s="4">
        <f t="shared" si="333"/>
        <v>3.3734954414285049E-4</v>
      </c>
    </row>
    <row r="3509" spans="1:13" x14ac:dyDescent="0.35">
      <c r="A3509" s="1">
        <v>3507</v>
      </c>
      <c r="B3509" s="1">
        <v>29.318574766318999</v>
      </c>
      <c r="C3509" s="1">
        <v>2.3997105599935402</v>
      </c>
      <c r="D3509" s="1">
        <v>381.49998569489401</v>
      </c>
      <c r="E3509" s="1">
        <v>85.490226745605497</v>
      </c>
      <c r="F3509" s="1">
        <v>114.8</v>
      </c>
      <c r="G3509" s="1">
        <v>114.418091304784</v>
      </c>
      <c r="H3509" s="4">
        <f t="shared" si="328"/>
        <v>29.318574766318999</v>
      </c>
      <c r="I3509" s="4">
        <f t="shared" si="329"/>
        <v>60585.87628933903</v>
      </c>
      <c r="J3509" s="5">
        <f t="shared" si="330"/>
        <v>1.3203296015761243E-4</v>
      </c>
      <c r="K3509" s="4">
        <f t="shared" si="331"/>
        <v>1.3203296015761243E-4</v>
      </c>
      <c r="L3509" s="4">
        <f t="shared" si="332"/>
        <v>1.3203296015761243E-4</v>
      </c>
      <c r="M3509" s="4">
        <f t="shared" si="333"/>
        <v>1.3203296054122766E-4</v>
      </c>
    </row>
    <row r="3510" spans="1:13" x14ac:dyDescent="0.35">
      <c r="A3510" s="1">
        <v>3508</v>
      </c>
      <c r="B3510" s="1">
        <v>29.105902545983898</v>
      </c>
      <c r="C3510" s="1">
        <v>-35.550347516099201</v>
      </c>
      <c r="D3510" s="1">
        <v>379.62498188033697</v>
      </c>
      <c r="E3510" s="1">
        <v>85.490226745605497</v>
      </c>
      <c r="F3510" s="1">
        <v>114.8</v>
      </c>
      <c r="G3510" s="1">
        <v>114.415891524675</v>
      </c>
      <c r="H3510" s="4">
        <f t="shared" si="328"/>
        <v>29.105902545983898</v>
      </c>
      <c r="I3510" s="4">
        <f t="shared" si="329"/>
        <v>60614.982191885014</v>
      </c>
      <c r="J3510" s="5">
        <f t="shared" si="330"/>
        <v>-7.5578488092573263E-5</v>
      </c>
      <c r="K3510" s="4">
        <f t="shared" si="331"/>
        <v>-7.5578488092573263E-5</v>
      </c>
      <c r="L3510" s="4">
        <f t="shared" si="332"/>
        <v>-7.5578488092573263E-5</v>
      </c>
      <c r="M3510" s="4">
        <f t="shared" si="333"/>
        <v>-7.5578488164525337E-5</v>
      </c>
    </row>
    <row r="3511" spans="1:13" x14ac:dyDescent="0.35">
      <c r="A3511" s="1">
        <v>3509</v>
      </c>
      <c r="B3511" s="1">
        <v>29.0755208333333</v>
      </c>
      <c r="C3511" s="1">
        <v>-80.700004577636705</v>
      </c>
      <c r="D3511" s="1">
        <v>377.25</v>
      </c>
      <c r="E3511" s="1">
        <v>85.490226745605497</v>
      </c>
      <c r="F3511" s="1">
        <v>114.8</v>
      </c>
      <c r="G3511" s="1">
        <v>114.407585978667</v>
      </c>
      <c r="H3511" s="4">
        <f t="shared" si="328"/>
        <v>29.0755208333333</v>
      </c>
      <c r="I3511" s="4">
        <f t="shared" si="329"/>
        <v>60644.05771271835</v>
      </c>
      <c r="J3511" s="5">
        <f t="shared" si="330"/>
        <v>-2.8565424693893917E-4</v>
      </c>
      <c r="K3511" s="4">
        <f t="shared" si="331"/>
        <v>-2.8565424693893917E-4</v>
      </c>
      <c r="L3511" s="4">
        <f t="shared" si="332"/>
        <v>-2.8565424693893917E-4</v>
      </c>
      <c r="M3511" s="4">
        <f t="shared" si="333"/>
        <v>-2.856542508237584E-4</v>
      </c>
    </row>
    <row r="3512" spans="1:13" x14ac:dyDescent="0.35">
      <c r="A3512" s="1">
        <v>3510</v>
      </c>
      <c r="B3512" s="1">
        <v>29.422740406482099</v>
      </c>
      <c r="C3512" s="1">
        <v>-47.250255201182902</v>
      </c>
      <c r="D3512" s="1">
        <v>378.74998855600199</v>
      </c>
      <c r="E3512" s="1">
        <v>85.490226745605497</v>
      </c>
      <c r="F3512" s="1">
        <v>114.8</v>
      </c>
      <c r="G3512" s="1">
        <v>114.39304264228601</v>
      </c>
      <c r="H3512" s="4">
        <f t="shared" si="328"/>
        <v>29.422740406482099</v>
      </c>
      <c r="I3512" s="4">
        <f t="shared" si="329"/>
        <v>60673.48045312483</v>
      </c>
      <c r="J3512" s="5">
        <f t="shared" si="330"/>
        <v>-4.9428898124634466E-4</v>
      </c>
      <c r="K3512" s="4">
        <f t="shared" si="331"/>
        <v>-4.9428898124634466E-4</v>
      </c>
      <c r="L3512" s="4">
        <f t="shared" si="332"/>
        <v>-4.9428898124634466E-4</v>
      </c>
      <c r="M3512" s="4">
        <f t="shared" si="333"/>
        <v>-4.9428900137392568E-4</v>
      </c>
    </row>
    <row r="3513" spans="1:13" x14ac:dyDescent="0.35">
      <c r="A3513" s="1">
        <v>3511</v>
      </c>
      <c r="B3513" s="1">
        <v>29.4227430555556</v>
      </c>
      <c r="C3513" s="1">
        <v>-47.25</v>
      </c>
      <c r="D3513" s="1">
        <v>378.75</v>
      </c>
      <c r="E3513" s="1">
        <v>85.490226745605497</v>
      </c>
      <c r="F3513" s="1">
        <v>113.943</v>
      </c>
      <c r="G3513" s="1">
        <v>114.375436040997</v>
      </c>
      <c r="H3513" s="4">
        <f t="shared" si="328"/>
        <v>29.4227430555556</v>
      </c>
      <c r="I3513" s="4">
        <f t="shared" si="329"/>
        <v>60702.903196180385</v>
      </c>
      <c r="J3513" s="5">
        <f t="shared" si="330"/>
        <v>-5.9840108231101134E-4</v>
      </c>
      <c r="K3513" s="4">
        <f t="shared" si="331"/>
        <v>-5.9840108231101134E-4</v>
      </c>
      <c r="L3513" s="4">
        <f t="shared" si="332"/>
        <v>-5.9840108231101134E-4</v>
      </c>
      <c r="M3513" s="4">
        <f t="shared" si="333"/>
        <v>-5.9840111802397821E-4</v>
      </c>
    </row>
    <row r="3514" spans="1:13" x14ac:dyDescent="0.35">
      <c r="A3514" s="1">
        <v>3512</v>
      </c>
      <c r="B3514" s="1">
        <v>29.605031940714401</v>
      </c>
      <c r="C3514" s="1">
        <v>-41.4000907884149</v>
      </c>
      <c r="D3514" s="1">
        <v>379.12499427804102</v>
      </c>
      <c r="E3514" s="1">
        <v>85.490226745605497</v>
      </c>
      <c r="F3514" s="1">
        <v>113.943</v>
      </c>
      <c r="G3514" s="1">
        <v>114.36129771227699</v>
      </c>
      <c r="H3514" s="4">
        <f t="shared" si="328"/>
        <v>29.605031940714401</v>
      </c>
      <c r="I3514" s="4">
        <f t="shared" si="329"/>
        <v>60732.5082281211</v>
      </c>
      <c r="J3514" s="5">
        <f t="shared" si="330"/>
        <v>-4.7756505543791543E-4</v>
      </c>
      <c r="K3514" s="4">
        <f t="shared" si="331"/>
        <v>-4.7756505543791543E-4</v>
      </c>
      <c r="L3514" s="4">
        <f t="shared" si="332"/>
        <v>-4.7756505543791543E-4</v>
      </c>
      <c r="M3514" s="4">
        <f t="shared" si="333"/>
        <v>-4.7756507359083227E-4</v>
      </c>
    </row>
    <row r="3515" spans="1:13" x14ac:dyDescent="0.35">
      <c r="A3515" s="1">
        <v>3513</v>
      </c>
      <c r="B3515" s="1">
        <v>29.605036079882701</v>
      </c>
      <c r="C3515" s="1">
        <v>-55.8000041961634</v>
      </c>
      <c r="D3515" s="1">
        <v>378.25000047683699</v>
      </c>
      <c r="E3515" s="1">
        <v>85.490226745605497</v>
      </c>
      <c r="F3515" s="1">
        <v>113.943</v>
      </c>
      <c r="G3515" s="1">
        <v>114.353808619571</v>
      </c>
      <c r="H3515" s="4">
        <f t="shared" si="328"/>
        <v>29.605036079882701</v>
      </c>
      <c r="I3515" s="4">
        <f t="shared" si="329"/>
        <v>60762.113264200983</v>
      </c>
      <c r="J3515" s="5">
        <f t="shared" si="330"/>
        <v>-2.5296684948424752E-4</v>
      </c>
      <c r="K3515" s="4">
        <f t="shared" si="331"/>
        <v>-2.5296684948424752E-4</v>
      </c>
      <c r="L3515" s="4">
        <f t="shared" si="332"/>
        <v>-2.5296684948424752E-4</v>
      </c>
      <c r="M3515" s="4">
        <f t="shared" si="333"/>
        <v>-2.5296685218223291E-4</v>
      </c>
    </row>
    <row r="3516" spans="1:13" x14ac:dyDescent="0.35">
      <c r="A3516" s="1">
        <v>3514</v>
      </c>
      <c r="B3516" s="1">
        <v>29.782987468771601</v>
      </c>
      <c r="C3516" s="1">
        <v>-55.950003814693702</v>
      </c>
      <c r="D3516" s="1">
        <v>378.31250047683699</v>
      </c>
      <c r="E3516" s="1">
        <v>85.490226745605497</v>
      </c>
      <c r="F3516" s="1">
        <v>113.943</v>
      </c>
      <c r="G3516" s="1">
        <v>114.352849716699</v>
      </c>
      <c r="H3516" s="4">
        <f t="shared" si="328"/>
        <v>29.782987468771601</v>
      </c>
      <c r="I3516" s="4">
        <f t="shared" si="329"/>
        <v>60791.896251669757</v>
      </c>
      <c r="J3516" s="5">
        <f t="shared" si="330"/>
        <v>-3.2196329297237449E-5</v>
      </c>
      <c r="K3516" s="4">
        <f t="shared" si="331"/>
        <v>-3.2196329297237449E-5</v>
      </c>
      <c r="L3516" s="4">
        <f t="shared" si="332"/>
        <v>-3.2196329297237449E-5</v>
      </c>
      <c r="M3516" s="4">
        <f t="shared" si="333"/>
        <v>-3.2196329302799921E-5</v>
      </c>
    </row>
    <row r="3517" spans="1:13" x14ac:dyDescent="0.35">
      <c r="A3517" s="1">
        <v>3515</v>
      </c>
      <c r="B3517" s="1">
        <v>29.960938758309901</v>
      </c>
      <c r="C3517" s="1">
        <v>-56.100012588404702</v>
      </c>
      <c r="D3517" s="1">
        <v>378.374998092667</v>
      </c>
      <c r="E3517" s="1">
        <v>85.490226745605497</v>
      </c>
      <c r="F3517" s="1">
        <v>113.943</v>
      </c>
      <c r="G3517" s="1">
        <v>114.358405760995</v>
      </c>
      <c r="H3517" s="4">
        <f t="shared" si="328"/>
        <v>29.960938758309901</v>
      </c>
      <c r="I3517" s="4">
        <f t="shared" si="329"/>
        <v>60821.857190428069</v>
      </c>
      <c r="J3517" s="5">
        <f t="shared" si="330"/>
        <v>1.8544293090479627E-4</v>
      </c>
      <c r="K3517" s="4">
        <f t="shared" si="331"/>
        <v>1.8544293090479627E-4</v>
      </c>
      <c r="L3517" s="4">
        <f t="shared" si="332"/>
        <v>1.8544293090479627E-4</v>
      </c>
      <c r="M3517" s="4">
        <f t="shared" si="333"/>
        <v>1.8544293196766492E-4</v>
      </c>
    </row>
    <row r="3518" spans="1:13" x14ac:dyDescent="0.35">
      <c r="A3518" s="1">
        <v>3516</v>
      </c>
      <c r="B3518" s="1">
        <v>30.1258680555556</v>
      </c>
      <c r="C3518" s="1">
        <v>-57.450000762939503</v>
      </c>
      <c r="D3518" s="1">
        <v>378.125</v>
      </c>
      <c r="E3518" s="1">
        <v>85.490226745605497</v>
      </c>
      <c r="F3518" s="1">
        <v>113.943</v>
      </c>
      <c r="G3518" s="1">
        <v>114.370565071016</v>
      </c>
      <c r="H3518" s="4">
        <f t="shared" si="328"/>
        <v>30.1258680555556</v>
      </c>
      <c r="I3518" s="4">
        <f t="shared" si="329"/>
        <v>60851.983058483624</v>
      </c>
      <c r="J3518" s="5">
        <f t="shared" si="330"/>
        <v>4.036169181442911E-4</v>
      </c>
      <c r="K3518" s="4">
        <f t="shared" si="331"/>
        <v>4.036169181442911E-4</v>
      </c>
      <c r="L3518" s="4">
        <f t="shared" si="332"/>
        <v>4.036169181442911E-4</v>
      </c>
      <c r="M3518" s="4">
        <f t="shared" si="333"/>
        <v>4.0361692910293638E-4</v>
      </c>
    </row>
    <row r="3519" spans="1:13" x14ac:dyDescent="0.35">
      <c r="A3519" s="1">
        <v>3517</v>
      </c>
      <c r="B3519" s="1">
        <v>30.1258656051813</v>
      </c>
      <c r="C3519" s="1">
        <v>-29.6997879062016</v>
      </c>
      <c r="D3519" s="1">
        <v>379.50001144391001</v>
      </c>
      <c r="E3519" s="1">
        <v>85.490226745605497</v>
      </c>
      <c r="F3519" s="1">
        <v>113.943</v>
      </c>
      <c r="G3519" s="1">
        <v>114.38952093044399</v>
      </c>
      <c r="H3519" s="4">
        <f t="shared" si="328"/>
        <v>30.1258656051813</v>
      </c>
      <c r="I3519" s="4">
        <f t="shared" si="329"/>
        <v>60882.108924088803</v>
      </c>
      <c r="J3519" s="5">
        <f t="shared" si="330"/>
        <v>6.2922206705755116E-4</v>
      </c>
      <c r="K3519" s="4">
        <f t="shared" si="331"/>
        <v>6.2922206705755116E-4</v>
      </c>
      <c r="L3519" s="4">
        <f t="shared" si="332"/>
        <v>6.2922206705755116E-4</v>
      </c>
      <c r="M3519" s="4">
        <f t="shared" si="333"/>
        <v>6.292221085778683E-4</v>
      </c>
    </row>
    <row r="3520" spans="1:13" x14ac:dyDescent="0.35">
      <c r="A3520" s="1">
        <v>3518</v>
      </c>
      <c r="B3520" s="1">
        <v>29.8046899503743</v>
      </c>
      <c r="C3520" s="1">
        <v>-1.80021292826346</v>
      </c>
      <c r="D3520" s="1">
        <v>380.99998855608999</v>
      </c>
      <c r="E3520" s="1">
        <v>85.490226745605497</v>
      </c>
      <c r="F3520" s="1">
        <v>113.943</v>
      </c>
      <c r="G3520" s="1">
        <v>114.415574660514</v>
      </c>
      <c r="H3520" s="4">
        <f t="shared" si="328"/>
        <v>29.8046899503743</v>
      </c>
      <c r="I3520" s="4">
        <f t="shared" si="329"/>
        <v>60911.913614039178</v>
      </c>
      <c r="J3520" s="5">
        <f t="shared" si="330"/>
        <v>8.741486696685624E-4</v>
      </c>
      <c r="K3520" s="4">
        <f t="shared" si="331"/>
        <v>8.741486696685624E-4</v>
      </c>
      <c r="L3520" s="4">
        <f t="shared" si="332"/>
        <v>8.741486696685624E-4</v>
      </c>
      <c r="M3520" s="4">
        <f t="shared" si="333"/>
        <v>8.7414878099666366E-4</v>
      </c>
    </row>
    <row r="3521" spans="1:13" x14ac:dyDescent="0.35">
      <c r="A3521" s="1">
        <v>3519</v>
      </c>
      <c r="B3521" s="1">
        <v>29.0668402777778</v>
      </c>
      <c r="C3521" s="1">
        <v>42.75</v>
      </c>
      <c r="D3521" s="1">
        <v>383.75</v>
      </c>
      <c r="E3521" s="1">
        <v>85.490226745605497</v>
      </c>
      <c r="F3521" s="1">
        <v>113.943</v>
      </c>
      <c r="G3521" s="1">
        <v>114.44914040979801</v>
      </c>
      <c r="H3521" s="4">
        <f t="shared" si="328"/>
        <v>29.0668402777778</v>
      </c>
      <c r="I3521" s="4">
        <f t="shared" si="329"/>
        <v>60940.980454316959</v>
      </c>
      <c r="J3521" s="5">
        <f t="shared" si="330"/>
        <v>1.1547780551046055E-3</v>
      </c>
      <c r="K3521" s="4">
        <f t="shared" si="331"/>
        <v>1.1547780551046055E-3</v>
      </c>
      <c r="L3521" s="4">
        <f t="shared" si="332"/>
        <v>1.1547780551046055E-3</v>
      </c>
      <c r="M3521" s="4">
        <f t="shared" si="333"/>
        <v>1.1547783117565606E-3</v>
      </c>
    </row>
    <row r="3522" spans="1:13" x14ac:dyDescent="0.35">
      <c r="A3522" s="1">
        <v>3520</v>
      </c>
      <c r="B3522" s="1">
        <v>27.9991319444444</v>
      </c>
      <c r="C3522" s="1">
        <v>120.90000152587901</v>
      </c>
      <c r="D3522" s="1">
        <v>388.25</v>
      </c>
      <c r="E3522" s="1">
        <v>85.490226745605497</v>
      </c>
      <c r="F3522" s="1">
        <v>113.943</v>
      </c>
      <c r="G3522" s="1">
        <v>114.490751737487</v>
      </c>
      <c r="H3522" s="4">
        <f t="shared" si="328"/>
        <v>27.9991319444444</v>
      </c>
      <c r="I3522" s="4">
        <f t="shared" si="329"/>
        <v>60968.979586261405</v>
      </c>
      <c r="J3522" s="5">
        <f t="shared" si="330"/>
        <v>1.4861649200968844E-3</v>
      </c>
      <c r="K3522" s="4">
        <f t="shared" si="331"/>
        <v>1.4861649200968844E-3</v>
      </c>
      <c r="L3522" s="4">
        <f t="shared" si="332"/>
        <v>1.4861649200968844E-3</v>
      </c>
      <c r="M3522" s="4">
        <f t="shared" si="333"/>
        <v>1.4861654671760791E-3</v>
      </c>
    </row>
    <row r="3523" spans="1:13" x14ac:dyDescent="0.35">
      <c r="A3523" s="1">
        <v>3521</v>
      </c>
      <c r="B3523" s="1">
        <v>27.9991319444444</v>
      </c>
      <c r="C3523" s="1">
        <v>120.90000152587901</v>
      </c>
      <c r="D3523" s="1">
        <v>388.25</v>
      </c>
      <c r="E3523" s="1">
        <v>85.490226745605497</v>
      </c>
      <c r="F3523" s="1">
        <v>113.943</v>
      </c>
      <c r="G3523" s="1">
        <v>114.541070094817</v>
      </c>
      <c r="H3523" s="4">
        <f t="shared" si="328"/>
        <v>27.9991319444444</v>
      </c>
      <c r="I3523" s="4">
        <f t="shared" si="329"/>
        <v>60996.97871820585</v>
      </c>
      <c r="J3523" s="5">
        <f t="shared" si="330"/>
        <v>1.7971399052599351E-3</v>
      </c>
      <c r="K3523" s="4">
        <f t="shared" si="331"/>
        <v>1.7971399052599351E-3</v>
      </c>
      <c r="L3523" s="4">
        <f t="shared" si="332"/>
        <v>1.7971399052599351E-3</v>
      </c>
      <c r="M3523" s="4">
        <f t="shared" si="333"/>
        <v>1.7971408726353457E-3</v>
      </c>
    </row>
    <row r="3524" spans="1:13" x14ac:dyDescent="0.35">
      <c r="A3524" s="1">
        <v>3522</v>
      </c>
      <c r="B3524" s="1">
        <v>27.265626490103902</v>
      </c>
      <c r="C3524" s="1">
        <v>18.449496082630802</v>
      </c>
      <c r="D3524" s="1">
        <v>383.24997329733901</v>
      </c>
      <c r="E3524" s="1">
        <v>85.490226745605497</v>
      </c>
      <c r="F3524" s="1">
        <v>114.854</v>
      </c>
      <c r="G3524" s="1">
        <v>114.59727503875401</v>
      </c>
      <c r="H3524" s="4">
        <f t="shared" ref="H3524:H3587" si="334">(A3524-A3523)*B3524</f>
        <v>27.265626490103902</v>
      </c>
      <c r="I3524" s="4">
        <f t="shared" ref="I3524:I3587" si="335">H3524+I3523</f>
        <v>61024.244344695951</v>
      </c>
      <c r="J3524" s="5">
        <f t="shared" ref="J3524:J3587" si="336">IF(H3524=0,0,(G3524-G3523)/H3524)</f>
        <v>2.0613846506480943E-3</v>
      </c>
      <c r="K3524" s="4">
        <f t="shared" ref="K3524:K3587" si="337">IF(J3524&gt;1,K3523,J3524)</f>
        <v>2.0613846506480943E-3</v>
      </c>
      <c r="L3524" s="4">
        <f t="shared" ref="L3524:L3587" si="338">IF(K3524&lt;-1,L3523,K3524)</f>
        <v>2.0613846506480943E-3</v>
      </c>
      <c r="M3524" s="4">
        <f t="shared" ref="M3524:M3587" si="339">ASIN(L3524)</f>
        <v>2.0613861105601462E-3</v>
      </c>
    </row>
    <row r="3525" spans="1:13" x14ac:dyDescent="0.35">
      <c r="A3525" s="1">
        <v>3523</v>
      </c>
      <c r="B3525" s="1">
        <v>27.4609375</v>
      </c>
      <c r="C3525" s="1">
        <v>-47.700000762939503</v>
      </c>
      <c r="D3525" s="1">
        <v>379.75</v>
      </c>
      <c r="E3525" s="1">
        <v>85.490226745605497</v>
      </c>
      <c r="F3525" s="1">
        <v>114.854</v>
      </c>
      <c r="G3525" s="1">
        <v>114.653019398398</v>
      </c>
      <c r="H3525" s="4">
        <f t="shared" si="334"/>
        <v>27.4609375</v>
      </c>
      <c r="I3525" s="4">
        <f t="shared" si="335"/>
        <v>61051.705282195951</v>
      </c>
      <c r="J3525" s="5">
        <f t="shared" si="336"/>
        <v>2.0299510766518905E-3</v>
      </c>
      <c r="K3525" s="4">
        <f t="shared" si="337"/>
        <v>2.0299510766518905E-3</v>
      </c>
      <c r="L3525" s="4">
        <f t="shared" si="338"/>
        <v>2.0299510766518905E-3</v>
      </c>
      <c r="M3525" s="4">
        <f t="shared" si="339"/>
        <v>2.0299524707915071E-3</v>
      </c>
    </row>
    <row r="3526" spans="1:13" x14ac:dyDescent="0.35">
      <c r="A3526" s="1">
        <v>3524</v>
      </c>
      <c r="B3526" s="1">
        <v>27.7517361111111</v>
      </c>
      <c r="C3526" s="1">
        <v>-69.300003051757798</v>
      </c>
      <c r="D3526" s="1">
        <v>378.25</v>
      </c>
      <c r="E3526" s="1">
        <v>85.490226745605497</v>
      </c>
      <c r="F3526" s="1">
        <v>114.854</v>
      </c>
      <c r="G3526" s="1">
        <v>114.705568982133</v>
      </c>
      <c r="H3526" s="4">
        <f t="shared" si="334"/>
        <v>27.7517361111111</v>
      </c>
      <c r="I3526" s="4">
        <f t="shared" si="335"/>
        <v>61079.457018307061</v>
      </c>
      <c r="J3526" s="5">
        <f t="shared" si="336"/>
        <v>1.8935602271730021E-3</v>
      </c>
      <c r="K3526" s="4">
        <f t="shared" si="337"/>
        <v>1.8935602271730021E-3</v>
      </c>
      <c r="L3526" s="4">
        <f t="shared" si="338"/>
        <v>1.8935602271730021E-3</v>
      </c>
      <c r="M3526" s="4">
        <f t="shared" si="339"/>
        <v>1.8935613587570573E-3</v>
      </c>
    </row>
    <row r="3527" spans="1:13" x14ac:dyDescent="0.35">
      <c r="A3527" s="1">
        <v>3525</v>
      </c>
      <c r="B3527" s="1">
        <v>28.007810546308299</v>
      </c>
      <c r="C3527" s="1">
        <v>-69.300003051757798</v>
      </c>
      <c r="D3527" s="1">
        <v>378.12500095366698</v>
      </c>
      <c r="E3527" s="1">
        <v>85.490226745605497</v>
      </c>
      <c r="F3527" s="1">
        <v>114.854</v>
      </c>
      <c r="G3527" s="1">
        <v>114.755759115074</v>
      </c>
      <c r="H3527" s="4">
        <f t="shared" si="334"/>
        <v>28.007810546308299</v>
      </c>
      <c r="I3527" s="4">
        <f t="shared" si="335"/>
        <v>61107.464828853372</v>
      </c>
      <c r="J3527" s="5">
        <f t="shared" si="336"/>
        <v>1.7920048715701217E-3</v>
      </c>
      <c r="K3527" s="4">
        <f t="shared" si="337"/>
        <v>1.7920048715701217E-3</v>
      </c>
      <c r="L3527" s="4">
        <f t="shared" si="338"/>
        <v>1.7920048715701217E-3</v>
      </c>
      <c r="M3527" s="4">
        <f t="shared" si="339"/>
        <v>1.7920058306768443E-3</v>
      </c>
    </row>
    <row r="3528" spans="1:13" x14ac:dyDescent="0.35">
      <c r="A3528" s="1">
        <v>3526</v>
      </c>
      <c r="B3528" s="1">
        <v>28.2595486111111</v>
      </c>
      <c r="C3528" s="1">
        <v>-69</v>
      </c>
      <c r="D3528" s="1">
        <v>377.875</v>
      </c>
      <c r="E3528" s="1">
        <v>85.490226745605497</v>
      </c>
      <c r="F3528" s="1">
        <v>114.854</v>
      </c>
      <c r="G3528" s="1">
        <v>114.804387616643</v>
      </c>
      <c r="H3528" s="4">
        <f t="shared" si="334"/>
        <v>28.2595486111111</v>
      </c>
      <c r="I3528" s="4">
        <f t="shared" si="335"/>
        <v>61135.724377464481</v>
      </c>
      <c r="J3528" s="5">
        <f t="shared" si="336"/>
        <v>1.7207812565653968E-3</v>
      </c>
      <c r="K3528" s="4">
        <f t="shared" si="337"/>
        <v>1.7207812565653968E-3</v>
      </c>
      <c r="L3528" s="4">
        <f t="shared" si="338"/>
        <v>1.7207812565653968E-3</v>
      </c>
      <c r="M3528" s="4">
        <f t="shared" si="339"/>
        <v>1.7207821057973547E-3</v>
      </c>
    </row>
    <row r="3529" spans="1:13" x14ac:dyDescent="0.35">
      <c r="A3529" s="1">
        <v>3527</v>
      </c>
      <c r="B3529" s="1">
        <v>28.4678819444444</v>
      </c>
      <c r="C3529" s="1">
        <v>-74.550003051757798</v>
      </c>
      <c r="D3529" s="1">
        <v>377.375</v>
      </c>
      <c r="E3529" s="1">
        <v>85.490226745605497</v>
      </c>
      <c r="F3529" s="1">
        <v>114.854</v>
      </c>
      <c r="G3529" s="1">
        <v>114.852227482663</v>
      </c>
      <c r="H3529" s="4">
        <f t="shared" si="334"/>
        <v>28.4678819444444</v>
      </c>
      <c r="I3529" s="4">
        <f t="shared" si="335"/>
        <v>61164.192259408926</v>
      </c>
      <c r="J3529" s="5">
        <f t="shared" si="336"/>
        <v>1.6804856122896307E-3</v>
      </c>
      <c r="K3529" s="4">
        <f t="shared" si="337"/>
        <v>1.6804856122896307E-3</v>
      </c>
      <c r="L3529" s="4">
        <f t="shared" si="338"/>
        <v>1.6804856122896307E-3</v>
      </c>
      <c r="M3529" s="4">
        <f t="shared" si="339"/>
        <v>1.6804864032481301E-3</v>
      </c>
    </row>
    <row r="3530" spans="1:13" x14ac:dyDescent="0.35">
      <c r="A3530" s="1">
        <v>3528</v>
      </c>
      <c r="B3530" s="1">
        <v>28.6414917310188</v>
      </c>
      <c r="C3530" s="1">
        <v>-67.050060271746105</v>
      </c>
      <c r="D3530" s="1">
        <v>377.624998092667</v>
      </c>
      <c r="E3530" s="1">
        <v>85.490226745605497</v>
      </c>
      <c r="F3530" s="1">
        <v>114.854</v>
      </c>
      <c r="G3530" s="1">
        <v>114.900039172851</v>
      </c>
      <c r="H3530" s="4">
        <f t="shared" si="334"/>
        <v>28.6414917310188</v>
      </c>
      <c r="I3530" s="4">
        <f t="shared" si="335"/>
        <v>61192.833751139944</v>
      </c>
      <c r="J3530" s="5">
        <f t="shared" si="336"/>
        <v>1.6693156430891626E-3</v>
      </c>
      <c r="K3530" s="4">
        <f t="shared" si="337"/>
        <v>1.6693156430891626E-3</v>
      </c>
      <c r="L3530" s="4">
        <f t="shared" si="338"/>
        <v>1.6693156430891626E-3</v>
      </c>
      <c r="M3530" s="4">
        <f t="shared" si="339"/>
        <v>1.6693164183800577E-3</v>
      </c>
    </row>
    <row r="3531" spans="1:13" x14ac:dyDescent="0.35">
      <c r="A3531" s="1">
        <v>3529</v>
      </c>
      <c r="B3531" s="1">
        <v>28.5980902777778</v>
      </c>
      <c r="C3531" s="1">
        <v>-33.300003051757798</v>
      </c>
      <c r="D3531" s="1">
        <v>379.5</v>
      </c>
      <c r="E3531" s="1">
        <v>85.490226745605497</v>
      </c>
      <c r="F3531" s="1">
        <v>114.854</v>
      </c>
      <c r="G3531" s="1">
        <v>114.94858269904201</v>
      </c>
      <c r="H3531" s="4">
        <f t="shared" si="334"/>
        <v>28.5980902777778</v>
      </c>
      <c r="I3531" s="4">
        <f t="shared" si="335"/>
        <v>61221.431841417725</v>
      </c>
      <c r="J3531" s="5">
        <f t="shared" si="336"/>
        <v>1.6974394345741347E-3</v>
      </c>
      <c r="K3531" s="4">
        <f t="shared" si="337"/>
        <v>1.6974394345741347E-3</v>
      </c>
      <c r="L3531" s="4">
        <f t="shared" si="338"/>
        <v>1.6974394345741347E-3</v>
      </c>
      <c r="M3531" s="4">
        <f t="shared" si="339"/>
        <v>1.6974402497140783E-3</v>
      </c>
    </row>
    <row r="3532" spans="1:13" x14ac:dyDescent="0.35">
      <c r="A3532" s="1">
        <v>3530</v>
      </c>
      <c r="B3532" s="1">
        <v>28.4982638888889</v>
      </c>
      <c r="C3532" s="1">
        <v>-30.300001144409201</v>
      </c>
      <c r="D3532" s="1">
        <v>379.75</v>
      </c>
      <c r="E3532" s="1">
        <v>85.490226745605497</v>
      </c>
      <c r="F3532" s="1">
        <v>114.853999694827</v>
      </c>
      <c r="G3532" s="1">
        <v>114.998629707509</v>
      </c>
      <c r="H3532" s="4">
        <f t="shared" si="334"/>
        <v>28.4982638888889</v>
      </c>
      <c r="I3532" s="4">
        <f t="shared" si="335"/>
        <v>61249.930105306616</v>
      </c>
      <c r="J3532" s="5">
        <f t="shared" si="336"/>
        <v>1.7561423622897473E-3</v>
      </c>
      <c r="K3532" s="4">
        <f t="shared" si="337"/>
        <v>1.7561423622897473E-3</v>
      </c>
      <c r="L3532" s="4">
        <f t="shared" si="338"/>
        <v>1.7561423622897473E-3</v>
      </c>
      <c r="M3532" s="4">
        <f t="shared" si="339"/>
        <v>1.7561432649587099E-3</v>
      </c>
    </row>
    <row r="3533" spans="1:13" x14ac:dyDescent="0.35">
      <c r="A3533" s="1">
        <v>3531</v>
      </c>
      <c r="B3533" s="1">
        <v>28.4982638888889</v>
      </c>
      <c r="C3533" s="1">
        <v>-30.300001144409201</v>
      </c>
      <c r="D3533" s="1">
        <v>379.75</v>
      </c>
      <c r="E3533" s="1">
        <v>85.490226745605497</v>
      </c>
      <c r="F3533" s="1">
        <v>114.81399999999999</v>
      </c>
      <c r="G3533" s="1">
        <v>115.051134703204</v>
      </c>
      <c r="H3533" s="4">
        <f t="shared" si="334"/>
        <v>28.4982638888889</v>
      </c>
      <c r="I3533" s="4">
        <f t="shared" si="335"/>
        <v>61278.428369195506</v>
      </c>
      <c r="J3533" s="5">
        <f t="shared" si="336"/>
        <v>1.8423927822309831E-3</v>
      </c>
      <c r="K3533" s="4">
        <f t="shared" si="337"/>
        <v>1.8423927822309831E-3</v>
      </c>
      <c r="L3533" s="4">
        <f t="shared" si="338"/>
        <v>1.8423927822309831E-3</v>
      </c>
      <c r="M3533" s="4">
        <f t="shared" si="339"/>
        <v>1.8423938245390134E-3</v>
      </c>
    </row>
    <row r="3534" spans="1:13" x14ac:dyDescent="0.35">
      <c r="A3534" s="1">
        <v>3532</v>
      </c>
      <c r="B3534" s="1">
        <v>28.593749933773701</v>
      </c>
      <c r="C3534" s="1">
        <v>-49.050000762981597</v>
      </c>
      <c r="D3534" s="1">
        <v>378.62500095365903</v>
      </c>
      <c r="E3534" s="1">
        <v>85.490226745605497</v>
      </c>
      <c r="F3534" s="1">
        <v>114.81399999999999</v>
      </c>
      <c r="G3534" s="1">
        <v>115.10725022009299</v>
      </c>
      <c r="H3534" s="4">
        <f t="shared" si="334"/>
        <v>28.593749933773701</v>
      </c>
      <c r="I3534" s="4">
        <f t="shared" si="335"/>
        <v>61307.02211912928</v>
      </c>
      <c r="J3534" s="5">
        <f t="shared" si="336"/>
        <v>1.962509884816218E-3</v>
      </c>
      <c r="K3534" s="4">
        <f t="shared" si="337"/>
        <v>1.962509884816218E-3</v>
      </c>
      <c r="L3534" s="4">
        <f t="shared" si="338"/>
        <v>1.962509884816218E-3</v>
      </c>
      <c r="M3534" s="4">
        <f t="shared" si="339"/>
        <v>1.9625111445682308E-3</v>
      </c>
    </row>
    <row r="3535" spans="1:13" x14ac:dyDescent="0.35">
      <c r="A3535" s="1">
        <v>3533</v>
      </c>
      <c r="B3535" s="1">
        <v>28.585069510670699</v>
      </c>
      <c r="C3535" s="1">
        <v>-48.750006103473602</v>
      </c>
      <c r="D3535" s="1">
        <v>378.74999904634097</v>
      </c>
      <c r="E3535" s="1">
        <v>85.490226745605497</v>
      </c>
      <c r="F3535" s="1">
        <v>114.81399999999999</v>
      </c>
      <c r="G3535" s="1">
        <v>115.168027225361</v>
      </c>
      <c r="H3535" s="4">
        <f t="shared" si="334"/>
        <v>28.585069510670699</v>
      </c>
      <c r="I3535" s="4">
        <f t="shared" si="335"/>
        <v>61335.607188639951</v>
      </c>
      <c r="J3535" s="5">
        <f t="shared" si="336"/>
        <v>2.126180076117019E-3</v>
      </c>
      <c r="K3535" s="4">
        <f t="shared" si="337"/>
        <v>2.126180076117019E-3</v>
      </c>
      <c r="L3535" s="4">
        <f t="shared" si="338"/>
        <v>2.126180076117019E-3</v>
      </c>
      <c r="M3535" s="4">
        <f t="shared" si="339"/>
        <v>2.1261816780700025E-3</v>
      </c>
    </row>
    <row r="3536" spans="1:13" x14ac:dyDescent="0.35">
      <c r="A3536" s="1">
        <v>3534</v>
      </c>
      <c r="B3536" s="1">
        <v>28.6545138888889</v>
      </c>
      <c r="C3536" s="1">
        <v>-78</v>
      </c>
      <c r="D3536" s="1">
        <v>376.875</v>
      </c>
      <c r="E3536" s="1">
        <v>85.490226745605497</v>
      </c>
      <c r="F3536" s="1">
        <v>114.81399999999999</v>
      </c>
      <c r="G3536" s="1">
        <v>115.234431826734</v>
      </c>
      <c r="H3536" s="4">
        <f t="shared" si="334"/>
        <v>28.6545138888889</v>
      </c>
      <c r="I3536" s="4">
        <f t="shared" si="335"/>
        <v>61364.261702528842</v>
      </c>
      <c r="J3536" s="5">
        <f t="shared" si="336"/>
        <v>2.317422017015739E-3</v>
      </c>
      <c r="K3536" s="4">
        <f t="shared" si="337"/>
        <v>2.317422017015739E-3</v>
      </c>
      <c r="L3536" s="4">
        <f t="shared" si="338"/>
        <v>2.317422017015739E-3</v>
      </c>
      <c r="M3536" s="4">
        <f t="shared" si="339"/>
        <v>2.3174240912852574E-3</v>
      </c>
    </row>
    <row r="3537" spans="1:13" x14ac:dyDescent="0.35">
      <c r="A3537" s="1">
        <v>3535</v>
      </c>
      <c r="B3537" s="1">
        <v>28.8454846541207</v>
      </c>
      <c r="C3537" s="1">
        <v>-82.6499660494745</v>
      </c>
      <c r="D3537" s="1">
        <v>376.75000095366698</v>
      </c>
      <c r="E3537" s="1">
        <v>85.490226745605497</v>
      </c>
      <c r="F3537" s="1">
        <v>114.81399999999999</v>
      </c>
      <c r="G3537" s="1">
        <v>115.30751958787999</v>
      </c>
      <c r="H3537" s="4">
        <f t="shared" si="334"/>
        <v>28.8454846541207</v>
      </c>
      <c r="I3537" s="4">
        <f t="shared" si="335"/>
        <v>61393.107187182963</v>
      </c>
      <c r="J3537" s="5">
        <f t="shared" si="336"/>
        <v>2.5337678330725464E-3</v>
      </c>
      <c r="K3537" s="4">
        <f t="shared" si="337"/>
        <v>2.5337678330725464E-3</v>
      </c>
      <c r="L3537" s="4">
        <f t="shared" si="338"/>
        <v>2.5337678330725464E-3</v>
      </c>
      <c r="M3537" s="4">
        <f t="shared" si="339"/>
        <v>2.5337705442032748E-3</v>
      </c>
    </row>
    <row r="3538" spans="1:13" x14ac:dyDescent="0.35">
      <c r="A3538" s="1">
        <v>3536</v>
      </c>
      <c r="B3538" s="1">
        <v>29.0581597222222</v>
      </c>
      <c r="C3538" s="1">
        <v>-81.300003051757798</v>
      </c>
      <c r="D3538" s="1">
        <v>376.5</v>
      </c>
      <c r="E3538" s="1">
        <v>85.490226745605497</v>
      </c>
      <c r="F3538" s="1">
        <v>114.81399999999999</v>
      </c>
      <c r="G3538" s="1">
        <v>115.388452307582</v>
      </c>
      <c r="H3538" s="4">
        <f t="shared" si="334"/>
        <v>29.0581597222222</v>
      </c>
      <c r="I3538" s="4">
        <f t="shared" si="335"/>
        <v>61422.165346905182</v>
      </c>
      <c r="J3538" s="5">
        <f t="shared" si="336"/>
        <v>2.7851977026649801E-3</v>
      </c>
      <c r="K3538" s="4">
        <f t="shared" si="337"/>
        <v>2.7851977026649801E-3</v>
      </c>
      <c r="L3538" s="4">
        <f t="shared" si="338"/>
        <v>2.7851977026649801E-3</v>
      </c>
      <c r="M3538" s="4">
        <f t="shared" si="339"/>
        <v>2.7852013036254223E-3</v>
      </c>
    </row>
    <row r="3539" spans="1:13" x14ac:dyDescent="0.35">
      <c r="A3539" s="1">
        <v>3537</v>
      </c>
      <c r="B3539" s="1">
        <v>29.2404514551157</v>
      </c>
      <c r="C3539" s="1">
        <v>-47.700000762939503</v>
      </c>
      <c r="D3539" s="1">
        <v>378.250001907333</v>
      </c>
      <c r="E3539" s="1">
        <v>85.490226745605497</v>
      </c>
      <c r="F3539" s="1">
        <v>114.81399999999999</v>
      </c>
      <c r="G3539" s="1">
        <v>115.478516487628</v>
      </c>
      <c r="H3539" s="4">
        <f t="shared" si="334"/>
        <v>29.2404514551157</v>
      </c>
      <c r="I3539" s="4">
        <f t="shared" si="335"/>
        <v>61451.405798360298</v>
      </c>
      <c r="J3539" s="5">
        <f t="shared" si="336"/>
        <v>3.0801227602196401E-3</v>
      </c>
      <c r="K3539" s="4">
        <f t="shared" si="337"/>
        <v>3.0801227602196401E-3</v>
      </c>
      <c r="L3539" s="4">
        <f t="shared" si="338"/>
        <v>3.0801227602196401E-3</v>
      </c>
      <c r="M3539" s="4">
        <f t="shared" si="339"/>
        <v>3.0801276305080657E-3</v>
      </c>
    </row>
    <row r="3540" spans="1:13" x14ac:dyDescent="0.35">
      <c r="A3540" s="1">
        <v>3538</v>
      </c>
      <c r="B3540" s="1">
        <v>29.2491319444444</v>
      </c>
      <c r="C3540" s="1">
        <v>-47.700000762939503</v>
      </c>
      <c r="D3540" s="1">
        <v>378.5</v>
      </c>
      <c r="E3540" s="1">
        <v>85.490226745605497</v>
      </c>
      <c r="F3540" s="1">
        <v>114.81399999999999</v>
      </c>
      <c r="G3540" s="1">
        <v>115.579143782966</v>
      </c>
      <c r="H3540" s="4">
        <f t="shared" si="334"/>
        <v>29.2491319444444</v>
      </c>
      <c r="I3540" s="4">
        <f t="shared" si="335"/>
        <v>61480.654930304743</v>
      </c>
      <c r="J3540" s="5">
        <f t="shared" si="336"/>
        <v>3.4403515129656261E-3</v>
      </c>
      <c r="K3540" s="4">
        <f t="shared" si="337"/>
        <v>3.4403515129656261E-3</v>
      </c>
      <c r="L3540" s="4">
        <f t="shared" si="338"/>
        <v>3.4403515129656261E-3</v>
      </c>
      <c r="M3540" s="4">
        <f t="shared" si="339"/>
        <v>3.440358299679151E-3</v>
      </c>
    </row>
    <row r="3541" spans="1:13" x14ac:dyDescent="0.35">
      <c r="A3541" s="1">
        <v>3539</v>
      </c>
      <c r="B3541" s="1">
        <v>29.3142361111111</v>
      </c>
      <c r="C3541" s="1">
        <v>-74.700004577636705</v>
      </c>
      <c r="D3541" s="1">
        <v>376.875</v>
      </c>
      <c r="E3541" s="1">
        <v>85.490226745605497</v>
      </c>
      <c r="F3541" s="1">
        <v>114.81399999999999</v>
      </c>
      <c r="G3541" s="1">
        <v>115.69193375920899</v>
      </c>
      <c r="H3541" s="4">
        <f t="shared" si="334"/>
        <v>29.3142361111111</v>
      </c>
      <c r="I3541" s="4">
        <f t="shared" si="335"/>
        <v>61509.969166415853</v>
      </c>
      <c r="J3541" s="5">
        <f t="shared" si="336"/>
        <v>3.8476177859617529E-3</v>
      </c>
      <c r="K3541" s="4">
        <f t="shared" si="337"/>
        <v>3.8476177859617529E-3</v>
      </c>
      <c r="L3541" s="4">
        <f t="shared" si="338"/>
        <v>3.8476177859617529E-3</v>
      </c>
      <c r="M3541" s="4">
        <f t="shared" si="339"/>
        <v>3.8476272794849024E-3</v>
      </c>
    </row>
    <row r="3542" spans="1:13" x14ac:dyDescent="0.35">
      <c r="A3542" s="1">
        <v>3540</v>
      </c>
      <c r="B3542" s="1">
        <v>29.535588588993399</v>
      </c>
      <c r="C3542" s="1">
        <v>-76.649986648705195</v>
      </c>
      <c r="D3542" s="1">
        <v>376.625001907333</v>
      </c>
      <c r="E3542" s="1">
        <v>85.490226745605497</v>
      </c>
      <c r="F3542" s="1">
        <v>114.81399999999999</v>
      </c>
      <c r="G3542" s="1">
        <v>115.818679319232</v>
      </c>
      <c r="H3542" s="4">
        <f t="shared" si="334"/>
        <v>29.535588588993399</v>
      </c>
      <c r="I3542" s="4">
        <f t="shared" si="335"/>
        <v>61539.504755004848</v>
      </c>
      <c r="J3542" s="5">
        <f t="shared" si="336"/>
        <v>4.291282689055439E-3</v>
      </c>
      <c r="K3542" s="4">
        <f t="shared" si="337"/>
        <v>4.291282689055439E-3</v>
      </c>
      <c r="L3542" s="4">
        <f t="shared" si="338"/>
        <v>4.291282689055439E-3</v>
      </c>
      <c r="M3542" s="4">
        <f t="shared" si="339"/>
        <v>4.2912958599029809E-3</v>
      </c>
    </row>
    <row r="3543" spans="1:13" x14ac:dyDescent="0.35">
      <c r="A3543" s="1">
        <v>3541</v>
      </c>
      <c r="B3543" s="1">
        <v>29.5355902777778</v>
      </c>
      <c r="C3543" s="1">
        <v>-76.650001525878906</v>
      </c>
      <c r="D3543" s="1">
        <v>376.625</v>
      </c>
      <c r="E3543" s="1">
        <v>85.490226745605497</v>
      </c>
      <c r="F3543" s="1">
        <v>116.828</v>
      </c>
      <c r="G3543" s="1">
        <v>115.953391596454</v>
      </c>
      <c r="H3543" s="4">
        <f t="shared" si="334"/>
        <v>29.5355902777778</v>
      </c>
      <c r="I3543" s="4">
        <f t="shared" si="335"/>
        <v>61569.040345282629</v>
      </c>
      <c r="J3543" s="5">
        <f t="shared" si="336"/>
        <v>4.5610152346726284E-3</v>
      </c>
      <c r="K3543" s="4">
        <f t="shared" si="337"/>
        <v>4.5610152346726284E-3</v>
      </c>
      <c r="L3543" s="4">
        <f t="shared" si="338"/>
        <v>4.5610152346726284E-3</v>
      </c>
      <c r="M3543" s="4">
        <f t="shared" si="339"/>
        <v>4.5610310485142093E-3</v>
      </c>
    </row>
    <row r="3544" spans="1:13" x14ac:dyDescent="0.35">
      <c r="A3544" s="1">
        <v>3542</v>
      </c>
      <c r="B3544" s="1">
        <v>29.8220442401703</v>
      </c>
      <c r="C3544" s="1">
        <v>-24.450797259634101</v>
      </c>
      <c r="D3544" s="1">
        <v>379.49995613164799</v>
      </c>
      <c r="E3544" s="1">
        <v>85.490226745605497</v>
      </c>
      <c r="F3544" s="1">
        <v>116.828</v>
      </c>
      <c r="G3544" s="1">
        <v>116.08220475616</v>
      </c>
      <c r="H3544" s="4">
        <f t="shared" si="334"/>
        <v>29.8220442401703</v>
      </c>
      <c r="I3544" s="4">
        <f t="shared" si="335"/>
        <v>61598.862389522801</v>
      </c>
      <c r="J3544" s="5">
        <f t="shared" si="336"/>
        <v>4.319394025057724E-3</v>
      </c>
      <c r="K3544" s="4">
        <f t="shared" si="337"/>
        <v>4.319394025057724E-3</v>
      </c>
      <c r="L3544" s="4">
        <f t="shared" si="338"/>
        <v>4.319394025057724E-3</v>
      </c>
      <c r="M3544" s="4">
        <f t="shared" si="339"/>
        <v>4.3194074564448098E-3</v>
      </c>
    </row>
    <row r="3545" spans="1:13" x14ac:dyDescent="0.35">
      <c r="A3545" s="1">
        <v>3543</v>
      </c>
      <c r="B3545" s="1">
        <v>29.761281708901102</v>
      </c>
      <c r="C3545" s="1">
        <v>-27.299489597704799</v>
      </c>
      <c r="D3545" s="1">
        <v>379.37502956366097</v>
      </c>
      <c r="E3545" s="1">
        <v>85.490226745605497</v>
      </c>
      <c r="F3545" s="1">
        <v>116.828</v>
      </c>
      <c r="G3545" s="1">
        <v>116.19916279821</v>
      </c>
      <c r="H3545" s="4">
        <f t="shared" si="334"/>
        <v>29.761281708901102</v>
      </c>
      <c r="I3545" s="4">
        <f t="shared" si="335"/>
        <v>61628.623671231704</v>
      </c>
      <c r="J3545" s="5">
        <f t="shared" si="336"/>
        <v>3.9298724831135536E-3</v>
      </c>
      <c r="K3545" s="4">
        <f t="shared" si="337"/>
        <v>3.9298724831135536E-3</v>
      </c>
      <c r="L3545" s="4">
        <f t="shared" si="338"/>
        <v>3.9298724831135536E-3</v>
      </c>
      <c r="M3545" s="4">
        <f t="shared" si="339"/>
        <v>3.9298825986086435E-3</v>
      </c>
    </row>
    <row r="3546" spans="1:13" x14ac:dyDescent="0.35">
      <c r="A3546" s="1">
        <v>3544</v>
      </c>
      <c r="B3546" s="1">
        <v>29.3663194444444</v>
      </c>
      <c r="C3546" s="1">
        <v>39.75</v>
      </c>
      <c r="D3546" s="1">
        <v>383.25</v>
      </c>
      <c r="E3546" s="1">
        <v>85.490226745605497</v>
      </c>
      <c r="F3546" s="1">
        <v>116.828</v>
      </c>
      <c r="G3546" s="1">
        <v>116.306124880813</v>
      </c>
      <c r="H3546" s="4">
        <f t="shared" si="334"/>
        <v>29.3663194444444</v>
      </c>
      <c r="I3546" s="4">
        <f t="shared" si="335"/>
        <v>61657.989990676149</v>
      </c>
      <c r="J3546" s="5">
        <f t="shared" si="336"/>
        <v>3.6423387277168652E-3</v>
      </c>
      <c r="K3546" s="4">
        <f t="shared" si="337"/>
        <v>3.6423387277168652E-3</v>
      </c>
      <c r="L3546" s="4">
        <f t="shared" si="338"/>
        <v>3.6423387277168652E-3</v>
      </c>
      <c r="M3546" s="4">
        <f t="shared" si="339"/>
        <v>3.6423467813591725E-3</v>
      </c>
    </row>
    <row r="3547" spans="1:13" x14ac:dyDescent="0.35">
      <c r="A3547" s="1">
        <v>3545</v>
      </c>
      <c r="B3547" s="1">
        <v>29.2708317438892</v>
      </c>
      <c r="C3547" s="1">
        <v>-13.1999298101489</v>
      </c>
      <c r="D3547" s="1">
        <v>380.625001907333</v>
      </c>
      <c r="E3547" s="1">
        <v>85.490226745605497</v>
      </c>
      <c r="F3547" s="1">
        <v>116.828</v>
      </c>
      <c r="G3547" s="1">
        <v>116.40479126698899</v>
      </c>
      <c r="H3547" s="4">
        <f t="shared" si="334"/>
        <v>29.2708317438892</v>
      </c>
      <c r="I3547" s="4">
        <f t="shared" si="335"/>
        <v>61687.260822420038</v>
      </c>
      <c r="J3547" s="5">
        <f t="shared" si="336"/>
        <v>3.3708091057778212E-3</v>
      </c>
      <c r="K3547" s="4">
        <f t="shared" si="337"/>
        <v>3.3708091057778212E-3</v>
      </c>
      <c r="L3547" s="4">
        <f t="shared" si="338"/>
        <v>3.3708091057778212E-3</v>
      </c>
      <c r="M3547" s="4">
        <f t="shared" si="339"/>
        <v>3.3708154891981964E-3</v>
      </c>
    </row>
    <row r="3548" spans="1:13" x14ac:dyDescent="0.35">
      <c r="A3548" s="1">
        <v>3546</v>
      </c>
      <c r="B3548" s="1">
        <v>29.0625</v>
      </c>
      <c r="C3548" s="1">
        <v>-3.9000000953674299</v>
      </c>
      <c r="D3548" s="1">
        <v>380.875</v>
      </c>
      <c r="E3548" s="1">
        <v>85.490226745605497</v>
      </c>
      <c r="F3548" s="1">
        <v>116.828</v>
      </c>
      <c r="G3548" s="1">
        <v>116.49673035185199</v>
      </c>
      <c r="H3548" s="4">
        <f t="shared" si="334"/>
        <v>29.0625</v>
      </c>
      <c r="I3548" s="4">
        <f t="shared" si="335"/>
        <v>61716.323322420038</v>
      </c>
      <c r="J3548" s="5">
        <f t="shared" si="336"/>
        <v>3.16349539313549E-3</v>
      </c>
      <c r="K3548" s="4">
        <f t="shared" si="337"/>
        <v>3.16349539313549E-3</v>
      </c>
      <c r="L3548" s="4">
        <f t="shared" si="338"/>
        <v>3.16349539313549E-3</v>
      </c>
      <c r="M3548" s="4">
        <f t="shared" si="339"/>
        <v>3.1635006697130299E-3</v>
      </c>
    </row>
    <row r="3549" spans="1:13" x14ac:dyDescent="0.35">
      <c r="A3549" s="1">
        <v>3547</v>
      </c>
      <c r="B3549" s="1">
        <v>28.4852418965948</v>
      </c>
      <c r="C3549" s="1">
        <v>40.799739841797802</v>
      </c>
      <c r="D3549" s="1">
        <v>383.62498760243</v>
      </c>
      <c r="E3549" s="1">
        <v>85.490226745605497</v>
      </c>
      <c r="F3549" s="1">
        <v>116.828</v>
      </c>
      <c r="G3549" s="1">
        <v>116.583403593729</v>
      </c>
      <c r="H3549" s="4">
        <f t="shared" si="334"/>
        <v>28.4852418965948</v>
      </c>
      <c r="I3549" s="4">
        <f t="shared" si="335"/>
        <v>61744.808564316634</v>
      </c>
      <c r="J3549" s="5">
        <f t="shared" si="336"/>
        <v>3.0427419992304704E-3</v>
      </c>
      <c r="K3549" s="4">
        <f t="shared" si="337"/>
        <v>3.0427419992304704E-3</v>
      </c>
      <c r="L3549" s="4">
        <f t="shared" si="338"/>
        <v>3.0427419992304704E-3</v>
      </c>
      <c r="M3549" s="4">
        <f t="shared" si="339"/>
        <v>3.0427466943423595E-3</v>
      </c>
    </row>
    <row r="3550" spans="1:13" x14ac:dyDescent="0.35">
      <c r="A3550" s="1">
        <v>3548</v>
      </c>
      <c r="B3550" s="1">
        <v>28.3333344922941</v>
      </c>
      <c r="C3550" s="1">
        <v>6.3002634006948597</v>
      </c>
      <c r="D3550" s="1">
        <v>382.00001239757</v>
      </c>
      <c r="E3550" s="1">
        <v>85.490226745605497</v>
      </c>
      <c r="F3550" s="1">
        <v>116.828</v>
      </c>
      <c r="G3550" s="1">
        <v>116.66618874541101</v>
      </c>
      <c r="H3550" s="4">
        <f t="shared" si="334"/>
        <v>28.3333344922941</v>
      </c>
      <c r="I3550" s="4">
        <f t="shared" si="335"/>
        <v>61773.141898808928</v>
      </c>
      <c r="J3550" s="5">
        <f t="shared" si="336"/>
        <v>2.9218287633782959E-3</v>
      </c>
      <c r="K3550" s="4">
        <f t="shared" si="337"/>
        <v>2.9218287633782959E-3</v>
      </c>
      <c r="L3550" s="4">
        <f t="shared" si="338"/>
        <v>2.9218287633782959E-3</v>
      </c>
      <c r="M3550" s="4">
        <f t="shared" si="339"/>
        <v>2.9218329207102017E-3</v>
      </c>
    </row>
    <row r="3551" spans="1:13" x14ac:dyDescent="0.35">
      <c r="A3551" s="1">
        <v>3549</v>
      </c>
      <c r="B3551" s="1">
        <v>28.515622218471002</v>
      </c>
      <c r="C3551" s="1">
        <v>-48.149170691077501</v>
      </c>
      <c r="D3551" s="1">
        <v>378.87504768335498</v>
      </c>
      <c r="E3551" s="1">
        <v>85.490226745605497</v>
      </c>
      <c r="F3551" s="1">
        <v>116.828</v>
      </c>
      <c r="G3551" s="1">
        <v>116.746401754837</v>
      </c>
      <c r="H3551" s="4">
        <f t="shared" si="334"/>
        <v>28.515622218471002</v>
      </c>
      <c r="I3551" s="4">
        <f t="shared" si="335"/>
        <v>61801.657521027402</v>
      </c>
      <c r="J3551" s="5">
        <f t="shared" si="336"/>
        <v>2.8129496460375819E-3</v>
      </c>
      <c r="K3551" s="4">
        <f t="shared" si="337"/>
        <v>2.8129496460375819E-3</v>
      </c>
      <c r="L3551" s="4">
        <f t="shared" si="338"/>
        <v>2.8129496460375819E-3</v>
      </c>
      <c r="M3551" s="4">
        <f t="shared" si="339"/>
        <v>2.8129533557152029E-3</v>
      </c>
    </row>
    <row r="3552" spans="1:13" x14ac:dyDescent="0.35">
      <c r="A3552" s="1">
        <v>3550</v>
      </c>
      <c r="B3552" s="1">
        <v>28.736979497800899</v>
      </c>
      <c r="C3552" s="1">
        <v>-67.649739458344001</v>
      </c>
      <c r="D3552" s="1">
        <v>377.75001430499702</v>
      </c>
      <c r="E3552" s="1">
        <v>85.490226745605497</v>
      </c>
      <c r="F3552" s="1">
        <v>116.827990455706</v>
      </c>
      <c r="G3552" s="1">
        <v>116.825317721251</v>
      </c>
      <c r="H3552" s="4">
        <f t="shared" si="334"/>
        <v>28.736979497800899</v>
      </c>
      <c r="I3552" s="4">
        <f t="shared" si="335"/>
        <v>61830.394500525203</v>
      </c>
      <c r="J3552" s="5">
        <f t="shared" si="336"/>
        <v>2.7461468739273941E-3</v>
      </c>
      <c r="K3552" s="4">
        <f t="shared" si="337"/>
        <v>2.7461468739273941E-3</v>
      </c>
      <c r="L3552" s="4">
        <f t="shared" si="338"/>
        <v>2.7461468739273941E-3</v>
      </c>
      <c r="M3552" s="4">
        <f t="shared" si="339"/>
        <v>2.7461503255357123E-3</v>
      </c>
    </row>
    <row r="3553" spans="1:13" x14ac:dyDescent="0.35">
      <c r="A3553" s="1">
        <v>3551</v>
      </c>
      <c r="B3553" s="1">
        <v>28.7803819444444</v>
      </c>
      <c r="C3553" s="1">
        <v>-33.300003051757798</v>
      </c>
      <c r="D3553" s="1">
        <v>379.625</v>
      </c>
      <c r="E3553" s="1">
        <v>85.490226745605497</v>
      </c>
      <c r="F3553" s="1">
        <v>115.577</v>
      </c>
      <c r="G3553" s="1">
        <v>116.909162581917</v>
      </c>
      <c r="H3553" s="4">
        <f t="shared" si="334"/>
        <v>28.7803819444444</v>
      </c>
      <c r="I3553" s="4">
        <f t="shared" si="335"/>
        <v>61859.174882469648</v>
      </c>
      <c r="J3553" s="5">
        <f t="shared" si="336"/>
        <v>2.9132643488836703E-3</v>
      </c>
      <c r="K3553" s="4">
        <f t="shared" si="337"/>
        <v>2.9132643488836703E-3</v>
      </c>
      <c r="L3553" s="4">
        <f t="shared" si="338"/>
        <v>2.9132643488836703E-3</v>
      </c>
      <c r="M3553" s="4">
        <f t="shared" si="339"/>
        <v>2.9132684697648356E-3</v>
      </c>
    </row>
    <row r="3554" spans="1:13" x14ac:dyDescent="0.35">
      <c r="A3554" s="1">
        <v>3552</v>
      </c>
      <c r="B3554" s="1">
        <v>28.6111089587389</v>
      </c>
      <c r="C3554" s="1">
        <v>-8.3999834062044592</v>
      </c>
      <c r="D3554" s="1">
        <v>381.00000095366602</v>
      </c>
      <c r="E3554" s="1">
        <v>85.490226745605497</v>
      </c>
      <c r="F3554" s="1">
        <v>115.577</v>
      </c>
      <c r="G3554" s="1">
        <v>117.00921200339999</v>
      </c>
      <c r="H3554" s="4">
        <f t="shared" si="334"/>
        <v>28.6111089587389</v>
      </c>
      <c r="I3554" s="4">
        <f t="shared" si="335"/>
        <v>61887.785991428384</v>
      </c>
      <c r="J3554" s="5">
        <f t="shared" si="336"/>
        <v>3.4968732469362728E-3</v>
      </c>
      <c r="K3554" s="4">
        <f t="shared" si="337"/>
        <v>3.4968732469362728E-3</v>
      </c>
      <c r="L3554" s="4">
        <f t="shared" si="338"/>
        <v>3.4968732469362728E-3</v>
      </c>
      <c r="M3554" s="4">
        <f t="shared" si="339"/>
        <v>3.4968803736745635E-3</v>
      </c>
    </row>
    <row r="3555" spans="1:13" x14ac:dyDescent="0.35">
      <c r="A3555" s="1">
        <v>3553</v>
      </c>
      <c r="B3555" s="1">
        <v>28.3289930555556</v>
      </c>
      <c r="C3555" s="1">
        <v>-6.1500000953674299</v>
      </c>
      <c r="D3555" s="1">
        <v>381.125</v>
      </c>
      <c r="E3555" s="1">
        <v>85.490226745605497</v>
      </c>
      <c r="F3555" s="1">
        <v>115.577</v>
      </c>
      <c r="G3555" s="1">
        <v>117.132027783274</v>
      </c>
      <c r="H3555" s="4">
        <f t="shared" si="334"/>
        <v>28.3289930555556</v>
      </c>
      <c r="I3555" s="4">
        <f t="shared" si="335"/>
        <v>61916.114984483938</v>
      </c>
      <c r="J3555" s="5">
        <f t="shared" si="336"/>
        <v>4.3353386981722399E-3</v>
      </c>
      <c r="K3555" s="4">
        <f t="shared" si="337"/>
        <v>4.3353386981722399E-3</v>
      </c>
      <c r="L3555" s="4">
        <f t="shared" si="338"/>
        <v>4.3353386981722399E-3</v>
      </c>
      <c r="M3555" s="4">
        <f t="shared" si="339"/>
        <v>4.3353522788523603E-3</v>
      </c>
    </row>
    <row r="3556" spans="1:13" x14ac:dyDescent="0.35">
      <c r="A3556" s="1">
        <v>3554</v>
      </c>
      <c r="B3556" s="1">
        <v>28.0034722222222</v>
      </c>
      <c r="C3556" s="1">
        <v>-6.9000000953674299</v>
      </c>
      <c r="D3556" s="1">
        <v>381.125</v>
      </c>
      <c r="E3556" s="1">
        <v>85.490226745605497</v>
      </c>
      <c r="F3556" s="1">
        <v>115.577</v>
      </c>
      <c r="G3556" s="1">
        <v>117.279562194006</v>
      </c>
      <c r="H3556" s="4">
        <f t="shared" si="334"/>
        <v>28.0034722222222</v>
      </c>
      <c r="I3556" s="4">
        <f t="shared" si="335"/>
        <v>61944.118456706157</v>
      </c>
      <c r="J3556" s="5">
        <f t="shared" si="336"/>
        <v>5.2684327700952289E-3</v>
      </c>
      <c r="K3556" s="4">
        <f t="shared" si="337"/>
        <v>5.2684327700952289E-3</v>
      </c>
      <c r="L3556" s="4">
        <f t="shared" si="338"/>
        <v>5.2684327700952289E-3</v>
      </c>
      <c r="M3556" s="4">
        <f t="shared" si="339"/>
        <v>5.2684571425066946E-3</v>
      </c>
    </row>
    <row r="3557" spans="1:13" x14ac:dyDescent="0.35">
      <c r="A3557" s="1">
        <v>3555</v>
      </c>
      <c r="B3557" s="1">
        <v>27.9036465949419</v>
      </c>
      <c r="C3557" s="1">
        <v>-15.899931908215001</v>
      </c>
      <c r="D3557" s="1">
        <v>380.625003814666</v>
      </c>
      <c r="E3557" s="1">
        <v>85.490226745605497</v>
      </c>
      <c r="F3557" s="1">
        <v>115.577</v>
      </c>
      <c r="G3557" s="1">
        <v>117.45416043397699</v>
      </c>
      <c r="H3557" s="4">
        <f t="shared" si="334"/>
        <v>27.9036465949419</v>
      </c>
      <c r="I3557" s="4">
        <f t="shared" si="335"/>
        <v>61972.022103301097</v>
      </c>
      <c r="J3557" s="5">
        <f t="shared" si="336"/>
        <v>6.2571836041902737E-3</v>
      </c>
      <c r="K3557" s="4">
        <f t="shared" si="337"/>
        <v>6.2571836041902737E-3</v>
      </c>
      <c r="L3557" s="4">
        <f t="shared" si="338"/>
        <v>6.2571836041902737E-3</v>
      </c>
      <c r="M3557" s="4">
        <f t="shared" si="339"/>
        <v>6.2572244354799269E-3</v>
      </c>
    </row>
    <row r="3558" spans="1:13" x14ac:dyDescent="0.35">
      <c r="A3558" s="1">
        <v>3556</v>
      </c>
      <c r="B3558" s="1">
        <v>28.3289930555556</v>
      </c>
      <c r="C3558" s="1">
        <v>-128.10000610351599</v>
      </c>
      <c r="D3558" s="1">
        <v>374.25</v>
      </c>
      <c r="E3558" s="1">
        <v>85.490226745605497</v>
      </c>
      <c r="F3558" s="1">
        <v>115.577</v>
      </c>
      <c r="G3558" s="1">
        <v>117.65859790661401</v>
      </c>
      <c r="H3558" s="4">
        <f t="shared" si="334"/>
        <v>28.3289930555556</v>
      </c>
      <c r="I3558" s="4">
        <f t="shared" si="335"/>
        <v>62000.351096356651</v>
      </c>
      <c r="J3558" s="5">
        <f t="shared" si="336"/>
        <v>7.2165456864665576E-3</v>
      </c>
      <c r="K3558" s="4">
        <f t="shared" si="337"/>
        <v>7.2165456864665576E-3</v>
      </c>
      <c r="L3558" s="4">
        <f t="shared" si="338"/>
        <v>7.2165456864665576E-3</v>
      </c>
      <c r="M3558" s="4">
        <f t="shared" si="339"/>
        <v>7.216608325785025E-3</v>
      </c>
    </row>
    <row r="3559" spans="1:13" x14ac:dyDescent="0.35">
      <c r="A3559" s="1">
        <v>3557</v>
      </c>
      <c r="B3559" s="1">
        <v>28.7630208333333</v>
      </c>
      <c r="C3559" s="1">
        <v>-118.800003051758</v>
      </c>
      <c r="D3559" s="1">
        <v>374.375</v>
      </c>
      <c r="E3559" s="1">
        <v>85.490226745605497</v>
      </c>
      <c r="F3559" s="1">
        <v>115.577</v>
      </c>
      <c r="G3559" s="1">
        <v>117.896124338048</v>
      </c>
      <c r="H3559" s="4">
        <f t="shared" si="334"/>
        <v>28.7630208333333</v>
      </c>
      <c r="I3559" s="4">
        <f t="shared" si="335"/>
        <v>62029.114117189987</v>
      </c>
      <c r="J3559" s="5">
        <f t="shared" si="336"/>
        <v>8.2580488610821956E-3</v>
      </c>
      <c r="K3559" s="4">
        <f t="shared" si="337"/>
        <v>8.2580488610821956E-3</v>
      </c>
      <c r="L3559" s="4">
        <f t="shared" si="338"/>
        <v>8.2580488610821956E-3</v>
      </c>
      <c r="M3559" s="4">
        <f t="shared" si="339"/>
        <v>8.2581427240803092E-3</v>
      </c>
    </row>
    <row r="3560" spans="1:13" x14ac:dyDescent="0.35">
      <c r="A3560" s="1">
        <v>3558</v>
      </c>
      <c r="B3560" s="1">
        <v>29.0624977151741</v>
      </c>
      <c r="C3560" s="1">
        <v>-119.100003814693</v>
      </c>
      <c r="D3560" s="1">
        <v>374.125001907333</v>
      </c>
      <c r="E3560" s="1">
        <v>85.490226745605497</v>
      </c>
      <c r="F3560" s="1">
        <v>115.577</v>
      </c>
      <c r="G3560" s="1">
        <v>118.17051543456699</v>
      </c>
      <c r="H3560" s="4">
        <f t="shared" si="334"/>
        <v>29.0624977151741</v>
      </c>
      <c r="I3560" s="4">
        <f t="shared" si="335"/>
        <v>62058.176614905162</v>
      </c>
      <c r="J3560" s="5">
        <f t="shared" si="336"/>
        <v>9.4414148160339249E-3</v>
      </c>
      <c r="K3560" s="4">
        <f t="shared" si="337"/>
        <v>9.4414148160339249E-3</v>
      </c>
      <c r="L3560" s="4">
        <f t="shared" si="338"/>
        <v>9.4414148160339249E-3</v>
      </c>
      <c r="M3560" s="4">
        <f t="shared" si="339"/>
        <v>9.4415550901072887E-3</v>
      </c>
    </row>
    <row r="3561" spans="1:13" x14ac:dyDescent="0.35">
      <c r="A3561" s="1">
        <v>3559</v>
      </c>
      <c r="B3561" s="1">
        <v>29.1840277777778</v>
      </c>
      <c r="C3561" s="1">
        <v>-51.150001525878899</v>
      </c>
      <c r="D3561" s="1">
        <v>377.75</v>
      </c>
      <c r="E3561" s="1">
        <v>85.490226745605497</v>
      </c>
      <c r="F3561" s="1">
        <v>115.577</v>
      </c>
      <c r="G3561" s="1">
        <v>118.48613290102</v>
      </c>
      <c r="H3561" s="4">
        <f t="shared" si="334"/>
        <v>29.1840277777778</v>
      </c>
      <c r="I3561" s="4">
        <f t="shared" si="335"/>
        <v>62087.360642682943</v>
      </c>
      <c r="J3561" s="5">
        <f t="shared" si="336"/>
        <v>1.0814732937354615E-2</v>
      </c>
      <c r="K3561" s="4">
        <f t="shared" si="337"/>
        <v>1.0814732937354615E-2</v>
      </c>
      <c r="L3561" s="4">
        <f t="shared" si="338"/>
        <v>1.0814732937354615E-2</v>
      </c>
      <c r="M3561" s="4">
        <f t="shared" si="339"/>
        <v>1.0814943760848279E-2</v>
      </c>
    </row>
    <row r="3562" spans="1:13" x14ac:dyDescent="0.35">
      <c r="A3562" s="1">
        <v>3560</v>
      </c>
      <c r="B3562" s="1">
        <v>28.9887152777778</v>
      </c>
      <c r="C3562" s="1">
        <v>-35.400001525878899</v>
      </c>
      <c r="D3562" s="1">
        <v>378.75</v>
      </c>
      <c r="E3562" s="1">
        <v>85.490226745605497</v>
      </c>
      <c r="F3562" s="1">
        <v>115.577</v>
      </c>
      <c r="G3562" s="1">
        <v>118.847993774228</v>
      </c>
      <c r="H3562" s="4">
        <f t="shared" si="334"/>
        <v>28.9887152777778</v>
      </c>
      <c r="I3562" s="4">
        <f t="shared" si="335"/>
        <v>62116.349357960724</v>
      </c>
      <c r="J3562" s="5">
        <f t="shared" si="336"/>
        <v>1.2482818563725646E-2</v>
      </c>
      <c r="K3562" s="4">
        <f t="shared" si="337"/>
        <v>1.2482818563725646E-2</v>
      </c>
      <c r="L3562" s="4">
        <f t="shared" si="338"/>
        <v>1.2482818563725646E-2</v>
      </c>
      <c r="M3562" s="4">
        <f t="shared" si="339"/>
        <v>1.2483142766836859E-2</v>
      </c>
    </row>
    <row r="3563" spans="1:13" x14ac:dyDescent="0.35">
      <c r="A3563" s="1">
        <v>3561</v>
      </c>
      <c r="B3563" s="1">
        <v>28.9887152777778</v>
      </c>
      <c r="C3563" s="1">
        <v>-35.400001525878899</v>
      </c>
      <c r="D3563" s="1">
        <v>378.75</v>
      </c>
      <c r="E3563" s="1">
        <v>85.490226745605497</v>
      </c>
      <c r="F3563" s="1">
        <v>119.8</v>
      </c>
      <c r="G3563" s="1">
        <v>119.245068033143</v>
      </c>
      <c r="H3563" s="4">
        <f t="shared" si="334"/>
        <v>28.9887152777778</v>
      </c>
      <c r="I3563" s="4">
        <f t="shared" si="335"/>
        <v>62145.338073238505</v>
      </c>
      <c r="J3563" s="5">
        <f t="shared" si="336"/>
        <v>1.3697545928135263E-2</v>
      </c>
      <c r="K3563" s="4">
        <f t="shared" si="337"/>
        <v>1.3697545928135263E-2</v>
      </c>
      <c r="L3563" s="4">
        <f t="shared" si="338"/>
        <v>1.3697545928135263E-2</v>
      </c>
      <c r="M3563" s="4">
        <f t="shared" si="339"/>
        <v>1.3697974292875399E-2</v>
      </c>
    </row>
    <row r="3564" spans="1:13" x14ac:dyDescent="0.35">
      <c r="A3564" s="1">
        <v>3562</v>
      </c>
      <c r="B3564" s="1">
        <v>28.619794481307299</v>
      </c>
      <c r="C3564" s="1">
        <v>-74.399703981939595</v>
      </c>
      <c r="D3564" s="1">
        <v>376.50001716599701</v>
      </c>
      <c r="E3564" s="1">
        <v>85.490226745605497</v>
      </c>
      <c r="F3564" s="1">
        <v>119.8</v>
      </c>
      <c r="G3564" s="1">
        <v>119.650103266274</v>
      </c>
      <c r="H3564" s="4">
        <f t="shared" si="334"/>
        <v>28.619794481307299</v>
      </c>
      <c r="I3564" s="4">
        <f t="shared" si="335"/>
        <v>62173.957867719815</v>
      </c>
      <c r="J3564" s="5">
        <f t="shared" si="336"/>
        <v>1.4152276089737353E-2</v>
      </c>
      <c r="K3564" s="4">
        <f t="shared" si="337"/>
        <v>1.4152276089737353E-2</v>
      </c>
      <c r="L3564" s="4">
        <f t="shared" si="338"/>
        <v>1.4152276089737353E-2</v>
      </c>
      <c r="M3564" s="4">
        <f t="shared" si="339"/>
        <v>1.4152748551615838E-2</v>
      </c>
    </row>
    <row r="3565" spans="1:13" x14ac:dyDescent="0.35">
      <c r="A3565" s="1">
        <v>3563</v>
      </c>
      <c r="B3565" s="1">
        <v>28.5416666666667</v>
      </c>
      <c r="C3565" s="1">
        <v>-47.550003051757798</v>
      </c>
      <c r="D3565" s="1">
        <v>378.125</v>
      </c>
      <c r="E3565" s="1">
        <v>85.490226745605497</v>
      </c>
      <c r="F3565" s="1">
        <v>119.8</v>
      </c>
      <c r="G3565" s="1">
        <v>120.052755749677</v>
      </c>
      <c r="H3565" s="4">
        <f t="shared" si="334"/>
        <v>28.5416666666667</v>
      </c>
      <c r="I3565" s="4">
        <f t="shared" si="335"/>
        <v>62202.499534386479</v>
      </c>
      <c r="J3565" s="5">
        <f t="shared" si="336"/>
        <v>1.4107532265214679E-2</v>
      </c>
      <c r="K3565" s="4">
        <f t="shared" si="337"/>
        <v>1.4107532265214679E-2</v>
      </c>
      <c r="L3565" s="4">
        <f t="shared" si="338"/>
        <v>1.4107532265214679E-2</v>
      </c>
      <c r="M3565" s="4">
        <f t="shared" si="339"/>
        <v>1.4108000259774411E-2</v>
      </c>
    </row>
    <row r="3566" spans="1:13" x14ac:dyDescent="0.35">
      <c r="A3566" s="1">
        <v>3564</v>
      </c>
      <c r="B3566" s="1">
        <v>28.3506944444444</v>
      </c>
      <c r="C3566" s="1">
        <v>-60.600002288818402</v>
      </c>
      <c r="D3566" s="1">
        <v>377.375</v>
      </c>
      <c r="E3566" s="1">
        <v>85.490226745605497</v>
      </c>
      <c r="F3566" s="1">
        <v>119.8</v>
      </c>
      <c r="G3566" s="1">
        <v>120.45942602372</v>
      </c>
      <c r="H3566" s="4">
        <f t="shared" si="334"/>
        <v>28.3506944444444</v>
      </c>
      <c r="I3566" s="4">
        <f t="shared" si="335"/>
        <v>62230.850228830925</v>
      </c>
      <c r="J3566" s="5">
        <f t="shared" si="336"/>
        <v>1.4344279108926225E-2</v>
      </c>
      <c r="K3566" s="4">
        <f t="shared" si="337"/>
        <v>1.4344279108926225E-2</v>
      </c>
      <c r="L3566" s="4">
        <f t="shared" si="338"/>
        <v>1.4344279108926225E-2</v>
      </c>
      <c r="M3566" s="4">
        <f t="shared" si="339"/>
        <v>1.4344771063662162E-2</v>
      </c>
    </row>
    <row r="3567" spans="1:13" x14ac:dyDescent="0.35">
      <c r="A3567" s="1">
        <v>3565</v>
      </c>
      <c r="B3567" s="1">
        <v>28.255209061828499</v>
      </c>
      <c r="C3567" s="1">
        <v>-63.899976349089897</v>
      </c>
      <c r="D3567" s="1">
        <v>377.125001907333</v>
      </c>
      <c r="E3567" s="1">
        <v>85.490226745605497</v>
      </c>
      <c r="F3567" s="1">
        <v>119.8</v>
      </c>
      <c r="G3567" s="1">
        <v>120.87657849533799</v>
      </c>
      <c r="H3567" s="4">
        <f t="shared" si="334"/>
        <v>28.255209061828499</v>
      </c>
      <c r="I3567" s="4">
        <f t="shared" si="335"/>
        <v>62259.105437892751</v>
      </c>
      <c r="J3567" s="5">
        <f t="shared" si="336"/>
        <v>1.4763736863711617E-2</v>
      </c>
      <c r="K3567" s="4">
        <f t="shared" si="337"/>
        <v>1.4763736863711617E-2</v>
      </c>
      <c r="L3567" s="4">
        <f t="shared" si="338"/>
        <v>1.4763736863711617E-2</v>
      </c>
      <c r="M3567" s="4">
        <f t="shared" si="339"/>
        <v>1.4764273253176492E-2</v>
      </c>
    </row>
    <row r="3568" spans="1:13" x14ac:dyDescent="0.35">
      <c r="A3568" s="1">
        <v>3566</v>
      </c>
      <c r="B3568" s="1">
        <v>28.125</v>
      </c>
      <c r="C3568" s="1">
        <v>-45.900001525878899</v>
      </c>
      <c r="D3568" s="1">
        <v>378.125</v>
      </c>
      <c r="E3568" s="1">
        <v>85.490226745605497</v>
      </c>
      <c r="F3568" s="1">
        <v>119.8</v>
      </c>
      <c r="G3568" s="1">
        <v>121.310844195866</v>
      </c>
      <c r="H3568" s="4">
        <f t="shared" si="334"/>
        <v>28.125</v>
      </c>
      <c r="I3568" s="4">
        <f t="shared" si="335"/>
        <v>62287.230437892751</v>
      </c>
      <c r="J3568" s="5">
        <f t="shared" si="336"/>
        <v>1.5440558240995618E-2</v>
      </c>
      <c r="K3568" s="4">
        <f t="shared" si="337"/>
        <v>1.5440558240995618E-2</v>
      </c>
      <c r="L3568" s="4">
        <f t="shared" si="338"/>
        <v>1.5440558240995618E-2</v>
      </c>
      <c r="M3568" s="4">
        <f t="shared" si="339"/>
        <v>1.5441171839568026E-2</v>
      </c>
    </row>
    <row r="3569" spans="1:13" x14ac:dyDescent="0.35">
      <c r="A3569" s="1">
        <v>3567</v>
      </c>
      <c r="B3569" s="1">
        <v>27.994789414954202</v>
      </c>
      <c r="C3569" s="1">
        <v>-27.900125121059499</v>
      </c>
      <c r="D3569" s="1">
        <v>379.12499332433498</v>
      </c>
      <c r="E3569" s="1">
        <v>85.490226745605497</v>
      </c>
      <c r="F3569" s="1">
        <v>119.8</v>
      </c>
      <c r="G3569" s="1">
        <v>121.769126187526</v>
      </c>
      <c r="H3569" s="4">
        <f t="shared" si="334"/>
        <v>27.994789414954202</v>
      </c>
      <c r="I3569" s="4">
        <f t="shared" si="335"/>
        <v>62315.225227307703</v>
      </c>
      <c r="J3569" s="5">
        <f t="shared" si="336"/>
        <v>1.6370260367638181E-2</v>
      </c>
      <c r="K3569" s="4">
        <f t="shared" si="337"/>
        <v>1.6370260367638181E-2</v>
      </c>
      <c r="L3569" s="4">
        <f t="shared" si="338"/>
        <v>1.6370260367638181E-2</v>
      </c>
      <c r="M3569" s="4">
        <f t="shared" si="339"/>
        <v>1.6370991621021621E-2</v>
      </c>
    </row>
    <row r="3570" spans="1:13" x14ac:dyDescent="0.35">
      <c r="A3570" s="1">
        <v>3568</v>
      </c>
      <c r="B3570" s="1">
        <v>27.6996527777778</v>
      </c>
      <c r="C3570" s="1">
        <v>-44.100002288818402</v>
      </c>
      <c r="D3570" s="1">
        <v>378.25</v>
      </c>
      <c r="E3570" s="1">
        <v>85.490226745605497</v>
      </c>
      <c r="F3570" s="1">
        <v>119.8</v>
      </c>
      <c r="G3570" s="1">
        <v>122.258709294103</v>
      </c>
      <c r="H3570" s="4">
        <f t="shared" si="334"/>
        <v>27.6996527777778</v>
      </c>
      <c r="I3570" s="4">
        <f t="shared" si="335"/>
        <v>62342.924880085484</v>
      </c>
      <c r="J3570" s="5">
        <f t="shared" si="336"/>
        <v>1.7674701935966933E-2</v>
      </c>
      <c r="K3570" s="4">
        <f t="shared" si="337"/>
        <v>1.7674701935966933E-2</v>
      </c>
      <c r="L3570" s="4">
        <f t="shared" si="338"/>
        <v>1.7674701935966933E-2</v>
      </c>
      <c r="M3570" s="4">
        <f t="shared" si="339"/>
        <v>1.7675622313703464E-2</v>
      </c>
    </row>
    <row r="3571" spans="1:13" x14ac:dyDescent="0.35">
      <c r="A3571" s="1">
        <v>3569</v>
      </c>
      <c r="B3571" s="1">
        <v>27.3220461938499</v>
      </c>
      <c r="C3571" s="1">
        <v>-25.949990463417301</v>
      </c>
      <c r="D3571" s="1">
        <v>379.25000095365903</v>
      </c>
      <c r="E3571" s="1">
        <v>85.490226745605497</v>
      </c>
      <c r="F3571" s="1">
        <v>119.8</v>
      </c>
      <c r="G3571" s="1">
        <v>122.787375900076</v>
      </c>
      <c r="H3571" s="4">
        <f t="shared" si="334"/>
        <v>27.3220461938499</v>
      </c>
      <c r="I3571" s="4">
        <f t="shared" si="335"/>
        <v>62370.246926279331</v>
      </c>
      <c r="J3571" s="5">
        <f t="shared" si="336"/>
        <v>1.934945143647411E-2</v>
      </c>
      <c r="K3571" s="4">
        <f t="shared" si="337"/>
        <v>1.934945143647411E-2</v>
      </c>
      <c r="L3571" s="4">
        <f t="shared" si="338"/>
        <v>1.934945143647411E-2</v>
      </c>
      <c r="M3571" s="4">
        <f t="shared" si="339"/>
        <v>1.9350659049812712E-2</v>
      </c>
    </row>
    <row r="3572" spans="1:13" x14ac:dyDescent="0.35">
      <c r="A3572" s="1">
        <v>3570</v>
      </c>
      <c r="B3572" s="1">
        <v>27.0052107505945</v>
      </c>
      <c r="C3572" s="1">
        <v>-24.6000106809919</v>
      </c>
      <c r="D3572" s="1">
        <v>379.37499904634097</v>
      </c>
      <c r="E3572" s="1">
        <v>85.490226745605497</v>
      </c>
      <c r="F3572" s="1">
        <v>119.8</v>
      </c>
      <c r="G3572" s="1">
        <v>123.36352965895</v>
      </c>
      <c r="H3572" s="4">
        <f t="shared" si="334"/>
        <v>27.0052107505945</v>
      </c>
      <c r="I3572" s="4">
        <f t="shared" si="335"/>
        <v>62397.252137029929</v>
      </c>
      <c r="J3572" s="5">
        <f t="shared" si="336"/>
        <v>2.1334910665761649E-2</v>
      </c>
      <c r="K3572" s="4">
        <f t="shared" si="337"/>
        <v>2.1334910665761649E-2</v>
      </c>
      <c r="L3572" s="4">
        <f t="shared" si="338"/>
        <v>2.1334910665761649E-2</v>
      </c>
      <c r="M3572" s="4">
        <f t="shared" si="339"/>
        <v>2.1336529529172633E-2</v>
      </c>
    </row>
    <row r="3573" spans="1:13" x14ac:dyDescent="0.35">
      <c r="A3573" s="1">
        <v>3571</v>
      </c>
      <c r="B3573" s="1">
        <v>26.7230902777778</v>
      </c>
      <c r="C3573" s="1">
        <v>-32.700000762939503</v>
      </c>
      <c r="D3573" s="1">
        <v>379</v>
      </c>
      <c r="E3573" s="1">
        <v>85.490226745605497</v>
      </c>
      <c r="F3573" s="1">
        <v>119.8</v>
      </c>
      <c r="G3573" s="1">
        <v>123.996329077238</v>
      </c>
      <c r="H3573" s="4">
        <f t="shared" si="334"/>
        <v>26.7230902777778</v>
      </c>
      <c r="I3573" s="4">
        <f t="shared" si="335"/>
        <v>62423.97522730771</v>
      </c>
      <c r="J3573" s="5">
        <f t="shared" si="336"/>
        <v>2.3679874285131641E-2</v>
      </c>
      <c r="K3573" s="4">
        <f t="shared" si="337"/>
        <v>2.3679874285131641E-2</v>
      </c>
      <c r="L3573" s="4">
        <f t="shared" si="338"/>
        <v>2.3679874285131641E-2</v>
      </c>
      <c r="M3573" s="4">
        <f t="shared" si="339"/>
        <v>2.3682087871826598E-2</v>
      </c>
    </row>
    <row r="3574" spans="1:13" x14ac:dyDescent="0.35">
      <c r="A3574" s="1">
        <v>3572</v>
      </c>
      <c r="B3574" s="1">
        <v>26.6059036718401</v>
      </c>
      <c r="C3574" s="1">
        <v>-43.349921036423297</v>
      </c>
      <c r="D3574" s="1">
        <v>378.500003814666</v>
      </c>
      <c r="E3574" s="1">
        <v>85.490226745605497</v>
      </c>
      <c r="F3574" s="1">
        <v>129.665924729013</v>
      </c>
      <c r="G3574" s="1">
        <v>124.656626056674</v>
      </c>
      <c r="H3574" s="4">
        <f t="shared" si="334"/>
        <v>26.6059036718401</v>
      </c>
      <c r="I3574" s="4">
        <f t="shared" si="335"/>
        <v>62450.581130979554</v>
      </c>
      <c r="J3574" s="5">
        <f t="shared" si="336"/>
        <v>2.4817686614977165E-2</v>
      </c>
      <c r="K3574" s="4">
        <f t="shared" si="337"/>
        <v>2.4817686614977165E-2</v>
      </c>
      <c r="L3574" s="4">
        <f t="shared" si="338"/>
        <v>2.4817686614977165E-2</v>
      </c>
      <c r="M3574" s="4">
        <f t="shared" si="339"/>
        <v>2.482023492953965E-2</v>
      </c>
    </row>
    <row r="3575" spans="1:13" x14ac:dyDescent="0.35">
      <c r="A3575" s="1">
        <v>3573</v>
      </c>
      <c r="B3575" s="1">
        <v>26.4930545952664</v>
      </c>
      <c r="C3575" s="1">
        <v>-41.550025939753098</v>
      </c>
      <c r="D3575" s="1">
        <v>378.624998092667</v>
      </c>
      <c r="E3575" s="1">
        <v>85.490226745605497</v>
      </c>
      <c r="F3575" s="1">
        <v>129.666</v>
      </c>
      <c r="G3575" s="1">
        <v>125.276502258615</v>
      </c>
      <c r="H3575" s="4">
        <f t="shared" si="334"/>
        <v>26.4930545952664</v>
      </c>
      <c r="I3575" s="4">
        <f t="shared" si="335"/>
        <v>62477.07418557482</v>
      </c>
      <c r="J3575" s="5">
        <f t="shared" si="336"/>
        <v>2.3397687107463712E-2</v>
      </c>
      <c r="K3575" s="4">
        <f t="shared" si="337"/>
        <v>2.3397687107463712E-2</v>
      </c>
      <c r="L3575" s="4">
        <f t="shared" si="338"/>
        <v>2.3397687107463712E-2</v>
      </c>
      <c r="M3575" s="4">
        <f t="shared" si="339"/>
        <v>2.3399822484401558E-2</v>
      </c>
    </row>
    <row r="3576" spans="1:13" x14ac:dyDescent="0.35">
      <c r="A3576" s="1">
        <v>3574</v>
      </c>
      <c r="B3576" s="1">
        <v>26.3671875</v>
      </c>
      <c r="C3576" s="1">
        <v>-44.550003051757798</v>
      </c>
      <c r="D3576" s="1">
        <v>378.375</v>
      </c>
      <c r="E3576" s="1">
        <v>85.490226745605497</v>
      </c>
      <c r="F3576" s="1">
        <v>129.666</v>
      </c>
      <c r="G3576" s="1">
        <v>125.826603559849</v>
      </c>
      <c r="H3576" s="4">
        <f t="shared" si="334"/>
        <v>26.3671875</v>
      </c>
      <c r="I3576" s="4">
        <f t="shared" si="335"/>
        <v>62503.44137307482</v>
      </c>
      <c r="J3576" s="5">
        <f t="shared" si="336"/>
        <v>2.0863101202356456E-2</v>
      </c>
      <c r="K3576" s="4">
        <f t="shared" si="337"/>
        <v>2.0863101202356456E-2</v>
      </c>
      <c r="L3576" s="4">
        <f t="shared" si="338"/>
        <v>2.0863101202356456E-2</v>
      </c>
      <c r="M3576" s="4">
        <f t="shared" si="339"/>
        <v>2.0864615009057064E-2</v>
      </c>
    </row>
    <row r="3577" spans="1:13" x14ac:dyDescent="0.35">
      <c r="A3577" s="1">
        <v>3575</v>
      </c>
      <c r="B3577" s="1">
        <v>26.2543402777778</v>
      </c>
      <c r="C3577" s="1">
        <v>-43.950000762939503</v>
      </c>
      <c r="D3577" s="1">
        <v>378.25</v>
      </c>
      <c r="E3577" s="1">
        <v>85.490226745605497</v>
      </c>
      <c r="F3577" s="1">
        <v>129.666</v>
      </c>
      <c r="G3577" s="1">
        <v>126.315674039421</v>
      </c>
      <c r="H3577" s="4">
        <f t="shared" si="334"/>
        <v>26.2543402777778</v>
      </c>
      <c r="I3577" s="4">
        <f t="shared" si="335"/>
        <v>62529.695713352601</v>
      </c>
      <c r="J3577" s="5">
        <f t="shared" si="336"/>
        <v>1.8628176309040671E-2</v>
      </c>
      <c r="K3577" s="4">
        <f t="shared" si="337"/>
        <v>1.8628176309040671E-2</v>
      </c>
      <c r="L3577" s="4">
        <f t="shared" si="338"/>
        <v>1.8628176309040671E-2</v>
      </c>
      <c r="M3577" s="4">
        <f t="shared" si="339"/>
        <v>1.8629253834634093E-2</v>
      </c>
    </row>
    <row r="3578" spans="1:13" x14ac:dyDescent="0.35">
      <c r="A3578" s="1">
        <v>3576</v>
      </c>
      <c r="B3578" s="1">
        <v>26.3454861111111</v>
      </c>
      <c r="C3578" s="1">
        <v>-57.750003814697301</v>
      </c>
      <c r="D3578" s="1">
        <v>377.625</v>
      </c>
      <c r="E3578" s="1">
        <v>85.490226745605497</v>
      </c>
      <c r="F3578" s="1">
        <v>129.666</v>
      </c>
      <c r="G3578" s="1">
        <v>126.75148793312</v>
      </c>
      <c r="H3578" s="4">
        <f t="shared" si="334"/>
        <v>26.3454861111111</v>
      </c>
      <c r="I3578" s="4">
        <f t="shared" si="335"/>
        <v>62556.041199463711</v>
      </c>
      <c r="J3578" s="5">
        <f t="shared" si="336"/>
        <v>1.6542260479118782E-2</v>
      </c>
      <c r="K3578" s="4">
        <f t="shared" si="337"/>
        <v>1.6542260479118782E-2</v>
      </c>
      <c r="L3578" s="4">
        <f t="shared" si="338"/>
        <v>1.6542260479118782E-2</v>
      </c>
      <c r="M3578" s="4">
        <f t="shared" si="339"/>
        <v>1.6543015026992527E-2</v>
      </c>
    </row>
    <row r="3579" spans="1:13" x14ac:dyDescent="0.35">
      <c r="A3579" s="1">
        <v>3577</v>
      </c>
      <c r="B3579" s="1">
        <v>26.4453117383914</v>
      </c>
      <c r="C3579" s="1">
        <v>-57.3000064849629</v>
      </c>
      <c r="D3579" s="1">
        <v>377.625</v>
      </c>
      <c r="E3579" s="1">
        <v>85.490226745605497</v>
      </c>
      <c r="F3579" s="1">
        <v>129.666</v>
      </c>
      <c r="G3579" s="1">
        <v>127.140972913157</v>
      </c>
      <c r="H3579" s="4">
        <f t="shared" si="334"/>
        <v>26.4453117383914</v>
      </c>
      <c r="I3579" s="4">
        <f t="shared" si="335"/>
        <v>62582.4865112021</v>
      </c>
      <c r="J3579" s="5">
        <f t="shared" si="336"/>
        <v>1.4727940585081875E-2</v>
      </c>
      <c r="K3579" s="4">
        <f t="shared" si="337"/>
        <v>1.4727940585081875E-2</v>
      </c>
      <c r="L3579" s="4">
        <f t="shared" si="338"/>
        <v>1.4727940585081875E-2</v>
      </c>
      <c r="M3579" s="4">
        <f t="shared" si="339"/>
        <v>1.4728473082142941E-2</v>
      </c>
    </row>
    <row r="3580" spans="1:13" x14ac:dyDescent="0.35">
      <c r="A3580" s="1">
        <v>3578</v>
      </c>
      <c r="B3580" s="1">
        <v>26.5711805555556</v>
      </c>
      <c r="C3580" s="1">
        <v>-56.250003814697301</v>
      </c>
      <c r="D3580" s="1">
        <v>377.75</v>
      </c>
      <c r="E3580" s="1">
        <v>85.490226745605497</v>
      </c>
      <c r="F3580" s="1">
        <v>129.666</v>
      </c>
      <c r="G3580" s="1">
        <v>127.490320210036</v>
      </c>
      <c r="H3580" s="4">
        <f t="shared" si="334"/>
        <v>26.5711805555556</v>
      </c>
      <c r="I3580" s="4">
        <f t="shared" si="335"/>
        <v>62609.057691757655</v>
      </c>
      <c r="J3580" s="5">
        <f t="shared" si="336"/>
        <v>1.3147601633603751E-2</v>
      </c>
      <c r="K3580" s="4">
        <f t="shared" si="337"/>
        <v>1.3147601633603751E-2</v>
      </c>
      <c r="L3580" s="4">
        <f t="shared" si="338"/>
        <v>1.3147601633603751E-2</v>
      </c>
      <c r="M3580" s="4">
        <f t="shared" si="339"/>
        <v>1.3147980444222163E-2</v>
      </c>
    </row>
    <row r="3581" spans="1:13" x14ac:dyDescent="0.35">
      <c r="A3581" s="1">
        <v>3579</v>
      </c>
      <c r="B3581" s="1">
        <v>26.723089118808101</v>
      </c>
      <c r="C3581" s="1">
        <v>-58.499986648700798</v>
      </c>
      <c r="D3581" s="1">
        <v>377.500001907333</v>
      </c>
      <c r="E3581" s="1">
        <v>85.490226745605497</v>
      </c>
      <c r="F3581" s="1">
        <v>129.666</v>
      </c>
      <c r="G3581" s="1">
        <v>127.80508302799301</v>
      </c>
      <c r="H3581" s="4">
        <f t="shared" si="334"/>
        <v>26.723089118808101</v>
      </c>
      <c r="I3581" s="4">
        <f t="shared" si="335"/>
        <v>62635.780780876463</v>
      </c>
      <c r="J3581" s="5">
        <f t="shared" si="336"/>
        <v>1.1778683839940823E-2</v>
      </c>
      <c r="K3581" s="4">
        <f t="shared" si="337"/>
        <v>1.1778683839940823E-2</v>
      </c>
      <c r="L3581" s="4">
        <f t="shared" si="338"/>
        <v>1.1778683839940823E-2</v>
      </c>
      <c r="M3581" s="4">
        <f t="shared" si="339"/>
        <v>1.1778956214260818E-2</v>
      </c>
    </row>
    <row r="3582" spans="1:13" x14ac:dyDescent="0.35">
      <c r="A3582" s="1">
        <v>3580</v>
      </c>
      <c r="B3582" s="1">
        <v>26.9618055555556</v>
      </c>
      <c r="C3582" s="1">
        <v>-57.600002288818402</v>
      </c>
      <c r="D3582" s="1">
        <v>377.5</v>
      </c>
      <c r="E3582" s="1">
        <v>85.490226745605497</v>
      </c>
      <c r="F3582" s="1">
        <v>129.666003036474</v>
      </c>
      <c r="G3582" s="1">
        <v>128.09026480633901</v>
      </c>
      <c r="H3582" s="4">
        <f t="shared" si="334"/>
        <v>26.9618055555556</v>
      </c>
      <c r="I3582" s="4">
        <f t="shared" si="335"/>
        <v>62662.742586432018</v>
      </c>
      <c r="J3582" s="5">
        <f t="shared" si="336"/>
        <v>1.0577250761577341E-2</v>
      </c>
      <c r="K3582" s="4">
        <f t="shared" si="337"/>
        <v>1.0577250761577341E-2</v>
      </c>
      <c r="L3582" s="4">
        <f t="shared" si="338"/>
        <v>1.0577250761577341E-2</v>
      </c>
      <c r="M3582" s="4">
        <f t="shared" si="339"/>
        <v>1.0577447998862842E-2</v>
      </c>
    </row>
    <row r="3583" spans="1:13" x14ac:dyDescent="0.35">
      <c r="A3583" s="1">
        <v>3581</v>
      </c>
      <c r="B3583" s="1">
        <v>26.9618055555556</v>
      </c>
      <c r="C3583" s="1">
        <v>-57.600002288818402</v>
      </c>
      <c r="D3583" s="1">
        <v>377.5</v>
      </c>
      <c r="E3583" s="1">
        <v>85.490226745605497</v>
      </c>
      <c r="F3583" s="1">
        <v>130.06399999999999</v>
      </c>
      <c r="G3583" s="1">
        <v>128.34881711971499</v>
      </c>
      <c r="H3583" s="4">
        <f t="shared" si="334"/>
        <v>26.9618055555556</v>
      </c>
      <c r="I3583" s="4">
        <f t="shared" si="335"/>
        <v>62689.704391987572</v>
      </c>
      <c r="J3583" s="5">
        <f t="shared" si="336"/>
        <v>9.5895771091157704E-3</v>
      </c>
      <c r="K3583" s="4">
        <f t="shared" si="337"/>
        <v>9.5895771091157704E-3</v>
      </c>
      <c r="L3583" s="4">
        <f t="shared" si="338"/>
        <v>9.5895771091157704E-3</v>
      </c>
      <c r="M3583" s="4">
        <f t="shared" si="339"/>
        <v>9.5897240914327303E-3</v>
      </c>
    </row>
    <row r="3584" spans="1:13" x14ac:dyDescent="0.35">
      <c r="A3584" s="1">
        <v>3582</v>
      </c>
      <c r="B3584" s="1">
        <v>27.309029334108502</v>
      </c>
      <c r="C3584" s="1">
        <v>-43.200064849338098</v>
      </c>
      <c r="D3584" s="1">
        <v>378.124998092667</v>
      </c>
      <c r="E3584" s="1">
        <v>85.490226745605497</v>
      </c>
      <c r="F3584" s="1">
        <v>130.06399999999999</v>
      </c>
      <c r="G3584" s="1">
        <v>128.58168662028601</v>
      </c>
      <c r="H3584" s="4">
        <f t="shared" si="334"/>
        <v>27.309029334108502</v>
      </c>
      <c r="I3584" s="4">
        <f t="shared" si="335"/>
        <v>62717.013421321681</v>
      </c>
      <c r="J3584" s="5">
        <f t="shared" si="336"/>
        <v>8.5271980092006833E-3</v>
      </c>
      <c r="K3584" s="4">
        <f t="shared" si="337"/>
        <v>8.5271980092006833E-3</v>
      </c>
      <c r="L3584" s="4">
        <f t="shared" si="338"/>
        <v>8.5271980092006833E-3</v>
      </c>
      <c r="M3584" s="4">
        <f t="shared" si="339"/>
        <v>8.5273013524241638E-3</v>
      </c>
    </row>
    <row r="3585" spans="1:13" x14ac:dyDescent="0.35">
      <c r="A3585" s="1">
        <v>3583</v>
      </c>
      <c r="B3585" s="1">
        <v>27.5130208333333</v>
      </c>
      <c r="C3585" s="1">
        <v>-51.600002288818402</v>
      </c>
      <c r="D3585" s="1">
        <v>377.875</v>
      </c>
      <c r="E3585" s="1">
        <v>85.490226745605497</v>
      </c>
      <c r="F3585" s="1">
        <v>130.06399999999999</v>
      </c>
      <c r="G3585" s="1">
        <v>128.790993353912</v>
      </c>
      <c r="H3585" s="4">
        <f t="shared" si="334"/>
        <v>27.5130208333333</v>
      </c>
      <c r="I3585" s="4">
        <f t="shared" si="335"/>
        <v>62744.526442155016</v>
      </c>
      <c r="J3585" s="5">
        <f t="shared" si="336"/>
        <v>7.6075518894824041E-3</v>
      </c>
      <c r="K3585" s="4">
        <f t="shared" si="337"/>
        <v>7.6075518894824041E-3</v>
      </c>
      <c r="L3585" s="4">
        <f t="shared" si="338"/>
        <v>7.6075518894824041E-3</v>
      </c>
      <c r="M3585" s="4">
        <f t="shared" si="339"/>
        <v>7.6076252723756062E-3</v>
      </c>
    </row>
    <row r="3586" spans="1:13" x14ac:dyDescent="0.35">
      <c r="A3586" s="1">
        <v>3584</v>
      </c>
      <c r="B3586" s="1">
        <v>27.838543521018199</v>
      </c>
      <c r="C3586" s="1">
        <v>-49.200054549751798</v>
      </c>
      <c r="D3586" s="1">
        <v>377.87499713900098</v>
      </c>
      <c r="E3586" s="1">
        <v>85.490226745605497</v>
      </c>
      <c r="F3586" s="1">
        <v>130.06399999999999</v>
      </c>
      <c r="G3586" s="1">
        <v>128.980064448212</v>
      </c>
      <c r="H3586" s="4">
        <f t="shared" si="334"/>
        <v>27.838543521018199</v>
      </c>
      <c r="I3586" s="4">
        <f t="shared" si="335"/>
        <v>62772.364985676031</v>
      </c>
      <c r="J3586" s="5">
        <f t="shared" si="336"/>
        <v>6.7917020930802329E-3</v>
      </c>
      <c r="K3586" s="4">
        <f t="shared" si="337"/>
        <v>6.7917020930802329E-3</v>
      </c>
      <c r="L3586" s="4">
        <f t="shared" si="338"/>
        <v>6.7917020930802329E-3</v>
      </c>
      <c r="M3586" s="4">
        <f t="shared" si="339"/>
        <v>6.7917543078838127E-3</v>
      </c>
    </row>
    <row r="3587" spans="1:13" x14ac:dyDescent="0.35">
      <c r="A3587" s="1">
        <v>3585</v>
      </c>
      <c r="B3587" s="1">
        <v>28.0815972222222</v>
      </c>
      <c r="C3587" s="1">
        <v>-56.250003814697301</v>
      </c>
      <c r="D3587" s="1">
        <v>377.5</v>
      </c>
      <c r="E3587" s="1">
        <v>85.490226745605497</v>
      </c>
      <c r="F3587" s="1">
        <v>130.06399999999999</v>
      </c>
      <c r="G3587" s="1">
        <v>129.15190536626201</v>
      </c>
      <c r="H3587" s="4">
        <f t="shared" si="334"/>
        <v>28.0815972222222</v>
      </c>
      <c r="I3587" s="4">
        <f t="shared" si="335"/>
        <v>62800.44658289825</v>
      </c>
      <c r="J3587" s="5">
        <f t="shared" si="336"/>
        <v>6.1193427385969213E-3</v>
      </c>
      <c r="K3587" s="4">
        <f t="shared" si="337"/>
        <v>6.1193427385969213E-3</v>
      </c>
      <c r="L3587" s="4">
        <f t="shared" si="338"/>
        <v>6.1193427385969213E-3</v>
      </c>
      <c r="M3587" s="4">
        <f t="shared" si="339"/>
        <v>6.1193809304211462E-3</v>
      </c>
    </row>
    <row r="3588" spans="1:13" x14ac:dyDescent="0.35">
      <c r="A3588" s="1">
        <v>3586</v>
      </c>
      <c r="B3588" s="1">
        <v>28.19878293411</v>
      </c>
      <c r="C3588" s="1">
        <v>-51.900067900637403</v>
      </c>
      <c r="D3588" s="1">
        <v>377.749996185361</v>
      </c>
      <c r="E3588" s="1">
        <v>85.490226745605497</v>
      </c>
      <c r="F3588" s="1">
        <v>130.06399999999999</v>
      </c>
      <c r="G3588" s="1">
        <v>129.309247681263</v>
      </c>
      <c r="H3588" s="4">
        <f t="shared" ref="H3588:H3651" si="340">(A3588-A3587)*B3588</f>
        <v>28.19878293411</v>
      </c>
      <c r="I3588" s="4">
        <f t="shared" ref="I3588:I3651" si="341">H3588+I3587</f>
        <v>62828.645365832359</v>
      </c>
      <c r="J3588" s="5">
        <f t="shared" ref="J3588:J3651" si="342">IF(H3588=0,0,(G3588-G3587)/H3588)</f>
        <v>5.5797555294722755E-3</v>
      </c>
      <c r="K3588" s="4">
        <f t="shared" ref="K3588:K3651" si="343">IF(J3588&gt;1,K3587,J3588)</f>
        <v>5.5797555294722755E-3</v>
      </c>
      <c r="L3588" s="4">
        <f t="shared" ref="L3588:L3651" si="344">IF(K3588&lt;-1,L3587,K3588)</f>
        <v>5.5797555294722755E-3</v>
      </c>
      <c r="M3588" s="4">
        <f t="shared" ref="M3588:M3651" si="345">ASIN(L3588)</f>
        <v>5.5797844829241199E-3</v>
      </c>
    </row>
    <row r="3589" spans="1:13" x14ac:dyDescent="0.35">
      <c r="A3589" s="1">
        <v>3587</v>
      </c>
      <c r="B3589" s="1">
        <v>28.454864124432198</v>
      </c>
      <c r="C3589" s="1">
        <v>-66.750069808397399</v>
      </c>
      <c r="D3589" s="1">
        <v>376.87499523166798</v>
      </c>
      <c r="E3589" s="1">
        <v>85.490226745605497</v>
      </c>
      <c r="F3589" s="1">
        <v>130.06399999999999</v>
      </c>
      <c r="G3589" s="1">
        <v>129.45459249747</v>
      </c>
      <c r="H3589" s="4">
        <f t="shared" si="340"/>
        <v>28.454864124432198</v>
      </c>
      <c r="I3589" s="4">
        <f t="shared" si="341"/>
        <v>62857.100229956792</v>
      </c>
      <c r="J3589" s="5">
        <f t="shared" si="342"/>
        <v>5.1079075820363151E-3</v>
      </c>
      <c r="K3589" s="4">
        <f t="shared" si="343"/>
        <v>5.1079075820363151E-3</v>
      </c>
      <c r="L3589" s="4">
        <f t="shared" si="344"/>
        <v>5.1079075820363151E-3</v>
      </c>
      <c r="M3589" s="4">
        <f t="shared" si="345"/>
        <v>5.107929793794738E-3</v>
      </c>
    </row>
    <row r="3590" spans="1:13" x14ac:dyDescent="0.35">
      <c r="A3590" s="1">
        <v>3588</v>
      </c>
      <c r="B3590" s="1">
        <v>28.8498263888889</v>
      </c>
      <c r="C3590" s="1">
        <v>-75.900001525878906</v>
      </c>
      <c r="D3590" s="1">
        <v>376.25</v>
      </c>
      <c r="E3590" s="1">
        <v>85.490226745605497</v>
      </c>
      <c r="F3590" s="1">
        <v>130.06399999999999</v>
      </c>
      <c r="G3590" s="1">
        <v>129.59025020759401</v>
      </c>
      <c r="H3590" s="4">
        <f t="shared" si="340"/>
        <v>28.8498263888889</v>
      </c>
      <c r="I3590" s="4">
        <f t="shared" si="341"/>
        <v>62885.950056345682</v>
      </c>
      <c r="J3590" s="5">
        <f t="shared" si="342"/>
        <v>4.7022019576608053E-3</v>
      </c>
      <c r="K3590" s="4">
        <f t="shared" si="343"/>
        <v>4.7022019576608053E-3</v>
      </c>
      <c r="L3590" s="4">
        <f t="shared" si="344"/>
        <v>4.7022019576608053E-3</v>
      </c>
      <c r="M3590" s="4">
        <f t="shared" si="345"/>
        <v>4.7022192859985708E-3</v>
      </c>
    </row>
    <row r="3591" spans="1:13" x14ac:dyDescent="0.35">
      <c r="A3591" s="1">
        <v>3589</v>
      </c>
      <c r="B3591" s="1">
        <v>29.1319444444444</v>
      </c>
      <c r="C3591" s="1">
        <v>-75.600006103515597</v>
      </c>
      <c r="D3591" s="1">
        <v>376.125</v>
      </c>
      <c r="E3591" s="1">
        <v>85.490226745605497</v>
      </c>
      <c r="F3591" s="1">
        <v>130.06399999999999</v>
      </c>
      <c r="G3591" s="1">
        <v>129.71837721867701</v>
      </c>
      <c r="H3591" s="4">
        <f t="shared" si="340"/>
        <v>29.1319444444444</v>
      </c>
      <c r="I3591" s="4">
        <f t="shared" si="341"/>
        <v>62915.082000790127</v>
      </c>
      <c r="J3591" s="5">
        <f t="shared" si="342"/>
        <v>4.3981620014186696E-3</v>
      </c>
      <c r="K3591" s="4">
        <f t="shared" si="343"/>
        <v>4.3981620014186696E-3</v>
      </c>
      <c r="L3591" s="4">
        <f t="shared" si="344"/>
        <v>4.3981620014186696E-3</v>
      </c>
      <c r="M3591" s="4">
        <f t="shared" si="345"/>
        <v>4.3981761810910382E-3</v>
      </c>
    </row>
    <row r="3592" spans="1:13" x14ac:dyDescent="0.35">
      <c r="A3592" s="1">
        <v>3590</v>
      </c>
      <c r="B3592" s="1">
        <v>29.3880208333333</v>
      </c>
      <c r="C3592" s="1">
        <v>-75.150001525878906</v>
      </c>
      <c r="D3592" s="1">
        <v>376.25</v>
      </c>
      <c r="E3592" s="1">
        <v>85.490226745605497</v>
      </c>
      <c r="F3592" s="1">
        <v>130.06399999999999</v>
      </c>
      <c r="G3592" s="1">
        <v>129.841010230205</v>
      </c>
      <c r="H3592" s="4">
        <f t="shared" si="340"/>
        <v>29.3880208333333</v>
      </c>
      <c r="I3592" s="4">
        <f t="shared" si="341"/>
        <v>62944.470021623463</v>
      </c>
      <c r="J3592" s="5">
        <f t="shared" si="342"/>
        <v>4.172891132188758E-3</v>
      </c>
      <c r="K3592" s="4">
        <f t="shared" si="343"/>
        <v>4.172891132188758E-3</v>
      </c>
      <c r="L3592" s="4">
        <f t="shared" si="344"/>
        <v>4.172891132188758E-3</v>
      </c>
      <c r="M3592" s="4">
        <f t="shared" si="345"/>
        <v>4.1729032427233904E-3</v>
      </c>
    </row>
    <row r="3593" spans="1:13" x14ac:dyDescent="0.35">
      <c r="A3593" s="1">
        <v>3591</v>
      </c>
      <c r="B3593" s="1">
        <v>29.388023416160301</v>
      </c>
      <c r="C3593" s="1">
        <v>-75.1500049590869</v>
      </c>
      <c r="D3593" s="1">
        <v>376.24999809268201</v>
      </c>
      <c r="E3593" s="1">
        <v>85.490226745605497</v>
      </c>
      <c r="F3593" s="1">
        <v>128.05699999999999</v>
      </c>
      <c r="G3593" s="1">
        <v>129.96807439807901</v>
      </c>
      <c r="H3593" s="4">
        <f t="shared" si="340"/>
        <v>29.388023416160301</v>
      </c>
      <c r="I3593" s="4">
        <f t="shared" si="341"/>
        <v>62973.858045039626</v>
      </c>
      <c r="J3593" s="5">
        <f t="shared" si="342"/>
        <v>4.3236717922355639E-3</v>
      </c>
      <c r="K3593" s="4">
        <f t="shared" si="343"/>
        <v>4.3236717922355639E-3</v>
      </c>
      <c r="L3593" s="4">
        <f t="shared" si="344"/>
        <v>4.3236717922355639E-3</v>
      </c>
      <c r="M3593" s="4">
        <f t="shared" si="345"/>
        <v>4.3236852635682478E-3</v>
      </c>
    </row>
    <row r="3594" spans="1:13" x14ac:dyDescent="0.35">
      <c r="A3594" s="1">
        <v>3592</v>
      </c>
      <c r="B3594" s="1">
        <v>29.726559917172999</v>
      </c>
      <c r="C3594" s="1">
        <v>-75.600002670307603</v>
      </c>
      <c r="D3594" s="1">
        <v>376.00000190731799</v>
      </c>
      <c r="E3594" s="1">
        <v>85.490226745605497</v>
      </c>
      <c r="F3594" s="1">
        <v>128.05699999999999</v>
      </c>
      <c r="G3594" s="1">
        <v>130.11754110430601</v>
      </c>
      <c r="H3594" s="4">
        <f t="shared" si="340"/>
        <v>29.726559917172999</v>
      </c>
      <c r="I3594" s="4">
        <f t="shared" si="341"/>
        <v>63003.584604956799</v>
      </c>
      <c r="J3594" s="5">
        <f t="shared" si="342"/>
        <v>5.0280525780130982E-3</v>
      </c>
      <c r="K3594" s="4">
        <f t="shared" si="343"/>
        <v>5.0280525780130982E-3</v>
      </c>
      <c r="L3594" s="4">
        <f t="shared" si="344"/>
        <v>5.0280525780130982E-3</v>
      </c>
      <c r="M3594" s="4">
        <f t="shared" si="345"/>
        <v>5.0280737642157316E-3</v>
      </c>
    </row>
    <row r="3595" spans="1:13" x14ac:dyDescent="0.35">
      <c r="A3595" s="1">
        <v>3593</v>
      </c>
      <c r="B3595" s="1">
        <v>29.66796875</v>
      </c>
      <c r="C3595" s="1">
        <v>-53.5500040054321</v>
      </c>
      <c r="D3595" s="1">
        <v>377.1875</v>
      </c>
      <c r="E3595" s="1">
        <v>85.490226745605497</v>
      </c>
      <c r="F3595" s="1">
        <v>128.05699999999999</v>
      </c>
      <c r="G3595" s="1">
        <v>130.29976205162899</v>
      </c>
      <c r="H3595" s="4">
        <f t="shared" si="340"/>
        <v>29.66796875</v>
      </c>
      <c r="I3595" s="4">
        <f t="shared" si="341"/>
        <v>63033.252573706799</v>
      </c>
      <c r="J3595" s="5">
        <f t="shared" si="342"/>
        <v>6.1420095476868389E-3</v>
      </c>
      <c r="K3595" s="4">
        <f t="shared" si="343"/>
        <v>6.1420095476868389E-3</v>
      </c>
      <c r="L3595" s="4">
        <f t="shared" si="344"/>
        <v>6.1420095476868389E-3</v>
      </c>
      <c r="M3595" s="4">
        <f t="shared" si="345"/>
        <v>6.1420481654917208E-3</v>
      </c>
    </row>
    <row r="3596" spans="1:13" x14ac:dyDescent="0.35">
      <c r="A3596" s="1">
        <v>3594</v>
      </c>
      <c r="B3596" s="1">
        <v>29.609374039718201</v>
      </c>
      <c r="C3596" s="1">
        <v>-31.500070570796201</v>
      </c>
      <c r="D3596" s="1">
        <v>378.37499713902201</v>
      </c>
      <c r="E3596" s="1">
        <v>85.490226745605497</v>
      </c>
      <c r="F3596" s="1">
        <v>128.05699999999999</v>
      </c>
      <c r="G3596" s="1">
        <v>130.51763381359001</v>
      </c>
      <c r="H3596" s="4">
        <f t="shared" si="340"/>
        <v>29.609374039718201</v>
      </c>
      <c r="I3596" s="4">
        <f t="shared" si="341"/>
        <v>63062.861947746518</v>
      </c>
      <c r="J3596" s="5">
        <f t="shared" si="342"/>
        <v>7.3582022257129296E-3</v>
      </c>
      <c r="K3596" s="4">
        <f t="shared" si="343"/>
        <v>7.3582022257129296E-3</v>
      </c>
      <c r="L3596" s="4">
        <f t="shared" si="344"/>
        <v>7.3582022257129296E-3</v>
      </c>
      <c r="M3596" s="4">
        <f t="shared" si="345"/>
        <v>7.3582686266929643E-3</v>
      </c>
    </row>
    <row r="3597" spans="1:13" x14ac:dyDescent="0.35">
      <c r="A3597" s="1">
        <v>3595</v>
      </c>
      <c r="B3597" s="1">
        <v>29.483507904726199</v>
      </c>
      <c r="C3597" s="1">
        <v>-40.4999313365524</v>
      </c>
      <c r="D3597" s="1">
        <v>378.00000286097799</v>
      </c>
      <c r="E3597" s="1">
        <v>85.490226745605497</v>
      </c>
      <c r="F3597" s="1">
        <v>128.05699999999999</v>
      </c>
      <c r="G3597" s="1">
        <v>130.77461966699701</v>
      </c>
      <c r="H3597" s="4">
        <f t="shared" si="340"/>
        <v>29.483507904726199</v>
      </c>
      <c r="I3597" s="4">
        <f t="shared" si="341"/>
        <v>63092.345455651244</v>
      </c>
      <c r="J3597" s="5">
        <f t="shared" si="342"/>
        <v>8.7162577206699142E-3</v>
      </c>
      <c r="K3597" s="4">
        <f t="shared" si="343"/>
        <v>8.7162577206699142E-3</v>
      </c>
      <c r="L3597" s="4">
        <f t="shared" si="344"/>
        <v>8.7162577206699142E-3</v>
      </c>
      <c r="M3597" s="4">
        <f t="shared" si="345"/>
        <v>8.7163680913672197E-3</v>
      </c>
    </row>
    <row r="3598" spans="1:13" x14ac:dyDescent="0.35">
      <c r="A3598" s="1">
        <v>3596</v>
      </c>
      <c r="B3598" s="1">
        <v>29.2664930555556</v>
      </c>
      <c r="C3598" s="1">
        <v>-23.700000762939499</v>
      </c>
      <c r="D3598" s="1">
        <v>379</v>
      </c>
      <c r="E3598" s="1">
        <v>85.490226745605497</v>
      </c>
      <c r="F3598" s="1">
        <v>128.05699999999999</v>
      </c>
      <c r="G3598" s="1">
        <v>131.07480464397099</v>
      </c>
      <c r="H3598" s="4">
        <f t="shared" si="340"/>
        <v>29.2664930555556</v>
      </c>
      <c r="I3598" s="4">
        <f t="shared" si="341"/>
        <v>63121.611948706799</v>
      </c>
      <c r="J3598" s="5">
        <f t="shared" si="342"/>
        <v>1.0256950718493998E-2</v>
      </c>
      <c r="K3598" s="4">
        <f t="shared" si="343"/>
        <v>1.0256950718493998E-2</v>
      </c>
      <c r="L3598" s="4">
        <f t="shared" si="344"/>
        <v>1.0256950718493998E-2</v>
      </c>
      <c r="M3598" s="4">
        <f t="shared" si="345"/>
        <v>1.0257130574157326E-2</v>
      </c>
    </row>
    <row r="3599" spans="1:13" x14ac:dyDescent="0.35">
      <c r="A3599" s="1">
        <v>3597</v>
      </c>
      <c r="B3599" s="1">
        <v>29.318576852473502</v>
      </c>
      <c r="C3599" s="1">
        <v>-64.950098417786407</v>
      </c>
      <c r="D3599" s="1">
        <v>376.74999427804102</v>
      </c>
      <c r="E3599" s="1">
        <v>85.490226745605497</v>
      </c>
      <c r="F3599" s="1">
        <v>128.05699999999999</v>
      </c>
      <c r="G3599" s="1">
        <v>131.42296046738301</v>
      </c>
      <c r="H3599" s="4">
        <f t="shared" si="340"/>
        <v>29.318576852473502</v>
      </c>
      <c r="I3599" s="4">
        <f t="shared" si="341"/>
        <v>63150.93052555927</v>
      </c>
      <c r="J3599" s="5">
        <f t="shared" si="342"/>
        <v>1.18749223457837E-2</v>
      </c>
      <c r="K3599" s="4">
        <f t="shared" si="343"/>
        <v>1.18749223457837E-2</v>
      </c>
      <c r="L3599" s="4">
        <f t="shared" si="344"/>
        <v>1.18749223457837E-2</v>
      </c>
      <c r="M3599" s="4">
        <f t="shared" si="345"/>
        <v>1.1875201451444333E-2</v>
      </c>
    </row>
    <row r="3600" spans="1:13" x14ac:dyDescent="0.35">
      <c r="A3600" s="1">
        <v>3598</v>
      </c>
      <c r="B3600" s="1">
        <v>29.3489583333333</v>
      </c>
      <c r="C3600" s="1">
        <v>-71.100006103515597</v>
      </c>
      <c r="D3600" s="1">
        <v>376.375</v>
      </c>
      <c r="E3600" s="1">
        <v>85.490226745605497</v>
      </c>
      <c r="F3600" s="1">
        <v>128.05699999999999</v>
      </c>
      <c r="G3600" s="1">
        <v>131.824621401874</v>
      </c>
      <c r="H3600" s="4">
        <f t="shared" si="340"/>
        <v>29.3489583333333</v>
      </c>
      <c r="I3600" s="4">
        <f t="shared" si="341"/>
        <v>63180.279483892606</v>
      </c>
      <c r="J3600" s="5">
        <f t="shared" si="342"/>
        <v>1.3685696436960132E-2</v>
      </c>
      <c r="K3600" s="4">
        <f t="shared" si="343"/>
        <v>1.3685696436960132E-2</v>
      </c>
      <c r="L3600" s="4">
        <f t="shared" si="344"/>
        <v>1.3685696436960132E-2</v>
      </c>
      <c r="M3600" s="4">
        <f t="shared" si="345"/>
        <v>1.3686123690888305E-2</v>
      </c>
    </row>
    <row r="3601" spans="1:13" x14ac:dyDescent="0.35">
      <c r="A3601" s="1">
        <v>3599</v>
      </c>
      <c r="B3601" s="1">
        <v>29.4487839606136</v>
      </c>
      <c r="C3601" s="1">
        <v>-79.649936295127105</v>
      </c>
      <c r="D3601" s="1">
        <v>375.75000476833202</v>
      </c>
      <c r="E3601" s="1">
        <v>85.490226745605497</v>
      </c>
      <c r="F3601" s="1">
        <v>128.05699999999999</v>
      </c>
      <c r="G3601" s="1">
        <v>132.28617222621099</v>
      </c>
      <c r="H3601" s="4">
        <f t="shared" si="340"/>
        <v>29.4487839606136</v>
      </c>
      <c r="I3601" s="4">
        <f t="shared" si="341"/>
        <v>63209.728267853221</v>
      </c>
      <c r="J3601" s="5">
        <f t="shared" si="342"/>
        <v>1.5673001131533953E-2</v>
      </c>
      <c r="K3601" s="4">
        <f t="shared" si="343"/>
        <v>1.5673001131533953E-2</v>
      </c>
      <c r="L3601" s="4">
        <f t="shared" si="344"/>
        <v>1.5673001131533953E-2</v>
      </c>
      <c r="M3601" s="4">
        <f t="shared" si="345"/>
        <v>1.5673642862883051E-2</v>
      </c>
    </row>
    <row r="3602" spans="1:13" x14ac:dyDescent="0.35">
      <c r="A3602" s="1">
        <v>3600</v>
      </c>
      <c r="B3602" s="1">
        <v>29.2230902777778</v>
      </c>
      <c r="C3602" s="1">
        <v>-25.050001144409201</v>
      </c>
      <c r="D3602" s="1">
        <v>378.75</v>
      </c>
      <c r="E3602" s="1">
        <v>85.490226745605497</v>
      </c>
      <c r="F3602" s="1">
        <v>128.05699999999999</v>
      </c>
      <c r="G3602" s="1">
        <v>132.81494972535</v>
      </c>
      <c r="H3602" s="4">
        <f t="shared" si="340"/>
        <v>29.2230902777778</v>
      </c>
      <c r="I3602" s="4">
        <f t="shared" si="341"/>
        <v>63238.951358131002</v>
      </c>
      <c r="J3602" s="5">
        <f t="shared" si="342"/>
        <v>1.8094509995786129E-2</v>
      </c>
      <c r="K3602" s="4">
        <f t="shared" si="343"/>
        <v>1.8094509995786129E-2</v>
      </c>
      <c r="L3602" s="4">
        <f t="shared" si="344"/>
        <v>1.8094509995786129E-2</v>
      </c>
      <c r="M3602" s="4">
        <f t="shared" si="345"/>
        <v>1.8095497532441111E-2</v>
      </c>
    </row>
    <row r="3603" spans="1:13" x14ac:dyDescent="0.35">
      <c r="A3603" s="1">
        <v>3601</v>
      </c>
      <c r="B3603" s="1">
        <v>29.1710069444444</v>
      </c>
      <c r="C3603" s="1">
        <v>-63.450000762939503</v>
      </c>
      <c r="D3603" s="1">
        <v>376.75</v>
      </c>
      <c r="E3603" s="1">
        <v>85.490226745605497</v>
      </c>
      <c r="F3603" s="1">
        <v>132.714</v>
      </c>
      <c r="G3603" s="1">
        <v>133.400852465518</v>
      </c>
      <c r="H3603" s="4">
        <f t="shared" si="340"/>
        <v>29.1710069444444</v>
      </c>
      <c r="I3603" s="4">
        <f t="shared" si="341"/>
        <v>63268.122365075447</v>
      </c>
      <c r="J3603" s="5">
        <f t="shared" si="342"/>
        <v>2.0085105093692355E-2</v>
      </c>
      <c r="K3603" s="4">
        <f t="shared" si="343"/>
        <v>2.0085105093692355E-2</v>
      </c>
      <c r="L3603" s="4">
        <f t="shared" si="344"/>
        <v>2.0085105093692355E-2</v>
      </c>
      <c r="M3603" s="4">
        <f t="shared" si="345"/>
        <v>2.0086455765784762E-2</v>
      </c>
    </row>
    <row r="3604" spans="1:13" x14ac:dyDescent="0.35">
      <c r="A3604" s="1">
        <v>3602</v>
      </c>
      <c r="B3604" s="1">
        <v>29.001737402534499</v>
      </c>
      <c r="C3604" s="1">
        <v>-66.299981308144794</v>
      </c>
      <c r="D3604" s="1">
        <v>376.37500286099902</v>
      </c>
      <c r="E3604" s="1">
        <v>85.490226745605497</v>
      </c>
      <c r="F3604" s="1">
        <v>132.714</v>
      </c>
      <c r="G3604" s="1">
        <v>134.01618022240899</v>
      </c>
      <c r="H3604" s="4">
        <f t="shared" si="340"/>
        <v>29.001737402534499</v>
      </c>
      <c r="I3604" s="4">
        <f t="shared" si="341"/>
        <v>63297.124102477981</v>
      </c>
      <c r="J3604" s="5">
        <f t="shared" si="342"/>
        <v>2.121692739819157E-2</v>
      </c>
      <c r="K3604" s="4">
        <f t="shared" si="343"/>
        <v>2.121692739819157E-2</v>
      </c>
      <c r="L3604" s="4">
        <f t="shared" si="344"/>
        <v>2.121692739819157E-2</v>
      </c>
      <c r="M3604" s="4">
        <f t="shared" si="345"/>
        <v>2.1218519549032769E-2</v>
      </c>
    </row>
    <row r="3605" spans="1:13" x14ac:dyDescent="0.35">
      <c r="A3605" s="1">
        <v>3603</v>
      </c>
      <c r="B3605" s="1">
        <v>28.1336805555556</v>
      </c>
      <c r="C3605" s="1">
        <v>27.300001144409201</v>
      </c>
      <c r="D3605" s="1">
        <v>381.625</v>
      </c>
      <c r="E3605" s="1">
        <v>85.490226745605497</v>
      </c>
      <c r="F3605" s="1">
        <v>132.714</v>
      </c>
      <c r="G3605" s="1">
        <v>134.65220736009101</v>
      </c>
      <c r="H3605" s="4">
        <f t="shared" si="340"/>
        <v>28.1336805555556</v>
      </c>
      <c r="I3605" s="4">
        <f t="shared" si="341"/>
        <v>63325.257783033536</v>
      </c>
      <c r="J3605" s="5">
        <f t="shared" si="342"/>
        <v>2.2607320660588917E-2</v>
      </c>
      <c r="K3605" s="4">
        <f t="shared" si="343"/>
        <v>2.2607320660588917E-2</v>
      </c>
      <c r="L3605" s="4">
        <f t="shared" si="344"/>
        <v>2.2607320660588917E-2</v>
      </c>
      <c r="M3605" s="4">
        <f t="shared" si="345"/>
        <v>2.26092468364474E-2</v>
      </c>
    </row>
    <row r="3606" spans="1:13" x14ac:dyDescent="0.35">
      <c r="A3606" s="1">
        <v>3604</v>
      </c>
      <c r="B3606" s="1">
        <v>27.1527777777778</v>
      </c>
      <c r="C3606" s="1">
        <v>39.900001525878899</v>
      </c>
      <c r="D3606" s="1">
        <v>382.625</v>
      </c>
      <c r="E3606" s="1">
        <v>85.490226745605497</v>
      </c>
      <c r="F3606" s="1">
        <v>132.714</v>
      </c>
      <c r="G3606" s="1">
        <v>135.319044128814</v>
      </c>
      <c r="H3606" s="4">
        <f t="shared" si="340"/>
        <v>27.1527777777778</v>
      </c>
      <c r="I3606" s="4">
        <f t="shared" si="341"/>
        <v>63352.410560811317</v>
      </c>
      <c r="J3606" s="5">
        <f t="shared" si="342"/>
        <v>2.4558694295680337E-2</v>
      </c>
      <c r="K3606" s="4">
        <f t="shared" si="343"/>
        <v>2.4558694295680337E-2</v>
      </c>
      <c r="L3606" s="4">
        <f t="shared" si="344"/>
        <v>2.4558694295680337E-2</v>
      </c>
      <c r="M3606" s="4">
        <f t="shared" si="345"/>
        <v>2.4561163644634787E-2</v>
      </c>
    </row>
    <row r="3607" spans="1:13" x14ac:dyDescent="0.35">
      <c r="A3607" s="1">
        <v>3605</v>
      </c>
      <c r="B3607" s="1">
        <v>26.1501736111111</v>
      </c>
      <c r="C3607" s="1">
        <v>41.100002288818402</v>
      </c>
      <c r="D3607" s="1">
        <v>382.875</v>
      </c>
      <c r="E3607" s="1">
        <v>85.490226745605497</v>
      </c>
      <c r="F3607" s="1">
        <v>132.714</v>
      </c>
      <c r="G3607" s="1">
        <v>136.027290526923</v>
      </c>
      <c r="H3607" s="4">
        <f t="shared" si="340"/>
        <v>26.1501736111111</v>
      </c>
      <c r="I3607" s="4">
        <f t="shared" si="341"/>
        <v>63378.560734422426</v>
      </c>
      <c r="J3607" s="5">
        <f t="shared" si="342"/>
        <v>2.708381246876565E-2</v>
      </c>
      <c r="K3607" s="4">
        <f t="shared" si="343"/>
        <v>2.708381246876565E-2</v>
      </c>
      <c r="L3607" s="4">
        <f t="shared" si="344"/>
        <v>2.708381246876565E-2</v>
      </c>
      <c r="M3607" s="4">
        <f t="shared" si="345"/>
        <v>2.7087124706792316E-2</v>
      </c>
    </row>
    <row r="3608" spans="1:13" x14ac:dyDescent="0.35">
      <c r="A3608" s="1">
        <v>3606</v>
      </c>
      <c r="B3608" s="1">
        <v>25.681422849508301</v>
      </c>
      <c r="C3608" s="1">
        <v>-4.2004717752067604</v>
      </c>
      <c r="D3608" s="1">
        <v>380.49997520486102</v>
      </c>
      <c r="E3608" s="1">
        <v>85.490226745605497</v>
      </c>
      <c r="F3608" s="1">
        <v>132.714</v>
      </c>
      <c r="G3608" s="1">
        <v>136.78820479781299</v>
      </c>
      <c r="H3608" s="4">
        <f t="shared" si="340"/>
        <v>25.681422849508301</v>
      </c>
      <c r="I3608" s="4">
        <f t="shared" si="341"/>
        <v>63404.242157271932</v>
      </c>
      <c r="J3608" s="5">
        <f t="shared" si="342"/>
        <v>2.9628976375215388E-2</v>
      </c>
      <c r="K3608" s="4">
        <f t="shared" si="343"/>
        <v>2.9628976375215388E-2</v>
      </c>
      <c r="L3608" s="4">
        <f t="shared" si="344"/>
        <v>2.9628976375215388E-2</v>
      </c>
      <c r="M3608" s="4">
        <f t="shared" si="345"/>
        <v>2.963331318440008E-2</v>
      </c>
    </row>
    <row r="3609" spans="1:13" x14ac:dyDescent="0.35">
      <c r="A3609" s="1">
        <v>3607</v>
      </c>
      <c r="B3609" s="1">
        <v>25.581597983824999</v>
      </c>
      <c r="C3609" s="1">
        <v>-65.999528510895502</v>
      </c>
      <c r="D3609" s="1">
        <v>377.25002479513898</v>
      </c>
      <c r="E3609" s="1">
        <v>85.490226745605497</v>
      </c>
      <c r="F3609" s="1">
        <v>132.714</v>
      </c>
      <c r="G3609" s="1">
        <v>137.613882390312</v>
      </c>
      <c r="H3609" s="4">
        <f t="shared" si="340"/>
        <v>25.581597983824999</v>
      </c>
      <c r="I3609" s="4">
        <f t="shared" si="341"/>
        <v>63429.823755255755</v>
      </c>
      <c r="J3609" s="5">
        <f t="shared" si="342"/>
        <v>3.2276232040745589E-2</v>
      </c>
      <c r="K3609" s="4">
        <f t="shared" si="343"/>
        <v>3.2276232040745589E-2</v>
      </c>
      <c r="L3609" s="4">
        <f t="shared" si="344"/>
        <v>3.2276232040745589E-2</v>
      </c>
      <c r="M3609" s="4">
        <f t="shared" si="345"/>
        <v>3.228183865798593E-2</v>
      </c>
    </row>
    <row r="3610" spans="1:13" x14ac:dyDescent="0.35">
      <c r="A3610" s="1">
        <v>3608</v>
      </c>
      <c r="B3610" s="1">
        <v>25.5078125</v>
      </c>
      <c r="C3610" s="1">
        <v>-68.550003051757798</v>
      </c>
      <c r="D3610" s="1">
        <v>376.75</v>
      </c>
      <c r="E3610" s="1">
        <v>85.490226745605497</v>
      </c>
      <c r="F3610" s="1">
        <v>132.714</v>
      </c>
      <c r="G3610" s="1">
        <v>138.517448227225</v>
      </c>
      <c r="H3610" s="4">
        <f t="shared" si="340"/>
        <v>25.5078125</v>
      </c>
      <c r="I3610" s="4">
        <f t="shared" si="341"/>
        <v>63455.331567755755</v>
      </c>
      <c r="J3610" s="5">
        <f t="shared" si="342"/>
        <v>3.542310172277624E-2</v>
      </c>
      <c r="K3610" s="4">
        <f t="shared" si="343"/>
        <v>3.542310172277624E-2</v>
      </c>
      <c r="L3610" s="4">
        <f t="shared" si="344"/>
        <v>3.542310172277624E-2</v>
      </c>
      <c r="M3610" s="4">
        <f t="shared" si="345"/>
        <v>3.5430514037490042E-2</v>
      </c>
    </row>
    <row r="3611" spans="1:13" x14ac:dyDescent="0.35">
      <c r="A3611" s="1">
        <v>3609</v>
      </c>
      <c r="B3611" s="1">
        <v>25.455729564027699</v>
      </c>
      <c r="C3611" s="1">
        <v>-68.100009536691601</v>
      </c>
      <c r="D3611" s="1">
        <v>376.75</v>
      </c>
      <c r="E3611" s="1">
        <v>85.490226745605497</v>
      </c>
      <c r="F3611" s="1">
        <v>132.714</v>
      </c>
      <c r="G3611" s="1">
        <v>139.51326533834401</v>
      </c>
      <c r="H3611" s="4">
        <f t="shared" si="340"/>
        <v>25.455729564027699</v>
      </c>
      <c r="I3611" s="4">
        <f t="shared" si="341"/>
        <v>63480.787297319781</v>
      </c>
      <c r="J3611" s="5">
        <f t="shared" si="342"/>
        <v>3.9119566721286608E-2</v>
      </c>
      <c r="K3611" s="4">
        <f t="shared" si="343"/>
        <v>3.9119566721286608E-2</v>
      </c>
      <c r="L3611" s="4">
        <f t="shared" si="344"/>
        <v>3.9119566721286608E-2</v>
      </c>
      <c r="M3611" s="4">
        <f t="shared" si="345"/>
        <v>3.9129551308286416E-2</v>
      </c>
    </row>
    <row r="3612" spans="1:13" x14ac:dyDescent="0.35">
      <c r="A3612" s="1">
        <v>3610</v>
      </c>
      <c r="B3612" s="1">
        <v>25.3993055555556</v>
      </c>
      <c r="C3612" s="1">
        <v>-73.200004577636705</v>
      </c>
      <c r="D3612" s="1">
        <v>376.25</v>
      </c>
      <c r="E3612" s="1">
        <v>85.490223753698103</v>
      </c>
      <c r="F3612" s="1">
        <v>132.714</v>
      </c>
      <c r="G3612" s="1">
        <v>140.61716317433101</v>
      </c>
      <c r="H3612" s="4">
        <f t="shared" si="340"/>
        <v>25.3993055555556</v>
      </c>
      <c r="I3612" s="4">
        <f t="shared" si="341"/>
        <v>63506.186602875336</v>
      </c>
      <c r="J3612" s="5">
        <f t="shared" si="342"/>
        <v>4.3461732982126459E-2</v>
      </c>
      <c r="K3612" s="4">
        <f t="shared" si="343"/>
        <v>4.3461732982126459E-2</v>
      </c>
      <c r="L3612" s="4">
        <f t="shared" si="344"/>
        <v>4.3461732982126459E-2</v>
      </c>
      <c r="M3612" s="4">
        <f t="shared" si="345"/>
        <v>4.3475427264626818E-2</v>
      </c>
    </row>
    <row r="3613" spans="1:13" x14ac:dyDescent="0.35">
      <c r="A3613" s="1">
        <v>3611</v>
      </c>
      <c r="B3613" s="1">
        <v>25.3993055555556</v>
      </c>
      <c r="C3613" s="1">
        <v>-73.200004577636705</v>
      </c>
      <c r="D3613" s="1">
        <v>376.25</v>
      </c>
      <c r="E3613" s="1">
        <v>85.098068237304702</v>
      </c>
      <c r="F3613" s="1">
        <v>132.714</v>
      </c>
      <c r="G3613" s="1">
        <v>141.846689230739</v>
      </c>
      <c r="H3613" s="4">
        <f t="shared" si="340"/>
        <v>25.3993055555556</v>
      </c>
      <c r="I3613" s="4">
        <f t="shared" si="341"/>
        <v>63531.58590843089</v>
      </c>
      <c r="J3613" s="5">
        <f t="shared" si="342"/>
        <v>4.8407861140875023E-2</v>
      </c>
      <c r="K3613" s="4">
        <f t="shared" si="343"/>
        <v>4.8407861140875023E-2</v>
      </c>
      <c r="L3613" s="4">
        <f t="shared" si="344"/>
        <v>4.8407861140875023E-2</v>
      </c>
      <c r="M3613" s="4">
        <f t="shared" si="345"/>
        <v>4.8426786964610717E-2</v>
      </c>
    </row>
    <row r="3614" spans="1:13" x14ac:dyDescent="0.35">
      <c r="A3614" s="1">
        <v>3612</v>
      </c>
      <c r="B3614" s="1">
        <v>25.3862847222222</v>
      </c>
      <c r="C3614" s="1">
        <v>-100.500007629395</v>
      </c>
      <c r="D3614" s="1">
        <v>374.75</v>
      </c>
      <c r="E3614" s="1">
        <v>85.098068237304702</v>
      </c>
      <c r="F3614" s="1">
        <v>148.63</v>
      </c>
      <c r="G3614" s="1">
        <v>143.15813803028001</v>
      </c>
      <c r="H3614" s="4">
        <f t="shared" si="340"/>
        <v>25.3862847222222</v>
      </c>
      <c r="I3614" s="4">
        <f t="shared" si="341"/>
        <v>63556.972193153109</v>
      </c>
      <c r="J3614" s="5">
        <f t="shared" si="342"/>
        <v>5.1659737290861568E-2</v>
      </c>
      <c r="K3614" s="4">
        <f t="shared" si="343"/>
        <v>5.1659737290861568E-2</v>
      </c>
      <c r="L3614" s="4">
        <f t="shared" si="344"/>
        <v>5.1659737290861568E-2</v>
      </c>
      <c r="M3614" s="4">
        <f t="shared" si="345"/>
        <v>5.1682742564421486E-2</v>
      </c>
    </row>
    <row r="3615" spans="1:13" x14ac:dyDescent="0.35">
      <c r="A3615" s="1">
        <v>3613</v>
      </c>
      <c r="B3615" s="1">
        <v>25.546875</v>
      </c>
      <c r="C3615" s="1">
        <v>-100.500007629395</v>
      </c>
      <c r="D3615" s="1">
        <v>374.625</v>
      </c>
      <c r="E3615" s="1">
        <v>85.098068237304702</v>
      </c>
      <c r="F3615" s="1">
        <v>148.63</v>
      </c>
      <c r="G3615" s="1">
        <v>144.445856383105</v>
      </c>
      <c r="H3615" s="4">
        <f t="shared" si="340"/>
        <v>25.546875</v>
      </c>
      <c r="I3615" s="4">
        <f t="shared" si="341"/>
        <v>63582.519068153109</v>
      </c>
      <c r="J3615" s="5">
        <f t="shared" si="342"/>
        <v>5.0406100661039038E-2</v>
      </c>
      <c r="K3615" s="4">
        <f t="shared" si="343"/>
        <v>5.0406100661039038E-2</v>
      </c>
      <c r="L3615" s="4">
        <f t="shared" si="344"/>
        <v>5.0406100661039038E-2</v>
      </c>
      <c r="M3615" s="4">
        <f t="shared" si="345"/>
        <v>5.042747019616315E-2</v>
      </c>
    </row>
    <row r="3616" spans="1:13" x14ac:dyDescent="0.35">
      <c r="A3616" s="1">
        <v>3614</v>
      </c>
      <c r="B3616" s="1">
        <v>25.976559221771499</v>
      </c>
      <c r="C3616" s="1">
        <v>-127.199800874502</v>
      </c>
      <c r="D3616" s="1">
        <v>372.75001430499702</v>
      </c>
      <c r="E3616" s="1">
        <v>85.098068237304702</v>
      </c>
      <c r="F3616" s="1">
        <v>148.63</v>
      </c>
      <c r="G3616" s="1">
        <v>145.66706383327201</v>
      </c>
      <c r="H3616" s="4">
        <f t="shared" si="340"/>
        <v>25.976559221771499</v>
      </c>
      <c r="I3616" s="4">
        <f t="shared" si="341"/>
        <v>63608.495627374883</v>
      </c>
      <c r="J3616" s="5">
        <f t="shared" si="342"/>
        <v>4.7011901758855536E-2</v>
      </c>
      <c r="K3616" s="4">
        <f t="shared" si="343"/>
        <v>4.7011901758855536E-2</v>
      </c>
      <c r="L3616" s="4">
        <f t="shared" si="344"/>
        <v>4.7011901758855536E-2</v>
      </c>
      <c r="M3616" s="4">
        <f t="shared" si="345"/>
        <v>4.7029235986367338E-2</v>
      </c>
    </row>
    <row r="3617" spans="1:13" x14ac:dyDescent="0.35">
      <c r="A3617" s="1">
        <v>3615</v>
      </c>
      <c r="B3617" s="1">
        <v>26.2760416666667</v>
      </c>
      <c r="C3617" s="1">
        <v>-127.800003051758</v>
      </c>
      <c r="D3617" s="1">
        <v>372.5</v>
      </c>
      <c r="E3617" s="1">
        <v>85.098068237304702</v>
      </c>
      <c r="F3617" s="1">
        <v>148.63</v>
      </c>
      <c r="G3617" s="1">
        <v>146.84117262311401</v>
      </c>
      <c r="H3617" s="4">
        <f t="shared" si="340"/>
        <v>26.2760416666667</v>
      </c>
      <c r="I3617" s="4">
        <f t="shared" si="341"/>
        <v>63634.771669041547</v>
      </c>
      <c r="J3617" s="5">
        <f t="shared" si="342"/>
        <v>4.4683624905780518E-2</v>
      </c>
      <c r="K3617" s="4">
        <f t="shared" si="343"/>
        <v>4.4683624905780518E-2</v>
      </c>
      <c r="L3617" s="4">
        <f t="shared" si="344"/>
        <v>4.4683624905780518E-2</v>
      </c>
      <c r="M3617" s="4">
        <f t="shared" si="345"/>
        <v>4.4698507698617558E-2</v>
      </c>
    </row>
    <row r="3618" spans="1:13" x14ac:dyDescent="0.35">
      <c r="A3618" s="1">
        <v>3616</v>
      </c>
      <c r="B3618" s="1">
        <v>26.627598802330201</v>
      </c>
      <c r="C3618" s="1">
        <v>-132.749924470189</v>
      </c>
      <c r="D3618" s="1">
        <v>372.250003814639</v>
      </c>
      <c r="E3618" s="1">
        <v>85.098068237304702</v>
      </c>
      <c r="F3618" s="1">
        <v>148.63</v>
      </c>
      <c r="G3618" s="1">
        <v>147.98684631740599</v>
      </c>
      <c r="H3618" s="4">
        <f t="shared" si="340"/>
        <v>26.627598802330201</v>
      </c>
      <c r="I3618" s="4">
        <f t="shared" si="341"/>
        <v>63661.399267843881</v>
      </c>
      <c r="J3618" s="5">
        <f t="shared" si="342"/>
        <v>4.3025798262805705E-2</v>
      </c>
      <c r="K3618" s="4">
        <f t="shared" si="343"/>
        <v>4.3025798262805705E-2</v>
      </c>
      <c r="L3618" s="4">
        <f t="shared" si="344"/>
        <v>4.3025798262805705E-2</v>
      </c>
      <c r="M3618" s="4">
        <f t="shared" si="345"/>
        <v>4.3039084365227326E-2</v>
      </c>
    </row>
    <row r="3619" spans="1:13" x14ac:dyDescent="0.35">
      <c r="A3619" s="1">
        <v>3617</v>
      </c>
      <c r="B3619" s="1">
        <v>26.922745737742598</v>
      </c>
      <c r="C3619" s="1">
        <v>-140.39997367881</v>
      </c>
      <c r="D3619" s="1">
        <v>371.500001907333</v>
      </c>
      <c r="E3619" s="1">
        <v>85.098068237304702</v>
      </c>
      <c r="F3619" s="1">
        <v>148.63</v>
      </c>
      <c r="G3619" s="1">
        <v>149.12229647830901</v>
      </c>
      <c r="H3619" s="4">
        <f t="shared" si="340"/>
        <v>26.922745737742598</v>
      </c>
      <c r="I3619" s="4">
        <f t="shared" si="341"/>
        <v>63688.322013581623</v>
      </c>
      <c r="J3619" s="5">
        <f t="shared" si="342"/>
        <v>4.217438191347804E-2</v>
      </c>
      <c r="K3619" s="4">
        <f t="shared" si="343"/>
        <v>4.217438191347804E-2</v>
      </c>
      <c r="L3619" s="4">
        <f t="shared" si="344"/>
        <v>4.217438191347804E-2</v>
      </c>
      <c r="M3619" s="4">
        <f t="shared" si="345"/>
        <v>4.2186894375430217E-2</v>
      </c>
    </row>
    <row r="3620" spans="1:13" x14ac:dyDescent="0.35">
      <c r="A3620" s="1">
        <v>3618</v>
      </c>
      <c r="B3620" s="1">
        <v>27.2743055555556</v>
      </c>
      <c r="C3620" s="1">
        <v>-135.75</v>
      </c>
      <c r="D3620" s="1">
        <v>371.75</v>
      </c>
      <c r="E3620" s="1">
        <v>85.098068237304702</v>
      </c>
      <c r="F3620" s="1">
        <v>148.63</v>
      </c>
      <c r="G3620" s="1">
        <v>150.26557215528899</v>
      </c>
      <c r="H3620" s="4">
        <f t="shared" si="340"/>
        <v>27.2743055555556</v>
      </c>
      <c r="I3620" s="4">
        <f t="shared" si="341"/>
        <v>63715.596319137177</v>
      </c>
      <c r="J3620" s="5">
        <f t="shared" si="342"/>
        <v>4.1917682364129141E-2</v>
      </c>
      <c r="K3620" s="4">
        <f t="shared" si="343"/>
        <v>4.1917682364129141E-2</v>
      </c>
      <c r="L3620" s="4">
        <f t="shared" si="344"/>
        <v>4.1917682364129141E-2</v>
      </c>
      <c r="M3620" s="4">
        <f t="shared" si="345"/>
        <v>4.1929967618508E-2</v>
      </c>
    </row>
    <row r="3621" spans="1:13" x14ac:dyDescent="0.35">
      <c r="A3621" s="1">
        <v>3619</v>
      </c>
      <c r="B3621" s="1">
        <v>27.5390625</v>
      </c>
      <c r="C3621" s="1">
        <v>-131.70001220703099</v>
      </c>
      <c r="D3621" s="1">
        <v>372</v>
      </c>
      <c r="E3621" s="1">
        <v>85.098068237304702</v>
      </c>
      <c r="F3621" s="1">
        <v>148.63</v>
      </c>
      <c r="G3621" s="1">
        <v>151.43484679176299</v>
      </c>
      <c r="H3621" s="4">
        <f t="shared" si="340"/>
        <v>27.5390625</v>
      </c>
      <c r="I3621" s="4">
        <f t="shared" si="341"/>
        <v>63743.135381637177</v>
      </c>
      <c r="J3621" s="5">
        <f t="shared" si="342"/>
        <v>4.2458766941467246E-2</v>
      </c>
      <c r="K3621" s="4">
        <f t="shared" si="343"/>
        <v>4.2458766941467246E-2</v>
      </c>
      <c r="L3621" s="4">
        <f t="shared" si="344"/>
        <v>4.2458766941467246E-2</v>
      </c>
      <c r="M3621" s="4">
        <f t="shared" si="345"/>
        <v>4.2471534369924575E-2</v>
      </c>
    </row>
    <row r="3622" spans="1:13" x14ac:dyDescent="0.35">
      <c r="A3622" s="1">
        <v>3620</v>
      </c>
      <c r="B3622" s="1">
        <v>27.4891491151512</v>
      </c>
      <c r="C3622" s="1">
        <v>-93.599862670414495</v>
      </c>
      <c r="D3622" s="1">
        <v>374.00000762941897</v>
      </c>
      <c r="E3622" s="1">
        <v>85.098068237304702</v>
      </c>
      <c r="F3622" s="1">
        <v>148.63</v>
      </c>
      <c r="G3622" s="1">
        <v>152.64870710908801</v>
      </c>
      <c r="H3622" s="4">
        <f t="shared" si="340"/>
        <v>27.4891491151512</v>
      </c>
      <c r="I3622" s="4">
        <f t="shared" si="341"/>
        <v>63770.624530752328</v>
      </c>
      <c r="J3622" s="5">
        <f t="shared" si="342"/>
        <v>4.4157798855111563E-2</v>
      </c>
      <c r="K3622" s="4">
        <f t="shared" si="343"/>
        <v>4.4157798855111563E-2</v>
      </c>
      <c r="L3622" s="4">
        <f t="shared" si="344"/>
        <v>4.4157798855111563E-2</v>
      </c>
      <c r="M3622" s="4">
        <f t="shared" si="345"/>
        <v>4.4172162092941974E-2</v>
      </c>
    </row>
    <row r="3623" spans="1:13" x14ac:dyDescent="0.35">
      <c r="A3623" s="1">
        <v>3621</v>
      </c>
      <c r="B3623" s="1">
        <v>27.439234885923899</v>
      </c>
      <c r="C3623" s="1">
        <v>-55.500202938754903</v>
      </c>
      <c r="D3623" s="1">
        <v>375.99998950974901</v>
      </c>
      <c r="E3623" s="1">
        <v>85.098068237304702</v>
      </c>
      <c r="F3623" s="1">
        <v>148.63</v>
      </c>
      <c r="G3623" s="1">
        <v>153.926448560002</v>
      </c>
      <c r="H3623" s="4">
        <f t="shared" si="340"/>
        <v>27.439234885923899</v>
      </c>
      <c r="I3623" s="4">
        <f t="shared" si="341"/>
        <v>63798.063765638253</v>
      </c>
      <c r="J3623" s="5">
        <f t="shared" si="342"/>
        <v>4.6566220094185783E-2</v>
      </c>
      <c r="K3623" s="4">
        <f t="shared" si="343"/>
        <v>4.6566220094185783E-2</v>
      </c>
      <c r="L3623" s="4">
        <f t="shared" si="344"/>
        <v>4.6566220094185783E-2</v>
      </c>
      <c r="M3623" s="4">
        <f t="shared" si="345"/>
        <v>4.6583065668741659E-2</v>
      </c>
    </row>
    <row r="3624" spans="1:13" x14ac:dyDescent="0.35">
      <c r="A3624" s="1">
        <v>3622</v>
      </c>
      <c r="B3624" s="1">
        <v>27.278647058520502</v>
      </c>
      <c r="C3624" s="1">
        <v>-81.599806979457895</v>
      </c>
      <c r="D3624" s="1">
        <v>374.62501049025099</v>
      </c>
      <c r="E3624" s="1">
        <v>85.098068237304702</v>
      </c>
      <c r="F3624" s="1">
        <v>148.63</v>
      </c>
      <c r="G3624" s="1">
        <v>155.28838204801099</v>
      </c>
      <c r="H3624" s="4">
        <f t="shared" si="340"/>
        <v>27.278647058520502</v>
      </c>
      <c r="I3624" s="4">
        <f t="shared" si="341"/>
        <v>63825.342412696773</v>
      </c>
      <c r="J3624" s="5">
        <f t="shared" si="342"/>
        <v>4.9926724191535224E-2</v>
      </c>
      <c r="K3624" s="4">
        <f t="shared" si="343"/>
        <v>4.9926724191535224E-2</v>
      </c>
      <c r="L3624" s="4">
        <f t="shared" si="344"/>
        <v>4.9926724191535224E-2</v>
      </c>
      <c r="M3624" s="4">
        <f t="shared" si="345"/>
        <v>4.9947489365118142E-2</v>
      </c>
    </row>
    <row r="3625" spans="1:13" x14ac:dyDescent="0.35">
      <c r="A3625" s="1">
        <v>3623</v>
      </c>
      <c r="B3625" s="1">
        <v>27.2916666666667</v>
      </c>
      <c r="C3625" s="1">
        <v>-88.950004577636705</v>
      </c>
      <c r="D3625" s="1">
        <v>374.125</v>
      </c>
      <c r="E3625" s="1">
        <v>85.098068237304702</v>
      </c>
      <c r="F3625" s="1">
        <v>165.04499999999999</v>
      </c>
      <c r="G3625" s="1">
        <v>156.69092381791199</v>
      </c>
      <c r="H3625" s="4">
        <f t="shared" si="340"/>
        <v>27.2916666666667</v>
      </c>
      <c r="I3625" s="4">
        <f t="shared" si="341"/>
        <v>63852.634079363437</v>
      </c>
      <c r="J3625" s="5">
        <f t="shared" si="342"/>
        <v>5.1390843477288721E-2</v>
      </c>
      <c r="K3625" s="4">
        <f t="shared" si="343"/>
        <v>5.1390843477288721E-2</v>
      </c>
      <c r="L3625" s="4">
        <f t="shared" si="344"/>
        <v>5.1390843477288721E-2</v>
      </c>
      <c r="M3625" s="4">
        <f t="shared" si="345"/>
        <v>5.1413491100623876E-2</v>
      </c>
    </row>
    <row r="3626" spans="1:13" x14ac:dyDescent="0.35">
      <c r="A3626" s="1">
        <v>3624</v>
      </c>
      <c r="B3626" s="1">
        <v>27.287326554454701</v>
      </c>
      <c r="C3626" s="1">
        <v>-91.200013732741695</v>
      </c>
      <c r="D3626" s="1">
        <v>374.12499809268201</v>
      </c>
      <c r="E3626" s="1">
        <v>85.098068237304702</v>
      </c>
      <c r="F3626" s="1">
        <v>165.04499999999999</v>
      </c>
      <c r="G3626" s="1">
        <v>158.02590265096299</v>
      </c>
      <c r="H3626" s="4">
        <f t="shared" si="340"/>
        <v>27.287326554454701</v>
      </c>
      <c r="I3626" s="4">
        <f t="shared" si="341"/>
        <v>63879.921405917892</v>
      </c>
      <c r="J3626" s="5">
        <f t="shared" si="342"/>
        <v>4.8923035035583547E-2</v>
      </c>
      <c r="K3626" s="4">
        <f t="shared" si="343"/>
        <v>4.8923035035583547E-2</v>
      </c>
      <c r="L3626" s="4">
        <f t="shared" si="344"/>
        <v>4.8923035035583547E-2</v>
      </c>
      <c r="M3626" s="4">
        <f t="shared" si="345"/>
        <v>4.8942572000640776E-2</v>
      </c>
    </row>
    <row r="3627" spans="1:13" x14ac:dyDescent="0.35">
      <c r="A3627" s="1">
        <v>3625</v>
      </c>
      <c r="B3627" s="1">
        <v>27.309027612211999</v>
      </c>
      <c r="C3627" s="1">
        <v>-92.399992370773901</v>
      </c>
      <c r="D3627" s="1">
        <v>373.87500190731799</v>
      </c>
      <c r="E3627" s="1">
        <v>85.098068237304702</v>
      </c>
      <c r="F3627" s="1">
        <v>165.04499999999999</v>
      </c>
      <c r="G3627" s="1">
        <v>159.24930632233799</v>
      </c>
      <c r="H3627" s="4">
        <f t="shared" si="340"/>
        <v>27.309027612211999</v>
      </c>
      <c r="I3627" s="4">
        <f t="shared" si="341"/>
        <v>63907.230433530101</v>
      </c>
      <c r="J3627" s="5">
        <f t="shared" si="342"/>
        <v>4.47985072462967E-2</v>
      </c>
      <c r="K3627" s="4">
        <f t="shared" si="343"/>
        <v>4.47985072462967E-2</v>
      </c>
      <c r="L3627" s="4">
        <f t="shared" si="344"/>
        <v>4.47985072462967E-2</v>
      </c>
      <c r="M3627" s="4">
        <f t="shared" si="345"/>
        <v>4.4813505195722338E-2</v>
      </c>
    </row>
    <row r="3628" spans="1:13" x14ac:dyDescent="0.35">
      <c r="A3628" s="1">
        <v>3626</v>
      </c>
      <c r="B3628" s="1">
        <v>27.3741319444444</v>
      </c>
      <c r="C3628" s="1">
        <v>-89.400001525878906</v>
      </c>
      <c r="D3628" s="1">
        <v>374</v>
      </c>
      <c r="E3628" s="1">
        <v>85.098068237304702</v>
      </c>
      <c r="F3628" s="1">
        <v>165.04499999999999</v>
      </c>
      <c r="G3628" s="1">
        <v>160.38058198537399</v>
      </c>
      <c r="H3628" s="4">
        <f t="shared" si="340"/>
        <v>27.3741319444444</v>
      </c>
      <c r="I3628" s="4">
        <f t="shared" si="341"/>
        <v>63934.604565474547</v>
      </c>
      <c r="J3628" s="5">
        <f t="shared" si="342"/>
        <v>4.1326448828840408E-2</v>
      </c>
      <c r="K3628" s="4">
        <f t="shared" si="343"/>
        <v>4.1326448828840408E-2</v>
      </c>
      <c r="L3628" s="4">
        <f t="shared" si="344"/>
        <v>4.1326448828840408E-2</v>
      </c>
      <c r="M3628" s="4">
        <f t="shared" si="345"/>
        <v>4.1338221282767783E-2</v>
      </c>
    </row>
    <row r="3629" spans="1:13" x14ac:dyDescent="0.35">
      <c r="A3629" s="1">
        <v>3627</v>
      </c>
      <c r="B3629" s="1">
        <v>27.5434027777778</v>
      </c>
      <c r="C3629" s="1">
        <v>-104.40000152587901</v>
      </c>
      <c r="D3629" s="1">
        <v>373.25</v>
      </c>
      <c r="E3629" s="1">
        <v>85.098068237304702</v>
      </c>
      <c r="F3629" s="1">
        <v>165.04499999999999</v>
      </c>
      <c r="G3629" s="1">
        <v>161.43771233196401</v>
      </c>
      <c r="H3629" s="4">
        <f t="shared" si="340"/>
        <v>27.5434027777778</v>
      </c>
      <c r="I3629" s="4">
        <f t="shared" si="341"/>
        <v>63962.147968252328</v>
      </c>
      <c r="J3629" s="5">
        <f t="shared" si="342"/>
        <v>3.8380528183791222E-2</v>
      </c>
      <c r="K3629" s="4">
        <f t="shared" si="343"/>
        <v>3.8380528183791222E-2</v>
      </c>
      <c r="L3629" s="4">
        <f t="shared" si="344"/>
        <v>3.8380528183791222E-2</v>
      </c>
      <c r="M3629" s="4">
        <f t="shared" si="345"/>
        <v>3.838995727057299E-2</v>
      </c>
    </row>
    <row r="3630" spans="1:13" x14ac:dyDescent="0.35">
      <c r="A3630" s="1">
        <v>3628</v>
      </c>
      <c r="B3630" s="1">
        <v>27.7430555555556</v>
      </c>
      <c r="C3630" s="1">
        <v>-104.700004577637</v>
      </c>
      <c r="D3630" s="1">
        <v>373.125</v>
      </c>
      <c r="E3630" s="1">
        <v>85.098068237304702</v>
      </c>
      <c r="F3630" s="1">
        <v>165.04499999999999</v>
      </c>
      <c r="G3630" s="1">
        <v>162.43750144438201</v>
      </c>
      <c r="H3630" s="4">
        <f t="shared" si="340"/>
        <v>27.7430555555556</v>
      </c>
      <c r="I3630" s="4">
        <f t="shared" si="341"/>
        <v>63989.891023807882</v>
      </c>
      <c r="J3630" s="5">
        <f t="shared" si="342"/>
        <v>3.6037454865629981E-2</v>
      </c>
      <c r="K3630" s="4">
        <f t="shared" si="343"/>
        <v>3.6037454865629981E-2</v>
      </c>
      <c r="L3630" s="4">
        <f t="shared" si="344"/>
        <v>3.6037454865629981E-2</v>
      </c>
      <c r="M3630" s="4">
        <f t="shared" si="345"/>
        <v>3.6045259723773856E-2</v>
      </c>
    </row>
    <row r="3631" spans="1:13" x14ac:dyDescent="0.35">
      <c r="A3631" s="1">
        <v>3629</v>
      </c>
      <c r="B3631" s="1">
        <v>27.890623874143799</v>
      </c>
      <c r="C3631" s="1">
        <v>-104.400003814702</v>
      </c>
      <c r="D3631" s="1">
        <v>373.00000095366698</v>
      </c>
      <c r="E3631" s="1">
        <v>85.098068237304702</v>
      </c>
      <c r="F3631" s="1">
        <v>165.04499999999999</v>
      </c>
      <c r="G3631" s="1">
        <v>163.39584191198901</v>
      </c>
      <c r="H3631" s="4">
        <f t="shared" si="340"/>
        <v>27.890623874143799</v>
      </c>
      <c r="I3631" s="4">
        <f t="shared" si="341"/>
        <v>64017.78164768203</v>
      </c>
      <c r="J3631" s="5">
        <f t="shared" si="342"/>
        <v>3.4360668012716561E-2</v>
      </c>
      <c r="K3631" s="4">
        <f t="shared" si="343"/>
        <v>3.4360668012716561E-2</v>
      </c>
      <c r="L3631" s="4">
        <f t="shared" si="344"/>
        <v>3.4360668012716561E-2</v>
      </c>
      <c r="M3631" s="4">
        <f t="shared" si="345"/>
        <v>3.4367432959496937E-2</v>
      </c>
    </row>
    <row r="3632" spans="1:13" x14ac:dyDescent="0.35">
      <c r="A3632" s="1">
        <v>3630</v>
      </c>
      <c r="B3632" s="1">
        <v>28.2421875</v>
      </c>
      <c r="C3632" s="1">
        <v>-123.750007629395</v>
      </c>
      <c r="D3632" s="1">
        <v>372</v>
      </c>
      <c r="E3632" s="1">
        <v>85.098068237304702</v>
      </c>
      <c r="F3632" s="1">
        <v>165.04499999999999</v>
      </c>
      <c r="G3632" s="1">
        <v>164.32796745891</v>
      </c>
      <c r="H3632" s="4">
        <f t="shared" si="340"/>
        <v>28.2421875</v>
      </c>
      <c r="I3632" s="4">
        <f t="shared" si="341"/>
        <v>64046.02383518203</v>
      </c>
      <c r="J3632" s="5">
        <f t="shared" si="342"/>
        <v>3.3004721993329517E-2</v>
      </c>
      <c r="K3632" s="4">
        <f t="shared" si="343"/>
        <v>3.3004721993329517E-2</v>
      </c>
      <c r="L3632" s="4">
        <f t="shared" si="344"/>
        <v>3.3004721993329517E-2</v>
      </c>
      <c r="M3632" s="4">
        <f t="shared" si="345"/>
        <v>3.3010717003983774E-2</v>
      </c>
    </row>
    <row r="3633" spans="1:13" x14ac:dyDescent="0.35">
      <c r="A3633" s="1">
        <v>3631</v>
      </c>
      <c r="B3633" s="1">
        <v>28.6067708333333</v>
      </c>
      <c r="C3633" s="1">
        <v>-125.700004577637</v>
      </c>
      <c r="D3633" s="1">
        <v>371.75</v>
      </c>
      <c r="E3633" s="1">
        <v>85.098068237304702</v>
      </c>
      <c r="F3633" s="1">
        <v>165.04499999999999</v>
      </c>
      <c r="G3633" s="1">
        <v>165.24869509841901</v>
      </c>
      <c r="H3633" s="4">
        <f t="shared" si="340"/>
        <v>28.6067708333333</v>
      </c>
      <c r="I3633" s="4">
        <f t="shared" si="341"/>
        <v>64074.630606015366</v>
      </c>
      <c r="J3633" s="5">
        <f t="shared" si="342"/>
        <v>3.2185654398858482E-2</v>
      </c>
      <c r="K3633" s="4">
        <f t="shared" si="343"/>
        <v>3.2185654398858482E-2</v>
      </c>
      <c r="L3633" s="4">
        <f t="shared" si="344"/>
        <v>3.2185654398858482E-2</v>
      </c>
      <c r="M3633" s="4">
        <f t="shared" si="345"/>
        <v>3.2191213931826557E-2</v>
      </c>
    </row>
    <row r="3634" spans="1:13" x14ac:dyDescent="0.35">
      <c r="A3634" s="1">
        <v>3632</v>
      </c>
      <c r="B3634" s="1">
        <v>28.6067708333333</v>
      </c>
      <c r="C3634" s="1">
        <v>-125.700004577637</v>
      </c>
      <c r="D3634" s="1">
        <v>371.75</v>
      </c>
      <c r="E3634" s="1">
        <v>85.098068237304702</v>
      </c>
      <c r="F3634" s="1">
        <v>171.05895411719899</v>
      </c>
      <c r="G3634" s="1">
        <v>166.14876129743399</v>
      </c>
      <c r="H3634" s="4">
        <f t="shared" si="340"/>
        <v>28.6067708333333</v>
      </c>
      <c r="I3634" s="4">
        <f t="shared" si="341"/>
        <v>64103.237376848701</v>
      </c>
      <c r="J3634" s="5">
        <f t="shared" si="342"/>
        <v>3.1463397398430154E-2</v>
      </c>
      <c r="K3634" s="4">
        <f t="shared" si="343"/>
        <v>3.1463397398430154E-2</v>
      </c>
      <c r="L3634" s="4">
        <f t="shared" si="344"/>
        <v>3.1463397398430154E-2</v>
      </c>
      <c r="M3634" s="4">
        <f t="shared" si="345"/>
        <v>3.1468590886461402E-2</v>
      </c>
    </row>
    <row r="3635" spans="1:13" x14ac:dyDescent="0.35">
      <c r="A3635" s="1">
        <v>3633</v>
      </c>
      <c r="B3635" s="1">
        <v>29.3142361111111</v>
      </c>
      <c r="C3635" s="1">
        <v>-128.10000610351599</v>
      </c>
      <c r="D3635" s="1">
        <v>371.5</v>
      </c>
      <c r="E3635" s="1">
        <v>85.098068237304702</v>
      </c>
      <c r="F3635" s="1">
        <v>171.059</v>
      </c>
      <c r="G3635" s="1">
        <v>166.99467454159799</v>
      </c>
      <c r="H3635" s="4">
        <f t="shared" si="340"/>
        <v>29.3142361111111</v>
      </c>
      <c r="I3635" s="4">
        <f t="shared" si="341"/>
        <v>64132.551612959811</v>
      </c>
      <c r="J3635" s="5">
        <f t="shared" si="342"/>
        <v>2.8856738444682346E-2</v>
      </c>
      <c r="K3635" s="4">
        <f t="shared" si="343"/>
        <v>2.8856738444682346E-2</v>
      </c>
      <c r="L3635" s="4">
        <f t="shared" si="344"/>
        <v>2.8856738444682346E-2</v>
      </c>
      <c r="M3635" s="4">
        <f t="shared" si="345"/>
        <v>2.8860744835094473E-2</v>
      </c>
    </row>
    <row r="3636" spans="1:13" x14ac:dyDescent="0.35">
      <c r="A3636" s="1">
        <v>3634</v>
      </c>
      <c r="B3636" s="1">
        <v>29.6267361111111</v>
      </c>
      <c r="C3636" s="1">
        <v>-125.10000610351599</v>
      </c>
      <c r="D3636" s="1">
        <v>371.375</v>
      </c>
      <c r="E3636" s="1">
        <v>85.098068237304702</v>
      </c>
      <c r="F3636" s="1">
        <v>171.059</v>
      </c>
      <c r="G3636" s="1">
        <v>167.77598168789501</v>
      </c>
      <c r="H3636" s="4">
        <f t="shared" si="340"/>
        <v>29.6267361111111</v>
      </c>
      <c r="I3636" s="4">
        <f t="shared" si="341"/>
        <v>64162.17834907092</v>
      </c>
      <c r="J3636" s="5">
        <f t="shared" si="342"/>
        <v>2.6371691548027314E-2</v>
      </c>
      <c r="K3636" s="4">
        <f t="shared" si="343"/>
        <v>2.6371691548027314E-2</v>
      </c>
      <c r="L3636" s="4">
        <f t="shared" si="344"/>
        <v>2.6371691548027314E-2</v>
      </c>
      <c r="M3636" s="4">
        <f t="shared" si="345"/>
        <v>2.6374749274714327E-2</v>
      </c>
    </row>
    <row r="3637" spans="1:13" x14ac:dyDescent="0.35">
      <c r="A3637" s="1">
        <v>3635</v>
      </c>
      <c r="B3637" s="1">
        <v>30.0043402777778</v>
      </c>
      <c r="C3637" s="1">
        <v>-124.200004577637</v>
      </c>
      <c r="D3637" s="1">
        <v>371.25</v>
      </c>
      <c r="E3637" s="1">
        <v>85.098068237304702</v>
      </c>
      <c r="F3637" s="1">
        <v>171.059</v>
      </c>
      <c r="G3637" s="1">
        <v>168.50510216676901</v>
      </c>
      <c r="H3637" s="4">
        <f t="shared" si="340"/>
        <v>30.0043402777778</v>
      </c>
      <c r="I3637" s="4">
        <f t="shared" si="341"/>
        <v>64192.182689348701</v>
      </c>
      <c r="J3637" s="5">
        <f t="shared" si="342"/>
        <v>2.4300500265090157E-2</v>
      </c>
      <c r="K3637" s="4">
        <f t="shared" si="343"/>
        <v>2.4300500265090157E-2</v>
      </c>
      <c r="L3637" s="4">
        <f t="shared" si="344"/>
        <v>2.4300500265090157E-2</v>
      </c>
      <c r="M3637" s="4">
        <f t="shared" si="345"/>
        <v>2.4302892533049313E-2</v>
      </c>
    </row>
    <row r="3638" spans="1:13" x14ac:dyDescent="0.35">
      <c r="A3638" s="1">
        <v>3636</v>
      </c>
      <c r="B3638" s="1">
        <v>30.321181284050802</v>
      </c>
      <c r="C3638" s="1">
        <v>-76.499998855646794</v>
      </c>
      <c r="D3638" s="1">
        <v>373.75000095366602</v>
      </c>
      <c r="E3638" s="1">
        <v>85.098068237304702</v>
      </c>
      <c r="F3638" s="1">
        <v>171.059</v>
      </c>
      <c r="G3638" s="1">
        <v>169.193626034787</v>
      </c>
      <c r="H3638" s="4">
        <f t="shared" si="340"/>
        <v>30.321181284050802</v>
      </c>
      <c r="I3638" s="4">
        <f t="shared" si="341"/>
        <v>64222.503870632754</v>
      </c>
      <c r="J3638" s="5">
        <f t="shared" si="342"/>
        <v>2.2707686140848497E-2</v>
      </c>
      <c r="K3638" s="4">
        <f t="shared" si="343"/>
        <v>2.2707686140848497E-2</v>
      </c>
      <c r="L3638" s="4">
        <f t="shared" si="344"/>
        <v>2.2707686140848497E-2</v>
      </c>
      <c r="M3638" s="4">
        <f t="shared" si="345"/>
        <v>2.2709638088607299E-2</v>
      </c>
    </row>
    <row r="3639" spans="1:13" x14ac:dyDescent="0.35">
      <c r="A3639" s="1">
        <v>3637</v>
      </c>
      <c r="B3639" s="1">
        <v>30.4166666666667</v>
      </c>
      <c r="C3639" s="1">
        <v>-76.350006103515597</v>
      </c>
      <c r="D3639" s="1">
        <v>373.875</v>
      </c>
      <c r="E3639" s="1">
        <v>85.098068237304702</v>
      </c>
      <c r="F3639" s="1">
        <v>171.059</v>
      </c>
      <c r="G3639" s="1">
        <v>169.852498027156</v>
      </c>
      <c r="H3639" s="4">
        <f t="shared" si="340"/>
        <v>30.4166666666667</v>
      </c>
      <c r="I3639" s="4">
        <f t="shared" si="341"/>
        <v>64252.920537299418</v>
      </c>
      <c r="J3639" s="5">
        <f t="shared" si="342"/>
        <v>2.166154495459726E-2</v>
      </c>
      <c r="K3639" s="4">
        <f t="shared" si="343"/>
        <v>2.166154495459726E-2</v>
      </c>
      <c r="L3639" s="4">
        <f t="shared" si="344"/>
        <v>2.166154495459726E-2</v>
      </c>
      <c r="M3639" s="4">
        <f t="shared" si="345"/>
        <v>2.1663239326542415E-2</v>
      </c>
    </row>
    <row r="3640" spans="1:13" x14ac:dyDescent="0.35">
      <c r="A3640" s="1">
        <v>3638</v>
      </c>
      <c r="B3640" s="1">
        <v>30.4600694444444</v>
      </c>
      <c r="C3640" s="1">
        <v>-51.600002288818402</v>
      </c>
      <c r="D3640" s="1">
        <v>375.375</v>
      </c>
      <c r="E3640" s="1">
        <v>85.098068237304702</v>
      </c>
      <c r="F3640" s="1">
        <v>171.059</v>
      </c>
      <c r="G3640" s="1">
        <v>170.49219153460299</v>
      </c>
      <c r="H3640" s="4">
        <f t="shared" si="340"/>
        <v>30.4600694444444</v>
      </c>
      <c r="I3640" s="4">
        <f t="shared" si="341"/>
        <v>64283.380606743864</v>
      </c>
      <c r="J3640" s="5">
        <f t="shared" si="342"/>
        <v>2.1001052168108755E-2</v>
      </c>
      <c r="K3640" s="4">
        <f t="shared" si="343"/>
        <v>2.1001052168108755E-2</v>
      </c>
      <c r="L3640" s="4">
        <f t="shared" si="344"/>
        <v>2.1001052168108755E-2</v>
      </c>
      <c r="M3640" s="4">
        <f t="shared" si="345"/>
        <v>2.1002596206588224E-2</v>
      </c>
    </row>
    <row r="3641" spans="1:13" x14ac:dyDescent="0.35">
      <c r="A3641" s="1">
        <v>3639</v>
      </c>
      <c r="B3641" s="1">
        <v>30.3428828385067</v>
      </c>
      <c r="C3641" s="1">
        <v>-22.500222013572198</v>
      </c>
      <c r="D3641" s="1">
        <v>376.99998760233598</v>
      </c>
      <c r="E3641" s="1">
        <v>85.098068237304702</v>
      </c>
      <c r="F3641" s="1">
        <v>171.059</v>
      </c>
      <c r="G3641" s="1">
        <v>171.12287508777499</v>
      </c>
      <c r="H3641" s="4">
        <f t="shared" si="340"/>
        <v>30.3428828385067</v>
      </c>
      <c r="I3641" s="4">
        <f t="shared" si="341"/>
        <v>64313.723489582371</v>
      </c>
      <c r="J3641" s="5">
        <f t="shared" si="342"/>
        <v>2.0785221909489129E-2</v>
      </c>
      <c r="K3641" s="4">
        <f t="shared" si="343"/>
        <v>2.0785221909489129E-2</v>
      </c>
      <c r="L3641" s="4">
        <f t="shared" si="344"/>
        <v>2.0785221909489129E-2</v>
      </c>
      <c r="M3641" s="4">
        <f t="shared" si="345"/>
        <v>2.0786718824665713E-2</v>
      </c>
    </row>
    <row r="3642" spans="1:13" x14ac:dyDescent="0.35">
      <c r="A3642" s="1">
        <v>3640</v>
      </c>
      <c r="B3642" s="1">
        <v>30.0564236111111</v>
      </c>
      <c r="C3642" s="1">
        <v>-22.200000762939499</v>
      </c>
      <c r="D3642" s="1">
        <v>377.125</v>
      </c>
      <c r="E3642" s="1">
        <v>85.098068237304702</v>
      </c>
      <c r="F3642" s="1">
        <v>171.059</v>
      </c>
      <c r="G3642" s="1">
        <v>171.75457399561199</v>
      </c>
      <c r="H3642" s="4">
        <f t="shared" si="340"/>
        <v>30.0564236111111</v>
      </c>
      <c r="I3642" s="4">
        <f t="shared" si="341"/>
        <v>64343.779913193481</v>
      </c>
      <c r="J3642" s="5">
        <f t="shared" si="342"/>
        <v>2.1017101569046376E-2</v>
      </c>
      <c r="K3642" s="4">
        <f t="shared" si="343"/>
        <v>2.1017101569046376E-2</v>
      </c>
      <c r="L3642" s="4">
        <f t="shared" si="344"/>
        <v>2.1017101569046376E-2</v>
      </c>
      <c r="M3642" s="4">
        <f t="shared" si="345"/>
        <v>2.1018649150651773E-2</v>
      </c>
    </row>
    <row r="3643" spans="1:13" x14ac:dyDescent="0.35">
      <c r="A3643" s="1">
        <v>3641</v>
      </c>
      <c r="B3643" s="1">
        <v>29.6267361111111</v>
      </c>
      <c r="C3643" s="1">
        <v>41.550003051757798</v>
      </c>
      <c r="D3643" s="1">
        <v>380.875</v>
      </c>
      <c r="E3643" s="1">
        <v>85.098068237304702</v>
      </c>
      <c r="F3643" s="1">
        <v>171.059</v>
      </c>
      <c r="G3643" s="1">
        <v>172.39732970707601</v>
      </c>
      <c r="H3643" s="4">
        <f t="shared" si="340"/>
        <v>29.6267361111111</v>
      </c>
      <c r="I3643" s="4">
        <f t="shared" si="341"/>
        <v>64373.40664930459</v>
      </c>
      <c r="J3643" s="5">
        <f t="shared" si="342"/>
        <v>2.1695123926356596E-2</v>
      </c>
      <c r="K3643" s="4">
        <f t="shared" si="343"/>
        <v>2.1695123926356596E-2</v>
      </c>
      <c r="L3643" s="4">
        <f t="shared" si="344"/>
        <v>2.1695123926356596E-2</v>
      </c>
      <c r="M3643" s="4">
        <f t="shared" si="345"/>
        <v>2.1696826191307413E-2</v>
      </c>
    </row>
    <row r="3644" spans="1:13" x14ac:dyDescent="0.35">
      <c r="A3644" s="1">
        <v>3642</v>
      </c>
      <c r="B3644" s="1">
        <v>29.6267361111111</v>
      </c>
      <c r="C3644" s="1">
        <v>41.550003051757798</v>
      </c>
      <c r="D3644" s="1">
        <v>380.875</v>
      </c>
      <c r="E3644" s="1">
        <v>85.098068237304702</v>
      </c>
      <c r="F3644" s="1">
        <v>176.423</v>
      </c>
      <c r="G3644" s="1">
        <v>173.040042971719</v>
      </c>
      <c r="H3644" s="4">
        <f t="shared" si="340"/>
        <v>29.6267361111111</v>
      </c>
      <c r="I3644" s="4">
        <f t="shared" si="341"/>
        <v>64403.0333854157</v>
      </c>
      <c r="J3644" s="5">
        <f t="shared" si="342"/>
        <v>2.1693691206232865E-2</v>
      </c>
      <c r="K3644" s="4">
        <f t="shared" si="343"/>
        <v>2.1693691206232865E-2</v>
      </c>
      <c r="L3644" s="4">
        <f t="shared" si="344"/>
        <v>2.1693691206232865E-2</v>
      </c>
      <c r="M3644" s="4">
        <f t="shared" si="345"/>
        <v>2.1695393133911684E-2</v>
      </c>
    </row>
    <row r="3645" spans="1:13" x14ac:dyDescent="0.35">
      <c r="A3645" s="1">
        <v>3643</v>
      </c>
      <c r="B3645" s="1">
        <v>28.081590963833701</v>
      </c>
      <c r="C3645" s="1">
        <v>41.9996543939058</v>
      </c>
      <c r="D3645" s="1">
        <v>381.49998188047499</v>
      </c>
      <c r="E3645" s="1">
        <v>85.098068237304702</v>
      </c>
      <c r="F3645" s="1">
        <v>176.423</v>
      </c>
      <c r="G3645" s="1">
        <v>173.65029740665301</v>
      </c>
      <c r="H3645" s="4">
        <f t="shared" si="340"/>
        <v>28.081590963833701</v>
      </c>
      <c r="I3645" s="4">
        <f t="shared" si="341"/>
        <v>64431.114976379533</v>
      </c>
      <c r="J3645" s="5">
        <f t="shared" si="342"/>
        <v>2.173147652923061E-2</v>
      </c>
      <c r="K3645" s="4">
        <f t="shared" si="343"/>
        <v>2.173147652923061E-2</v>
      </c>
      <c r="L3645" s="4">
        <f t="shared" si="344"/>
        <v>2.173147652923061E-2</v>
      </c>
      <c r="M3645" s="4">
        <f t="shared" si="345"/>
        <v>2.1733187366748521E-2</v>
      </c>
    </row>
    <row r="3646" spans="1:13" x14ac:dyDescent="0.35">
      <c r="A3646" s="1">
        <v>3644</v>
      </c>
      <c r="B3646" s="1">
        <v>27.261290980610699</v>
      </c>
      <c r="C3646" s="1">
        <v>-3.29965458464067</v>
      </c>
      <c r="D3646" s="1">
        <v>379.12501811952501</v>
      </c>
      <c r="E3646" s="1">
        <v>85.098068237304702</v>
      </c>
      <c r="F3646" s="1">
        <v>176.423</v>
      </c>
      <c r="G3646" s="1">
        <v>174.21647712303701</v>
      </c>
      <c r="H3646" s="4">
        <f t="shared" si="340"/>
        <v>27.261290980610699</v>
      </c>
      <c r="I3646" s="4">
        <f t="shared" si="341"/>
        <v>64458.376267360145</v>
      </c>
      <c r="J3646" s="5">
        <f t="shared" si="342"/>
        <v>2.076863185924278E-2</v>
      </c>
      <c r="K3646" s="4">
        <f t="shared" si="343"/>
        <v>2.076863185924278E-2</v>
      </c>
      <c r="L3646" s="4">
        <f t="shared" si="344"/>
        <v>2.076863185924278E-2</v>
      </c>
      <c r="M3646" s="4">
        <f t="shared" si="345"/>
        <v>2.0770125192457255E-2</v>
      </c>
    </row>
    <row r="3647" spans="1:13" x14ac:dyDescent="0.35">
      <c r="A3647" s="1">
        <v>3645</v>
      </c>
      <c r="B3647" s="1">
        <v>26.9661458333333</v>
      </c>
      <c r="C3647" s="1">
        <v>-43.800003051757798</v>
      </c>
      <c r="D3647" s="1">
        <v>376.875</v>
      </c>
      <c r="E3647" s="1">
        <v>85.098068237304702</v>
      </c>
      <c r="F3647" s="1">
        <v>176.423</v>
      </c>
      <c r="G3647" s="1">
        <v>174.74758208058901</v>
      </c>
      <c r="H3647" s="4">
        <f t="shared" si="340"/>
        <v>26.9661458333333</v>
      </c>
      <c r="I3647" s="4">
        <f t="shared" si="341"/>
        <v>64485.342413193481</v>
      </c>
      <c r="J3647" s="5">
        <f t="shared" si="342"/>
        <v>1.9695249029451415E-2</v>
      </c>
      <c r="K3647" s="4">
        <f t="shared" si="343"/>
        <v>1.9695249029451415E-2</v>
      </c>
      <c r="L3647" s="4">
        <f t="shared" si="344"/>
        <v>1.9695249029451415E-2</v>
      </c>
      <c r="M3647" s="4">
        <f t="shared" si="345"/>
        <v>1.9696522558920068E-2</v>
      </c>
    </row>
    <row r="3648" spans="1:13" x14ac:dyDescent="0.35">
      <c r="A3648" s="1">
        <v>3646</v>
      </c>
      <c r="B3648" s="1">
        <v>26.953125099340301</v>
      </c>
      <c r="C3648" s="1">
        <v>-48.899962616298502</v>
      </c>
      <c r="D3648" s="1">
        <v>376.50000286099902</v>
      </c>
      <c r="E3648" s="1">
        <v>85.098068237304702</v>
      </c>
      <c r="F3648" s="1">
        <v>176.423</v>
      </c>
      <c r="G3648" s="1">
        <v>175.25205469270699</v>
      </c>
      <c r="H3648" s="4">
        <f t="shared" si="340"/>
        <v>26.953125099340301</v>
      </c>
      <c r="I3648" s="4">
        <f t="shared" si="341"/>
        <v>64512.295538292819</v>
      </c>
      <c r="J3648" s="5">
        <f t="shared" si="342"/>
        <v>1.8716664960321303E-2</v>
      </c>
      <c r="K3648" s="4">
        <f t="shared" si="343"/>
        <v>1.8716664960321303E-2</v>
      </c>
      <c r="L3648" s="4">
        <f t="shared" si="344"/>
        <v>1.8716664960321303E-2</v>
      </c>
      <c r="M3648" s="4">
        <f t="shared" si="345"/>
        <v>1.8717757916173944E-2</v>
      </c>
    </row>
    <row r="3649" spans="1:13" x14ac:dyDescent="0.35">
      <c r="A3649" s="1">
        <v>3647</v>
      </c>
      <c r="B3649" s="1">
        <v>27.0985237508994</v>
      </c>
      <c r="C3649" s="1">
        <v>-66.749935722123197</v>
      </c>
      <c r="D3649" s="1">
        <v>375.56250357629</v>
      </c>
      <c r="E3649" s="1">
        <v>85.098068237304702</v>
      </c>
      <c r="F3649" s="1">
        <v>176.423</v>
      </c>
      <c r="G3649" s="1">
        <v>175.73791402658199</v>
      </c>
      <c r="H3649" s="4">
        <f t="shared" si="340"/>
        <v>27.0985237508994</v>
      </c>
      <c r="I3649" s="4">
        <f t="shared" si="341"/>
        <v>64539.394062043721</v>
      </c>
      <c r="J3649" s="5">
        <f t="shared" si="342"/>
        <v>1.7929365390573083E-2</v>
      </c>
      <c r="K3649" s="4">
        <f t="shared" si="343"/>
        <v>1.7929365390573083E-2</v>
      </c>
      <c r="L3649" s="4">
        <f t="shared" si="344"/>
        <v>1.7929365390573083E-2</v>
      </c>
      <c r="M3649" s="4">
        <f t="shared" si="345"/>
        <v>1.7930326131596182E-2</v>
      </c>
    </row>
    <row r="3650" spans="1:13" x14ac:dyDescent="0.35">
      <c r="A3650" s="1">
        <v>3648</v>
      </c>
      <c r="B3650" s="1">
        <v>27.2439236111111</v>
      </c>
      <c r="C3650" s="1">
        <v>-84.600006103515597</v>
      </c>
      <c r="D3650" s="1">
        <v>374.625</v>
      </c>
      <c r="E3650" s="1">
        <v>85.098068237304702</v>
      </c>
      <c r="F3650" s="1">
        <v>176.423</v>
      </c>
      <c r="G3650" s="1">
        <v>176.21288327382001</v>
      </c>
      <c r="H3650" s="4">
        <f t="shared" si="340"/>
        <v>27.2439236111111</v>
      </c>
      <c r="I3650" s="4">
        <f t="shared" si="341"/>
        <v>64566.63798565483</v>
      </c>
      <c r="J3650" s="5">
        <f t="shared" si="342"/>
        <v>1.7433951659015495E-2</v>
      </c>
      <c r="K3650" s="4">
        <f t="shared" si="343"/>
        <v>1.7433951659015495E-2</v>
      </c>
      <c r="L3650" s="4">
        <f t="shared" si="344"/>
        <v>1.7433951659015495E-2</v>
      </c>
      <c r="M3650" s="4">
        <f t="shared" si="345"/>
        <v>1.7434834933467272E-2</v>
      </c>
    </row>
    <row r="3651" spans="1:13" x14ac:dyDescent="0.35">
      <c r="A3651" s="1">
        <v>3649</v>
      </c>
      <c r="B3651" s="1">
        <v>27.5</v>
      </c>
      <c r="C3651" s="1">
        <v>-83.100006103515597</v>
      </c>
      <c r="D3651" s="1">
        <v>374.625</v>
      </c>
      <c r="E3651" s="1">
        <v>85.098068237304702</v>
      </c>
      <c r="F3651" s="1">
        <v>176.423</v>
      </c>
      <c r="G3651" s="1">
        <v>176.684512517846</v>
      </c>
      <c r="H3651" s="4">
        <f t="shared" si="340"/>
        <v>27.5</v>
      </c>
      <c r="I3651" s="4">
        <f t="shared" si="341"/>
        <v>64594.13798565483</v>
      </c>
      <c r="J3651" s="5">
        <f t="shared" si="342"/>
        <v>1.7150154328217839E-2</v>
      </c>
      <c r="K3651" s="4">
        <f t="shared" si="343"/>
        <v>1.7150154328217839E-2</v>
      </c>
      <c r="L3651" s="4">
        <f t="shared" si="344"/>
        <v>1.7150154328217839E-2</v>
      </c>
      <c r="M3651" s="4">
        <f t="shared" si="345"/>
        <v>1.7150995162355045E-2</v>
      </c>
    </row>
    <row r="3652" spans="1:13" x14ac:dyDescent="0.35">
      <c r="A3652" s="1">
        <v>3650</v>
      </c>
      <c r="B3652" s="1">
        <v>27.7690972222222</v>
      </c>
      <c r="C3652" s="1">
        <v>-83.400001525878906</v>
      </c>
      <c r="D3652" s="1">
        <v>374.25</v>
      </c>
      <c r="E3652" s="1">
        <v>85.098068237304702</v>
      </c>
      <c r="F3652" s="1">
        <v>176.423</v>
      </c>
      <c r="G3652" s="1">
        <v>177.16029874958701</v>
      </c>
      <c r="H3652" s="4">
        <f t="shared" ref="H3652:H3715" si="346">(A3652-A3651)*B3652</f>
        <v>27.7690972222222</v>
      </c>
      <c r="I3652" s="4">
        <f t="shared" ref="I3652:I3715" si="347">H3652+I3651</f>
        <v>64621.907082877049</v>
      </c>
      <c r="J3652" s="5">
        <f t="shared" ref="J3652:J3715" si="348">IF(H3652=0,0,(G3652-G3651)/H3652)</f>
        <v>1.7133658610992364E-2</v>
      </c>
      <c r="K3652" s="4">
        <f t="shared" ref="K3652:K3715" si="349">IF(J3652&gt;1,K3651,J3652)</f>
        <v>1.7133658610992364E-2</v>
      </c>
      <c r="L3652" s="4">
        <f t="shared" ref="L3652:L3715" si="350">IF(K3652&lt;-1,L3651,K3652)</f>
        <v>1.7133658610992364E-2</v>
      </c>
      <c r="M3652" s="4">
        <f t="shared" ref="M3652:M3715" si="351">ASIN(L3652)</f>
        <v>1.7134497021003468E-2</v>
      </c>
    </row>
    <row r="3653" spans="1:13" x14ac:dyDescent="0.35">
      <c r="A3653" s="1">
        <v>3651</v>
      </c>
      <c r="B3653" s="1">
        <v>27.9687484767827</v>
      </c>
      <c r="C3653" s="1">
        <v>-84.449996566815102</v>
      </c>
      <c r="D3653" s="1">
        <v>374.12500095366698</v>
      </c>
      <c r="E3653" s="1">
        <v>85.098068237304702</v>
      </c>
      <c r="F3653" s="1">
        <v>176.423</v>
      </c>
      <c r="G3653" s="1">
        <v>177.64780503920801</v>
      </c>
      <c r="H3653" s="4">
        <f t="shared" si="346"/>
        <v>27.9687484767827</v>
      </c>
      <c r="I3653" s="4">
        <f t="shared" si="347"/>
        <v>64649.875831353835</v>
      </c>
      <c r="J3653" s="5">
        <f t="shared" si="348"/>
        <v>1.7430393427352749E-2</v>
      </c>
      <c r="K3653" s="4">
        <f t="shared" si="349"/>
        <v>1.7430393427352749E-2</v>
      </c>
      <c r="L3653" s="4">
        <f t="shared" si="350"/>
        <v>1.7430393427352749E-2</v>
      </c>
      <c r="M3653" s="4">
        <f t="shared" si="351"/>
        <v>1.7431276161042421E-2</v>
      </c>
    </row>
    <row r="3654" spans="1:13" x14ac:dyDescent="0.35">
      <c r="A3654" s="1">
        <v>3652</v>
      </c>
      <c r="B3654" s="1">
        <v>28.1597222222222</v>
      </c>
      <c r="C3654" s="1">
        <v>-81.600006103515597</v>
      </c>
      <c r="D3654" s="1">
        <v>374.375</v>
      </c>
      <c r="E3654" s="1">
        <v>85.098068237304702</v>
      </c>
      <c r="F3654" s="1">
        <v>176.423</v>
      </c>
      <c r="G3654" s="1">
        <v>178.154780758226</v>
      </c>
      <c r="H3654" s="4">
        <f t="shared" si="346"/>
        <v>28.1597222222222</v>
      </c>
      <c r="I3654" s="4">
        <f t="shared" si="347"/>
        <v>64678.035553576054</v>
      </c>
      <c r="J3654" s="5">
        <f t="shared" si="348"/>
        <v>1.8003576704954425E-2</v>
      </c>
      <c r="K3654" s="4">
        <f t="shared" si="349"/>
        <v>1.8003576704954425E-2</v>
      </c>
      <c r="L3654" s="4">
        <f t="shared" si="350"/>
        <v>1.8003576704954425E-2</v>
      </c>
      <c r="M3654" s="4">
        <f t="shared" si="351"/>
        <v>1.8004549426381602E-2</v>
      </c>
    </row>
    <row r="3655" spans="1:13" x14ac:dyDescent="0.35">
      <c r="A3655" s="1">
        <v>3653</v>
      </c>
      <c r="B3655" s="1">
        <v>28.3420124981253</v>
      </c>
      <c r="C3655" s="1">
        <v>-82.799993896583004</v>
      </c>
      <c r="D3655" s="1">
        <v>374.25000095366698</v>
      </c>
      <c r="E3655" s="1">
        <v>85.098068237304702</v>
      </c>
      <c r="F3655" s="1">
        <v>180.91596572141199</v>
      </c>
      <c r="G3655" s="1">
        <v>178.671429782872</v>
      </c>
      <c r="H3655" s="4">
        <f t="shared" si="346"/>
        <v>28.3420124981253</v>
      </c>
      <c r="I3655" s="4">
        <f t="shared" si="347"/>
        <v>64706.377566074181</v>
      </c>
      <c r="J3655" s="5">
        <f t="shared" si="348"/>
        <v>1.8229087460891288E-2</v>
      </c>
      <c r="K3655" s="4">
        <f t="shared" si="349"/>
        <v>1.8229087460891288E-2</v>
      </c>
      <c r="L3655" s="4">
        <f t="shared" si="350"/>
        <v>1.8229087460891288E-2</v>
      </c>
      <c r="M3655" s="4">
        <f t="shared" si="351"/>
        <v>1.8230097198391547E-2</v>
      </c>
    </row>
    <row r="3656" spans="1:13" x14ac:dyDescent="0.35">
      <c r="A3656" s="1">
        <v>3654</v>
      </c>
      <c r="B3656" s="1">
        <v>28.524307178113101</v>
      </c>
      <c r="C3656" s="1">
        <v>-82.499985122826303</v>
      </c>
      <c r="D3656" s="1">
        <v>374.25</v>
      </c>
      <c r="E3656" s="1">
        <v>85.098068237304702</v>
      </c>
      <c r="F3656" s="1">
        <v>180.916</v>
      </c>
      <c r="G3656" s="1">
        <v>179.170254639256</v>
      </c>
      <c r="H3656" s="4">
        <f t="shared" si="346"/>
        <v>28.524307178113101</v>
      </c>
      <c r="I3656" s="4">
        <f t="shared" si="347"/>
        <v>64734.901873252296</v>
      </c>
      <c r="J3656" s="5">
        <f t="shared" si="348"/>
        <v>1.7487711560151626E-2</v>
      </c>
      <c r="K3656" s="4">
        <f t="shared" si="349"/>
        <v>1.7487711560151626E-2</v>
      </c>
      <c r="L3656" s="4">
        <f t="shared" si="350"/>
        <v>1.7487711560151626E-2</v>
      </c>
      <c r="M3656" s="4">
        <f t="shared" si="351"/>
        <v>1.7488603031660818E-2</v>
      </c>
    </row>
    <row r="3657" spans="1:13" x14ac:dyDescent="0.35">
      <c r="A3657" s="1">
        <v>3655</v>
      </c>
      <c r="B3657" s="1">
        <v>28.7369791666667</v>
      </c>
      <c r="C3657" s="1">
        <v>-80.550003051757798</v>
      </c>
      <c r="D3657" s="1">
        <v>374.25</v>
      </c>
      <c r="E3657" s="1">
        <v>85.098068237304702</v>
      </c>
      <c r="F3657" s="1">
        <v>180.916</v>
      </c>
      <c r="G3657" s="1">
        <v>179.64132936552801</v>
      </c>
      <c r="H3657" s="4">
        <f t="shared" si="346"/>
        <v>28.7369791666667</v>
      </c>
      <c r="I3657" s="4">
        <f t="shared" si="347"/>
        <v>64763.638852418961</v>
      </c>
      <c r="J3657" s="5">
        <f t="shared" si="348"/>
        <v>1.6392632069637581E-2</v>
      </c>
      <c r="K3657" s="4">
        <f t="shared" si="349"/>
        <v>1.6392632069637581E-2</v>
      </c>
      <c r="L3657" s="4">
        <f t="shared" si="350"/>
        <v>1.6392632069637581E-2</v>
      </c>
      <c r="M3657" s="4">
        <f t="shared" si="351"/>
        <v>1.639336632536879E-2</v>
      </c>
    </row>
    <row r="3658" spans="1:13" x14ac:dyDescent="0.35">
      <c r="A3658" s="1">
        <v>3656</v>
      </c>
      <c r="B3658" s="1">
        <v>28.9366319444444</v>
      </c>
      <c r="C3658" s="1">
        <v>-82.950004577636705</v>
      </c>
      <c r="D3658" s="1">
        <v>374</v>
      </c>
      <c r="E3658" s="1">
        <v>85.098068237304702</v>
      </c>
      <c r="F3658" s="1">
        <v>180.916</v>
      </c>
      <c r="G3658" s="1">
        <v>180.092142001811</v>
      </c>
      <c r="H3658" s="4">
        <f t="shared" si="346"/>
        <v>28.9366319444444</v>
      </c>
      <c r="I3658" s="4">
        <f t="shared" si="347"/>
        <v>64792.575484363406</v>
      </c>
      <c r="J3658" s="5">
        <f t="shared" si="348"/>
        <v>1.5579305744652921E-2</v>
      </c>
      <c r="K3658" s="4">
        <f t="shared" si="349"/>
        <v>1.5579305744652921E-2</v>
      </c>
      <c r="L3658" s="4">
        <f t="shared" si="350"/>
        <v>1.5579305744652921E-2</v>
      </c>
      <c r="M3658" s="4">
        <f t="shared" si="351"/>
        <v>1.557993603475857E-2</v>
      </c>
    </row>
    <row r="3659" spans="1:13" x14ac:dyDescent="0.35">
      <c r="A3659" s="1">
        <v>3657</v>
      </c>
      <c r="B3659" s="1">
        <v>29.0972222222222</v>
      </c>
      <c r="C3659" s="1">
        <v>-81.600006103515597</v>
      </c>
      <c r="D3659" s="1">
        <v>374.125</v>
      </c>
      <c r="E3659" s="1">
        <v>85.098068237304702</v>
      </c>
      <c r="F3659" s="1">
        <v>180.916</v>
      </c>
      <c r="G3659" s="1">
        <v>180.52985863945301</v>
      </c>
      <c r="H3659" s="4">
        <f t="shared" si="346"/>
        <v>29.0972222222222</v>
      </c>
      <c r="I3659" s="4">
        <f t="shared" si="347"/>
        <v>64821.672706585625</v>
      </c>
      <c r="J3659" s="5">
        <f t="shared" si="348"/>
        <v>1.5043244825883003E-2</v>
      </c>
      <c r="K3659" s="4">
        <f t="shared" si="349"/>
        <v>1.5043244825883003E-2</v>
      </c>
      <c r="L3659" s="4">
        <f t="shared" si="350"/>
        <v>1.5043244825883003E-2</v>
      </c>
      <c r="M3659" s="4">
        <f t="shared" si="351"/>
        <v>1.5043812262751888E-2</v>
      </c>
    </row>
    <row r="3660" spans="1:13" x14ac:dyDescent="0.35">
      <c r="A3660" s="1">
        <v>3658</v>
      </c>
      <c r="B3660" s="1">
        <v>29.279515147198801</v>
      </c>
      <c r="C3660" s="1">
        <v>-81.600017547513303</v>
      </c>
      <c r="D3660" s="1">
        <v>373.87499904633302</v>
      </c>
      <c r="E3660" s="1">
        <v>85.098068237304702</v>
      </c>
      <c r="F3660" s="1">
        <v>180.916</v>
      </c>
      <c r="G3660" s="1">
        <v>180.96143719657101</v>
      </c>
      <c r="H3660" s="4">
        <f t="shared" si="346"/>
        <v>29.279515147198801</v>
      </c>
      <c r="I3660" s="4">
        <f t="shared" si="347"/>
        <v>64850.952221732827</v>
      </c>
      <c r="J3660" s="5">
        <f t="shared" si="348"/>
        <v>1.4739948901076357E-2</v>
      </c>
      <c r="K3660" s="4">
        <f t="shared" si="349"/>
        <v>1.4739948901076357E-2</v>
      </c>
      <c r="L3660" s="4">
        <f t="shared" si="350"/>
        <v>1.4739948901076357E-2</v>
      </c>
      <c r="M3660" s="4">
        <f t="shared" si="351"/>
        <v>1.4740482701787176E-2</v>
      </c>
    </row>
    <row r="3661" spans="1:13" x14ac:dyDescent="0.35">
      <c r="A3661" s="1">
        <v>3659</v>
      </c>
      <c r="B3661" s="1">
        <v>29.4444444444444</v>
      </c>
      <c r="C3661" s="1">
        <v>-83.100006103515597</v>
      </c>
      <c r="D3661" s="1">
        <v>373.75</v>
      </c>
      <c r="E3661" s="1">
        <v>85.098068237304702</v>
      </c>
      <c r="F3661" s="1">
        <v>180.916</v>
      </c>
      <c r="G3661" s="1">
        <v>181.39373802071299</v>
      </c>
      <c r="H3661" s="4">
        <f t="shared" si="346"/>
        <v>29.4444444444444</v>
      </c>
      <c r="I3661" s="4">
        <f t="shared" si="347"/>
        <v>64880.396666177272</v>
      </c>
      <c r="J3661" s="5">
        <f t="shared" si="348"/>
        <v>1.4681914782180328E-2</v>
      </c>
      <c r="K3661" s="4">
        <f t="shared" si="349"/>
        <v>1.4681914782180328E-2</v>
      </c>
      <c r="L3661" s="4">
        <f t="shared" si="350"/>
        <v>1.4681914782180328E-2</v>
      </c>
      <c r="M3661" s="4">
        <f t="shared" si="351"/>
        <v>1.4682442302237761E-2</v>
      </c>
    </row>
    <row r="3662" spans="1:13" x14ac:dyDescent="0.35">
      <c r="A3662" s="1">
        <v>3660</v>
      </c>
      <c r="B3662" s="1">
        <v>29.5659722222222</v>
      </c>
      <c r="C3662" s="1">
        <v>-79.950004577636705</v>
      </c>
      <c r="D3662" s="1">
        <v>374</v>
      </c>
      <c r="E3662" s="1">
        <v>85.098068237304702</v>
      </c>
      <c r="F3662" s="1">
        <v>180.916</v>
      </c>
      <c r="G3662" s="1">
        <v>181.833632940542</v>
      </c>
      <c r="H3662" s="4">
        <f t="shared" si="346"/>
        <v>29.5659722222222</v>
      </c>
      <c r="I3662" s="4">
        <f t="shared" si="347"/>
        <v>64909.962638399491</v>
      </c>
      <c r="J3662" s="5">
        <f t="shared" si="348"/>
        <v>1.4878418897329011E-2</v>
      </c>
      <c r="K3662" s="4">
        <f t="shared" si="349"/>
        <v>1.4878418897329011E-2</v>
      </c>
      <c r="L3662" s="4">
        <f t="shared" si="350"/>
        <v>1.4878418897329011E-2</v>
      </c>
      <c r="M3662" s="4">
        <f t="shared" si="351"/>
        <v>1.4878967884709465E-2</v>
      </c>
    </row>
    <row r="3663" spans="1:13" x14ac:dyDescent="0.35">
      <c r="A3663" s="1">
        <v>3661</v>
      </c>
      <c r="B3663" s="1">
        <v>29.6050347222222</v>
      </c>
      <c r="C3663" s="1">
        <v>-66.450004577636705</v>
      </c>
      <c r="D3663" s="1">
        <v>374.875</v>
      </c>
      <c r="E3663" s="1">
        <v>85.098068237304702</v>
      </c>
      <c r="F3663" s="1">
        <v>180.91603171513199</v>
      </c>
      <c r="G3663" s="1">
        <v>182.288114373985</v>
      </c>
      <c r="H3663" s="4">
        <f t="shared" si="346"/>
        <v>29.6050347222222</v>
      </c>
      <c r="I3663" s="4">
        <f t="shared" si="347"/>
        <v>64939.56767312171</v>
      </c>
      <c r="J3663" s="5">
        <f t="shared" si="348"/>
        <v>1.5351491315828421E-2</v>
      </c>
      <c r="K3663" s="4">
        <f t="shared" si="349"/>
        <v>1.5351491315828421E-2</v>
      </c>
      <c r="L3663" s="4">
        <f t="shared" si="350"/>
        <v>1.5351491315828421E-2</v>
      </c>
      <c r="M3663" s="4">
        <f t="shared" si="351"/>
        <v>1.5352094356390187E-2</v>
      </c>
    </row>
    <row r="3664" spans="1:13" x14ac:dyDescent="0.35">
      <c r="A3664" s="1">
        <v>3662</v>
      </c>
      <c r="B3664" s="1">
        <v>29.6050347222222</v>
      </c>
      <c r="C3664" s="1">
        <v>-66.450004577636705</v>
      </c>
      <c r="D3664" s="1">
        <v>374.875</v>
      </c>
      <c r="E3664" s="1">
        <v>85.098068237304702</v>
      </c>
      <c r="F3664" s="1">
        <v>185.07300000000001</v>
      </c>
      <c r="G3664" s="1">
        <v>182.747886748013</v>
      </c>
      <c r="H3664" s="4">
        <f t="shared" si="346"/>
        <v>29.6050347222222</v>
      </c>
      <c r="I3664" s="4">
        <f t="shared" si="347"/>
        <v>64969.172707843929</v>
      </c>
      <c r="J3664" s="5">
        <f t="shared" si="348"/>
        <v>1.5530208910138199E-2</v>
      </c>
      <c r="K3664" s="4">
        <f t="shared" si="349"/>
        <v>1.5530208910138199E-2</v>
      </c>
      <c r="L3664" s="4">
        <f t="shared" si="350"/>
        <v>1.5530208910138199E-2</v>
      </c>
      <c r="M3664" s="4">
        <f t="shared" si="351"/>
        <v>1.5530833259659668E-2</v>
      </c>
    </row>
    <row r="3665" spans="1:13" x14ac:dyDescent="0.35">
      <c r="A3665" s="1">
        <v>3663</v>
      </c>
      <c r="B3665" s="1">
        <v>29.21875</v>
      </c>
      <c r="C3665" s="1">
        <v>43.200000762939503</v>
      </c>
      <c r="D3665" s="1">
        <v>380.875</v>
      </c>
      <c r="E3665" s="1">
        <v>85.098068237304702</v>
      </c>
      <c r="F3665" s="1">
        <v>185.07300000000001</v>
      </c>
      <c r="G3665" s="1">
        <v>183.187218988822</v>
      </c>
      <c r="H3665" s="4">
        <f t="shared" si="346"/>
        <v>29.21875</v>
      </c>
      <c r="I3665" s="4">
        <f t="shared" si="347"/>
        <v>64998.391457843929</v>
      </c>
      <c r="J3665" s="5">
        <f t="shared" si="348"/>
        <v>1.5035969738917455E-2</v>
      </c>
      <c r="K3665" s="4">
        <f t="shared" si="349"/>
        <v>1.5035969738917455E-2</v>
      </c>
      <c r="L3665" s="4">
        <f t="shared" si="350"/>
        <v>1.5035969738917455E-2</v>
      </c>
      <c r="M3665" s="4">
        <f t="shared" si="351"/>
        <v>1.5036536352871534E-2</v>
      </c>
    </row>
    <row r="3666" spans="1:13" x14ac:dyDescent="0.35">
      <c r="A3666" s="1">
        <v>3664</v>
      </c>
      <c r="B3666" s="1">
        <v>28.5546875</v>
      </c>
      <c r="C3666" s="1">
        <v>8.7000007629394496</v>
      </c>
      <c r="D3666" s="1">
        <v>379.5</v>
      </c>
      <c r="E3666" s="1">
        <v>85.098068237304702</v>
      </c>
      <c r="F3666" s="1">
        <v>185.07300000000001</v>
      </c>
      <c r="G3666" s="1">
        <v>183.596574964772</v>
      </c>
      <c r="H3666" s="4">
        <f t="shared" si="346"/>
        <v>28.5546875</v>
      </c>
      <c r="I3666" s="4">
        <f t="shared" si="347"/>
        <v>65026.946145343929</v>
      </c>
      <c r="J3666" s="5">
        <f t="shared" si="348"/>
        <v>1.4335859075677391E-2</v>
      </c>
      <c r="K3666" s="4">
        <f t="shared" si="349"/>
        <v>1.4335859075677391E-2</v>
      </c>
      <c r="L3666" s="4">
        <f t="shared" si="350"/>
        <v>1.4335859075677391E-2</v>
      </c>
      <c r="M3666" s="4">
        <f t="shared" si="351"/>
        <v>1.4336350164542121E-2</v>
      </c>
    </row>
    <row r="3667" spans="1:13" x14ac:dyDescent="0.35">
      <c r="A3667" s="1">
        <v>3665</v>
      </c>
      <c r="B3667" s="1">
        <v>28.1857640875679</v>
      </c>
      <c r="C3667" s="1">
        <v>-45.000121305461398</v>
      </c>
      <c r="D3667" s="1">
        <v>376.49999332438603</v>
      </c>
      <c r="E3667" s="1">
        <v>85.098068237304702</v>
      </c>
      <c r="F3667" s="1">
        <v>185.07300000000001</v>
      </c>
      <c r="G3667" s="1">
        <v>183.982461774558</v>
      </c>
      <c r="H3667" s="4">
        <f t="shared" si="346"/>
        <v>28.1857640875679</v>
      </c>
      <c r="I3667" s="4">
        <f t="shared" si="347"/>
        <v>65055.131909431497</v>
      </c>
      <c r="J3667" s="5">
        <f t="shared" si="348"/>
        <v>1.3690840829687034E-2</v>
      </c>
      <c r="K3667" s="4">
        <f t="shared" si="349"/>
        <v>1.3690840829687034E-2</v>
      </c>
      <c r="L3667" s="4">
        <f t="shared" si="350"/>
        <v>1.3690840829687034E-2</v>
      </c>
      <c r="M3667" s="4">
        <f t="shared" si="351"/>
        <v>1.3691268565632034E-2</v>
      </c>
    </row>
    <row r="3668" spans="1:13" x14ac:dyDescent="0.35">
      <c r="A3668" s="1">
        <v>3666</v>
      </c>
      <c r="B3668" s="1">
        <v>28.211805356876599</v>
      </c>
      <c r="C3668" s="1">
        <v>-60.899880220417501</v>
      </c>
      <c r="D3668" s="1">
        <v>375.62500667561397</v>
      </c>
      <c r="E3668" s="1">
        <v>85.098068237304702</v>
      </c>
      <c r="F3668" s="1">
        <v>185.07300000000001</v>
      </c>
      <c r="G3668" s="1">
        <v>184.35101345237999</v>
      </c>
      <c r="H3668" s="4">
        <f t="shared" si="346"/>
        <v>28.211805356876599</v>
      </c>
      <c r="I3668" s="4">
        <f t="shared" si="347"/>
        <v>65083.343714788374</v>
      </c>
      <c r="J3668" s="5">
        <f t="shared" si="348"/>
        <v>1.3063739564336296E-2</v>
      </c>
      <c r="K3668" s="4">
        <f t="shared" si="349"/>
        <v>1.3063739564336296E-2</v>
      </c>
      <c r="L3668" s="4">
        <f t="shared" si="350"/>
        <v>1.3063739564336296E-2</v>
      </c>
      <c r="M3668" s="4">
        <f t="shared" si="351"/>
        <v>1.3064111171986342E-2</v>
      </c>
    </row>
    <row r="3669" spans="1:13" x14ac:dyDescent="0.35">
      <c r="A3669" s="1">
        <v>3667</v>
      </c>
      <c r="B3669" s="1">
        <v>28.3940972222222</v>
      </c>
      <c r="C3669" s="1">
        <v>-65.25</v>
      </c>
      <c r="D3669" s="1">
        <v>375.25</v>
      </c>
      <c r="E3669" s="1">
        <v>85.098068237304702</v>
      </c>
      <c r="F3669" s="1">
        <v>185.07300000000001</v>
      </c>
      <c r="G3669" s="1">
        <v>184.70808847419099</v>
      </c>
      <c r="H3669" s="4">
        <f t="shared" si="346"/>
        <v>28.3940972222222</v>
      </c>
      <c r="I3669" s="4">
        <f t="shared" si="347"/>
        <v>65111.737812010593</v>
      </c>
      <c r="J3669" s="5">
        <f t="shared" si="348"/>
        <v>1.2575677931099708E-2</v>
      </c>
      <c r="K3669" s="4">
        <f t="shared" si="349"/>
        <v>1.2575677931099708E-2</v>
      </c>
      <c r="L3669" s="4">
        <f t="shared" si="350"/>
        <v>1.2575677931099708E-2</v>
      </c>
      <c r="M3669" s="4">
        <f t="shared" si="351"/>
        <v>1.2576009423730026E-2</v>
      </c>
    </row>
    <row r="3670" spans="1:13" x14ac:dyDescent="0.35">
      <c r="A3670" s="1">
        <v>3668</v>
      </c>
      <c r="B3670" s="1">
        <v>28.5677114128578</v>
      </c>
      <c r="C3670" s="1">
        <v>-97.200009155189207</v>
      </c>
      <c r="D3670" s="1">
        <v>373.37499904634097</v>
      </c>
      <c r="E3670" s="1">
        <v>85.098068237304702</v>
      </c>
      <c r="F3670" s="1">
        <v>185.07300000000001</v>
      </c>
      <c r="G3670" s="1">
        <v>185.05936288369199</v>
      </c>
      <c r="H3670" s="4">
        <f t="shared" si="346"/>
        <v>28.5677114128578</v>
      </c>
      <c r="I3670" s="4">
        <f t="shared" si="347"/>
        <v>65140.305523423449</v>
      </c>
      <c r="J3670" s="5">
        <f t="shared" si="348"/>
        <v>1.2296204075447919E-2</v>
      </c>
      <c r="K3670" s="4">
        <f t="shared" si="349"/>
        <v>1.2296204075447919E-2</v>
      </c>
      <c r="L3670" s="4">
        <f t="shared" si="350"/>
        <v>1.2296204075447919E-2</v>
      </c>
      <c r="M3670" s="4">
        <f t="shared" si="351"/>
        <v>1.2296513953977942E-2</v>
      </c>
    </row>
    <row r="3671" spans="1:13" x14ac:dyDescent="0.35">
      <c r="A3671" s="1">
        <v>3669</v>
      </c>
      <c r="B3671" s="1">
        <v>28.9713510871422</v>
      </c>
      <c r="C3671" s="1">
        <v>-97.799998474205296</v>
      </c>
      <c r="D3671" s="1">
        <v>373.25000095365903</v>
      </c>
      <c r="E3671" s="1">
        <v>85.098068237304702</v>
      </c>
      <c r="F3671" s="1">
        <v>185.07300000000001</v>
      </c>
      <c r="G3671" s="1">
        <v>185.41042051838801</v>
      </c>
      <c r="H3671" s="4">
        <f t="shared" si="346"/>
        <v>28.9713510871422</v>
      </c>
      <c r="I3671" s="4">
        <f t="shared" si="347"/>
        <v>65169.276874510593</v>
      </c>
      <c r="J3671" s="5">
        <f t="shared" si="348"/>
        <v>1.2117406386746748E-2</v>
      </c>
      <c r="K3671" s="4">
        <f t="shared" si="349"/>
        <v>1.2117406386746748E-2</v>
      </c>
      <c r="L3671" s="4">
        <f t="shared" si="350"/>
        <v>1.2117406386746748E-2</v>
      </c>
      <c r="M3671" s="4">
        <f t="shared" si="351"/>
        <v>1.2117702942576983E-2</v>
      </c>
    </row>
    <row r="3672" spans="1:13" x14ac:dyDescent="0.35">
      <c r="A3672" s="1">
        <v>3670</v>
      </c>
      <c r="B3672" s="1">
        <v>29.3359375</v>
      </c>
      <c r="C3672" s="1">
        <v>-96.300003051757798</v>
      </c>
      <c r="D3672" s="1">
        <v>373.25</v>
      </c>
      <c r="E3672" s="1">
        <v>85.098068237304702</v>
      </c>
      <c r="F3672" s="1">
        <v>185.07300000000001</v>
      </c>
      <c r="G3672" s="1">
        <v>185.76684176994499</v>
      </c>
      <c r="H3672" s="4">
        <f t="shared" si="346"/>
        <v>29.3359375</v>
      </c>
      <c r="I3672" s="4">
        <f t="shared" si="347"/>
        <v>65198.612812010593</v>
      </c>
      <c r="J3672" s="5">
        <f t="shared" si="348"/>
        <v>1.2149645858666718E-2</v>
      </c>
      <c r="K3672" s="4">
        <f t="shared" si="349"/>
        <v>1.2149645858666718E-2</v>
      </c>
      <c r="L3672" s="4">
        <f t="shared" si="350"/>
        <v>1.2149645858666718E-2</v>
      </c>
      <c r="M3672" s="4">
        <f t="shared" si="351"/>
        <v>1.2149944787947543E-2</v>
      </c>
    </row>
    <row r="3673" spans="1:13" x14ac:dyDescent="0.35">
      <c r="A3673" s="1">
        <v>3671</v>
      </c>
      <c r="B3673" s="1">
        <v>29.335940447094298</v>
      </c>
      <c r="C3673" s="1">
        <v>-96.299983596938503</v>
      </c>
      <c r="D3673" s="1">
        <v>373.25</v>
      </c>
      <c r="E3673" s="1">
        <v>84.705909729003906</v>
      </c>
      <c r="F3673" s="1">
        <v>185.07302777076799</v>
      </c>
      <c r="G3673" s="1">
        <v>186.13429217941001</v>
      </c>
      <c r="H3673" s="4">
        <f t="shared" si="346"/>
        <v>29.335940447094298</v>
      </c>
      <c r="I3673" s="4">
        <f t="shared" si="347"/>
        <v>65227.948752457691</v>
      </c>
      <c r="J3673" s="5">
        <f t="shared" si="348"/>
        <v>1.2525605242746441E-2</v>
      </c>
      <c r="K3673" s="4">
        <f t="shared" si="349"/>
        <v>1.2525605242746441E-2</v>
      </c>
      <c r="L3673" s="4">
        <f t="shared" si="350"/>
        <v>1.2525605242746441E-2</v>
      </c>
      <c r="M3673" s="4">
        <f t="shared" si="351"/>
        <v>1.2525932791215569E-2</v>
      </c>
    </row>
    <row r="3674" spans="1:13" x14ac:dyDescent="0.35">
      <c r="A3674" s="1">
        <v>3672</v>
      </c>
      <c r="B3674" s="1">
        <v>29.7222222222222</v>
      </c>
      <c r="C3674" s="1">
        <v>-93.75</v>
      </c>
      <c r="D3674" s="1">
        <v>373.25</v>
      </c>
      <c r="E3674" s="1">
        <v>84.705909729003906</v>
      </c>
      <c r="F3674" s="1">
        <v>188.71299999999999</v>
      </c>
      <c r="G3674" s="1">
        <v>186.504147299804</v>
      </c>
      <c r="H3674" s="4">
        <f t="shared" si="346"/>
        <v>29.7222222222222</v>
      </c>
      <c r="I3674" s="4">
        <f t="shared" si="347"/>
        <v>65257.67097467991</v>
      </c>
      <c r="J3674" s="5">
        <f t="shared" si="348"/>
        <v>1.2443723676807244E-2</v>
      </c>
      <c r="K3674" s="4">
        <f t="shared" si="349"/>
        <v>1.2443723676807244E-2</v>
      </c>
      <c r="L3674" s="4">
        <f t="shared" si="350"/>
        <v>1.2443723676807244E-2</v>
      </c>
      <c r="M3674" s="4">
        <f t="shared" si="351"/>
        <v>1.2444044843196667E-2</v>
      </c>
    </row>
    <row r="3675" spans="1:13" x14ac:dyDescent="0.35">
      <c r="A3675" s="1">
        <v>3673</v>
      </c>
      <c r="B3675" s="1">
        <v>29.8567662636815</v>
      </c>
      <c r="C3675" s="1">
        <v>41.849468998501003</v>
      </c>
      <c r="D3675" s="1">
        <v>380.62497425100503</v>
      </c>
      <c r="E3675" s="1">
        <v>84.705909729003906</v>
      </c>
      <c r="F3675" s="1">
        <v>188.71299999999999</v>
      </c>
      <c r="G3675" s="1">
        <v>186.85335582314499</v>
      </c>
      <c r="H3675" s="4">
        <f t="shared" si="346"/>
        <v>29.8567662636815</v>
      </c>
      <c r="I3675" s="4">
        <f t="shared" si="347"/>
        <v>65287.527740943595</v>
      </c>
      <c r="J3675" s="5">
        <f t="shared" si="348"/>
        <v>1.1696126775985674E-2</v>
      </c>
      <c r="K3675" s="4">
        <f t="shared" si="349"/>
        <v>1.1696126775985674E-2</v>
      </c>
      <c r="L3675" s="4">
        <f t="shared" si="350"/>
        <v>1.1696126775985674E-2</v>
      </c>
      <c r="M3675" s="4">
        <f t="shared" si="351"/>
        <v>1.1696393462888106E-2</v>
      </c>
    </row>
    <row r="3676" spans="1:13" x14ac:dyDescent="0.35">
      <c r="A3676" s="1">
        <v>3674</v>
      </c>
      <c r="B3676" s="1">
        <v>29.2578125</v>
      </c>
      <c r="C3676" s="1">
        <v>-28.050001144409201</v>
      </c>
      <c r="D3676" s="1">
        <v>377.25</v>
      </c>
      <c r="E3676" s="1">
        <v>84.705909729003906</v>
      </c>
      <c r="F3676" s="1">
        <v>188.71299999999999</v>
      </c>
      <c r="G3676" s="1">
        <v>187.17300355121799</v>
      </c>
      <c r="H3676" s="4">
        <f t="shared" si="346"/>
        <v>29.2578125</v>
      </c>
      <c r="I3676" s="4">
        <f t="shared" si="347"/>
        <v>65316.785553443595</v>
      </c>
      <c r="J3676" s="5">
        <f t="shared" si="348"/>
        <v>1.0925209397421413E-2</v>
      </c>
      <c r="K3676" s="4">
        <f t="shared" si="349"/>
        <v>1.0925209397421413E-2</v>
      </c>
      <c r="L3676" s="4">
        <f t="shared" si="350"/>
        <v>1.0925209397421413E-2</v>
      </c>
      <c r="M3676" s="4">
        <f t="shared" si="351"/>
        <v>1.0925426748293124E-2</v>
      </c>
    </row>
    <row r="3677" spans="1:13" x14ac:dyDescent="0.35">
      <c r="A3677" s="1">
        <v>3675</v>
      </c>
      <c r="B3677" s="1">
        <v>29.2881944444444</v>
      </c>
      <c r="C3677" s="1">
        <v>-45</v>
      </c>
      <c r="D3677" s="1">
        <v>376.375</v>
      </c>
      <c r="E3677" s="1">
        <v>84.705909729003906</v>
      </c>
      <c r="F3677" s="1">
        <v>188.71299999999999</v>
      </c>
      <c r="G3677" s="1">
        <v>187.468171585649</v>
      </c>
      <c r="H3677" s="4">
        <f t="shared" si="346"/>
        <v>29.2881944444444</v>
      </c>
      <c r="I3677" s="4">
        <f t="shared" si="347"/>
        <v>65346.07374788804</v>
      </c>
      <c r="J3677" s="5">
        <f t="shared" si="348"/>
        <v>1.0078054998948713E-2</v>
      </c>
      <c r="K3677" s="4">
        <f t="shared" si="349"/>
        <v>1.0078054998948713E-2</v>
      </c>
      <c r="L3677" s="4">
        <f t="shared" si="350"/>
        <v>1.0078054998948713E-2</v>
      </c>
      <c r="M3677" s="4">
        <f t="shared" si="351"/>
        <v>1.0078225606705285E-2</v>
      </c>
    </row>
    <row r="3678" spans="1:13" x14ac:dyDescent="0.35">
      <c r="A3678" s="1">
        <v>3676</v>
      </c>
      <c r="B3678" s="1">
        <v>29.301215178437499</v>
      </c>
      <c r="C3678" s="1">
        <v>-47.9999771120047</v>
      </c>
      <c r="D3678" s="1">
        <v>376.00000286099902</v>
      </c>
      <c r="E3678" s="1">
        <v>84.705909729003906</v>
      </c>
      <c r="F3678" s="1">
        <v>188.71299999999999</v>
      </c>
      <c r="G3678" s="1">
        <v>187.74355190028101</v>
      </c>
      <c r="H3678" s="4">
        <f t="shared" si="346"/>
        <v>29.301215178437499</v>
      </c>
      <c r="I3678" s="4">
        <f t="shared" si="347"/>
        <v>65375.374963066475</v>
      </c>
      <c r="J3678" s="5">
        <f t="shared" si="348"/>
        <v>9.3982557704518788E-3</v>
      </c>
      <c r="K3678" s="4">
        <f t="shared" si="349"/>
        <v>9.3982557704518788E-3</v>
      </c>
      <c r="L3678" s="4">
        <f t="shared" si="350"/>
        <v>9.3982557704518788E-3</v>
      </c>
      <c r="M3678" s="4">
        <f t="shared" si="351"/>
        <v>9.3983941295722462E-3</v>
      </c>
    </row>
    <row r="3679" spans="1:13" x14ac:dyDescent="0.35">
      <c r="A3679" s="1">
        <v>3677</v>
      </c>
      <c r="B3679" s="1">
        <v>29.4053819444444</v>
      </c>
      <c r="C3679" s="1">
        <v>-48</v>
      </c>
      <c r="D3679" s="1">
        <v>376</v>
      </c>
      <c r="E3679" s="1">
        <v>84.705909729003906</v>
      </c>
      <c r="F3679" s="1">
        <v>188.71299999999999</v>
      </c>
      <c r="G3679" s="1">
        <v>188.003521924517</v>
      </c>
      <c r="H3679" s="4">
        <f t="shared" si="346"/>
        <v>29.4053819444444</v>
      </c>
      <c r="I3679" s="4">
        <f t="shared" si="347"/>
        <v>65404.78034501092</v>
      </c>
      <c r="J3679" s="5">
        <f t="shared" si="348"/>
        <v>8.8408994219887609E-3</v>
      </c>
      <c r="K3679" s="4">
        <f t="shared" si="349"/>
        <v>8.8408994219887609E-3</v>
      </c>
      <c r="L3679" s="4">
        <f t="shared" si="350"/>
        <v>8.8408994219887609E-3</v>
      </c>
      <c r="M3679" s="4">
        <f t="shared" si="351"/>
        <v>8.8410145957036196E-3</v>
      </c>
    </row>
    <row r="3680" spans="1:13" x14ac:dyDescent="0.35">
      <c r="A3680" s="1">
        <v>3678</v>
      </c>
      <c r="B3680" s="1">
        <v>29.4314236111111</v>
      </c>
      <c r="C3680" s="1">
        <v>-48.450000762939503</v>
      </c>
      <c r="D3680" s="1">
        <v>376.125</v>
      </c>
      <c r="E3680" s="1">
        <v>84.705909729003906</v>
      </c>
      <c r="F3680" s="1">
        <v>188.71299999999999</v>
      </c>
      <c r="G3680" s="1">
        <v>188.252214126685</v>
      </c>
      <c r="H3680" s="4">
        <f t="shared" si="346"/>
        <v>29.4314236111111</v>
      </c>
      <c r="I3680" s="4">
        <f t="shared" si="347"/>
        <v>65434.21176862203</v>
      </c>
      <c r="J3680" s="5">
        <f t="shared" si="348"/>
        <v>8.449886945805573E-3</v>
      </c>
      <c r="K3680" s="4">
        <f t="shared" si="349"/>
        <v>8.449886945805573E-3</v>
      </c>
      <c r="L3680" s="4">
        <f t="shared" si="350"/>
        <v>8.449886945805573E-3</v>
      </c>
      <c r="M3680" s="4">
        <f t="shared" si="351"/>
        <v>8.4499875035212637E-3</v>
      </c>
    </row>
    <row r="3681" spans="1:13" x14ac:dyDescent="0.35">
      <c r="A3681" s="1">
        <v>3679</v>
      </c>
      <c r="B3681" s="1">
        <v>29.4965277777778</v>
      </c>
      <c r="C3681" s="1">
        <v>-48.600002288818402</v>
      </c>
      <c r="D3681" s="1">
        <v>376.125</v>
      </c>
      <c r="E3681" s="1">
        <v>84.705909729003906</v>
      </c>
      <c r="F3681" s="1">
        <v>188.71299999999999</v>
      </c>
      <c r="G3681" s="1">
        <v>188.493581703513</v>
      </c>
      <c r="H3681" s="4">
        <f t="shared" si="346"/>
        <v>29.4965277777778</v>
      </c>
      <c r="I3681" s="4">
        <f t="shared" si="347"/>
        <v>65463.708296399811</v>
      </c>
      <c r="J3681" s="5">
        <f t="shared" si="348"/>
        <v>8.1829149059991953E-3</v>
      </c>
      <c r="K3681" s="4">
        <f t="shared" si="349"/>
        <v>8.1829149059991953E-3</v>
      </c>
      <c r="L3681" s="4">
        <f t="shared" si="350"/>
        <v>8.1829149059991953E-3</v>
      </c>
      <c r="M3681" s="4">
        <f t="shared" si="351"/>
        <v>8.1830062302127738E-3</v>
      </c>
    </row>
    <row r="3682" spans="1:13" x14ac:dyDescent="0.35">
      <c r="A3682" s="1">
        <v>3680</v>
      </c>
      <c r="B3682" s="1">
        <v>29.531250596037001</v>
      </c>
      <c r="C3682" s="1">
        <v>-48.149999237102698</v>
      </c>
      <c r="D3682" s="1">
        <v>376.125</v>
      </c>
      <c r="E3682" s="1">
        <v>84.705909729003906</v>
      </c>
      <c r="F3682" s="1">
        <v>188.71299999999999</v>
      </c>
      <c r="G3682" s="1">
        <v>188.73146141990901</v>
      </c>
      <c r="H3682" s="4">
        <f t="shared" si="346"/>
        <v>29.531250596037001</v>
      </c>
      <c r="I3682" s="4">
        <f t="shared" si="347"/>
        <v>65493.23954699585</v>
      </c>
      <c r="J3682" s="5">
        <f t="shared" si="348"/>
        <v>8.0551860010944273E-3</v>
      </c>
      <c r="K3682" s="4">
        <f t="shared" si="349"/>
        <v>8.0551860010944273E-3</v>
      </c>
      <c r="L3682" s="4">
        <f t="shared" si="350"/>
        <v>8.0551860010944273E-3</v>
      </c>
      <c r="M3682" s="4">
        <f t="shared" si="351"/>
        <v>8.055273115133427E-3</v>
      </c>
    </row>
    <row r="3683" spans="1:13" x14ac:dyDescent="0.35">
      <c r="A3683" s="1">
        <v>3681</v>
      </c>
      <c r="B3683" s="1">
        <v>29.609374403962999</v>
      </c>
      <c r="C3683" s="1">
        <v>-47.850004577594703</v>
      </c>
      <c r="D3683" s="1">
        <v>376.125</v>
      </c>
      <c r="E3683" s="1">
        <v>84.705909729003906</v>
      </c>
      <c r="F3683" s="1">
        <v>188.71299999999999</v>
      </c>
      <c r="G3683" s="1">
        <v>188.96963459795899</v>
      </c>
      <c r="H3683" s="4">
        <f t="shared" si="346"/>
        <v>29.609374403962999</v>
      </c>
      <c r="I3683" s="4">
        <f t="shared" si="347"/>
        <v>65522.848921399811</v>
      </c>
      <c r="J3683" s="5">
        <f t="shared" si="348"/>
        <v>8.0438436422384709E-3</v>
      </c>
      <c r="K3683" s="4">
        <f t="shared" si="349"/>
        <v>8.0438436422384709E-3</v>
      </c>
      <c r="L3683" s="4">
        <f t="shared" si="350"/>
        <v>8.0438436422384709E-3</v>
      </c>
      <c r="M3683" s="4">
        <f t="shared" si="351"/>
        <v>8.0439303887972456E-3</v>
      </c>
    </row>
    <row r="3684" spans="1:13" x14ac:dyDescent="0.35">
      <c r="A3684" s="1">
        <v>3682</v>
      </c>
      <c r="B3684" s="1">
        <v>29.609375</v>
      </c>
      <c r="C3684" s="1">
        <v>-47.850002288818402</v>
      </c>
      <c r="D3684" s="1">
        <v>376.125</v>
      </c>
      <c r="E3684" s="1">
        <v>84.705909729003906</v>
      </c>
      <c r="F3684" s="1">
        <v>189.8</v>
      </c>
      <c r="G3684" s="1">
        <v>189.20756750245999</v>
      </c>
      <c r="H3684" s="4">
        <f t="shared" si="346"/>
        <v>29.609375</v>
      </c>
      <c r="I3684" s="4">
        <f t="shared" si="347"/>
        <v>65552.458296399811</v>
      </c>
      <c r="J3684" s="5">
        <f t="shared" si="348"/>
        <v>8.0357287008256048E-3</v>
      </c>
      <c r="K3684" s="4">
        <f t="shared" si="349"/>
        <v>8.0357287008256048E-3</v>
      </c>
      <c r="L3684" s="4">
        <f t="shared" si="350"/>
        <v>8.0357287008256048E-3</v>
      </c>
      <c r="M3684" s="4">
        <f t="shared" si="351"/>
        <v>8.0358151851041958E-3</v>
      </c>
    </row>
    <row r="3685" spans="1:13" x14ac:dyDescent="0.35">
      <c r="A3685" s="1">
        <v>3683</v>
      </c>
      <c r="B3685" s="1">
        <v>29.0017407469898</v>
      </c>
      <c r="C3685" s="1">
        <v>13.799529842411999</v>
      </c>
      <c r="D3685" s="1">
        <v>379.37497520467201</v>
      </c>
      <c r="E3685" s="1">
        <v>84.705909729003906</v>
      </c>
      <c r="F3685" s="1">
        <v>189.8</v>
      </c>
      <c r="G3685" s="1">
        <v>189.44040285670201</v>
      </c>
      <c r="H3685" s="4">
        <f t="shared" si="346"/>
        <v>29.0017407469898</v>
      </c>
      <c r="I3685" s="4">
        <f t="shared" si="347"/>
        <v>65581.460037146797</v>
      </c>
      <c r="J3685" s="5">
        <f t="shared" si="348"/>
        <v>8.028323412489647E-3</v>
      </c>
      <c r="K3685" s="4">
        <f t="shared" si="349"/>
        <v>8.028323412489647E-3</v>
      </c>
      <c r="L3685" s="4">
        <f t="shared" si="350"/>
        <v>8.028323412489647E-3</v>
      </c>
      <c r="M3685" s="4">
        <f t="shared" si="351"/>
        <v>8.0284096578863411E-3</v>
      </c>
    </row>
    <row r="3686" spans="1:13" x14ac:dyDescent="0.35">
      <c r="A3686" s="1">
        <v>3684</v>
      </c>
      <c r="B3686" s="1">
        <v>28.806421723646199</v>
      </c>
      <c r="C3686" s="1">
        <v>-18.1501800522541</v>
      </c>
      <c r="D3686" s="1">
        <v>377.99998950966898</v>
      </c>
      <c r="E3686" s="1">
        <v>84.705909729003906</v>
      </c>
      <c r="F3686" s="1">
        <v>189.8</v>
      </c>
      <c r="G3686" s="1">
        <v>189.667522075748</v>
      </c>
      <c r="H3686" s="4">
        <f t="shared" si="346"/>
        <v>28.806421723646199</v>
      </c>
      <c r="I3686" s="4">
        <f t="shared" si="347"/>
        <v>65610.26645887045</v>
      </c>
      <c r="J3686" s="5">
        <f t="shared" si="348"/>
        <v>7.8843259751194359E-3</v>
      </c>
      <c r="K3686" s="4">
        <f t="shared" si="349"/>
        <v>7.8843259751194359E-3</v>
      </c>
      <c r="L3686" s="4">
        <f t="shared" si="350"/>
        <v>7.8843259751194359E-3</v>
      </c>
      <c r="M3686" s="4">
        <f t="shared" si="351"/>
        <v>7.8844076624330038E-3</v>
      </c>
    </row>
    <row r="3687" spans="1:13" x14ac:dyDescent="0.35">
      <c r="A3687" s="1">
        <v>3685</v>
      </c>
      <c r="B3687" s="1">
        <v>28.5590277777778</v>
      </c>
      <c r="C3687" s="1">
        <v>-41.550003051757798</v>
      </c>
      <c r="D3687" s="1">
        <v>376.625</v>
      </c>
      <c r="E3687" s="1">
        <v>84.705909729003906</v>
      </c>
      <c r="F3687" s="1">
        <v>189.8</v>
      </c>
      <c r="G3687" s="1">
        <v>189.89253543344401</v>
      </c>
      <c r="H3687" s="4">
        <f t="shared" si="346"/>
        <v>28.5590277777778</v>
      </c>
      <c r="I3687" s="4">
        <f t="shared" si="347"/>
        <v>65638.825486648231</v>
      </c>
      <c r="J3687" s="5">
        <f t="shared" si="348"/>
        <v>7.878887175252515E-3</v>
      </c>
      <c r="K3687" s="4">
        <f t="shared" si="349"/>
        <v>7.878887175252515E-3</v>
      </c>
      <c r="L3687" s="4">
        <f t="shared" si="350"/>
        <v>7.878887175252515E-3</v>
      </c>
      <c r="M3687" s="4">
        <f t="shared" si="351"/>
        <v>7.8789686936298377E-3</v>
      </c>
    </row>
    <row r="3688" spans="1:13" x14ac:dyDescent="0.35">
      <c r="A3688" s="1">
        <v>3686</v>
      </c>
      <c r="B3688" s="1">
        <v>28.255205253785299</v>
      </c>
      <c r="C3688" s="1">
        <v>-2.55000133513354</v>
      </c>
      <c r="D3688" s="1">
        <v>378.75000286099902</v>
      </c>
      <c r="E3688" s="1">
        <v>84.705909729003906</v>
      </c>
      <c r="F3688" s="1">
        <v>189.8</v>
      </c>
      <c r="G3688" s="1">
        <v>190.11901972898801</v>
      </c>
      <c r="H3688" s="4">
        <f t="shared" si="346"/>
        <v>28.255205253785299</v>
      </c>
      <c r="I3688" s="4">
        <f t="shared" si="347"/>
        <v>65667.080691902011</v>
      </c>
      <c r="J3688" s="5">
        <f t="shared" si="348"/>
        <v>8.0156662643126875E-3</v>
      </c>
      <c r="K3688" s="4">
        <f t="shared" si="349"/>
        <v>8.0156662643126875E-3</v>
      </c>
      <c r="L3688" s="4">
        <f t="shared" si="350"/>
        <v>8.0156662643126875E-3</v>
      </c>
      <c r="M3688" s="4">
        <f t="shared" si="351"/>
        <v>8.0157521024307003E-3</v>
      </c>
    </row>
    <row r="3689" spans="1:13" x14ac:dyDescent="0.35">
      <c r="A3689" s="1">
        <v>3687</v>
      </c>
      <c r="B3689" s="1">
        <v>27.8515625</v>
      </c>
      <c r="C3689" s="1">
        <v>-2.7000000476837198</v>
      </c>
      <c r="D3689" s="1">
        <v>379.125</v>
      </c>
      <c r="E3689" s="1">
        <v>84.705909729003906</v>
      </c>
      <c r="F3689" s="1">
        <v>189.8</v>
      </c>
      <c r="G3689" s="1">
        <v>190.35057514351999</v>
      </c>
      <c r="H3689" s="4">
        <f t="shared" si="346"/>
        <v>27.8515625</v>
      </c>
      <c r="I3689" s="4">
        <f t="shared" si="347"/>
        <v>65694.932254402011</v>
      </c>
      <c r="J3689" s="5">
        <f t="shared" si="348"/>
        <v>8.3139110968004845E-3</v>
      </c>
      <c r="K3689" s="4">
        <f t="shared" si="349"/>
        <v>8.3139110968004845E-3</v>
      </c>
      <c r="L3689" s="4">
        <f t="shared" si="350"/>
        <v>8.3139110968004845E-3</v>
      </c>
      <c r="M3689" s="4">
        <f t="shared" si="351"/>
        <v>8.3140068775843425E-3</v>
      </c>
    </row>
    <row r="3690" spans="1:13" x14ac:dyDescent="0.35">
      <c r="A3690" s="1">
        <v>3688</v>
      </c>
      <c r="B3690" s="1">
        <v>27.4696209695365</v>
      </c>
      <c r="C3690" s="1">
        <v>-5.6999773981051396</v>
      </c>
      <c r="D3690" s="1">
        <v>378.875001907333</v>
      </c>
      <c r="E3690" s="1">
        <v>84.705909729003906</v>
      </c>
      <c r="F3690" s="1">
        <v>189.8</v>
      </c>
      <c r="G3690" s="1">
        <v>190.590882468389</v>
      </c>
      <c r="H3690" s="4">
        <f t="shared" si="346"/>
        <v>27.4696209695365</v>
      </c>
      <c r="I3690" s="4">
        <f t="shared" si="347"/>
        <v>65722.40187537155</v>
      </c>
      <c r="J3690" s="5">
        <f t="shared" si="348"/>
        <v>8.7481121467058408E-3</v>
      </c>
      <c r="K3690" s="4">
        <f t="shared" si="349"/>
        <v>8.7481121467058408E-3</v>
      </c>
      <c r="L3690" s="4">
        <f t="shared" si="350"/>
        <v>8.7481121467058408E-3</v>
      </c>
      <c r="M3690" s="4">
        <f t="shared" si="351"/>
        <v>8.7482237319407245E-3</v>
      </c>
    </row>
    <row r="3691" spans="1:13" x14ac:dyDescent="0.35">
      <c r="A3691" s="1">
        <v>3689</v>
      </c>
      <c r="B3691" s="1">
        <v>27.0876736111111</v>
      </c>
      <c r="C3691" s="1">
        <v>-8.4000005722045898</v>
      </c>
      <c r="D3691" s="1">
        <v>378.75</v>
      </c>
      <c r="E3691" s="1">
        <v>84.705909729003906</v>
      </c>
      <c r="F3691" s="1">
        <v>189.8</v>
      </c>
      <c r="G3691" s="1">
        <v>190.84376161480299</v>
      </c>
      <c r="H3691" s="4">
        <f t="shared" si="346"/>
        <v>27.0876736111111</v>
      </c>
      <c r="I3691" s="4">
        <f t="shared" si="347"/>
        <v>65749.489548982659</v>
      </c>
      <c r="J3691" s="5">
        <f t="shared" si="348"/>
        <v>9.3355800887330535E-3</v>
      </c>
      <c r="K3691" s="4">
        <f t="shared" si="349"/>
        <v>9.3355800887330535E-3</v>
      </c>
      <c r="L3691" s="4">
        <f t="shared" si="350"/>
        <v>9.3355800887330535E-3</v>
      </c>
      <c r="M3691" s="4">
        <f t="shared" si="351"/>
        <v>9.335715698106645E-3</v>
      </c>
    </row>
    <row r="3692" spans="1:13" x14ac:dyDescent="0.35">
      <c r="A3692" s="1">
        <v>3690</v>
      </c>
      <c r="B3692" s="1">
        <v>26.805559860270101</v>
      </c>
      <c r="C3692" s="1">
        <v>-42.2994857866328</v>
      </c>
      <c r="D3692" s="1">
        <v>376.87502860979498</v>
      </c>
      <c r="E3692" s="1">
        <v>84.705909729003906</v>
      </c>
      <c r="F3692" s="1">
        <v>189.8</v>
      </c>
      <c r="G3692" s="1">
        <v>191.11323233490899</v>
      </c>
      <c r="H3692" s="4">
        <f t="shared" si="346"/>
        <v>26.805559860270101</v>
      </c>
      <c r="I3692" s="4">
        <f t="shared" si="347"/>
        <v>65776.295108842925</v>
      </c>
      <c r="J3692" s="5">
        <f t="shared" si="348"/>
        <v>1.0052792089054489E-2</v>
      </c>
      <c r="K3692" s="4">
        <f t="shared" si="349"/>
        <v>1.0052792089054489E-2</v>
      </c>
      <c r="L3692" s="4">
        <f t="shared" si="350"/>
        <v>1.0052792089054489E-2</v>
      </c>
      <c r="M3692" s="4">
        <f t="shared" si="351"/>
        <v>1.0052961416985688E-2</v>
      </c>
    </row>
    <row r="3693" spans="1:13" x14ac:dyDescent="0.35">
      <c r="A3693" s="1">
        <v>3691</v>
      </c>
      <c r="B3693" s="1">
        <v>26.8185763888889</v>
      </c>
      <c r="C3693" s="1">
        <v>-46.350002288818402</v>
      </c>
      <c r="D3693" s="1">
        <v>376.875</v>
      </c>
      <c r="E3693" s="1">
        <v>84.705909729003906</v>
      </c>
      <c r="F3693" s="1">
        <v>189.800037658382</v>
      </c>
      <c r="G3693" s="1">
        <v>191.403577969889</v>
      </c>
      <c r="H3693" s="4">
        <f t="shared" si="346"/>
        <v>26.8185763888889</v>
      </c>
      <c r="I3693" s="4">
        <f t="shared" si="347"/>
        <v>65803.113685231816</v>
      </c>
      <c r="J3693" s="5">
        <f t="shared" si="348"/>
        <v>1.0826288120957298E-2</v>
      </c>
      <c r="K3693" s="4">
        <f t="shared" si="349"/>
        <v>1.0826288120957298E-2</v>
      </c>
      <c r="L3693" s="4">
        <f t="shared" si="350"/>
        <v>1.0826288120957298E-2</v>
      </c>
      <c r="M3693" s="4">
        <f t="shared" si="351"/>
        <v>1.0826499620970804E-2</v>
      </c>
    </row>
    <row r="3694" spans="1:13" x14ac:dyDescent="0.35">
      <c r="A3694" s="1">
        <v>3692</v>
      </c>
      <c r="B3694" s="1">
        <v>26.8185763888889</v>
      </c>
      <c r="C3694" s="1">
        <v>-46.350002288818402</v>
      </c>
      <c r="D3694" s="1">
        <v>376.875</v>
      </c>
      <c r="E3694" s="1">
        <v>84.705909729003906</v>
      </c>
      <c r="F3694" s="1">
        <v>194.73599999999999</v>
      </c>
      <c r="G3694" s="1">
        <v>191.69979809539501</v>
      </c>
      <c r="H3694" s="4">
        <f t="shared" si="346"/>
        <v>26.8185763888889</v>
      </c>
      <c r="I3694" s="4">
        <f t="shared" si="347"/>
        <v>65829.932261620706</v>
      </c>
      <c r="J3694" s="5">
        <f t="shared" si="348"/>
        <v>1.1045333697456687E-2</v>
      </c>
      <c r="K3694" s="4">
        <f t="shared" si="349"/>
        <v>1.1045333697456687E-2</v>
      </c>
      <c r="L3694" s="4">
        <f t="shared" si="350"/>
        <v>1.1045333697456687E-2</v>
      </c>
      <c r="M3694" s="4">
        <f t="shared" si="351"/>
        <v>1.1045558297128217E-2</v>
      </c>
    </row>
    <row r="3695" spans="1:13" x14ac:dyDescent="0.35">
      <c r="A3695" s="1">
        <v>3693</v>
      </c>
      <c r="B3695" s="1">
        <v>26.6970486111111</v>
      </c>
      <c r="C3695" s="1">
        <v>-13.950000762939499</v>
      </c>
      <c r="D3695" s="1">
        <v>378.5</v>
      </c>
      <c r="E3695" s="1">
        <v>84.705909729003906</v>
      </c>
      <c r="F3695" s="1">
        <v>194.73599999999999</v>
      </c>
      <c r="G3695" s="1">
        <v>191.96737037498599</v>
      </c>
      <c r="H3695" s="4">
        <f t="shared" si="346"/>
        <v>26.6970486111111</v>
      </c>
      <c r="I3695" s="4">
        <f t="shared" si="347"/>
        <v>65856.629310231816</v>
      </c>
      <c r="J3695" s="5">
        <f t="shared" si="348"/>
        <v>1.0022541573363946E-2</v>
      </c>
      <c r="K3695" s="4">
        <f t="shared" si="349"/>
        <v>1.0022541573363946E-2</v>
      </c>
      <c r="L3695" s="4">
        <f t="shared" si="350"/>
        <v>1.0022541573363946E-2</v>
      </c>
      <c r="M3695" s="4">
        <f t="shared" si="351"/>
        <v>1.0022709377237168E-2</v>
      </c>
    </row>
    <row r="3696" spans="1:13" x14ac:dyDescent="0.35">
      <c r="A3696" s="1">
        <v>3694</v>
      </c>
      <c r="B3696" s="1">
        <v>26.4756944444444</v>
      </c>
      <c r="C3696" s="1">
        <v>-47.550003051757798</v>
      </c>
      <c r="D3696" s="1">
        <v>376.625</v>
      </c>
      <c r="E3696" s="1">
        <v>84.705909729003906</v>
      </c>
      <c r="F3696" s="1">
        <v>194.73599999999999</v>
      </c>
      <c r="G3696" s="1">
        <v>192.19093267969399</v>
      </c>
      <c r="H3696" s="4">
        <f t="shared" si="346"/>
        <v>26.4756944444444</v>
      </c>
      <c r="I3696" s="4">
        <f t="shared" si="347"/>
        <v>65883.105004676254</v>
      </c>
      <c r="J3696" s="5">
        <f t="shared" si="348"/>
        <v>8.4440581974955034E-3</v>
      </c>
      <c r="K3696" s="4">
        <f t="shared" si="349"/>
        <v>8.4440581974955034E-3</v>
      </c>
      <c r="L3696" s="4">
        <f t="shared" si="350"/>
        <v>8.4440581974955034E-3</v>
      </c>
      <c r="M3696" s="4">
        <f t="shared" si="351"/>
        <v>8.4441585472555397E-3</v>
      </c>
    </row>
    <row r="3697" spans="1:13" x14ac:dyDescent="0.35">
      <c r="A3697" s="1">
        <v>3695</v>
      </c>
      <c r="B3697" s="1">
        <v>26.516926926044</v>
      </c>
      <c r="C3697" s="1">
        <v>-52.724982547849997</v>
      </c>
      <c r="D3697" s="1">
        <v>376.37500095367</v>
      </c>
      <c r="E3697" s="1">
        <v>84.705909729003906</v>
      </c>
      <c r="F3697" s="1">
        <v>194.73599999999999</v>
      </c>
      <c r="G3697" s="1">
        <v>192.37403874286301</v>
      </c>
      <c r="H3697" s="4">
        <f t="shared" si="346"/>
        <v>26.516926926044</v>
      </c>
      <c r="I3697" s="4">
        <f t="shared" si="347"/>
        <v>65909.621931602291</v>
      </c>
      <c r="J3697" s="5">
        <f t="shared" si="348"/>
        <v>6.9052520180677606E-3</v>
      </c>
      <c r="K3697" s="4">
        <f t="shared" si="349"/>
        <v>6.9052520180677606E-3</v>
      </c>
      <c r="L3697" s="4">
        <f t="shared" si="350"/>
        <v>6.9052520180677606E-3</v>
      </c>
      <c r="M3697" s="4">
        <f t="shared" si="351"/>
        <v>6.9053068958647669E-3</v>
      </c>
    </row>
    <row r="3698" spans="1:13" x14ac:dyDescent="0.35">
      <c r="A3698" s="1">
        <v>3696</v>
      </c>
      <c r="B3698" s="1">
        <v>26.558159407643501</v>
      </c>
      <c r="C3698" s="1">
        <v>-57.899962043942203</v>
      </c>
      <c r="D3698" s="1">
        <v>376.12500190733999</v>
      </c>
      <c r="E3698" s="1">
        <v>84.705909729003906</v>
      </c>
      <c r="F3698" s="1">
        <v>194.73599999999999</v>
      </c>
      <c r="G3698" s="1">
        <v>192.51959920778299</v>
      </c>
      <c r="H3698" s="4">
        <f t="shared" si="346"/>
        <v>26.558159407643501</v>
      </c>
      <c r="I3698" s="4">
        <f t="shared" si="347"/>
        <v>65936.180091009941</v>
      </c>
      <c r="J3698" s="5">
        <f t="shared" si="348"/>
        <v>5.4808190087935332E-3</v>
      </c>
      <c r="K3698" s="4">
        <f t="shared" si="349"/>
        <v>5.4808190087935332E-3</v>
      </c>
      <c r="L3698" s="4">
        <f t="shared" si="350"/>
        <v>5.4808190087935332E-3</v>
      </c>
      <c r="M3698" s="4">
        <f t="shared" si="351"/>
        <v>5.4808464492292191E-3</v>
      </c>
    </row>
    <row r="3699" spans="1:13" x14ac:dyDescent="0.35">
      <c r="A3699" s="1">
        <v>3697</v>
      </c>
      <c r="B3699" s="1">
        <v>26.7144097222222</v>
      </c>
      <c r="C3699" s="1">
        <v>-62.100002288818402</v>
      </c>
      <c r="D3699" s="1">
        <v>375.75</v>
      </c>
      <c r="E3699" s="1">
        <v>84.705909729003906</v>
      </c>
      <c r="F3699" s="1">
        <v>194.73599999999999</v>
      </c>
      <c r="G3699" s="1">
        <v>192.62992789510699</v>
      </c>
      <c r="H3699" s="4">
        <f t="shared" si="346"/>
        <v>26.7144097222222</v>
      </c>
      <c r="I3699" s="4">
        <f t="shared" si="347"/>
        <v>65962.89450073216</v>
      </c>
      <c r="J3699" s="5">
        <f t="shared" si="348"/>
        <v>4.12993169121844E-3</v>
      </c>
      <c r="K3699" s="4">
        <f t="shared" si="349"/>
        <v>4.12993169121844E-3</v>
      </c>
      <c r="L3699" s="4">
        <f t="shared" si="350"/>
        <v>4.12993169121844E-3</v>
      </c>
      <c r="M3699" s="4">
        <f t="shared" si="351"/>
        <v>4.1299434315588265E-3</v>
      </c>
    </row>
    <row r="3700" spans="1:13" x14ac:dyDescent="0.35">
      <c r="A3700" s="1">
        <v>3698</v>
      </c>
      <c r="B3700" s="1">
        <v>26.870661642785901</v>
      </c>
      <c r="C3700" s="1">
        <v>-63.000000381518397</v>
      </c>
      <c r="D3700" s="1">
        <v>375.37500190731799</v>
      </c>
      <c r="E3700" s="1">
        <v>84.705909729003906</v>
      </c>
      <c r="F3700" s="1">
        <v>194.73599999999999</v>
      </c>
      <c r="G3700" s="1">
        <v>192.70677858320701</v>
      </c>
      <c r="H3700" s="4">
        <f t="shared" si="346"/>
        <v>26.870661642785901</v>
      </c>
      <c r="I3700" s="4">
        <f t="shared" si="347"/>
        <v>65989.765162374941</v>
      </c>
      <c r="J3700" s="5">
        <f t="shared" si="348"/>
        <v>2.8600221729432542E-3</v>
      </c>
      <c r="K3700" s="4">
        <f t="shared" si="349"/>
        <v>2.8600221729432542E-3</v>
      </c>
      <c r="L3700" s="4">
        <f t="shared" si="350"/>
        <v>2.8600221729432542E-3</v>
      </c>
      <c r="M3700" s="4">
        <f t="shared" si="351"/>
        <v>2.8600260719909569E-3</v>
      </c>
    </row>
    <row r="3701" spans="1:13" x14ac:dyDescent="0.35">
      <c r="A3701" s="1">
        <v>3699</v>
      </c>
      <c r="B3701" s="1">
        <v>27.122393912769599</v>
      </c>
      <c r="C3701" s="1">
        <v>-62.550006484936702</v>
      </c>
      <c r="D3701" s="1">
        <v>375.62499809268201</v>
      </c>
      <c r="E3701" s="1">
        <v>84.705909729003906</v>
      </c>
      <c r="F3701" s="1">
        <v>194.73599999999999</v>
      </c>
      <c r="G3701" s="1">
        <v>192.75137288613399</v>
      </c>
      <c r="H3701" s="4">
        <f t="shared" si="346"/>
        <v>27.122393912769599</v>
      </c>
      <c r="I3701" s="4">
        <f t="shared" si="347"/>
        <v>66016.887556287707</v>
      </c>
      <c r="J3701" s="5">
        <f t="shared" si="348"/>
        <v>1.6441875695192851E-3</v>
      </c>
      <c r="K3701" s="4">
        <f t="shared" si="349"/>
        <v>1.6441875695192851E-3</v>
      </c>
      <c r="L3701" s="4">
        <f t="shared" si="350"/>
        <v>1.6441875695192851E-3</v>
      </c>
      <c r="M3701" s="4">
        <f t="shared" si="351"/>
        <v>1.6441883103233547E-3</v>
      </c>
    </row>
    <row r="3702" spans="1:13" x14ac:dyDescent="0.35">
      <c r="A3702" s="1">
        <v>3700</v>
      </c>
      <c r="B3702" s="1">
        <v>27.3177083333333</v>
      </c>
      <c r="C3702" s="1">
        <v>-60.000003814697301</v>
      </c>
      <c r="D3702" s="1">
        <v>375.75</v>
      </c>
      <c r="E3702" s="1">
        <v>84.705909729003906</v>
      </c>
      <c r="F3702" s="1">
        <v>194.73599999999999</v>
      </c>
      <c r="G3702" s="1">
        <v>192.764419672325</v>
      </c>
      <c r="H3702" s="4">
        <f t="shared" si="346"/>
        <v>27.3177083333333</v>
      </c>
      <c r="I3702" s="4">
        <f t="shared" si="347"/>
        <v>66044.205264621036</v>
      </c>
      <c r="J3702" s="5">
        <f t="shared" si="348"/>
        <v>4.7759446113904662E-4</v>
      </c>
      <c r="K3702" s="4">
        <f t="shared" si="349"/>
        <v>4.7759446113904662E-4</v>
      </c>
      <c r="L3702" s="4">
        <f t="shared" si="350"/>
        <v>4.7759446113904662E-4</v>
      </c>
      <c r="M3702" s="4">
        <f t="shared" si="351"/>
        <v>4.7759447929531689E-4</v>
      </c>
    </row>
    <row r="3703" spans="1:13" x14ac:dyDescent="0.35">
      <c r="A3703" s="1">
        <v>3701</v>
      </c>
      <c r="B3703" s="1">
        <v>27.5520833333333</v>
      </c>
      <c r="C3703" s="1">
        <v>-61.500003814697301</v>
      </c>
      <c r="D3703" s="1">
        <v>375.5</v>
      </c>
      <c r="E3703" s="1">
        <v>84.705909729003906</v>
      </c>
      <c r="F3703" s="1">
        <v>194.73599999999999</v>
      </c>
      <c r="G3703" s="1">
        <v>192.74612633273</v>
      </c>
      <c r="H3703" s="4">
        <f t="shared" si="346"/>
        <v>27.5520833333333</v>
      </c>
      <c r="I3703" s="4">
        <f t="shared" si="347"/>
        <v>66071.757347954364</v>
      </c>
      <c r="J3703" s="5">
        <f t="shared" si="348"/>
        <v>-6.6395485864666529E-4</v>
      </c>
      <c r="K3703" s="4">
        <f t="shared" si="349"/>
        <v>-6.6395485864666529E-4</v>
      </c>
      <c r="L3703" s="4">
        <f t="shared" si="350"/>
        <v>-6.6395485864666529E-4</v>
      </c>
      <c r="M3703" s="4">
        <f t="shared" si="351"/>
        <v>-6.6395490742921501E-4</v>
      </c>
    </row>
    <row r="3704" spans="1:13" x14ac:dyDescent="0.35">
      <c r="A3704" s="1">
        <v>3702</v>
      </c>
      <c r="B3704" s="1">
        <v>27.6128472222222</v>
      </c>
      <c r="C3704" s="1">
        <v>-50.700000762939503</v>
      </c>
      <c r="D3704" s="1">
        <v>376.25</v>
      </c>
      <c r="E3704" s="1">
        <v>84.705909729003906</v>
      </c>
      <c r="F3704" s="1">
        <v>194.73599999999999</v>
      </c>
      <c r="G3704" s="1">
        <v>192.69620207749301</v>
      </c>
      <c r="H3704" s="4">
        <f t="shared" si="346"/>
        <v>27.6128472222222</v>
      </c>
      <c r="I3704" s="4">
        <f t="shared" si="347"/>
        <v>66099.370195176583</v>
      </c>
      <c r="J3704" s="5">
        <f t="shared" si="348"/>
        <v>-1.8080082374413722E-3</v>
      </c>
      <c r="K3704" s="4">
        <f t="shared" si="349"/>
        <v>-1.8080082374413722E-3</v>
      </c>
      <c r="L3704" s="4">
        <f t="shared" si="350"/>
        <v>-1.8080082374413722E-3</v>
      </c>
      <c r="M3704" s="4">
        <f t="shared" si="351"/>
        <v>-1.8080092224739702E-3</v>
      </c>
    </row>
    <row r="3705" spans="1:13" x14ac:dyDescent="0.35">
      <c r="A3705" s="1">
        <v>3703</v>
      </c>
      <c r="B3705" s="1">
        <v>27.708332604838098</v>
      </c>
      <c r="C3705" s="1">
        <v>-37.800101470120303</v>
      </c>
      <c r="D3705" s="1">
        <v>376.87499523166798</v>
      </c>
      <c r="E3705" s="1">
        <v>84.705909729003906</v>
      </c>
      <c r="F3705" s="1">
        <v>192.80001477038601</v>
      </c>
      <c r="G3705" s="1">
        <v>192.621546890611</v>
      </c>
      <c r="H3705" s="4">
        <f t="shared" si="346"/>
        <v>27.708332604838098</v>
      </c>
      <c r="I3705" s="4">
        <f t="shared" si="347"/>
        <v>66127.078527781428</v>
      </c>
      <c r="J3705" s="5">
        <f t="shared" si="348"/>
        <v>-2.6943226049255887E-3</v>
      </c>
      <c r="K3705" s="4">
        <f t="shared" si="349"/>
        <v>-2.6943226049255887E-3</v>
      </c>
      <c r="L3705" s="4">
        <f t="shared" si="350"/>
        <v>-2.6943226049255887E-3</v>
      </c>
      <c r="M3705" s="4">
        <f t="shared" si="351"/>
        <v>-2.6943258647856164E-3</v>
      </c>
    </row>
    <row r="3706" spans="1:13" x14ac:dyDescent="0.35">
      <c r="A3706" s="1">
        <v>3704</v>
      </c>
      <c r="B3706" s="1">
        <v>27.9123263888889</v>
      </c>
      <c r="C3706" s="1">
        <v>-49.500003814697301</v>
      </c>
      <c r="D3706" s="1">
        <v>376.25</v>
      </c>
      <c r="E3706" s="1">
        <v>84.705909729003906</v>
      </c>
      <c r="F3706" s="1">
        <v>192.8</v>
      </c>
      <c r="G3706" s="1">
        <v>192.536361270383</v>
      </c>
      <c r="H3706" s="4">
        <f t="shared" si="346"/>
        <v>27.9123263888889</v>
      </c>
      <c r="I3706" s="4">
        <f t="shared" si="347"/>
        <v>66154.990854170319</v>
      </c>
      <c r="J3706" s="5">
        <f t="shared" si="348"/>
        <v>-3.0518996890890903E-3</v>
      </c>
      <c r="K3706" s="4">
        <f t="shared" si="349"/>
        <v>-3.0518996890890903E-3</v>
      </c>
      <c r="L3706" s="4">
        <f t="shared" si="350"/>
        <v>-3.0518996890890903E-3</v>
      </c>
      <c r="M3706" s="4">
        <f t="shared" si="351"/>
        <v>-3.0519044267212142E-3</v>
      </c>
    </row>
    <row r="3707" spans="1:13" x14ac:dyDescent="0.35">
      <c r="A3707" s="1">
        <v>3705</v>
      </c>
      <c r="B3707" s="1">
        <v>28.1510416666667</v>
      </c>
      <c r="C3707" s="1">
        <v>-52.050003051757798</v>
      </c>
      <c r="D3707" s="1">
        <v>376.25</v>
      </c>
      <c r="E3707" s="1">
        <v>84.705909729003906</v>
      </c>
      <c r="F3707" s="1">
        <v>192.8</v>
      </c>
      <c r="G3707" s="1">
        <v>192.44698480560299</v>
      </c>
      <c r="H3707" s="4">
        <f t="shared" si="346"/>
        <v>28.1510416666667</v>
      </c>
      <c r="I3707" s="4">
        <f t="shared" si="347"/>
        <v>66183.14189583699</v>
      </c>
      <c r="J3707" s="5">
        <f t="shared" si="348"/>
        <v>-3.1748901457466197E-3</v>
      </c>
      <c r="K3707" s="4">
        <f t="shared" si="349"/>
        <v>-3.1748901457466197E-3</v>
      </c>
      <c r="L3707" s="4">
        <f t="shared" si="350"/>
        <v>-3.1748901457466197E-3</v>
      </c>
      <c r="M3707" s="4">
        <f t="shared" si="351"/>
        <v>-3.174895479547862E-3</v>
      </c>
    </row>
    <row r="3708" spans="1:13" x14ac:dyDescent="0.35">
      <c r="A3708" s="1">
        <v>3706</v>
      </c>
      <c r="B3708" s="1">
        <v>28.3420124318985</v>
      </c>
      <c r="C3708" s="1">
        <v>-51.150008392289102</v>
      </c>
      <c r="D3708" s="1">
        <v>376.12500095366698</v>
      </c>
      <c r="E3708" s="1">
        <v>84.705909729003906</v>
      </c>
      <c r="F3708" s="1">
        <v>192.8</v>
      </c>
      <c r="G3708" s="1">
        <v>192.35199683190299</v>
      </c>
      <c r="H3708" s="4">
        <f t="shared" si="346"/>
        <v>28.3420124318985</v>
      </c>
      <c r="I3708" s="4">
        <f t="shared" si="347"/>
        <v>66211.483908268885</v>
      </c>
      <c r="J3708" s="5">
        <f t="shared" si="348"/>
        <v>-3.3514900866070058E-3</v>
      </c>
      <c r="K3708" s="4">
        <f t="shared" si="349"/>
        <v>-3.3514900866070058E-3</v>
      </c>
      <c r="L3708" s="4">
        <f t="shared" si="350"/>
        <v>-3.3514900866070058E-3</v>
      </c>
      <c r="M3708" s="4">
        <f t="shared" si="351"/>
        <v>-3.3514963608995215E-3</v>
      </c>
    </row>
    <row r="3709" spans="1:13" x14ac:dyDescent="0.35">
      <c r="A3709" s="1">
        <v>3707</v>
      </c>
      <c r="B3709" s="1">
        <v>28.5416666666667</v>
      </c>
      <c r="C3709" s="1">
        <v>-53.700000762939503</v>
      </c>
      <c r="D3709" s="1">
        <v>375.875</v>
      </c>
      <c r="E3709" s="1">
        <v>84.705909729003906</v>
      </c>
      <c r="F3709" s="1">
        <v>192.8</v>
      </c>
      <c r="G3709" s="1">
        <v>192.249887425997</v>
      </c>
      <c r="H3709" s="4">
        <f t="shared" si="346"/>
        <v>28.5416666666667</v>
      </c>
      <c r="I3709" s="4">
        <f t="shared" si="347"/>
        <v>66240.025574935557</v>
      </c>
      <c r="J3709" s="5">
        <f t="shared" si="348"/>
        <v>-3.5775558273632171E-3</v>
      </c>
      <c r="K3709" s="4">
        <f t="shared" si="349"/>
        <v>-3.5775558273632171E-3</v>
      </c>
      <c r="L3709" s="4">
        <f t="shared" si="350"/>
        <v>-3.5775558273632171E-3</v>
      </c>
      <c r="M3709" s="4">
        <f t="shared" si="351"/>
        <v>-3.5775634588737816E-3</v>
      </c>
    </row>
    <row r="3710" spans="1:13" x14ac:dyDescent="0.35">
      <c r="A3710" s="1">
        <v>3708</v>
      </c>
      <c r="B3710" s="1">
        <v>28.8151041666667</v>
      </c>
      <c r="C3710" s="1">
        <v>-54.300003051757798</v>
      </c>
      <c r="D3710" s="1">
        <v>375.875</v>
      </c>
      <c r="E3710" s="1">
        <v>84.705909729003906</v>
      </c>
      <c r="F3710" s="1">
        <v>192.8</v>
      </c>
      <c r="G3710" s="1">
        <v>192.13903346273199</v>
      </c>
      <c r="H3710" s="4">
        <f t="shared" si="346"/>
        <v>28.8151041666667</v>
      </c>
      <c r="I3710" s="4">
        <f t="shared" si="347"/>
        <v>66268.840679102228</v>
      </c>
      <c r="J3710" s="5">
        <f t="shared" si="348"/>
        <v>-3.8470783455730405E-3</v>
      </c>
      <c r="K3710" s="4">
        <f t="shared" si="349"/>
        <v>-3.8470783455730405E-3</v>
      </c>
      <c r="L3710" s="4">
        <f t="shared" si="350"/>
        <v>-3.8470783455730405E-3</v>
      </c>
      <c r="M3710" s="4">
        <f t="shared" si="351"/>
        <v>-3.8470878351037239E-3</v>
      </c>
    </row>
    <row r="3711" spans="1:13" x14ac:dyDescent="0.35">
      <c r="A3711" s="1">
        <v>3709</v>
      </c>
      <c r="B3711" s="1">
        <v>28.7673611111111</v>
      </c>
      <c r="C3711" s="1">
        <v>-19.800001144409201</v>
      </c>
      <c r="D3711" s="1">
        <v>377.875</v>
      </c>
      <c r="E3711" s="1">
        <v>84.705909729003906</v>
      </c>
      <c r="F3711" s="1">
        <v>192.8</v>
      </c>
      <c r="G3711" s="1">
        <v>192.01767281397801</v>
      </c>
      <c r="H3711" s="4">
        <f t="shared" si="346"/>
        <v>28.7673611111111</v>
      </c>
      <c r="I3711" s="4">
        <f t="shared" si="347"/>
        <v>66297.608040213338</v>
      </c>
      <c r="J3711" s="5">
        <f t="shared" si="348"/>
        <v>-4.2186924370724941E-3</v>
      </c>
      <c r="K3711" s="4">
        <f t="shared" si="349"/>
        <v>-4.2186924370724941E-3</v>
      </c>
      <c r="L3711" s="4">
        <f t="shared" si="350"/>
        <v>-4.2186924370724941E-3</v>
      </c>
      <c r="M3711" s="4">
        <f t="shared" si="351"/>
        <v>-4.2187049507748531E-3</v>
      </c>
    </row>
    <row r="3712" spans="1:13" x14ac:dyDescent="0.35">
      <c r="A3712" s="1">
        <v>3710</v>
      </c>
      <c r="B3712" s="1">
        <v>28.7934036718401</v>
      </c>
      <c r="C3712" s="1">
        <v>-53.700015640142297</v>
      </c>
      <c r="D3712" s="1">
        <v>375.999998092667</v>
      </c>
      <c r="E3712" s="1">
        <v>84.705909729003906</v>
      </c>
      <c r="F3712" s="1">
        <v>192.8</v>
      </c>
      <c r="G3712" s="1">
        <v>191.883876337949</v>
      </c>
      <c r="H3712" s="4">
        <f t="shared" si="346"/>
        <v>28.7934036718401</v>
      </c>
      <c r="I3712" s="4">
        <f t="shared" si="347"/>
        <v>66326.401443885174</v>
      </c>
      <c r="J3712" s="5">
        <f t="shared" si="348"/>
        <v>-4.6467752667899292E-3</v>
      </c>
      <c r="K3712" s="4">
        <f t="shared" si="349"/>
        <v>-4.6467752667899292E-3</v>
      </c>
      <c r="L3712" s="4">
        <f t="shared" si="350"/>
        <v>-4.6467752667899292E-3</v>
      </c>
      <c r="M3712" s="4">
        <f t="shared" si="351"/>
        <v>-4.6467919895506939E-3</v>
      </c>
    </row>
    <row r="3713" spans="1:13" x14ac:dyDescent="0.35">
      <c r="A3713" s="1">
        <v>3711</v>
      </c>
      <c r="B3713" s="1">
        <v>28.9105902777778</v>
      </c>
      <c r="C3713" s="1">
        <v>-55.650001525878899</v>
      </c>
      <c r="D3713" s="1">
        <v>375.75</v>
      </c>
      <c r="E3713" s="1">
        <v>84.705909729003906</v>
      </c>
      <c r="F3713" s="1">
        <v>192.8</v>
      </c>
      <c r="G3713" s="1">
        <v>191.73551721367201</v>
      </c>
      <c r="H3713" s="4">
        <f t="shared" si="346"/>
        <v>28.9105902777778</v>
      </c>
      <c r="I3713" s="4">
        <f t="shared" si="347"/>
        <v>66355.312034162955</v>
      </c>
      <c r="J3713" s="5">
        <f t="shared" si="348"/>
        <v>-5.1316532402671108E-3</v>
      </c>
      <c r="K3713" s="4">
        <f t="shared" si="349"/>
        <v>-5.1316532402671108E-3</v>
      </c>
      <c r="L3713" s="4">
        <f t="shared" si="350"/>
        <v>-5.1316532402671108E-3</v>
      </c>
      <c r="M3713" s="4">
        <f t="shared" si="351"/>
        <v>-5.1316757632446051E-3</v>
      </c>
    </row>
    <row r="3714" spans="1:13" x14ac:dyDescent="0.35">
      <c r="A3714" s="1">
        <v>3712</v>
      </c>
      <c r="B3714" s="1">
        <v>28.9105902777778</v>
      </c>
      <c r="C3714" s="1">
        <v>-55.650001525878899</v>
      </c>
      <c r="D3714" s="1">
        <v>375.75</v>
      </c>
      <c r="E3714" s="1">
        <v>84.705909729003906</v>
      </c>
      <c r="F3714" s="1">
        <v>190.8</v>
      </c>
      <c r="G3714" s="1">
        <v>191.578185103979</v>
      </c>
      <c r="H3714" s="4">
        <f t="shared" si="346"/>
        <v>28.9105902777778</v>
      </c>
      <c r="I3714" s="4">
        <f t="shared" si="347"/>
        <v>66384.222624440736</v>
      </c>
      <c r="J3714" s="5">
        <f t="shared" si="348"/>
        <v>-5.4420234309068933E-3</v>
      </c>
      <c r="K3714" s="4">
        <f t="shared" si="349"/>
        <v>-5.4420234309068933E-3</v>
      </c>
      <c r="L3714" s="4">
        <f t="shared" si="350"/>
        <v>-5.4420234309068933E-3</v>
      </c>
      <c r="M3714" s="4">
        <f t="shared" si="351"/>
        <v>-5.4420502927469902E-3</v>
      </c>
    </row>
    <row r="3715" spans="1:13" x14ac:dyDescent="0.35">
      <c r="A3715" s="1">
        <v>3713</v>
      </c>
      <c r="B3715" s="1">
        <v>29.361975722871101</v>
      </c>
      <c r="C3715" s="1">
        <v>-56.0999988556133</v>
      </c>
      <c r="D3715" s="1">
        <v>375.75</v>
      </c>
      <c r="E3715" s="1">
        <v>84.705909729003906</v>
      </c>
      <c r="F3715" s="1">
        <v>190.8</v>
      </c>
      <c r="G3715" s="1">
        <v>191.42527500845901</v>
      </c>
      <c r="H3715" s="4">
        <f t="shared" si="346"/>
        <v>29.361975722871101</v>
      </c>
      <c r="I3715" s="4">
        <f t="shared" si="347"/>
        <v>66413.584600163609</v>
      </c>
      <c r="J3715" s="5">
        <f t="shared" si="348"/>
        <v>-5.2077590746346797E-3</v>
      </c>
      <c r="K3715" s="4">
        <f t="shared" si="349"/>
        <v>-5.2077590746346797E-3</v>
      </c>
      <c r="L3715" s="4">
        <f t="shared" si="350"/>
        <v>-5.2077590746346797E-3</v>
      </c>
      <c r="M3715" s="4">
        <f t="shared" si="351"/>
        <v>-5.2077826146479326E-3</v>
      </c>
    </row>
    <row r="3716" spans="1:13" x14ac:dyDescent="0.35">
      <c r="A3716" s="1">
        <v>3714</v>
      </c>
      <c r="B3716" s="1">
        <v>29.6050347222222</v>
      </c>
      <c r="C3716" s="1">
        <v>-55.800003051757798</v>
      </c>
      <c r="D3716" s="1">
        <v>375.75</v>
      </c>
      <c r="E3716" s="1">
        <v>84.705909729003906</v>
      </c>
      <c r="F3716" s="1">
        <v>190.8</v>
      </c>
      <c r="G3716" s="1">
        <v>191.282304247968</v>
      </c>
      <c r="H3716" s="4">
        <f t="shared" ref="H3716:H3779" si="352">(A3716-A3715)*B3716</f>
        <v>29.6050347222222</v>
      </c>
      <c r="I3716" s="4">
        <f t="shared" ref="I3716:I3779" si="353">H3716+I3715</f>
        <v>66443.189634885828</v>
      </c>
      <c r="J3716" s="5">
        <f t="shared" ref="J3716:J3779" si="354">IF(H3716=0,0,(G3716-G3715)/H3716)</f>
        <v>-4.8292718394852482E-3</v>
      </c>
      <c r="K3716" s="4">
        <f t="shared" ref="K3716:K3779" si="355">IF(J3716&gt;1,K3715,J3716)</f>
        <v>-4.8292718394852482E-3</v>
      </c>
      <c r="L3716" s="4">
        <f t="shared" ref="L3716:L3779" si="356">IF(K3716&lt;-1,L3715,K3716)</f>
        <v>-4.8292718394852482E-3</v>
      </c>
      <c r="M3716" s="4">
        <f t="shared" ref="M3716:M3779" si="357">ASIN(L3716)</f>
        <v>-4.8292906109544407E-3</v>
      </c>
    </row>
    <row r="3717" spans="1:13" x14ac:dyDescent="0.35">
      <c r="A3717" s="1">
        <v>3715</v>
      </c>
      <c r="B3717" s="1">
        <v>29.7569444444444</v>
      </c>
      <c r="C3717" s="1">
        <v>-63.150001525878899</v>
      </c>
      <c r="D3717" s="1">
        <v>375.375</v>
      </c>
      <c r="E3717" s="1">
        <v>84.705909729003906</v>
      </c>
      <c r="F3717" s="1">
        <v>190.8</v>
      </c>
      <c r="G3717" s="1">
        <v>191.14700016764499</v>
      </c>
      <c r="H3717" s="4">
        <f t="shared" si="352"/>
        <v>29.7569444444444</v>
      </c>
      <c r="I3717" s="4">
        <f t="shared" si="353"/>
        <v>66472.946579330266</v>
      </c>
      <c r="J3717" s="5">
        <f t="shared" si="354"/>
        <v>-4.5469749280078143E-3</v>
      </c>
      <c r="K3717" s="4">
        <f t="shared" si="355"/>
        <v>-4.5469749280078143E-3</v>
      </c>
      <c r="L3717" s="4">
        <f t="shared" si="356"/>
        <v>-4.5469749280078143E-3</v>
      </c>
      <c r="M3717" s="4">
        <f t="shared" si="357"/>
        <v>-4.5469905962569586E-3</v>
      </c>
    </row>
    <row r="3718" spans="1:13" x14ac:dyDescent="0.35">
      <c r="A3718" s="1">
        <v>3716</v>
      </c>
      <c r="B3718" s="1">
        <v>29.9088541666667</v>
      </c>
      <c r="C3718" s="1">
        <v>-63.150001525878899</v>
      </c>
      <c r="D3718" s="1">
        <v>375.25</v>
      </c>
      <c r="E3718" s="1">
        <v>84.705909729003906</v>
      </c>
      <c r="F3718" s="1">
        <v>190.8</v>
      </c>
      <c r="G3718" s="1">
        <v>191.01721198172899</v>
      </c>
      <c r="H3718" s="4">
        <f t="shared" si="352"/>
        <v>29.9088541666667</v>
      </c>
      <c r="I3718" s="4">
        <f t="shared" si="353"/>
        <v>66502.855433496938</v>
      </c>
      <c r="J3718" s="5">
        <f t="shared" si="354"/>
        <v>-4.339456977948926E-3</v>
      </c>
      <c r="K3718" s="4">
        <f t="shared" si="355"/>
        <v>-4.339456977948926E-3</v>
      </c>
      <c r="L3718" s="4">
        <f t="shared" si="356"/>
        <v>-4.339456977948926E-3</v>
      </c>
      <c r="M3718" s="4">
        <f t="shared" si="357"/>
        <v>-4.3394705973682354E-3</v>
      </c>
    </row>
    <row r="3719" spans="1:13" x14ac:dyDescent="0.35">
      <c r="A3719" s="1">
        <v>3717</v>
      </c>
      <c r="B3719" s="1">
        <v>30.1822938852489</v>
      </c>
      <c r="C3719" s="1">
        <v>-89.9999931337004</v>
      </c>
      <c r="D3719" s="1">
        <v>373.74999904634097</v>
      </c>
      <c r="E3719" s="1">
        <v>84.705909729003906</v>
      </c>
      <c r="F3719" s="1">
        <v>190.8</v>
      </c>
      <c r="G3719" s="1">
        <v>190.89087658479301</v>
      </c>
      <c r="H3719" s="4">
        <f t="shared" si="352"/>
        <v>30.1822938852489</v>
      </c>
      <c r="I3719" s="4">
        <f t="shared" si="353"/>
        <v>66533.03772738218</v>
      </c>
      <c r="J3719" s="5">
        <f t="shared" si="354"/>
        <v>-4.1857453716508224E-3</v>
      </c>
      <c r="K3719" s="4">
        <f t="shared" si="355"/>
        <v>-4.1857453716508224E-3</v>
      </c>
      <c r="L3719" s="4">
        <f t="shared" si="356"/>
        <v>-4.1857453716508224E-3</v>
      </c>
      <c r="M3719" s="4">
        <f t="shared" si="357"/>
        <v>-4.1857575944475936E-3</v>
      </c>
    </row>
    <row r="3720" spans="1:13" x14ac:dyDescent="0.35">
      <c r="A3720" s="1">
        <v>3718</v>
      </c>
      <c r="B3720" s="1">
        <v>30.4730880591956</v>
      </c>
      <c r="C3720" s="1">
        <v>-89.100012969815197</v>
      </c>
      <c r="D3720" s="1">
        <v>373.62500095365903</v>
      </c>
      <c r="E3720" s="1">
        <v>84.705909729003906</v>
      </c>
      <c r="F3720" s="1">
        <v>190.8</v>
      </c>
      <c r="G3720" s="1">
        <v>190.76598575674399</v>
      </c>
      <c r="H3720" s="4">
        <f t="shared" si="352"/>
        <v>30.4730880591956</v>
      </c>
      <c r="I3720" s="4">
        <f t="shared" si="353"/>
        <v>66563.510815441376</v>
      </c>
      <c r="J3720" s="5">
        <f t="shared" si="354"/>
        <v>-4.0983975042638053E-3</v>
      </c>
      <c r="K3720" s="4">
        <f t="shared" si="355"/>
        <v>-4.0983975042638053E-3</v>
      </c>
      <c r="L3720" s="4">
        <f t="shared" si="356"/>
        <v>-4.0983975042638053E-3</v>
      </c>
      <c r="M3720" s="4">
        <f t="shared" si="357"/>
        <v>-4.0984089777201492E-3</v>
      </c>
    </row>
    <row r="3721" spans="1:13" x14ac:dyDescent="0.35">
      <c r="A3721" s="1">
        <v>3719</v>
      </c>
      <c r="B3721" s="1">
        <v>30.7074652777778</v>
      </c>
      <c r="C3721" s="1">
        <v>-86.700004577636705</v>
      </c>
      <c r="D3721" s="1">
        <v>373.75</v>
      </c>
      <c r="E3721" s="1">
        <v>84.705909729003906</v>
      </c>
      <c r="F3721" s="1">
        <v>190.8</v>
      </c>
      <c r="G3721" s="1">
        <v>190.64055424026901</v>
      </c>
      <c r="H3721" s="4">
        <f t="shared" si="352"/>
        <v>30.7074652777778</v>
      </c>
      <c r="I3721" s="4">
        <f t="shared" si="353"/>
        <v>66594.218280719157</v>
      </c>
      <c r="J3721" s="5">
        <f t="shared" si="354"/>
        <v>-4.0847238722027338E-3</v>
      </c>
      <c r="K3721" s="4">
        <f t="shared" si="355"/>
        <v>-4.0847238722027338E-3</v>
      </c>
      <c r="L3721" s="4">
        <f t="shared" si="356"/>
        <v>-4.0847238722027338E-3</v>
      </c>
      <c r="M3721" s="4">
        <f t="shared" si="357"/>
        <v>-4.0847352312032934E-3</v>
      </c>
    </row>
    <row r="3722" spans="1:13" x14ac:dyDescent="0.35">
      <c r="A3722" s="1">
        <v>3720</v>
      </c>
      <c r="B3722" s="1">
        <v>30.963542643523699</v>
      </c>
      <c r="C3722" s="1">
        <v>-87.750007820139402</v>
      </c>
      <c r="D3722" s="1">
        <v>373.62499952316102</v>
      </c>
      <c r="E3722" s="1">
        <v>84.705909729003906</v>
      </c>
      <c r="F3722" s="1">
        <v>190.8</v>
      </c>
      <c r="G3722" s="1">
        <v>190.512588183307</v>
      </c>
      <c r="H3722" s="4">
        <f t="shared" si="352"/>
        <v>30.963542643523699</v>
      </c>
      <c r="I3722" s="4">
        <f t="shared" si="353"/>
        <v>66625.181823362684</v>
      </c>
      <c r="J3722" s="5">
        <f t="shared" si="354"/>
        <v>-4.132797672257776E-3</v>
      </c>
      <c r="K3722" s="4">
        <f t="shared" si="355"/>
        <v>-4.132797672257776E-3</v>
      </c>
      <c r="L3722" s="4">
        <f t="shared" si="356"/>
        <v>-4.132797672257776E-3</v>
      </c>
      <c r="M3722" s="4">
        <f t="shared" si="357"/>
        <v>-4.1328094370570089E-3</v>
      </c>
    </row>
    <row r="3723" spans="1:13" x14ac:dyDescent="0.35">
      <c r="A3723" s="1">
        <v>3721</v>
      </c>
      <c r="B3723" s="1">
        <v>31.219620042360798</v>
      </c>
      <c r="C3723" s="1">
        <v>-88.799997329758995</v>
      </c>
      <c r="D3723" s="1">
        <v>373.5</v>
      </c>
      <c r="E3723" s="1">
        <v>84.705909729003906</v>
      </c>
      <c r="F3723" s="1">
        <v>190.8</v>
      </c>
      <c r="G3723" s="1">
        <v>190.38005344488599</v>
      </c>
      <c r="H3723" s="4">
        <f t="shared" si="352"/>
        <v>31.219620042360798</v>
      </c>
      <c r="I3723" s="4">
        <f t="shared" si="353"/>
        <v>66656.401443405048</v>
      </c>
      <c r="J3723" s="5">
        <f t="shared" si="354"/>
        <v>-4.2452386749480941E-3</v>
      </c>
      <c r="K3723" s="4">
        <f t="shared" si="355"/>
        <v>-4.2452386749480941E-3</v>
      </c>
      <c r="L3723" s="4">
        <f t="shared" si="356"/>
        <v>-4.2452386749480941E-3</v>
      </c>
      <c r="M3723" s="4">
        <f t="shared" si="357"/>
        <v>-4.24525142636978E-3</v>
      </c>
    </row>
    <row r="3724" spans="1:13" x14ac:dyDescent="0.35">
      <c r="A3724" s="1">
        <v>3722</v>
      </c>
      <c r="B3724" s="1">
        <v>31.4800347222222</v>
      </c>
      <c r="C3724" s="1">
        <v>-88.050003051757798</v>
      </c>
      <c r="D3724" s="1">
        <v>373.5</v>
      </c>
      <c r="E3724" s="1">
        <v>84.705909729003906</v>
      </c>
      <c r="F3724" s="1">
        <v>190.8</v>
      </c>
      <c r="G3724" s="1">
        <v>190.24084326054199</v>
      </c>
      <c r="H3724" s="4">
        <f t="shared" si="352"/>
        <v>31.4800347222222</v>
      </c>
      <c r="I3724" s="4">
        <f t="shared" si="353"/>
        <v>66687.881478127267</v>
      </c>
      <c r="J3724" s="5">
        <f t="shared" si="354"/>
        <v>-4.4221737864133977E-3</v>
      </c>
      <c r="K3724" s="4">
        <f t="shared" si="355"/>
        <v>-4.4221737864133977E-3</v>
      </c>
      <c r="L3724" s="4">
        <f t="shared" si="356"/>
        <v>-4.4221737864133977E-3</v>
      </c>
      <c r="M3724" s="4">
        <f t="shared" si="357"/>
        <v>-4.4221881995993263E-3</v>
      </c>
    </row>
    <row r="3725" spans="1:13" x14ac:dyDescent="0.35">
      <c r="A3725" s="1">
        <v>3723</v>
      </c>
      <c r="B3725" s="1">
        <v>31.562498874143699</v>
      </c>
      <c r="C3725" s="1">
        <v>-88.049588779019004</v>
      </c>
      <c r="D3725" s="1">
        <v>373.50002288799499</v>
      </c>
      <c r="E3725" s="1">
        <v>84.705909729003906</v>
      </c>
      <c r="F3725" s="1">
        <v>188.8</v>
      </c>
      <c r="G3725" s="1">
        <v>190.10069272412099</v>
      </c>
      <c r="H3725" s="4">
        <f t="shared" si="352"/>
        <v>31.562498874143699</v>
      </c>
      <c r="I3725" s="4">
        <f t="shared" si="353"/>
        <v>66719.443977001414</v>
      </c>
      <c r="J3725" s="5">
        <f t="shared" si="354"/>
        <v>-4.4404131935135366E-3</v>
      </c>
      <c r="K3725" s="4">
        <f t="shared" si="355"/>
        <v>-4.4404131935135366E-3</v>
      </c>
      <c r="L3725" s="4">
        <f t="shared" si="356"/>
        <v>-4.4404131935135366E-3</v>
      </c>
      <c r="M3725" s="4">
        <f t="shared" si="357"/>
        <v>-4.4404277857801556E-3</v>
      </c>
    </row>
    <row r="3726" spans="1:13" x14ac:dyDescent="0.35">
      <c r="A3726" s="1">
        <v>3724</v>
      </c>
      <c r="B3726" s="1">
        <v>31.4149305555556</v>
      </c>
      <c r="C3726" s="1">
        <v>-33.75</v>
      </c>
      <c r="D3726" s="1">
        <v>376.5</v>
      </c>
      <c r="E3726" s="1">
        <v>84.705909729003906</v>
      </c>
      <c r="F3726" s="1">
        <v>188.8</v>
      </c>
      <c r="G3726" s="1">
        <v>189.97326995249699</v>
      </c>
      <c r="H3726" s="4">
        <f t="shared" si="352"/>
        <v>31.4149305555556</v>
      </c>
      <c r="I3726" s="4">
        <f t="shared" si="353"/>
        <v>66750.858907556976</v>
      </c>
      <c r="J3726" s="5">
        <f t="shared" si="354"/>
        <v>-4.0561213846599942E-3</v>
      </c>
      <c r="K3726" s="4">
        <f t="shared" si="355"/>
        <v>-4.0561213846599942E-3</v>
      </c>
      <c r="L3726" s="4">
        <f t="shared" si="356"/>
        <v>-4.0561213846599942E-3</v>
      </c>
      <c r="M3726" s="4">
        <f t="shared" si="357"/>
        <v>-4.0561325067087596E-3</v>
      </c>
    </row>
    <row r="3727" spans="1:13" x14ac:dyDescent="0.35">
      <c r="A3727" s="1">
        <v>3725</v>
      </c>
      <c r="B3727" s="1">
        <v>31.223953863021698</v>
      </c>
      <c r="C3727" s="1">
        <v>-42.899353795599403</v>
      </c>
      <c r="D3727" s="1">
        <v>376.00003623932599</v>
      </c>
      <c r="E3727" s="1">
        <v>84.705909729003906</v>
      </c>
      <c r="F3727" s="1">
        <v>188.8</v>
      </c>
      <c r="G3727" s="1">
        <v>189.86449741154101</v>
      </c>
      <c r="H3727" s="4">
        <f t="shared" si="352"/>
        <v>31.223953863021698</v>
      </c>
      <c r="I3727" s="4">
        <f t="shared" si="353"/>
        <v>66782.08286142</v>
      </c>
      <c r="J3727" s="5">
        <f t="shared" si="354"/>
        <v>-3.4836248296152158E-3</v>
      </c>
      <c r="K3727" s="4">
        <f t="shared" si="355"/>
        <v>-3.4836248296152158E-3</v>
      </c>
      <c r="L3727" s="4">
        <f t="shared" si="356"/>
        <v>-3.4836248296152158E-3</v>
      </c>
      <c r="M3727" s="4">
        <f t="shared" si="357"/>
        <v>-3.4836318756576328E-3</v>
      </c>
    </row>
    <row r="3728" spans="1:13" x14ac:dyDescent="0.35">
      <c r="A3728" s="1">
        <v>3726</v>
      </c>
      <c r="B3728" s="1">
        <v>30.6380208333333</v>
      </c>
      <c r="C3728" s="1">
        <v>42</v>
      </c>
      <c r="D3728" s="1">
        <v>380.75</v>
      </c>
      <c r="E3728" s="1">
        <v>84.705909729003906</v>
      </c>
      <c r="F3728" s="1">
        <v>188.8</v>
      </c>
      <c r="G3728" s="1">
        <v>189.77264605929199</v>
      </c>
      <c r="H3728" s="4">
        <f t="shared" si="352"/>
        <v>30.6380208333333</v>
      </c>
      <c r="I3728" s="4">
        <f t="shared" si="353"/>
        <v>66812.720882253328</v>
      </c>
      <c r="J3728" s="5">
        <f t="shared" si="354"/>
        <v>-2.9979531885783984E-3</v>
      </c>
      <c r="K3728" s="4">
        <f t="shared" si="355"/>
        <v>-2.9979531885783984E-3</v>
      </c>
      <c r="L3728" s="4">
        <f t="shared" si="356"/>
        <v>-2.9979531885783984E-3</v>
      </c>
      <c r="M3728" s="4">
        <f t="shared" si="357"/>
        <v>-2.997957679392193E-3</v>
      </c>
    </row>
    <row r="3729" spans="1:13" x14ac:dyDescent="0.35">
      <c r="A3729" s="1">
        <v>3727</v>
      </c>
      <c r="B3729" s="1">
        <v>30.073789026966701</v>
      </c>
      <c r="C3729" s="1">
        <v>42</v>
      </c>
      <c r="D3729" s="1">
        <v>381.12499713900098</v>
      </c>
      <c r="E3729" s="1">
        <v>84.705909729003906</v>
      </c>
      <c r="F3729" s="1">
        <v>188.8</v>
      </c>
      <c r="G3729" s="1">
        <v>189.69625583201801</v>
      </c>
      <c r="H3729" s="4">
        <f t="shared" si="352"/>
        <v>30.073789026966701</v>
      </c>
      <c r="I3729" s="4">
        <f t="shared" si="353"/>
        <v>66842.794671280295</v>
      </c>
      <c r="J3729" s="5">
        <f t="shared" si="354"/>
        <v>-2.5400932089228155E-3</v>
      </c>
      <c r="K3729" s="4">
        <f t="shared" si="355"/>
        <v>-2.5400932089228155E-3</v>
      </c>
      <c r="L3729" s="4">
        <f t="shared" si="356"/>
        <v>-2.5400932089228155E-3</v>
      </c>
      <c r="M3729" s="4">
        <f t="shared" si="357"/>
        <v>-2.5400959404087639E-3</v>
      </c>
    </row>
    <row r="3730" spans="1:13" x14ac:dyDescent="0.35">
      <c r="A3730" s="1">
        <v>3728</v>
      </c>
      <c r="B3730" s="1">
        <v>29.583331412755001</v>
      </c>
      <c r="C3730" s="1">
        <v>28.199730684586601</v>
      </c>
      <c r="D3730" s="1">
        <v>380.62498664866899</v>
      </c>
      <c r="E3730" s="1">
        <v>84.705909729003906</v>
      </c>
      <c r="F3730" s="1">
        <v>188.8</v>
      </c>
      <c r="G3730" s="1">
        <v>189.634112435124</v>
      </c>
      <c r="H3730" s="4">
        <f t="shared" si="352"/>
        <v>29.583331412755001</v>
      </c>
      <c r="I3730" s="4">
        <f t="shared" si="353"/>
        <v>66872.378002693047</v>
      </c>
      <c r="J3730" s="5">
        <f t="shared" si="354"/>
        <v>-2.1006220032143449E-3</v>
      </c>
      <c r="K3730" s="4">
        <f t="shared" si="355"/>
        <v>-2.1006220032143449E-3</v>
      </c>
      <c r="L3730" s="4">
        <f t="shared" si="356"/>
        <v>-2.1006220032143449E-3</v>
      </c>
      <c r="M3730" s="4">
        <f t="shared" si="357"/>
        <v>-2.1006235480893359E-3</v>
      </c>
    </row>
    <row r="3731" spans="1:13" x14ac:dyDescent="0.35">
      <c r="A3731" s="1">
        <v>3729</v>
      </c>
      <c r="B3731" s="1">
        <v>29.3315972222222</v>
      </c>
      <c r="C3731" s="1">
        <v>-7.2000002861022896</v>
      </c>
      <c r="D3731" s="1">
        <v>378.875</v>
      </c>
      <c r="E3731" s="1">
        <v>84.705909729003906</v>
      </c>
      <c r="F3731" s="1">
        <v>188.8</v>
      </c>
      <c r="G3731" s="1">
        <v>189.58522804080201</v>
      </c>
      <c r="H3731" s="4">
        <f t="shared" si="352"/>
        <v>29.3315972222222</v>
      </c>
      <c r="I3731" s="4">
        <f t="shared" si="353"/>
        <v>66901.709599915266</v>
      </c>
      <c r="J3731" s="5">
        <f t="shared" si="354"/>
        <v>-1.6666120822411905E-3</v>
      </c>
      <c r="K3731" s="4">
        <f t="shared" si="355"/>
        <v>-1.6666120822411905E-3</v>
      </c>
      <c r="L3731" s="4">
        <f t="shared" si="356"/>
        <v>-1.6666120822411905E-3</v>
      </c>
      <c r="M3731" s="4">
        <f t="shared" si="357"/>
        <v>-1.6666128537712837E-3</v>
      </c>
    </row>
    <row r="3732" spans="1:13" x14ac:dyDescent="0.35">
      <c r="A3732" s="1">
        <v>3730</v>
      </c>
      <c r="B3732" s="1">
        <v>29.3880208333333</v>
      </c>
      <c r="C3732" s="1">
        <v>-31.200000762939499</v>
      </c>
      <c r="D3732" s="1">
        <v>377.5</v>
      </c>
      <c r="E3732" s="1">
        <v>84.705909729003906</v>
      </c>
      <c r="F3732" s="1">
        <v>188.8</v>
      </c>
      <c r="G3732" s="1">
        <v>189.54882558557401</v>
      </c>
      <c r="H3732" s="4">
        <f t="shared" si="352"/>
        <v>29.3880208333333</v>
      </c>
      <c r="I3732" s="4">
        <f t="shared" si="353"/>
        <v>66931.097620748595</v>
      </c>
      <c r="J3732" s="5">
        <f t="shared" si="354"/>
        <v>-1.2386834565841398E-3</v>
      </c>
      <c r="K3732" s="4">
        <f t="shared" si="355"/>
        <v>-1.2386834565841398E-3</v>
      </c>
      <c r="L3732" s="4">
        <f t="shared" si="356"/>
        <v>-1.2386834565841398E-3</v>
      </c>
      <c r="M3732" s="4">
        <f t="shared" si="357"/>
        <v>-1.2386837733439407E-3</v>
      </c>
    </row>
    <row r="3733" spans="1:13" x14ac:dyDescent="0.35">
      <c r="A3733" s="1">
        <v>3731</v>
      </c>
      <c r="B3733" s="1">
        <v>29.3880208333333</v>
      </c>
      <c r="C3733" s="1">
        <v>-31.200000762939499</v>
      </c>
      <c r="D3733" s="1">
        <v>377.5</v>
      </c>
      <c r="E3733" s="1">
        <v>83.529441833496094</v>
      </c>
      <c r="F3733" s="1">
        <v>188.8</v>
      </c>
      <c r="G3733" s="1">
        <v>189.52432641813701</v>
      </c>
      <c r="H3733" s="4">
        <f t="shared" si="352"/>
        <v>29.3880208333333</v>
      </c>
      <c r="I3733" s="4">
        <f t="shared" si="353"/>
        <v>66960.485641581923</v>
      </c>
      <c r="J3733" s="5">
        <f t="shared" si="354"/>
        <v>-8.3364468726698803E-4</v>
      </c>
      <c r="K3733" s="4">
        <f t="shared" si="355"/>
        <v>-8.3364468726698803E-4</v>
      </c>
      <c r="L3733" s="4">
        <f t="shared" si="356"/>
        <v>-8.3364468726698803E-4</v>
      </c>
      <c r="M3733" s="4">
        <f t="shared" si="357"/>
        <v>-8.3364478382578491E-4</v>
      </c>
    </row>
    <row r="3734" spans="1:13" x14ac:dyDescent="0.35">
      <c r="A3734" s="1">
        <v>3732</v>
      </c>
      <c r="B3734" s="1">
        <v>29.830730424976601</v>
      </c>
      <c r="C3734" s="1">
        <v>-65.400003814701705</v>
      </c>
      <c r="D3734" s="1">
        <v>375.499998092667</v>
      </c>
      <c r="E3734" s="1">
        <v>83.529441833496094</v>
      </c>
      <c r="F3734" s="1">
        <v>188.8</v>
      </c>
      <c r="G3734" s="1">
        <v>189.51134110115501</v>
      </c>
      <c r="H3734" s="4">
        <f t="shared" si="352"/>
        <v>29.830730424976601</v>
      </c>
      <c r="I3734" s="4">
        <f t="shared" si="353"/>
        <v>66990.316372006899</v>
      </c>
      <c r="J3734" s="5">
        <f t="shared" si="354"/>
        <v>-4.3530000093877554E-4</v>
      </c>
      <c r="K3734" s="4">
        <f t="shared" si="355"/>
        <v>-4.3530000093877554E-4</v>
      </c>
      <c r="L3734" s="4">
        <f t="shared" si="356"/>
        <v>-4.3530000093877554E-4</v>
      </c>
      <c r="M3734" s="4">
        <f t="shared" si="357"/>
        <v>-4.3530001468599261E-4</v>
      </c>
    </row>
    <row r="3735" spans="1:13" x14ac:dyDescent="0.35">
      <c r="A3735" s="1">
        <v>3733</v>
      </c>
      <c r="B3735" s="1">
        <v>29.9956597222222</v>
      </c>
      <c r="C3735" s="1">
        <v>-65.700004577636705</v>
      </c>
      <c r="D3735" s="1">
        <v>375.25</v>
      </c>
      <c r="E3735" s="1">
        <v>83.529441833496094</v>
      </c>
      <c r="F3735" s="1">
        <v>188.8</v>
      </c>
      <c r="G3735" s="1">
        <v>189.50966322078901</v>
      </c>
      <c r="H3735" s="4">
        <f t="shared" si="352"/>
        <v>29.9956597222222</v>
      </c>
      <c r="I3735" s="4">
        <f t="shared" si="353"/>
        <v>67020.312031729118</v>
      </c>
      <c r="J3735" s="5">
        <f t="shared" si="354"/>
        <v>-5.5937438334122861E-5</v>
      </c>
      <c r="K3735" s="4">
        <f t="shared" si="355"/>
        <v>-5.5937438334122861E-5</v>
      </c>
      <c r="L3735" s="4">
        <f t="shared" si="356"/>
        <v>-5.5937438334122861E-5</v>
      </c>
      <c r="M3735" s="4">
        <f t="shared" si="357"/>
        <v>-5.5937438363294208E-5</v>
      </c>
    </row>
    <row r="3736" spans="1:13" x14ac:dyDescent="0.35">
      <c r="A3736" s="1">
        <v>3734</v>
      </c>
      <c r="B3736" s="1">
        <v>29.9956597222222</v>
      </c>
      <c r="C3736" s="1">
        <v>-65.700004577636705</v>
      </c>
      <c r="D3736" s="1">
        <v>375.25</v>
      </c>
      <c r="E3736" s="1">
        <v>83.529441833496094</v>
      </c>
      <c r="F3736" s="1">
        <v>188.8</v>
      </c>
      <c r="G3736" s="1">
        <v>189.51926610554901</v>
      </c>
      <c r="H3736" s="4">
        <f t="shared" si="352"/>
        <v>29.9956597222222</v>
      </c>
      <c r="I3736" s="4">
        <f t="shared" si="353"/>
        <v>67050.307691451337</v>
      </c>
      <c r="J3736" s="5">
        <f t="shared" si="354"/>
        <v>3.2014247557573562E-4</v>
      </c>
      <c r="K3736" s="4">
        <f t="shared" si="355"/>
        <v>3.2014247557573562E-4</v>
      </c>
      <c r="L3736" s="4">
        <f t="shared" si="356"/>
        <v>3.2014247557573562E-4</v>
      </c>
      <c r="M3736" s="4">
        <f t="shared" si="357"/>
        <v>3.2014248104436719E-4</v>
      </c>
    </row>
    <row r="3737" spans="1:13" x14ac:dyDescent="0.35">
      <c r="A3737" s="1">
        <v>3735</v>
      </c>
      <c r="B3737" s="1">
        <v>30.047739578646599</v>
      </c>
      <c r="C3737" s="1">
        <v>-2.39966593062324</v>
      </c>
      <c r="D3737" s="1">
        <v>378.37502384166203</v>
      </c>
      <c r="E3737" s="1">
        <v>83.529441833496094</v>
      </c>
      <c r="F3737" s="1">
        <v>188.8</v>
      </c>
      <c r="G3737" s="1">
        <v>189.54030240233001</v>
      </c>
      <c r="H3737" s="4">
        <f t="shared" si="352"/>
        <v>30.047739578646599</v>
      </c>
      <c r="I3737" s="4">
        <f t="shared" si="353"/>
        <v>67080.355431029981</v>
      </c>
      <c r="J3737" s="5">
        <f t="shared" si="354"/>
        <v>7.0009581672343267E-4</v>
      </c>
      <c r="K3737" s="4">
        <f t="shared" si="355"/>
        <v>7.0009581672343267E-4</v>
      </c>
      <c r="L3737" s="4">
        <f t="shared" si="356"/>
        <v>7.0009581672343267E-4</v>
      </c>
      <c r="M3737" s="4">
        <f t="shared" si="357"/>
        <v>7.0009587391359023E-4</v>
      </c>
    </row>
    <row r="3738" spans="1:13" x14ac:dyDescent="0.35">
      <c r="A3738" s="1">
        <v>3736</v>
      </c>
      <c r="B3738" s="1">
        <v>29.5920138888889</v>
      </c>
      <c r="C3738" s="1">
        <v>41.400001525878899</v>
      </c>
      <c r="D3738" s="1">
        <v>381.5</v>
      </c>
      <c r="E3738" s="1">
        <v>83.529441833496094</v>
      </c>
      <c r="F3738" s="1">
        <v>188.8</v>
      </c>
      <c r="G3738" s="1">
        <v>189.57310650287999</v>
      </c>
      <c r="H3738" s="4">
        <f t="shared" si="352"/>
        <v>29.5920138888889</v>
      </c>
      <c r="I3738" s="4">
        <f t="shared" si="353"/>
        <v>67109.947444918871</v>
      </c>
      <c r="J3738" s="5">
        <f t="shared" si="354"/>
        <v>1.1085457270043539E-3</v>
      </c>
      <c r="K3738" s="4">
        <f t="shared" si="355"/>
        <v>1.1085457270043539E-3</v>
      </c>
      <c r="L3738" s="4">
        <f t="shared" si="356"/>
        <v>1.1085457270043539E-3</v>
      </c>
      <c r="M3738" s="4">
        <f t="shared" si="357"/>
        <v>1.1085459540482478E-3</v>
      </c>
    </row>
    <row r="3739" spans="1:13" x14ac:dyDescent="0.35">
      <c r="A3739" s="1">
        <v>3737</v>
      </c>
      <c r="B3739" s="1">
        <v>29.1015625</v>
      </c>
      <c r="C3739" s="1">
        <v>9.1500005722045898</v>
      </c>
      <c r="D3739" s="1">
        <v>379.75</v>
      </c>
      <c r="E3739" s="1">
        <v>83.529441833496094</v>
      </c>
      <c r="F3739" s="1">
        <v>188.8</v>
      </c>
      <c r="G3739" s="1">
        <v>189.618199859264</v>
      </c>
      <c r="H3739" s="4">
        <f t="shared" si="352"/>
        <v>29.1015625</v>
      </c>
      <c r="I3739" s="4">
        <f t="shared" si="353"/>
        <v>67139.049007418871</v>
      </c>
      <c r="J3739" s="5">
        <f t="shared" si="354"/>
        <v>1.5495166757455386E-3</v>
      </c>
      <c r="K3739" s="4">
        <f t="shared" si="355"/>
        <v>1.5495166757455386E-3</v>
      </c>
      <c r="L3739" s="4">
        <f t="shared" si="356"/>
        <v>1.5495166757455386E-3</v>
      </c>
      <c r="M3739" s="4">
        <f t="shared" si="357"/>
        <v>1.5495172958116298E-3</v>
      </c>
    </row>
    <row r="3740" spans="1:13" x14ac:dyDescent="0.35">
      <c r="A3740" s="1">
        <v>3738</v>
      </c>
      <c r="B3740" s="1">
        <v>28.862849043460301</v>
      </c>
      <c r="C3740" s="1">
        <v>-5.24989013761805</v>
      </c>
      <c r="D3740" s="1">
        <v>379.000005721999</v>
      </c>
      <c r="E3740" s="1">
        <v>83.529441833496094</v>
      </c>
      <c r="F3740" s="1">
        <v>188.8</v>
      </c>
      <c r="G3740" s="1">
        <v>189.67629927284301</v>
      </c>
      <c r="H3740" s="4">
        <f t="shared" si="352"/>
        <v>28.862849043460301</v>
      </c>
      <c r="I3740" s="4">
        <f t="shared" si="353"/>
        <v>67167.911856462335</v>
      </c>
      <c r="J3740" s="5">
        <f t="shared" si="354"/>
        <v>2.0129479765331419E-3</v>
      </c>
      <c r="K3740" s="4">
        <f t="shared" si="355"/>
        <v>2.0129479765331419E-3</v>
      </c>
      <c r="L3740" s="4">
        <f t="shared" si="356"/>
        <v>2.0129479765331419E-3</v>
      </c>
      <c r="M3740" s="4">
        <f t="shared" si="357"/>
        <v>2.0129493359329191E-3</v>
      </c>
    </row>
    <row r="3741" spans="1:13" x14ac:dyDescent="0.35">
      <c r="A3741" s="1">
        <v>3739</v>
      </c>
      <c r="B3741" s="1">
        <v>28.7630208333333</v>
      </c>
      <c r="C3741" s="1">
        <v>-17.700000762939499</v>
      </c>
      <c r="D3741" s="1">
        <v>378.375</v>
      </c>
      <c r="E3741" s="1">
        <v>83.529441833496094</v>
      </c>
      <c r="F3741" s="1">
        <v>188.8</v>
      </c>
      <c r="G3741" s="1">
        <v>189.74832828850401</v>
      </c>
      <c r="H3741" s="4">
        <f t="shared" si="352"/>
        <v>28.7630208333333</v>
      </c>
      <c r="I3741" s="4">
        <f t="shared" si="353"/>
        <v>67196.674877295663</v>
      </c>
      <c r="J3741" s="5">
        <f t="shared" si="354"/>
        <v>2.5042229075441179E-3</v>
      </c>
      <c r="K3741" s="4">
        <f t="shared" si="355"/>
        <v>2.5042229075441179E-3</v>
      </c>
      <c r="L3741" s="4">
        <f t="shared" si="356"/>
        <v>2.5042229075441179E-3</v>
      </c>
      <c r="M3741" s="4">
        <f t="shared" si="357"/>
        <v>2.5042255249370605E-3</v>
      </c>
    </row>
    <row r="3742" spans="1:13" x14ac:dyDescent="0.35">
      <c r="A3742" s="1">
        <v>3740</v>
      </c>
      <c r="B3742" s="1">
        <v>28.598091536087701</v>
      </c>
      <c r="C3742" s="1">
        <v>42.299545291822099</v>
      </c>
      <c r="D3742" s="1">
        <v>381.87497329733901</v>
      </c>
      <c r="E3742" s="1">
        <v>83.529441833496094</v>
      </c>
      <c r="F3742" s="1">
        <v>188.8</v>
      </c>
      <c r="G3742" s="1">
        <v>189.835431875274</v>
      </c>
      <c r="H3742" s="4">
        <f t="shared" si="352"/>
        <v>28.598091536087701</v>
      </c>
      <c r="I3742" s="4">
        <f t="shared" si="353"/>
        <v>67225.272968831749</v>
      </c>
      <c r="J3742" s="5">
        <f t="shared" si="354"/>
        <v>3.0457832006051599E-3</v>
      </c>
      <c r="K3742" s="4">
        <f t="shared" si="355"/>
        <v>3.0457832006051599E-3</v>
      </c>
      <c r="L3742" s="4">
        <f t="shared" si="356"/>
        <v>3.0457832006051599E-3</v>
      </c>
      <c r="M3742" s="4">
        <f t="shared" si="357"/>
        <v>3.0457879098093684E-3</v>
      </c>
    </row>
    <row r="3743" spans="1:13" x14ac:dyDescent="0.35">
      <c r="A3743" s="1">
        <v>3741</v>
      </c>
      <c r="B3743" s="1">
        <v>28.0598958333333</v>
      </c>
      <c r="C3743" s="1">
        <v>39.900001525878899</v>
      </c>
      <c r="D3743" s="1">
        <v>381.875</v>
      </c>
      <c r="E3743" s="1">
        <v>83.529441833496094</v>
      </c>
      <c r="F3743" s="1">
        <v>188.8</v>
      </c>
      <c r="G3743" s="1">
        <v>189.93899462668401</v>
      </c>
      <c r="H3743" s="4">
        <f t="shared" si="352"/>
        <v>28.0598958333333</v>
      </c>
      <c r="I3743" s="4">
        <f t="shared" si="353"/>
        <v>67253.332864665077</v>
      </c>
      <c r="J3743" s="5">
        <f t="shared" si="354"/>
        <v>3.6907746210156711E-3</v>
      </c>
      <c r="K3743" s="4">
        <f t="shared" si="355"/>
        <v>3.6907746210156711E-3</v>
      </c>
      <c r="L3743" s="4">
        <f t="shared" si="356"/>
        <v>3.6907746210156711E-3</v>
      </c>
      <c r="M3743" s="4">
        <f t="shared" si="357"/>
        <v>3.6907830002433006E-3</v>
      </c>
    </row>
    <row r="3744" spans="1:13" x14ac:dyDescent="0.35">
      <c r="A3744" s="1">
        <v>3742</v>
      </c>
      <c r="B3744" s="1">
        <v>28.059888382870799</v>
      </c>
      <c r="C3744" s="1">
        <v>39.899946595103401</v>
      </c>
      <c r="D3744" s="1">
        <v>381.87499713902201</v>
      </c>
      <c r="E3744" s="1">
        <v>83.529441833496094</v>
      </c>
      <c r="F3744" s="1">
        <v>189.8</v>
      </c>
      <c r="G3744" s="1">
        <v>190.056688784778</v>
      </c>
      <c r="H3744" s="4">
        <f t="shared" si="352"/>
        <v>28.059888382870799</v>
      </c>
      <c r="I3744" s="4">
        <f t="shared" si="353"/>
        <v>67281.392753047941</v>
      </c>
      <c r="J3744" s="5">
        <f t="shared" si="354"/>
        <v>4.1943915274389801E-3</v>
      </c>
      <c r="K3744" s="4">
        <f t="shared" si="355"/>
        <v>4.1943915274389801E-3</v>
      </c>
      <c r="L3744" s="4">
        <f t="shared" si="356"/>
        <v>4.1943915274389801E-3</v>
      </c>
      <c r="M3744" s="4">
        <f t="shared" si="357"/>
        <v>4.1944038261356445E-3</v>
      </c>
    </row>
    <row r="3745" spans="1:13" x14ac:dyDescent="0.35">
      <c r="A3745" s="1">
        <v>3743</v>
      </c>
      <c r="B3745" s="1">
        <v>27.083340783795801</v>
      </c>
      <c r="C3745" s="1">
        <v>32.700055693715001</v>
      </c>
      <c r="D3745" s="1">
        <v>381.50000286097799</v>
      </c>
      <c r="E3745" s="1">
        <v>83.529441833496094</v>
      </c>
      <c r="F3745" s="1">
        <v>189.8</v>
      </c>
      <c r="G3745" s="1">
        <v>190.18243723821499</v>
      </c>
      <c r="H3745" s="4">
        <f t="shared" si="352"/>
        <v>27.083340783795801</v>
      </c>
      <c r="I3745" s="4">
        <f t="shared" si="353"/>
        <v>67308.476093831734</v>
      </c>
      <c r="J3745" s="5">
        <f t="shared" si="354"/>
        <v>4.6430185419451689E-3</v>
      </c>
      <c r="K3745" s="4">
        <f t="shared" si="355"/>
        <v>4.6430185419451689E-3</v>
      </c>
      <c r="L3745" s="4">
        <f t="shared" si="356"/>
        <v>4.6430185419451689E-3</v>
      </c>
      <c r="M3745" s="4">
        <f t="shared" si="357"/>
        <v>4.6430352241794799E-3</v>
      </c>
    </row>
    <row r="3746" spans="1:13" x14ac:dyDescent="0.35">
      <c r="A3746" s="1">
        <v>3744</v>
      </c>
      <c r="B3746" s="1">
        <v>26.5668402777778</v>
      </c>
      <c r="C3746" s="1">
        <v>22.050001144409201</v>
      </c>
      <c r="D3746" s="1">
        <v>381.25</v>
      </c>
      <c r="E3746" s="1">
        <v>83.529441833496094</v>
      </c>
      <c r="F3746" s="1">
        <v>189.8</v>
      </c>
      <c r="G3746" s="1">
        <v>190.31426489166199</v>
      </c>
      <c r="H3746" s="4">
        <f t="shared" si="352"/>
        <v>26.5668402777778</v>
      </c>
      <c r="I3746" s="4">
        <f t="shared" si="353"/>
        <v>67335.042934109515</v>
      </c>
      <c r="J3746" s="5">
        <f t="shared" si="354"/>
        <v>4.9621126211713438E-3</v>
      </c>
      <c r="K3746" s="4">
        <f t="shared" si="355"/>
        <v>4.9621126211713438E-3</v>
      </c>
      <c r="L3746" s="4">
        <f t="shared" si="356"/>
        <v>4.9621126211713438E-3</v>
      </c>
      <c r="M3746" s="4">
        <f t="shared" si="357"/>
        <v>4.9621329847176427E-3</v>
      </c>
    </row>
    <row r="3747" spans="1:13" x14ac:dyDescent="0.35">
      <c r="A3747" s="1">
        <v>3745</v>
      </c>
      <c r="B3747" s="1">
        <v>26.193576289548599</v>
      </c>
      <c r="C3747" s="1">
        <v>-36.150040435459303</v>
      </c>
      <c r="D3747" s="1">
        <v>377.99999713900098</v>
      </c>
      <c r="E3747" s="1">
        <v>83.529441833496094</v>
      </c>
      <c r="F3747" s="1">
        <v>189.8</v>
      </c>
      <c r="G3747" s="1">
        <v>190.45426726980401</v>
      </c>
      <c r="H3747" s="4">
        <f t="shared" si="352"/>
        <v>26.193576289548599</v>
      </c>
      <c r="I3747" s="4">
        <f t="shared" si="353"/>
        <v>67361.23651039906</v>
      </c>
      <c r="J3747" s="5">
        <f t="shared" si="354"/>
        <v>5.3449126837207175E-3</v>
      </c>
      <c r="K3747" s="4">
        <f t="shared" si="355"/>
        <v>5.3449126837207175E-3</v>
      </c>
      <c r="L3747" s="4">
        <f t="shared" si="356"/>
        <v>5.3449126837207175E-3</v>
      </c>
      <c r="M3747" s="4">
        <f t="shared" si="357"/>
        <v>5.3449381330404064E-3</v>
      </c>
    </row>
    <row r="3748" spans="1:13" x14ac:dyDescent="0.35">
      <c r="A3748" s="1">
        <v>3746</v>
      </c>
      <c r="B3748" s="1">
        <v>26.1805555555556</v>
      </c>
      <c r="C3748" s="1">
        <v>-41.25</v>
      </c>
      <c r="D3748" s="1">
        <v>377.625</v>
      </c>
      <c r="E3748" s="1">
        <v>83.529441833496094</v>
      </c>
      <c r="F3748" s="1">
        <v>189.8</v>
      </c>
      <c r="G3748" s="1">
        <v>190.60466984227</v>
      </c>
      <c r="H3748" s="4">
        <f t="shared" si="352"/>
        <v>26.1805555555556</v>
      </c>
      <c r="I3748" s="4">
        <f t="shared" si="353"/>
        <v>67387.417065954622</v>
      </c>
      <c r="J3748" s="5">
        <f t="shared" si="354"/>
        <v>5.7448197440591216E-3</v>
      </c>
      <c r="K3748" s="4">
        <f t="shared" si="355"/>
        <v>5.7448197440591216E-3</v>
      </c>
      <c r="L3748" s="4">
        <f t="shared" si="356"/>
        <v>5.7448197440591216E-3</v>
      </c>
      <c r="M3748" s="4">
        <f t="shared" si="357"/>
        <v>5.744851343865277E-3</v>
      </c>
    </row>
    <row r="3749" spans="1:13" x14ac:dyDescent="0.35">
      <c r="A3749" s="1">
        <v>3747</v>
      </c>
      <c r="B3749" s="1">
        <v>26.197917809084</v>
      </c>
      <c r="C3749" s="1">
        <v>-48.749999237077901</v>
      </c>
      <c r="D3749" s="1">
        <v>377.124999523165</v>
      </c>
      <c r="E3749" s="1">
        <v>83.529441833496094</v>
      </c>
      <c r="F3749" s="1">
        <v>189.8</v>
      </c>
      <c r="G3749" s="1">
        <v>190.76786339957101</v>
      </c>
      <c r="H3749" s="4">
        <f t="shared" si="352"/>
        <v>26.197917809084</v>
      </c>
      <c r="I3749" s="4">
        <f t="shared" si="353"/>
        <v>67413.614983763706</v>
      </c>
      <c r="J3749" s="5">
        <f t="shared" si="354"/>
        <v>6.2292567863705319E-3</v>
      </c>
      <c r="K3749" s="4">
        <f t="shared" si="355"/>
        <v>6.2292567863705319E-3</v>
      </c>
      <c r="L3749" s="4">
        <f t="shared" si="356"/>
        <v>6.2292567863705319E-3</v>
      </c>
      <c r="M3749" s="4">
        <f t="shared" si="357"/>
        <v>6.2292970733804293E-3</v>
      </c>
    </row>
    <row r="3750" spans="1:13" x14ac:dyDescent="0.35">
      <c r="A3750" s="1">
        <v>3748</v>
      </c>
      <c r="B3750" s="1">
        <v>26.347656821208702</v>
      </c>
      <c r="C3750" s="1">
        <v>-48.1500011444178</v>
      </c>
      <c r="D3750" s="1">
        <v>377.06249976158199</v>
      </c>
      <c r="E3750" s="1">
        <v>83.529441833496094</v>
      </c>
      <c r="F3750" s="1">
        <v>189.8</v>
      </c>
      <c r="G3750" s="1">
        <v>190.94644205696599</v>
      </c>
      <c r="H3750" s="4">
        <f t="shared" si="352"/>
        <v>26.347656821208702</v>
      </c>
      <c r="I3750" s="4">
        <f t="shared" si="353"/>
        <v>67439.962640584912</v>
      </c>
      <c r="J3750" s="5">
        <f t="shared" si="354"/>
        <v>6.7777813642703631E-3</v>
      </c>
      <c r="K3750" s="4">
        <f t="shared" si="355"/>
        <v>6.7777813642703631E-3</v>
      </c>
      <c r="L3750" s="4">
        <f t="shared" si="356"/>
        <v>6.7777813642703631E-3</v>
      </c>
      <c r="M3750" s="4">
        <f t="shared" si="357"/>
        <v>6.7778332586582619E-3</v>
      </c>
    </row>
    <row r="3751" spans="1:13" x14ac:dyDescent="0.35">
      <c r="A3751" s="1">
        <v>3749</v>
      </c>
      <c r="B3751" s="1">
        <v>26.4973958333333</v>
      </c>
      <c r="C3751" s="1">
        <v>-47.550003051757798</v>
      </c>
      <c r="D3751" s="1">
        <v>377</v>
      </c>
      <c r="E3751" s="1">
        <v>83.529441833496094</v>
      </c>
      <c r="F3751" s="1">
        <v>189.8</v>
      </c>
      <c r="G3751" s="1">
        <v>191.14324449036801</v>
      </c>
      <c r="H3751" s="4">
        <f t="shared" si="352"/>
        <v>26.4973958333333</v>
      </c>
      <c r="I3751" s="4">
        <f t="shared" si="353"/>
        <v>67466.460036418241</v>
      </c>
      <c r="J3751" s="5">
        <f t="shared" si="354"/>
        <v>7.4272367986607402E-3</v>
      </c>
      <c r="K3751" s="4">
        <f t="shared" si="355"/>
        <v>7.4272367986607402E-3</v>
      </c>
      <c r="L3751" s="4">
        <f t="shared" si="356"/>
        <v>7.4272367986607402E-3</v>
      </c>
      <c r="M3751" s="4">
        <f t="shared" si="357"/>
        <v>7.4273050861809724E-3</v>
      </c>
    </row>
    <row r="3752" spans="1:13" x14ac:dyDescent="0.35">
      <c r="A3752" s="1">
        <v>3750</v>
      </c>
      <c r="B3752" s="1">
        <v>26.623262928599701</v>
      </c>
      <c r="C3752" s="1">
        <v>-54.299951553768302</v>
      </c>
      <c r="D3752" s="1">
        <v>376.62500286099902</v>
      </c>
      <c r="E3752" s="1">
        <v>83.529441833496094</v>
      </c>
      <c r="F3752" s="1">
        <v>189.8</v>
      </c>
      <c r="G3752" s="1">
        <v>191.36139905976799</v>
      </c>
      <c r="H3752" s="4">
        <f t="shared" si="352"/>
        <v>26.623262928599701</v>
      </c>
      <c r="I3752" s="4">
        <f t="shared" si="353"/>
        <v>67493.083299346836</v>
      </c>
      <c r="J3752" s="5">
        <f t="shared" si="354"/>
        <v>8.1941334533279682E-3</v>
      </c>
      <c r="K3752" s="4">
        <f t="shared" si="355"/>
        <v>8.1941334533279682E-3</v>
      </c>
      <c r="L3752" s="4">
        <f t="shared" si="356"/>
        <v>8.1941334533279682E-3</v>
      </c>
      <c r="M3752" s="4">
        <f t="shared" si="357"/>
        <v>8.1942251536731379E-3</v>
      </c>
    </row>
    <row r="3753" spans="1:13" x14ac:dyDescent="0.35">
      <c r="A3753" s="1">
        <v>3751</v>
      </c>
      <c r="B3753" s="1">
        <v>26.8012181917384</v>
      </c>
      <c r="C3753" s="1">
        <v>-59.100029754209601</v>
      </c>
      <c r="D3753" s="1">
        <v>376.12499809268002</v>
      </c>
      <c r="E3753" s="1">
        <v>83.529441833496094</v>
      </c>
      <c r="F3753" s="1">
        <v>189.8</v>
      </c>
      <c r="G3753" s="1">
        <v>191.60437353746599</v>
      </c>
      <c r="H3753" s="4">
        <f t="shared" si="352"/>
        <v>26.8012181917384</v>
      </c>
      <c r="I3753" s="4">
        <f t="shared" si="353"/>
        <v>67519.88451753858</v>
      </c>
      <c r="J3753" s="5">
        <f t="shared" si="354"/>
        <v>9.0657997692394719E-3</v>
      </c>
      <c r="K3753" s="4">
        <f t="shared" si="355"/>
        <v>9.0657997692394719E-3</v>
      </c>
      <c r="L3753" s="4">
        <f t="shared" si="356"/>
        <v>9.0657997692394719E-3</v>
      </c>
      <c r="M3753" s="4">
        <f t="shared" si="357"/>
        <v>9.0659239582540265E-3</v>
      </c>
    </row>
    <row r="3754" spans="1:13" x14ac:dyDescent="0.35">
      <c r="A3754" s="1">
        <v>3752</v>
      </c>
      <c r="B3754" s="1">
        <v>26.9921875</v>
      </c>
      <c r="C3754" s="1">
        <v>-60.900001525878899</v>
      </c>
      <c r="D3754" s="1">
        <v>376</v>
      </c>
      <c r="E3754" s="1">
        <v>83.529441833496094</v>
      </c>
      <c r="F3754" s="1">
        <v>189.8</v>
      </c>
      <c r="G3754" s="1">
        <v>191.876030231573</v>
      </c>
      <c r="H3754" s="4">
        <f t="shared" si="352"/>
        <v>26.9921875</v>
      </c>
      <c r="I3754" s="4">
        <f t="shared" si="353"/>
        <v>67546.87670503858</v>
      </c>
      <c r="J3754" s="5">
        <f t="shared" si="354"/>
        <v>1.0064271156496983E-2</v>
      </c>
      <c r="K3754" s="4">
        <f t="shared" si="355"/>
        <v>1.0064271156496983E-2</v>
      </c>
      <c r="L3754" s="4">
        <f t="shared" si="356"/>
        <v>1.0064271156496983E-2</v>
      </c>
      <c r="M3754" s="4">
        <f t="shared" si="357"/>
        <v>1.0064441065164234E-2</v>
      </c>
    </row>
    <row r="3755" spans="1:13" x14ac:dyDescent="0.35">
      <c r="A3755" s="1">
        <v>3753</v>
      </c>
      <c r="B3755" s="1">
        <v>27.209199733217901</v>
      </c>
      <c r="C3755" s="1">
        <v>-57.450027084139997</v>
      </c>
      <c r="D3755" s="1">
        <v>376.12499904633398</v>
      </c>
      <c r="E3755" s="1">
        <v>83.529441833496094</v>
      </c>
      <c r="F3755" s="1">
        <v>194.79996185334099</v>
      </c>
      <c r="G3755" s="1">
        <v>192.16081760561099</v>
      </c>
      <c r="H3755" s="4">
        <f t="shared" si="352"/>
        <v>27.209199733217901</v>
      </c>
      <c r="I3755" s="4">
        <f t="shared" si="353"/>
        <v>67574.085904771797</v>
      </c>
      <c r="J3755" s="5">
        <f t="shared" si="354"/>
        <v>1.0466583980061407E-2</v>
      </c>
      <c r="K3755" s="4">
        <f t="shared" si="355"/>
        <v>1.0466583980061407E-2</v>
      </c>
      <c r="L3755" s="4">
        <f t="shared" si="356"/>
        <v>1.0466583980061407E-2</v>
      </c>
      <c r="M3755" s="4">
        <f t="shared" si="357"/>
        <v>1.0466775090780776E-2</v>
      </c>
    </row>
    <row r="3756" spans="1:13" x14ac:dyDescent="0.35">
      <c r="A3756" s="1">
        <v>3754</v>
      </c>
      <c r="B3756" s="1">
        <v>26.8315972222222</v>
      </c>
      <c r="C3756" s="1">
        <v>1.5</v>
      </c>
      <c r="D3756" s="1">
        <v>379.125</v>
      </c>
      <c r="E3756" s="1">
        <v>83.529441833496094</v>
      </c>
      <c r="F3756" s="1">
        <v>194.8</v>
      </c>
      <c r="G3756" s="1">
        <v>192.423522920598</v>
      </c>
      <c r="H3756" s="4">
        <f t="shared" si="352"/>
        <v>26.8315972222222</v>
      </c>
      <c r="I3756" s="4">
        <f t="shared" si="353"/>
        <v>67600.917501994016</v>
      </c>
      <c r="J3756" s="5">
        <f t="shared" si="354"/>
        <v>9.790893654643907E-3</v>
      </c>
      <c r="K3756" s="4">
        <f t="shared" si="355"/>
        <v>9.790893654643907E-3</v>
      </c>
      <c r="L3756" s="4">
        <f t="shared" si="356"/>
        <v>9.790893654643907E-3</v>
      </c>
      <c r="M3756" s="4">
        <f t="shared" si="357"/>
        <v>9.7910500898450974E-3</v>
      </c>
    </row>
    <row r="3757" spans="1:13" x14ac:dyDescent="0.35">
      <c r="A3757" s="1">
        <v>3755</v>
      </c>
      <c r="B3757" s="1">
        <v>26.206601990554599</v>
      </c>
      <c r="C3757" s="1">
        <v>34.649748613518902</v>
      </c>
      <c r="D3757" s="1">
        <v>381.24998378766998</v>
      </c>
      <c r="E3757" s="1">
        <v>83.529441833496094</v>
      </c>
      <c r="F3757" s="1">
        <v>194.8</v>
      </c>
      <c r="G3757" s="1">
        <v>192.64845204626801</v>
      </c>
      <c r="H3757" s="4">
        <f t="shared" si="352"/>
        <v>26.206601990554599</v>
      </c>
      <c r="I3757" s="4">
        <f t="shared" si="353"/>
        <v>67627.124103984577</v>
      </c>
      <c r="J3757" s="5">
        <f t="shared" si="354"/>
        <v>8.5829183711444539E-3</v>
      </c>
      <c r="K3757" s="4">
        <f t="shared" si="355"/>
        <v>8.5829183711444539E-3</v>
      </c>
      <c r="L3757" s="4">
        <f t="shared" si="356"/>
        <v>8.5829183711444539E-3</v>
      </c>
      <c r="M3757" s="4">
        <f t="shared" si="357"/>
        <v>8.5830237535464392E-3</v>
      </c>
    </row>
    <row r="3758" spans="1:13" x14ac:dyDescent="0.35">
      <c r="A3758" s="1">
        <v>3756</v>
      </c>
      <c r="B3758" s="1">
        <v>25.9592013888889</v>
      </c>
      <c r="C3758" s="1">
        <v>4.9500002861022896</v>
      </c>
      <c r="D3758" s="1">
        <v>380</v>
      </c>
      <c r="E3758" s="1">
        <v>83.529441833496094</v>
      </c>
      <c r="F3758" s="1">
        <v>194.8</v>
      </c>
      <c r="G3758" s="1">
        <v>192.839180291275</v>
      </c>
      <c r="H3758" s="4">
        <f t="shared" si="352"/>
        <v>25.9592013888889</v>
      </c>
      <c r="I3758" s="4">
        <f t="shared" si="353"/>
        <v>67653.083305373468</v>
      </c>
      <c r="J3758" s="5">
        <f t="shared" si="354"/>
        <v>7.3472308392595652E-3</v>
      </c>
      <c r="K3758" s="4">
        <f t="shared" si="355"/>
        <v>7.3472308392595652E-3</v>
      </c>
      <c r="L3758" s="4">
        <f t="shared" si="356"/>
        <v>7.3472308392595652E-3</v>
      </c>
      <c r="M3758" s="4">
        <f t="shared" si="357"/>
        <v>7.347296943657558E-3</v>
      </c>
    </row>
    <row r="3759" spans="1:13" x14ac:dyDescent="0.35">
      <c r="A3759" s="1">
        <v>3757</v>
      </c>
      <c r="B3759" s="1">
        <v>26.197914845428699</v>
      </c>
      <c r="C3759" s="1">
        <v>-70.199431233316602</v>
      </c>
      <c r="D3759" s="1">
        <v>375.87503147099397</v>
      </c>
      <c r="E3759" s="1">
        <v>83.529441833496094</v>
      </c>
      <c r="F3759" s="1">
        <v>194.8</v>
      </c>
      <c r="G3759" s="1">
        <v>192.99873946066799</v>
      </c>
      <c r="H3759" s="4">
        <f t="shared" si="352"/>
        <v>26.197914845428699</v>
      </c>
      <c r="I3759" s="4">
        <f t="shared" si="353"/>
        <v>67679.281220218894</v>
      </c>
      <c r="J3759" s="5">
        <f t="shared" si="354"/>
        <v>6.0905293545082846E-3</v>
      </c>
      <c r="K3759" s="4">
        <f t="shared" si="355"/>
        <v>6.0905293545082846E-3</v>
      </c>
      <c r="L3759" s="4">
        <f t="shared" si="356"/>
        <v>6.0905293545082846E-3</v>
      </c>
      <c r="M3759" s="4">
        <f t="shared" si="357"/>
        <v>6.090567009375574E-3</v>
      </c>
    </row>
    <row r="3760" spans="1:13" x14ac:dyDescent="0.35">
      <c r="A3760" s="1">
        <v>3758</v>
      </c>
      <c r="B3760" s="1">
        <v>26.471356981307299</v>
      </c>
      <c r="C3760" s="1">
        <v>-75.600128554255704</v>
      </c>
      <c r="D3760" s="1">
        <v>375.24999332433498</v>
      </c>
      <c r="E3760" s="1">
        <v>83.529441833496094</v>
      </c>
      <c r="F3760" s="1">
        <v>194.8</v>
      </c>
      <c r="G3760" s="1">
        <v>193.129665897688</v>
      </c>
      <c r="H3760" s="4">
        <f t="shared" si="352"/>
        <v>26.471356981307299</v>
      </c>
      <c r="I3760" s="4">
        <f t="shared" si="353"/>
        <v>67705.752577200197</v>
      </c>
      <c r="J3760" s="5">
        <f t="shared" si="354"/>
        <v>4.945966204621159E-3</v>
      </c>
      <c r="K3760" s="4">
        <f t="shared" si="355"/>
        <v>4.945966204621159E-3</v>
      </c>
      <c r="L3760" s="4">
        <f t="shared" si="356"/>
        <v>4.945966204621159E-3</v>
      </c>
      <c r="M3760" s="4">
        <f t="shared" si="357"/>
        <v>4.9459863700268688E-3</v>
      </c>
    </row>
    <row r="3761" spans="1:13" x14ac:dyDescent="0.35">
      <c r="A3761" s="1">
        <v>3759</v>
      </c>
      <c r="B3761" s="1">
        <v>26.8402777777778</v>
      </c>
      <c r="C3761" s="1">
        <v>-91.650001525878906</v>
      </c>
      <c r="D3761" s="1">
        <v>374.375</v>
      </c>
      <c r="E3761" s="1">
        <v>83.529441833496094</v>
      </c>
      <c r="F3761" s="1">
        <v>194.8</v>
      </c>
      <c r="G3761" s="1">
        <v>193.234040801334</v>
      </c>
      <c r="H3761" s="4">
        <f t="shared" si="352"/>
        <v>26.8402777777778</v>
      </c>
      <c r="I3761" s="4">
        <f t="shared" si="353"/>
        <v>67732.592854977978</v>
      </c>
      <c r="J3761" s="5">
        <f t="shared" si="354"/>
        <v>3.8887415588679418E-3</v>
      </c>
      <c r="K3761" s="4">
        <f t="shared" si="355"/>
        <v>3.8887415588679418E-3</v>
      </c>
      <c r="L3761" s="4">
        <f t="shared" si="356"/>
        <v>3.8887415588679418E-3</v>
      </c>
      <c r="M3761" s="4">
        <f t="shared" si="357"/>
        <v>3.8887513600611248E-3</v>
      </c>
    </row>
    <row r="3762" spans="1:13" x14ac:dyDescent="0.35">
      <c r="A3762" s="1">
        <v>3760</v>
      </c>
      <c r="B3762" s="1">
        <v>27.209204269756398</v>
      </c>
      <c r="C3762" s="1">
        <v>-91.799996185347595</v>
      </c>
      <c r="D3762" s="1">
        <v>374.12499904633302</v>
      </c>
      <c r="E3762" s="1">
        <v>83.529441833496094</v>
      </c>
      <c r="F3762" s="1">
        <v>194.8</v>
      </c>
      <c r="G3762" s="1">
        <v>193.31352330898099</v>
      </c>
      <c r="H3762" s="4">
        <f t="shared" si="352"/>
        <v>27.209204269756398</v>
      </c>
      <c r="I3762" s="4">
        <f t="shared" si="353"/>
        <v>67759.802059247741</v>
      </c>
      <c r="J3762" s="5">
        <f t="shared" si="354"/>
        <v>2.9211625176166125E-3</v>
      </c>
      <c r="K3762" s="4">
        <f t="shared" si="355"/>
        <v>2.9211625176166125E-3</v>
      </c>
      <c r="L3762" s="4">
        <f t="shared" si="356"/>
        <v>2.9211625176166125E-3</v>
      </c>
      <c r="M3762" s="4">
        <f t="shared" si="357"/>
        <v>2.9211666721052506E-3</v>
      </c>
    </row>
    <row r="3763" spans="1:13" x14ac:dyDescent="0.35">
      <c r="A3763" s="1">
        <v>3761</v>
      </c>
      <c r="B3763" s="1">
        <v>27.5868055555556</v>
      </c>
      <c r="C3763" s="1">
        <v>-90.900001525878906</v>
      </c>
      <c r="D3763" s="1">
        <v>374</v>
      </c>
      <c r="E3763" s="1">
        <v>83.529441833496094</v>
      </c>
      <c r="F3763" s="1">
        <v>194.8</v>
      </c>
      <c r="G3763" s="1">
        <v>193.36937686992999</v>
      </c>
      <c r="H3763" s="4">
        <f t="shared" si="352"/>
        <v>27.5868055555556</v>
      </c>
      <c r="I3763" s="4">
        <f t="shared" si="353"/>
        <v>67787.388864803303</v>
      </c>
      <c r="J3763" s="5">
        <f t="shared" si="354"/>
        <v>2.0246476467354331E-3</v>
      </c>
      <c r="K3763" s="4">
        <f t="shared" si="355"/>
        <v>2.0246476467354331E-3</v>
      </c>
      <c r="L3763" s="4">
        <f t="shared" si="356"/>
        <v>2.0246476467354331E-3</v>
      </c>
      <c r="M3763" s="4">
        <f t="shared" si="357"/>
        <v>2.0246490299766135E-3</v>
      </c>
    </row>
    <row r="3764" spans="1:13" x14ac:dyDescent="0.35">
      <c r="A3764" s="1">
        <v>3762</v>
      </c>
      <c r="B3764" s="1">
        <v>27.9730902777778</v>
      </c>
      <c r="C3764" s="1">
        <v>-90.600006103515597</v>
      </c>
      <c r="D3764" s="1">
        <v>374</v>
      </c>
      <c r="E3764" s="1">
        <v>83.529441833496094</v>
      </c>
      <c r="F3764" s="1">
        <v>194.79999237066801</v>
      </c>
      <c r="G3764" s="1">
        <v>193.40248935944399</v>
      </c>
      <c r="H3764" s="4">
        <f t="shared" si="352"/>
        <v>27.9730902777778</v>
      </c>
      <c r="I3764" s="4">
        <f t="shared" si="353"/>
        <v>67815.361955081084</v>
      </c>
      <c r="J3764" s="5">
        <f t="shared" si="354"/>
        <v>1.1837265452327049E-3</v>
      </c>
      <c r="K3764" s="4">
        <f t="shared" si="355"/>
        <v>1.1837265452327049E-3</v>
      </c>
      <c r="L3764" s="4">
        <f t="shared" si="356"/>
        <v>1.1837265452327049E-3</v>
      </c>
      <c r="M3764" s="4">
        <f t="shared" si="357"/>
        <v>1.1837268216741688E-3</v>
      </c>
    </row>
    <row r="3765" spans="1:13" x14ac:dyDescent="0.35">
      <c r="A3765" s="1">
        <v>3763</v>
      </c>
      <c r="B3765" s="1">
        <v>27.9730902777778</v>
      </c>
      <c r="C3765" s="1">
        <v>-90.600006103515597</v>
      </c>
      <c r="D3765" s="1">
        <v>374</v>
      </c>
      <c r="E3765" s="1">
        <v>83.529441833496094</v>
      </c>
      <c r="F3765" s="1">
        <v>193.8</v>
      </c>
      <c r="G3765" s="1">
        <v>193.417361147447</v>
      </c>
      <c r="H3765" s="4">
        <f t="shared" si="352"/>
        <v>27.9730902777778</v>
      </c>
      <c r="I3765" s="4">
        <f t="shared" si="353"/>
        <v>67843.335045358865</v>
      </c>
      <c r="J3765" s="5">
        <f t="shared" si="354"/>
        <v>5.3164623054967255E-4</v>
      </c>
      <c r="K3765" s="4">
        <f t="shared" si="355"/>
        <v>5.3164623054967255E-4</v>
      </c>
      <c r="L3765" s="4">
        <f t="shared" si="356"/>
        <v>5.3164623054967255E-4</v>
      </c>
      <c r="M3765" s="4">
        <f t="shared" si="357"/>
        <v>5.316462555944411E-4</v>
      </c>
    </row>
    <row r="3766" spans="1:13" x14ac:dyDescent="0.35">
      <c r="A3766" s="1">
        <v>3764</v>
      </c>
      <c r="B3766" s="1">
        <v>28.671864337553401</v>
      </c>
      <c r="C3766" s="1">
        <v>-90.899996948381599</v>
      </c>
      <c r="D3766" s="1">
        <v>373.50000762927903</v>
      </c>
      <c r="E3766" s="1">
        <v>83.529441833496094</v>
      </c>
      <c r="F3766" s="1">
        <v>193.8</v>
      </c>
      <c r="G3766" s="1">
        <v>193.42217657550299</v>
      </c>
      <c r="H3766" s="4">
        <f t="shared" si="352"/>
        <v>28.671864337553401</v>
      </c>
      <c r="I3766" s="4">
        <f t="shared" si="353"/>
        <v>67872.006909696414</v>
      </c>
      <c r="J3766" s="5">
        <f t="shared" si="354"/>
        <v>1.6794959683470094E-4</v>
      </c>
      <c r="K3766" s="4">
        <f t="shared" si="355"/>
        <v>1.6794959683470094E-4</v>
      </c>
      <c r="L3766" s="4">
        <f t="shared" si="356"/>
        <v>1.6794959683470094E-4</v>
      </c>
      <c r="M3766" s="4">
        <f t="shared" si="357"/>
        <v>1.6794959762426187E-4</v>
      </c>
    </row>
    <row r="3767" spans="1:13" x14ac:dyDescent="0.35">
      <c r="A3767" s="1">
        <v>3765</v>
      </c>
      <c r="B3767" s="1">
        <v>28.988716204953501</v>
      </c>
      <c r="C3767" s="1">
        <v>-44.400127409853198</v>
      </c>
      <c r="D3767" s="1">
        <v>376.124992370668</v>
      </c>
      <c r="E3767" s="1">
        <v>83.529441833496094</v>
      </c>
      <c r="F3767" s="1">
        <v>193.8</v>
      </c>
      <c r="G3767" s="1">
        <v>193.42098614446101</v>
      </c>
      <c r="H3767" s="4">
        <f t="shared" si="352"/>
        <v>28.988716204953501</v>
      </c>
      <c r="I3767" s="4">
        <f t="shared" si="353"/>
        <v>67900.995625901371</v>
      </c>
      <c r="J3767" s="5">
        <f t="shared" si="354"/>
        <v>-4.1065324644254636E-5</v>
      </c>
      <c r="K3767" s="4">
        <f t="shared" si="355"/>
        <v>-4.1065324644254636E-5</v>
      </c>
      <c r="L3767" s="4">
        <f t="shared" si="356"/>
        <v>-4.1065324644254636E-5</v>
      </c>
      <c r="M3767" s="4">
        <f t="shared" si="357"/>
        <v>-4.1065324655796462E-5</v>
      </c>
    </row>
    <row r="3768" spans="1:13" x14ac:dyDescent="0.35">
      <c r="A3768" s="1">
        <v>3766</v>
      </c>
      <c r="B3768" s="1">
        <v>29.1102430555556</v>
      </c>
      <c r="C3768" s="1">
        <v>-60.900001525878899</v>
      </c>
      <c r="D3768" s="1">
        <v>375.125</v>
      </c>
      <c r="E3768" s="1">
        <v>83.529441833496094</v>
      </c>
      <c r="F3768" s="1">
        <v>193.8</v>
      </c>
      <c r="G3768" s="1">
        <v>193.41377093129901</v>
      </c>
      <c r="H3768" s="4">
        <f t="shared" si="352"/>
        <v>29.1102430555556</v>
      </c>
      <c r="I3768" s="4">
        <f t="shared" si="353"/>
        <v>67930.105868956933</v>
      </c>
      <c r="J3768" s="5">
        <f t="shared" si="354"/>
        <v>-2.47858224619725E-4</v>
      </c>
      <c r="K3768" s="4">
        <f t="shared" si="355"/>
        <v>-2.47858224619725E-4</v>
      </c>
      <c r="L3768" s="4">
        <f t="shared" si="356"/>
        <v>-2.47858224619725E-4</v>
      </c>
      <c r="M3768" s="4">
        <f t="shared" si="357"/>
        <v>-2.4785822715753296E-4</v>
      </c>
    </row>
    <row r="3769" spans="1:13" x14ac:dyDescent="0.35">
      <c r="A3769" s="1">
        <v>3767</v>
      </c>
      <c r="B3769" s="1">
        <v>28.9713541666667</v>
      </c>
      <c r="C3769" s="1">
        <v>40.800003051757798</v>
      </c>
      <c r="D3769" s="1">
        <v>381</v>
      </c>
      <c r="E3769" s="1">
        <v>83.529441833496094</v>
      </c>
      <c r="F3769" s="1">
        <v>193.8</v>
      </c>
      <c r="G3769" s="1">
        <v>193.40041624340901</v>
      </c>
      <c r="H3769" s="4">
        <f t="shared" si="352"/>
        <v>28.9713541666667</v>
      </c>
      <c r="I3769" s="4">
        <f t="shared" si="353"/>
        <v>67959.077223123604</v>
      </c>
      <c r="J3769" s="5">
        <f t="shared" si="354"/>
        <v>-4.6096181121440237E-4</v>
      </c>
      <c r="K3769" s="4">
        <f t="shared" si="355"/>
        <v>-4.6096181121440237E-4</v>
      </c>
      <c r="L3769" s="4">
        <f t="shared" si="356"/>
        <v>-4.6096181121440237E-4</v>
      </c>
      <c r="M3769" s="4">
        <f t="shared" si="357"/>
        <v>-4.6096182753904317E-4</v>
      </c>
    </row>
    <row r="3770" spans="1:13" x14ac:dyDescent="0.35">
      <c r="A3770" s="1">
        <v>3768</v>
      </c>
      <c r="B3770" s="1">
        <v>28.446184562279299</v>
      </c>
      <c r="C3770" s="1">
        <v>42.899985504293802</v>
      </c>
      <c r="D3770" s="1">
        <v>381.37499713900098</v>
      </c>
      <c r="E3770" s="1">
        <v>83.529441833496094</v>
      </c>
      <c r="F3770" s="1">
        <v>193.8</v>
      </c>
      <c r="G3770" s="1">
        <v>193.38070979545299</v>
      </c>
      <c r="H3770" s="4">
        <f t="shared" si="352"/>
        <v>28.446184562279299</v>
      </c>
      <c r="I3770" s="4">
        <f t="shared" si="353"/>
        <v>67987.523407685891</v>
      </c>
      <c r="J3770" s="5">
        <f t="shared" si="354"/>
        <v>-6.9276243050735424E-4</v>
      </c>
      <c r="K3770" s="4">
        <f t="shared" si="355"/>
        <v>-6.9276243050735424E-4</v>
      </c>
      <c r="L3770" s="4">
        <f t="shared" si="356"/>
        <v>-6.9276243050735424E-4</v>
      </c>
      <c r="M3770" s="4">
        <f t="shared" si="357"/>
        <v>-6.9276248591909899E-4</v>
      </c>
    </row>
    <row r="3771" spans="1:13" x14ac:dyDescent="0.35">
      <c r="A3771" s="1">
        <v>3769</v>
      </c>
      <c r="B3771" s="1">
        <v>27.8559027777778</v>
      </c>
      <c r="C3771" s="1">
        <v>40.800003051757798</v>
      </c>
      <c r="D3771" s="1">
        <v>381.5</v>
      </c>
      <c r="E3771" s="1">
        <v>83.529441833496094</v>
      </c>
      <c r="F3771" s="1">
        <v>193.8</v>
      </c>
      <c r="G3771" s="1">
        <v>193.35433833488401</v>
      </c>
      <c r="H3771" s="4">
        <f t="shared" si="352"/>
        <v>27.8559027777778</v>
      </c>
      <c r="I3771" s="4">
        <f t="shared" si="353"/>
        <v>68015.379310463672</v>
      </c>
      <c r="J3771" s="5">
        <f t="shared" si="354"/>
        <v>-9.4670995872441432E-4</v>
      </c>
      <c r="K3771" s="4">
        <f t="shared" si="355"/>
        <v>-9.4670995872441432E-4</v>
      </c>
      <c r="L3771" s="4">
        <f t="shared" si="356"/>
        <v>-9.4670995872441432E-4</v>
      </c>
      <c r="M3771" s="4">
        <f t="shared" si="357"/>
        <v>-9.4671010014080919E-4</v>
      </c>
    </row>
    <row r="3772" spans="1:13" x14ac:dyDescent="0.35">
      <c r="A3772" s="1">
        <v>3770</v>
      </c>
      <c r="B3772" s="1">
        <v>27.287330726746799</v>
      </c>
      <c r="C3772" s="1">
        <v>37.800025939753098</v>
      </c>
      <c r="D3772" s="1">
        <v>381.5</v>
      </c>
      <c r="E3772" s="1">
        <v>83.529441833496094</v>
      </c>
      <c r="F3772" s="1">
        <v>193.8</v>
      </c>
      <c r="G3772" s="1">
        <v>193.320882662504</v>
      </c>
      <c r="H3772" s="4">
        <f t="shared" si="352"/>
        <v>27.287330726746799</v>
      </c>
      <c r="I3772" s="4">
        <f t="shared" si="353"/>
        <v>68042.666641190415</v>
      </c>
      <c r="J3772" s="5">
        <f t="shared" si="354"/>
        <v>-1.2260514857617652E-3</v>
      </c>
      <c r="K3772" s="4">
        <f t="shared" si="355"/>
        <v>-1.2260514857617652E-3</v>
      </c>
      <c r="L3772" s="4">
        <f t="shared" si="356"/>
        <v>-1.2260514857617652E-3</v>
      </c>
      <c r="M3772" s="4">
        <f t="shared" si="357"/>
        <v>-1.2260517929291973E-3</v>
      </c>
    </row>
    <row r="3773" spans="1:13" x14ac:dyDescent="0.35">
      <c r="A3773" s="1">
        <v>3771</v>
      </c>
      <c r="B3773" s="1">
        <v>26.7664930555556</v>
      </c>
      <c r="C3773" s="1">
        <v>-14.400000572204601</v>
      </c>
      <c r="D3773" s="1">
        <v>378.875</v>
      </c>
      <c r="E3773" s="1">
        <v>83.529441833496094</v>
      </c>
      <c r="F3773" s="1">
        <v>193.8</v>
      </c>
      <c r="G3773" s="1">
        <v>193.27981096889999</v>
      </c>
      <c r="H3773" s="4">
        <f t="shared" si="352"/>
        <v>26.7664930555556</v>
      </c>
      <c r="I3773" s="4">
        <f t="shared" si="353"/>
        <v>68069.433134245977</v>
      </c>
      <c r="J3773" s="5">
        <f t="shared" si="354"/>
        <v>-1.5344443337707084E-3</v>
      </c>
      <c r="K3773" s="4">
        <f t="shared" si="355"/>
        <v>-1.5344443337707084E-3</v>
      </c>
      <c r="L3773" s="4">
        <f t="shared" si="356"/>
        <v>-1.5344443337707084E-3</v>
      </c>
      <c r="M3773" s="4">
        <f t="shared" si="357"/>
        <v>-1.534444935917842E-3</v>
      </c>
    </row>
    <row r="3774" spans="1:13" x14ac:dyDescent="0.35">
      <c r="A3774" s="1">
        <v>3772</v>
      </c>
      <c r="B3774" s="1">
        <v>26.6319444444444</v>
      </c>
      <c r="C3774" s="1">
        <v>-69.75</v>
      </c>
      <c r="D3774" s="1">
        <v>375.75</v>
      </c>
      <c r="E3774" s="1">
        <v>83.529441833496094</v>
      </c>
      <c r="F3774" s="1">
        <v>193.79999168409199</v>
      </c>
      <c r="G3774" s="1">
        <v>193.23047041387301</v>
      </c>
      <c r="H3774" s="4">
        <f t="shared" si="352"/>
        <v>26.6319444444444</v>
      </c>
      <c r="I3774" s="4">
        <f t="shared" si="353"/>
        <v>68096.065078690415</v>
      </c>
      <c r="J3774" s="5">
        <f t="shared" si="354"/>
        <v>-1.8526831613783928E-3</v>
      </c>
      <c r="K3774" s="4">
        <f t="shared" si="355"/>
        <v>-1.8526831613783928E-3</v>
      </c>
      <c r="L3774" s="4">
        <f t="shared" si="356"/>
        <v>-1.8526831613783928E-3</v>
      </c>
      <c r="M3774" s="4">
        <f t="shared" si="357"/>
        <v>-1.8526842212490857E-3</v>
      </c>
    </row>
    <row r="3775" spans="1:13" x14ac:dyDescent="0.35">
      <c r="A3775" s="1">
        <v>3773</v>
      </c>
      <c r="B3775" s="1">
        <v>26.6319444444444</v>
      </c>
      <c r="C3775" s="1">
        <v>-69.75</v>
      </c>
      <c r="D3775" s="1">
        <v>375.75</v>
      </c>
      <c r="E3775" s="1">
        <v>83.529441833496094</v>
      </c>
      <c r="F3775" s="1">
        <v>192.710008315908</v>
      </c>
      <c r="G3775" s="1">
        <v>193.17640832693399</v>
      </c>
      <c r="H3775" s="4">
        <f t="shared" si="352"/>
        <v>26.6319444444444</v>
      </c>
      <c r="I3775" s="4">
        <f t="shared" si="353"/>
        <v>68122.697023134853</v>
      </c>
      <c r="J3775" s="5">
        <f t="shared" si="354"/>
        <v>-2.0299714522080342E-3</v>
      </c>
      <c r="K3775" s="4">
        <f t="shared" si="355"/>
        <v>-2.0299714522080342E-3</v>
      </c>
      <c r="L3775" s="4">
        <f t="shared" si="356"/>
        <v>-2.0299714522080342E-3</v>
      </c>
      <c r="M3775" s="4">
        <f t="shared" si="357"/>
        <v>-2.0299728463896325E-3</v>
      </c>
    </row>
    <row r="3776" spans="1:13" x14ac:dyDescent="0.35">
      <c r="A3776" s="1">
        <v>3774</v>
      </c>
      <c r="B3776" s="1">
        <v>27.2222222222222</v>
      </c>
      <c r="C3776" s="1">
        <v>-71.700004577636705</v>
      </c>
      <c r="D3776" s="1">
        <v>375.25</v>
      </c>
      <c r="E3776" s="1">
        <v>83.529441833496094</v>
      </c>
      <c r="F3776" s="1">
        <v>192.71</v>
      </c>
      <c r="G3776" s="1">
        <v>193.12542856239199</v>
      </c>
      <c r="H3776" s="4">
        <f t="shared" si="352"/>
        <v>27.2222222222222</v>
      </c>
      <c r="I3776" s="4">
        <f t="shared" si="353"/>
        <v>68149.919245357072</v>
      </c>
      <c r="J3776" s="5">
        <f t="shared" si="354"/>
        <v>-1.8727260444002395E-3</v>
      </c>
      <c r="K3776" s="4">
        <f t="shared" si="355"/>
        <v>-1.8727260444002395E-3</v>
      </c>
      <c r="L3776" s="4">
        <f t="shared" si="356"/>
        <v>-1.8727260444002395E-3</v>
      </c>
      <c r="M3776" s="4">
        <f t="shared" si="357"/>
        <v>-1.8727271390424377E-3</v>
      </c>
    </row>
    <row r="3777" spans="1:13" x14ac:dyDescent="0.35">
      <c r="A3777" s="1">
        <v>3775</v>
      </c>
      <c r="B3777" s="1">
        <v>27.5347222222222</v>
      </c>
      <c r="C3777" s="1">
        <v>-71.175003051757798</v>
      </c>
      <c r="D3777" s="1">
        <v>375.1875</v>
      </c>
      <c r="E3777" s="1">
        <v>83.529441833496094</v>
      </c>
      <c r="F3777" s="1">
        <v>192.71</v>
      </c>
      <c r="G3777" s="1">
        <v>193.081052392977</v>
      </c>
      <c r="H3777" s="4">
        <f t="shared" si="352"/>
        <v>27.5347222222222</v>
      </c>
      <c r="I3777" s="4">
        <f t="shared" si="353"/>
        <v>68177.453967579291</v>
      </c>
      <c r="J3777" s="5">
        <f t="shared" si="354"/>
        <v>-1.6116439837978165E-3</v>
      </c>
      <c r="K3777" s="4">
        <f t="shared" si="355"/>
        <v>-1.6116439837978165E-3</v>
      </c>
      <c r="L3777" s="4">
        <f t="shared" si="356"/>
        <v>-1.6116439837978165E-3</v>
      </c>
      <c r="M3777" s="4">
        <f t="shared" si="357"/>
        <v>-1.6116446814783269E-3</v>
      </c>
    </row>
    <row r="3778" spans="1:13" x14ac:dyDescent="0.35">
      <c r="A3778" s="1">
        <v>3776</v>
      </c>
      <c r="B3778" s="1">
        <v>27.8472222222222</v>
      </c>
      <c r="C3778" s="1">
        <v>-70.650001525878906</v>
      </c>
      <c r="D3778" s="1">
        <v>375.125</v>
      </c>
      <c r="E3778" s="1">
        <v>83.529441833496094</v>
      </c>
      <c r="F3778" s="1">
        <v>192.71</v>
      </c>
      <c r="G3778" s="1">
        <v>193.04257445073799</v>
      </c>
      <c r="H3778" s="4">
        <f t="shared" si="352"/>
        <v>27.8472222222222</v>
      </c>
      <c r="I3778" s="4">
        <f t="shared" si="353"/>
        <v>68205.30118980151</v>
      </c>
      <c r="J3778" s="5">
        <f t="shared" si="354"/>
        <v>-1.3817515417500746E-3</v>
      </c>
      <c r="K3778" s="4">
        <f t="shared" si="355"/>
        <v>-1.3817515417500746E-3</v>
      </c>
      <c r="L3778" s="4">
        <f t="shared" si="356"/>
        <v>-1.3817515417500746E-3</v>
      </c>
      <c r="M3778" s="4">
        <f t="shared" si="357"/>
        <v>-1.3817519814323881E-3</v>
      </c>
    </row>
    <row r="3779" spans="1:13" x14ac:dyDescent="0.35">
      <c r="A3779" s="1">
        <v>3777</v>
      </c>
      <c r="B3779" s="1">
        <v>28.111981617059701</v>
      </c>
      <c r="C3779" s="1">
        <v>-69.900040435459303</v>
      </c>
      <c r="D3779" s="1">
        <v>375.12499713900098</v>
      </c>
      <c r="E3779" s="1">
        <v>83.529441833496094</v>
      </c>
      <c r="F3779" s="1">
        <v>192.71</v>
      </c>
      <c r="G3779" s="1">
        <v>193.00938309255201</v>
      </c>
      <c r="H3779" s="4">
        <f t="shared" si="352"/>
        <v>28.111981617059701</v>
      </c>
      <c r="I3779" s="4">
        <f t="shared" si="353"/>
        <v>68233.413171418564</v>
      </c>
      <c r="J3779" s="5">
        <f t="shared" si="354"/>
        <v>-1.1806836898979626E-3</v>
      </c>
      <c r="K3779" s="4">
        <f t="shared" si="355"/>
        <v>-1.1806836898979626E-3</v>
      </c>
      <c r="L3779" s="4">
        <f t="shared" si="356"/>
        <v>-1.1806836898979626E-3</v>
      </c>
      <c r="M3779" s="4">
        <f t="shared" si="357"/>
        <v>-1.1806839642130621E-3</v>
      </c>
    </row>
    <row r="3780" spans="1:13" x14ac:dyDescent="0.35">
      <c r="A3780" s="1">
        <v>3778</v>
      </c>
      <c r="B3780" s="1">
        <v>28.4331597222222</v>
      </c>
      <c r="C3780" s="1">
        <v>-75</v>
      </c>
      <c r="D3780" s="1">
        <v>374.75</v>
      </c>
      <c r="E3780" s="1">
        <v>83.529441833496094</v>
      </c>
      <c r="F3780" s="1">
        <v>192.71</v>
      </c>
      <c r="G3780" s="1">
        <v>192.980950710527</v>
      </c>
      <c r="H3780" s="4">
        <f t="shared" ref="H3780:H3843" si="358">(A3780-A3779)*B3780</f>
        <v>28.4331597222222</v>
      </c>
      <c r="I3780" s="4">
        <f t="shared" ref="I3780:I3843" si="359">H3780+I3779</f>
        <v>68261.846331140783</v>
      </c>
      <c r="J3780" s="5">
        <f t="shared" ref="J3780:J3843" si="360">IF(H3780=0,0,(G3780-G3779)/H3780)</f>
        <v>-9.9997264823138633E-4</v>
      </c>
      <c r="K3780" s="4">
        <f t="shared" ref="K3780:K3843" si="361">IF(J3780&gt;1,K3779,J3780)</f>
        <v>-9.9997264823138633E-4</v>
      </c>
      <c r="L3780" s="4">
        <f t="shared" ref="L3780:L3843" si="362">IF(K3780&lt;-1,L3779,K3780)</f>
        <v>-9.9997264823138633E-4</v>
      </c>
      <c r="M3780" s="4">
        <f t="shared" ref="M3780:M3843" si="363">ASIN(L3780)</f>
        <v>-9.9997281488445246E-4</v>
      </c>
    </row>
    <row r="3781" spans="1:13" x14ac:dyDescent="0.35">
      <c r="A3781" s="1">
        <v>3779</v>
      </c>
      <c r="B3781" s="1">
        <v>28.7152777777778</v>
      </c>
      <c r="C3781" s="1">
        <v>-79.5</v>
      </c>
      <c r="D3781" s="1">
        <v>374.5</v>
      </c>
      <c r="E3781" s="1">
        <v>83.529441833496094</v>
      </c>
      <c r="F3781" s="1">
        <v>192.71</v>
      </c>
      <c r="G3781" s="1">
        <v>192.956825345178</v>
      </c>
      <c r="H3781" s="4">
        <f t="shared" si="358"/>
        <v>28.7152777777778</v>
      </c>
      <c r="I3781" s="4">
        <f t="shared" si="359"/>
        <v>68290.561608918564</v>
      </c>
      <c r="J3781" s="5">
        <f t="shared" si="360"/>
        <v>-8.4015782593834453E-4</v>
      </c>
      <c r="K3781" s="4">
        <f t="shared" si="361"/>
        <v>-8.4015782593834453E-4</v>
      </c>
      <c r="L3781" s="4">
        <f t="shared" si="362"/>
        <v>-8.4015782593834453E-4</v>
      </c>
      <c r="M3781" s="4">
        <f t="shared" si="363"/>
        <v>-8.401579247780674E-4</v>
      </c>
    </row>
    <row r="3782" spans="1:13" x14ac:dyDescent="0.35">
      <c r="A3782" s="1">
        <v>3780</v>
      </c>
      <c r="B3782" s="1">
        <v>28.975692457639202</v>
      </c>
      <c r="C3782" s="1">
        <v>-78.150011825465199</v>
      </c>
      <c r="D3782" s="1">
        <v>374.5</v>
      </c>
      <c r="E3782" s="1">
        <v>83.529441833496094</v>
      </c>
      <c r="F3782" s="1">
        <v>192.71</v>
      </c>
      <c r="G3782" s="1">
        <v>192.936623501106</v>
      </c>
      <c r="H3782" s="4">
        <f t="shared" si="358"/>
        <v>28.975692457639202</v>
      </c>
      <c r="I3782" s="4">
        <f t="shared" si="359"/>
        <v>68319.5373013762</v>
      </c>
      <c r="J3782" s="5">
        <f t="shared" si="360"/>
        <v>-6.971996994218257E-4</v>
      </c>
      <c r="K3782" s="4">
        <f t="shared" si="361"/>
        <v>-6.971996994218257E-4</v>
      </c>
      <c r="L3782" s="4">
        <f t="shared" si="362"/>
        <v>-6.971996994218257E-4</v>
      </c>
      <c r="M3782" s="4">
        <f t="shared" si="363"/>
        <v>-6.9719975590517202E-4</v>
      </c>
    </row>
    <row r="3783" spans="1:13" x14ac:dyDescent="0.35">
      <c r="A3783" s="1">
        <v>3781</v>
      </c>
      <c r="B3783" s="1">
        <v>29.1536458333333</v>
      </c>
      <c r="C3783" s="1">
        <v>-76.5</v>
      </c>
      <c r="D3783" s="1">
        <v>374.5</v>
      </c>
      <c r="E3783" s="1">
        <v>83.529441833496094</v>
      </c>
      <c r="F3783" s="1">
        <v>192.71</v>
      </c>
      <c r="G3783" s="1">
        <v>192.92002405097699</v>
      </c>
      <c r="H3783" s="4">
        <f t="shared" si="358"/>
        <v>29.1536458333333</v>
      </c>
      <c r="I3783" s="4">
        <f t="shared" si="359"/>
        <v>68348.690947209529</v>
      </c>
      <c r="J3783" s="5">
        <f t="shared" si="360"/>
        <v>-5.6937819111556732E-4</v>
      </c>
      <c r="K3783" s="4">
        <f t="shared" si="361"/>
        <v>-5.6937819111556732E-4</v>
      </c>
      <c r="L3783" s="4">
        <f t="shared" si="362"/>
        <v>-5.6937819111556732E-4</v>
      </c>
      <c r="M3783" s="4">
        <f t="shared" si="363"/>
        <v>-5.6937822188016902E-4</v>
      </c>
    </row>
    <row r="3784" spans="1:13" x14ac:dyDescent="0.35">
      <c r="A3784" s="1">
        <v>3782</v>
      </c>
      <c r="B3784" s="1">
        <v>29.4010416666667</v>
      </c>
      <c r="C3784" s="1">
        <v>-78.75</v>
      </c>
      <c r="D3784" s="1">
        <v>374.125</v>
      </c>
      <c r="E3784" s="1">
        <v>83.529441833496094</v>
      </c>
      <c r="F3784" s="1">
        <v>192.71</v>
      </c>
      <c r="G3784" s="1">
        <v>192.9067631309</v>
      </c>
      <c r="H3784" s="4">
        <f t="shared" si="358"/>
        <v>29.4010416666667</v>
      </c>
      <c r="I3784" s="4">
        <f t="shared" si="359"/>
        <v>68378.0919888762</v>
      </c>
      <c r="J3784" s="5">
        <f t="shared" si="360"/>
        <v>-4.5103572272482673E-4</v>
      </c>
      <c r="K3784" s="4">
        <f t="shared" si="361"/>
        <v>-4.5103572272482673E-4</v>
      </c>
      <c r="L3784" s="4">
        <f t="shared" si="362"/>
        <v>-4.5103572272482673E-4</v>
      </c>
      <c r="M3784" s="4">
        <f t="shared" si="363"/>
        <v>-4.5103573801743663E-4</v>
      </c>
    </row>
    <row r="3785" spans="1:13" x14ac:dyDescent="0.35">
      <c r="A3785" s="1">
        <v>3783</v>
      </c>
      <c r="B3785" s="1">
        <v>29.548609985254899</v>
      </c>
      <c r="C3785" s="1">
        <v>-76.350024413865299</v>
      </c>
      <c r="D3785" s="1">
        <v>374.24999904633398</v>
      </c>
      <c r="E3785" s="1">
        <v>83.529441833496094</v>
      </c>
      <c r="F3785" s="1">
        <v>192.71</v>
      </c>
      <c r="G3785" s="1">
        <v>192.89662994606601</v>
      </c>
      <c r="H3785" s="4">
        <f t="shared" si="358"/>
        <v>29.548609985254899</v>
      </c>
      <c r="I3785" s="4">
        <f t="shared" si="359"/>
        <v>68407.640598861457</v>
      </c>
      <c r="J3785" s="5">
        <f t="shared" si="360"/>
        <v>-3.429327078006781E-4</v>
      </c>
      <c r="K3785" s="4">
        <f t="shared" si="361"/>
        <v>-3.429327078006781E-4</v>
      </c>
      <c r="L3785" s="4">
        <f t="shared" si="362"/>
        <v>-3.429327078006781E-4</v>
      </c>
      <c r="M3785" s="4">
        <f t="shared" si="363"/>
        <v>-3.4293271452232195E-4</v>
      </c>
    </row>
    <row r="3786" spans="1:13" x14ac:dyDescent="0.35">
      <c r="A3786" s="1">
        <v>3784</v>
      </c>
      <c r="B3786" s="1">
        <v>29.6918402777778</v>
      </c>
      <c r="C3786" s="1">
        <v>-58.200000762939503</v>
      </c>
      <c r="D3786" s="1">
        <v>375.25</v>
      </c>
      <c r="E3786" s="1">
        <v>83.529441833496094</v>
      </c>
      <c r="F3786" s="1">
        <v>191.8</v>
      </c>
      <c r="G3786" s="1">
        <v>192.89307974667599</v>
      </c>
      <c r="H3786" s="4">
        <f t="shared" si="358"/>
        <v>29.6918402777778</v>
      </c>
      <c r="I3786" s="4">
        <f t="shared" si="359"/>
        <v>68437.332439139238</v>
      </c>
      <c r="J3786" s="5">
        <f t="shared" si="360"/>
        <v>-1.1956818293532443E-4</v>
      </c>
      <c r="K3786" s="4">
        <f t="shared" si="361"/>
        <v>-1.1956818293532443E-4</v>
      </c>
      <c r="L3786" s="4">
        <f t="shared" si="362"/>
        <v>-1.1956818293532443E-4</v>
      </c>
      <c r="M3786" s="4">
        <f t="shared" si="363"/>
        <v>-1.1956818322022652E-4</v>
      </c>
    </row>
    <row r="3787" spans="1:13" x14ac:dyDescent="0.35">
      <c r="A3787" s="1">
        <v>3785</v>
      </c>
      <c r="B3787" s="1">
        <v>30.0477430555556</v>
      </c>
      <c r="C3787" s="1">
        <v>-105.60000610351599</v>
      </c>
      <c r="D3787" s="1">
        <v>372.625</v>
      </c>
      <c r="E3787" s="1">
        <v>83.529441833496094</v>
      </c>
      <c r="F3787" s="1">
        <v>191.8</v>
      </c>
      <c r="G3787" s="1">
        <v>192.90328875240601</v>
      </c>
      <c r="H3787" s="4">
        <f t="shared" si="358"/>
        <v>30.0477430555556</v>
      </c>
      <c r="I3787" s="4">
        <f t="shared" si="359"/>
        <v>68467.3801821948</v>
      </c>
      <c r="J3787" s="5">
        <f t="shared" si="360"/>
        <v>3.3975948580042351E-4</v>
      </c>
      <c r="K3787" s="4">
        <f t="shared" si="361"/>
        <v>3.3975948580042351E-4</v>
      </c>
      <c r="L3787" s="4">
        <f t="shared" si="362"/>
        <v>3.3975948580042351E-4</v>
      </c>
      <c r="M3787" s="4">
        <f t="shared" si="363"/>
        <v>3.3975949233719865E-4</v>
      </c>
    </row>
    <row r="3788" spans="1:13" x14ac:dyDescent="0.35">
      <c r="A3788" s="1">
        <v>3786</v>
      </c>
      <c r="B3788" s="1">
        <v>30.4470486111111</v>
      </c>
      <c r="C3788" s="1">
        <v>-105.90000152587901</v>
      </c>
      <c r="D3788" s="1">
        <v>372.625</v>
      </c>
      <c r="E3788" s="1">
        <v>83.529441833496094</v>
      </c>
      <c r="F3788" s="1">
        <v>191.8</v>
      </c>
      <c r="G3788" s="1">
        <v>192.931035571732</v>
      </c>
      <c r="H3788" s="4">
        <f t="shared" si="358"/>
        <v>30.4470486111111</v>
      </c>
      <c r="I3788" s="4">
        <f t="shared" si="359"/>
        <v>68497.827230805909</v>
      </c>
      <c r="J3788" s="5">
        <f t="shared" si="360"/>
        <v>9.1131392340792767E-4</v>
      </c>
      <c r="K3788" s="4">
        <f t="shared" si="361"/>
        <v>9.1131392340792767E-4</v>
      </c>
      <c r="L3788" s="4">
        <f t="shared" si="362"/>
        <v>9.1131392340792767E-4</v>
      </c>
      <c r="M3788" s="4">
        <f t="shared" si="363"/>
        <v>9.113140495479573E-4</v>
      </c>
    </row>
    <row r="3789" spans="1:13" x14ac:dyDescent="0.35">
      <c r="A3789" s="1">
        <v>3787</v>
      </c>
      <c r="B3789" s="1">
        <v>30.820309652245999</v>
      </c>
      <c r="C3789" s="1">
        <v>-103.650018691876</v>
      </c>
      <c r="D3789" s="1">
        <v>372.375001907333</v>
      </c>
      <c r="E3789" s="1">
        <v>83.529441833496094</v>
      </c>
      <c r="F3789" s="1">
        <v>191.8</v>
      </c>
      <c r="G3789" s="1">
        <v>192.97676126647499</v>
      </c>
      <c r="H3789" s="4">
        <f t="shared" si="358"/>
        <v>30.820309652245999</v>
      </c>
      <c r="I3789" s="4">
        <f t="shared" si="359"/>
        <v>68528.647540458158</v>
      </c>
      <c r="J3789" s="5">
        <f t="shared" si="360"/>
        <v>1.4836221718384339E-3</v>
      </c>
      <c r="K3789" s="4">
        <f t="shared" si="361"/>
        <v>1.4836221718384339E-3</v>
      </c>
      <c r="L3789" s="4">
        <f t="shared" si="362"/>
        <v>1.4836221718384339E-3</v>
      </c>
      <c r="M3789" s="4">
        <f t="shared" si="363"/>
        <v>1.483622716114359E-3</v>
      </c>
    </row>
    <row r="3790" spans="1:13" x14ac:dyDescent="0.35">
      <c r="A3790" s="1">
        <v>3788</v>
      </c>
      <c r="B3790" s="1">
        <v>30.9722237454395</v>
      </c>
      <c r="C3790" s="1">
        <v>-79.799965286588801</v>
      </c>
      <c r="D3790" s="1">
        <v>373.750001907333</v>
      </c>
      <c r="E3790" s="1">
        <v>83.529441833496094</v>
      </c>
      <c r="F3790" s="1">
        <v>191.8</v>
      </c>
      <c r="G3790" s="1">
        <v>193.04119268960901</v>
      </c>
      <c r="H3790" s="4">
        <f t="shared" si="358"/>
        <v>30.9722237454395</v>
      </c>
      <c r="I3790" s="4">
        <f t="shared" si="359"/>
        <v>68559.619764203599</v>
      </c>
      <c r="J3790" s="5">
        <f t="shared" si="360"/>
        <v>2.0802969674884129E-3</v>
      </c>
      <c r="K3790" s="4">
        <f t="shared" si="361"/>
        <v>2.0802969674884129E-3</v>
      </c>
      <c r="L3790" s="4">
        <f t="shared" si="362"/>
        <v>2.0802969674884129E-3</v>
      </c>
      <c r="M3790" s="4">
        <f t="shared" si="363"/>
        <v>2.0802984679524936E-3</v>
      </c>
    </row>
    <row r="3791" spans="1:13" x14ac:dyDescent="0.35">
      <c r="A3791" s="1">
        <v>3789</v>
      </c>
      <c r="B3791" s="1">
        <v>31.171875</v>
      </c>
      <c r="C3791" s="1">
        <v>-74.850006103515597</v>
      </c>
      <c r="D3791" s="1">
        <v>374</v>
      </c>
      <c r="E3791" s="1">
        <v>83.529441833496094</v>
      </c>
      <c r="F3791" s="1">
        <v>191.8</v>
      </c>
      <c r="G3791" s="1">
        <v>193.12535403927501</v>
      </c>
      <c r="H3791" s="4">
        <f t="shared" si="358"/>
        <v>31.171875</v>
      </c>
      <c r="I3791" s="4">
        <f t="shared" si="359"/>
        <v>68590.791639203599</v>
      </c>
      <c r="J3791" s="5">
        <f t="shared" si="360"/>
        <v>2.6999129717414985E-3</v>
      </c>
      <c r="K3791" s="4">
        <f t="shared" si="361"/>
        <v>2.6999129717414985E-3</v>
      </c>
      <c r="L3791" s="4">
        <f t="shared" si="362"/>
        <v>2.6999129717414985E-3</v>
      </c>
      <c r="M3791" s="4">
        <f t="shared" si="363"/>
        <v>2.6999162519350511E-3</v>
      </c>
    </row>
    <row r="3792" spans="1:13" x14ac:dyDescent="0.35">
      <c r="A3792" s="1">
        <v>3790</v>
      </c>
      <c r="B3792" s="1">
        <v>31.228298180636699</v>
      </c>
      <c r="C3792" s="1">
        <v>-26.1003723114375</v>
      </c>
      <c r="D3792" s="1">
        <v>376.62497997300397</v>
      </c>
      <c r="E3792" s="1">
        <v>83.529441833496094</v>
      </c>
      <c r="F3792" s="1">
        <v>191.8</v>
      </c>
      <c r="G3792" s="1">
        <v>193.23058313937301</v>
      </c>
      <c r="H3792" s="4">
        <f t="shared" si="358"/>
        <v>31.228298180636699</v>
      </c>
      <c r="I3792" s="4">
        <f t="shared" si="359"/>
        <v>68622.019937384233</v>
      </c>
      <c r="J3792" s="5">
        <f t="shared" si="360"/>
        <v>3.3696712990670921E-3</v>
      </c>
      <c r="K3792" s="4">
        <f t="shared" si="361"/>
        <v>3.3696712990670921E-3</v>
      </c>
      <c r="L3792" s="4">
        <f t="shared" si="362"/>
        <v>3.3696712990670921E-3</v>
      </c>
      <c r="M3792" s="4">
        <f t="shared" si="363"/>
        <v>3.3696776760255127E-3</v>
      </c>
    </row>
    <row r="3793" spans="1:13" x14ac:dyDescent="0.35">
      <c r="A3793" s="1">
        <v>3791</v>
      </c>
      <c r="B3793" s="1">
        <v>31.2282986111111</v>
      </c>
      <c r="C3793" s="1">
        <v>-26.100000381469702</v>
      </c>
      <c r="D3793" s="1">
        <v>376.625</v>
      </c>
      <c r="E3793" s="1">
        <v>83.137283325195298</v>
      </c>
      <c r="F3793" s="1">
        <v>191.8</v>
      </c>
      <c r="G3793" s="1">
        <v>193.358552705535</v>
      </c>
      <c r="H3793" s="4">
        <f t="shared" si="358"/>
        <v>31.2282986111111</v>
      </c>
      <c r="I3793" s="4">
        <f t="shared" si="359"/>
        <v>68653.248235995343</v>
      </c>
      <c r="J3793" s="5">
        <f t="shared" si="360"/>
        <v>4.0978718615320943E-3</v>
      </c>
      <c r="K3793" s="4">
        <f t="shared" si="361"/>
        <v>4.0978718615320943E-3</v>
      </c>
      <c r="L3793" s="4">
        <f t="shared" si="362"/>
        <v>4.0978718615320943E-3</v>
      </c>
      <c r="M3793" s="4">
        <f t="shared" si="363"/>
        <v>4.0978833305743744E-3</v>
      </c>
    </row>
    <row r="3794" spans="1:13" x14ac:dyDescent="0.35">
      <c r="A3794" s="1">
        <v>3792</v>
      </c>
      <c r="B3794" s="1">
        <v>30.9375022185991</v>
      </c>
      <c r="C3794" s="1">
        <v>-57.899758913119697</v>
      </c>
      <c r="D3794" s="1">
        <v>375.12501144399801</v>
      </c>
      <c r="E3794" s="1">
        <v>83.137283325195298</v>
      </c>
      <c r="F3794" s="1">
        <v>191.8</v>
      </c>
      <c r="G3794" s="1">
        <v>193.51129693451301</v>
      </c>
      <c r="H3794" s="4">
        <f t="shared" si="358"/>
        <v>30.9375022185991</v>
      </c>
      <c r="I3794" s="4">
        <f t="shared" si="359"/>
        <v>68684.185738213942</v>
      </c>
      <c r="J3794" s="5">
        <f t="shared" si="360"/>
        <v>4.9371868452321626E-3</v>
      </c>
      <c r="K3794" s="4">
        <f t="shared" si="361"/>
        <v>4.9371868452321626E-3</v>
      </c>
      <c r="L3794" s="4">
        <f t="shared" si="362"/>
        <v>4.9371868452321626E-3</v>
      </c>
      <c r="M3794" s="4">
        <f t="shared" si="363"/>
        <v>4.9372069034435088E-3</v>
      </c>
    </row>
    <row r="3795" spans="1:13" x14ac:dyDescent="0.35">
      <c r="A3795" s="1">
        <v>3793</v>
      </c>
      <c r="B3795" s="1">
        <v>30.9375</v>
      </c>
      <c r="C3795" s="1">
        <v>-57.900001525878899</v>
      </c>
      <c r="D3795" s="1">
        <v>375.125</v>
      </c>
      <c r="E3795" s="1">
        <v>83.137283325195298</v>
      </c>
      <c r="F3795" s="1">
        <v>193.71199999999999</v>
      </c>
      <c r="G3795" s="1">
        <v>193.68364557956099</v>
      </c>
      <c r="H3795" s="4">
        <f t="shared" si="358"/>
        <v>30.9375</v>
      </c>
      <c r="I3795" s="4">
        <f t="shared" si="359"/>
        <v>68715.123238213942</v>
      </c>
      <c r="J3795" s="5">
        <f t="shared" si="360"/>
        <v>5.5708652944800137E-3</v>
      </c>
      <c r="K3795" s="4">
        <f t="shared" si="361"/>
        <v>5.5708652944800137E-3</v>
      </c>
      <c r="L3795" s="4">
        <f t="shared" si="362"/>
        <v>5.5708652944800137E-3</v>
      </c>
      <c r="M3795" s="4">
        <f t="shared" si="363"/>
        <v>5.5708941097561927E-3</v>
      </c>
    </row>
    <row r="3796" spans="1:13" x14ac:dyDescent="0.35">
      <c r="A3796" s="1">
        <v>3794</v>
      </c>
      <c r="B3796" s="1">
        <v>30.9548609786574</v>
      </c>
      <c r="C3796" s="1">
        <v>-72.449893570836096</v>
      </c>
      <c r="D3796" s="1">
        <v>374.25000667566502</v>
      </c>
      <c r="E3796" s="1">
        <v>83.137283325195298</v>
      </c>
      <c r="F3796" s="1">
        <v>193.71199999999999</v>
      </c>
      <c r="G3796" s="1">
        <v>193.86314176449099</v>
      </c>
      <c r="H3796" s="4">
        <f t="shared" si="358"/>
        <v>30.9548609786574</v>
      </c>
      <c r="I3796" s="4">
        <f t="shared" si="359"/>
        <v>68746.0780991926</v>
      </c>
      <c r="J3796" s="5">
        <f t="shared" si="360"/>
        <v>5.7986429030891275E-3</v>
      </c>
      <c r="K3796" s="4">
        <f t="shared" si="361"/>
        <v>5.7986429030891275E-3</v>
      </c>
      <c r="L3796" s="4">
        <f t="shared" si="362"/>
        <v>5.7986429030891275E-3</v>
      </c>
      <c r="M3796" s="4">
        <f t="shared" si="363"/>
        <v>5.7986753994264664E-3</v>
      </c>
    </row>
    <row r="3797" spans="1:13" x14ac:dyDescent="0.35">
      <c r="A3797" s="1">
        <v>3795</v>
      </c>
      <c r="B3797" s="1">
        <v>31.197917527615601</v>
      </c>
      <c r="C3797" s="1">
        <v>-85.200018310399003</v>
      </c>
      <c r="D3797" s="1">
        <v>373.25000095366602</v>
      </c>
      <c r="E3797" s="1">
        <v>83.137283325195298</v>
      </c>
      <c r="F3797" s="1">
        <v>193.71199999999999</v>
      </c>
      <c r="G3797" s="1">
        <v>194.045040490085</v>
      </c>
      <c r="H3797" s="4">
        <f t="shared" si="358"/>
        <v>31.197917527615601</v>
      </c>
      <c r="I3797" s="4">
        <f t="shared" si="359"/>
        <v>68777.276016720221</v>
      </c>
      <c r="J3797" s="5">
        <f t="shared" si="360"/>
        <v>5.8304765192419648E-3</v>
      </c>
      <c r="K3797" s="4">
        <f t="shared" si="361"/>
        <v>5.8304765192419648E-3</v>
      </c>
      <c r="L3797" s="4">
        <f t="shared" si="362"/>
        <v>5.8304765192419648E-3</v>
      </c>
      <c r="M3797" s="4">
        <f t="shared" si="363"/>
        <v>5.8305095537273246E-3</v>
      </c>
    </row>
    <row r="3798" spans="1:13" x14ac:dyDescent="0.35">
      <c r="A3798" s="1">
        <v>3796</v>
      </c>
      <c r="B3798" s="1">
        <v>31.3107638888889</v>
      </c>
      <c r="C3798" s="1">
        <v>-87</v>
      </c>
      <c r="D3798" s="1">
        <v>373.375</v>
      </c>
      <c r="E3798" s="1">
        <v>83.137283325195298</v>
      </c>
      <c r="F3798" s="1">
        <v>193.71199999999999</v>
      </c>
      <c r="G3798" s="1">
        <v>194.23223320786599</v>
      </c>
      <c r="H3798" s="4">
        <f t="shared" si="358"/>
        <v>31.3107638888889</v>
      </c>
      <c r="I3798" s="4">
        <f t="shared" si="359"/>
        <v>68808.586780609112</v>
      </c>
      <c r="J3798" s="5">
        <f t="shared" si="360"/>
        <v>5.978542026162964E-3</v>
      </c>
      <c r="K3798" s="4">
        <f t="shared" si="361"/>
        <v>5.978542026162964E-3</v>
      </c>
      <c r="L3798" s="4">
        <f t="shared" si="362"/>
        <v>5.978542026162964E-3</v>
      </c>
      <c r="M3798" s="4">
        <f t="shared" si="363"/>
        <v>5.9785776418719797E-3</v>
      </c>
    </row>
    <row r="3799" spans="1:13" x14ac:dyDescent="0.35">
      <c r="A3799" s="1">
        <v>3797</v>
      </c>
      <c r="B3799" s="1">
        <v>31.401911146088398</v>
      </c>
      <c r="C3799" s="1">
        <v>-110.10005531230701</v>
      </c>
      <c r="D3799" s="1">
        <v>371.99999618536299</v>
      </c>
      <c r="E3799" s="1">
        <v>83.137283325195298</v>
      </c>
      <c r="F3799" s="1">
        <v>193.71199999999999</v>
      </c>
      <c r="G3799" s="1">
        <v>194.42769552234799</v>
      </c>
      <c r="H3799" s="4">
        <f t="shared" si="358"/>
        <v>31.401911146088398</v>
      </c>
      <c r="I3799" s="4">
        <f t="shared" si="359"/>
        <v>68839.988691755207</v>
      </c>
      <c r="J3799" s="5">
        <f t="shared" si="360"/>
        <v>6.2245356205444958E-3</v>
      </c>
      <c r="K3799" s="4">
        <f t="shared" si="361"/>
        <v>6.2245356205444958E-3</v>
      </c>
      <c r="L3799" s="4">
        <f t="shared" si="362"/>
        <v>6.2245356205444958E-3</v>
      </c>
      <c r="M3799" s="4">
        <f t="shared" si="363"/>
        <v>6.2245758160219267E-3</v>
      </c>
    </row>
    <row r="3800" spans="1:13" x14ac:dyDescent="0.35">
      <c r="A3800" s="1">
        <v>3798</v>
      </c>
      <c r="B3800" s="1">
        <v>31.588540242800502</v>
      </c>
      <c r="C3800" s="1">
        <v>-116.549953842967</v>
      </c>
      <c r="D3800" s="1">
        <v>371.50000381463701</v>
      </c>
      <c r="E3800" s="1">
        <v>83.137283325195298</v>
      </c>
      <c r="F3800" s="1">
        <v>193.71199999999999</v>
      </c>
      <c r="G3800" s="1">
        <v>194.63453449106899</v>
      </c>
      <c r="H3800" s="4">
        <f t="shared" si="358"/>
        <v>31.588540242800502</v>
      </c>
      <c r="I3800" s="4">
        <f t="shared" si="359"/>
        <v>68871.577231998002</v>
      </c>
      <c r="J3800" s="5">
        <f t="shared" si="360"/>
        <v>6.5479115885433538E-3</v>
      </c>
      <c r="K3800" s="4">
        <f t="shared" si="361"/>
        <v>6.5479115885433538E-3</v>
      </c>
      <c r="L3800" s="4">
        <f t="shared" si="362"/>
        <v>6.5479115885433538E-3</v>
      </c>
      <c r="M3800" s="4">
        <f t="shared" si="363"/>
        <v>6.5479583798905561E-3</v>
      </c>
    </row>
    <row r="3801" spans="1:13" x14ac:dyDescent="0.35">
      <c r="A3801" s="1">
        <v>3799</v>
      </c>
      <c r="B3801" s="1">
        <v>31.8576388888889</v>
      </c>
      <c r="C3801" s="1">
        <v>-126.15000152587901</v>
      </c>
      <c r="D3801" s="1">
        <v>370.75</v>
      </c>
      <c r="E3801" s="1">
        <v>83.137283325195298</v>
      </c>
      <c r="F3801" s="1">
        <v>193.71199999999999</v>
      </c>
      <c r="G3801" s="1">
        <v>194.856038014202</v>
      </c>
      <c r="H3801" s="4">
        <f t="shared" si="358"/>
        <v>31.8576388888889</v>
      </c>
      <c r="I3801" s="4">
        <f t="shared" si="359"/>
        <v>68903.434870886893</v>
      </c>
      <c r="J3801" s="5">
        <f t="shared" si="360"/>
        <v>6.9529171294067148E-3</v>
      </c>
      <c r="K3801" s="4">
        <f t="shared" si="361"/>
        <v>6.9529171294067148E-3</v>
      </c>
      <c r="L3801" s="4">
        <f t="shared" si="362"/>
        <v>6.9529171294067148E-3</v>
      </c>
      <c r="M3801" s="4">
        <f t="shared" si="363"/>
        <v>6.9529731515031792E-3</v>
      </c>
    </row>
    <row r="3802" spans="1:13" x14ac:dyDescent="0.35">
      <c r="A3802" s="1">
        <v>3800</v>
      </c>
      <c r="B3802" s="1">
        <v>31.9986979166667</v>
      </c>
      <c r="C3802" s="1">
        <v>-125.925003051758</v>
      </c>
      <c r="D3802" s="1">
        <v>370.6875</v>
      </c>
      <c r="E3802" s="1">
        <v>83.137283325195298</v>
      </c>
      <c r="F3802" s="1">
        <v>193.71199999999999</v>
      </c>
      <c r="G3802" s="1">
        <v>195.09572709881701</v>
      </c>
      <c r="H3802" s="4">
        <f t="shared" si="358"/>
        <v>31.9986979166667</v>
      </c>
      <c r="I3802" s="4">
        <f t="shared" si="359"/>
        <v>68935.433568803564</v>
      </c>
      <c r="J3802" s="5">
        <f t="shared" si="360"/>
        <v>7.4905886870529565E-3</v>
      </c>
      <c r="K3802" s="4">
        <f t="shared" si="361"/>
        <v>7.4905886870529565E-3</v>
      </c>
      <c r="L3802" s="4">
        <f t="shared" si="362"/>
        <v>7.4905886870529565E-3</v>
      </c>
      <c r="M3802" s="4">
        <f t="shared" si="363"/>
        <v>7.4906587369604942E-3</v>
      </c>
    </row>
    <row r="3803" spans="1:13" x14ac:dyDescent="0.35">
      <c r="A3803" s="1">
        <v>3801</v>
      </c>
      <c r="B3803" s="1">
        <v>32.1397569444444</v>
      </c>
      <c r="C3803" s="1">
        <v>-125.700004577637</v>
      </c>
      <c r="D3803" s="1">
        <v>370.625</v>
      </c>
      <c r="E3803" s="1">
        <v>83.137283325195298</v>
      </c>
      <c r="F3803" s="1">
        <v>193.71199999999999</v>
      </c>
      <c r="G3803" s="1">
        <v>195.35741182861199</v>
      </c>
      <c r="H3803" s="4">
        <f t="shared" si="358"/>
        <v>32.1397569444444</v>
      </c>
      <c r="I3803" s="4">
        <f t="shared" si="359"/>
        <v>68967.573325748002</v>
      </c>
      <c r="J3803" s="5">
        <f t="shared" si="360"/>
        <v>8.1420880141476332E-3</v>
      </c>
      <c r="K3803" s="4">
        <f t="shared" si="361"/>
        <v>8.1420880141476332E-3</v>
      </c>
      <c r="L3803" s="4">
        <f t="shared" si="362"/>
        <v>8.1420880141476332E-3</v>
      </c>
      <c r="M3803" s="4">
        <f t="shared" si="363"/>
        <v>8.1421779782153824E-3</v>
      </c>
    </row>
    <row r="3804" spans="1:13" x14ac:dyDescent="0.35">
      <c r="A3804" s="1">
        <v>3802</v>
      </c>
      <c r="B3804" s="1">
        <v>31.805555290648201</v>
      </c>
      <c r="C3804" s="1">
        <v>-11.5504362070794</v>
      </c>
      <c r="D3804" s="1">
        <v>376.87497806567097</v>
      </c>
      <c r="E3804" s="1">
        <v>83.137283325195298</v>
      </c>
      <c r="F3804" s="1">
        <v>193.71199999999999</v>
      </c>
      <c r="G3804" s="1">
        <v>195.64525192877301</v>
      </c>
      <c r="H3804" s="4">
        <f t="shared" si="358"/>
        <v>31.805555290648201</v>
      </c>
      <c r="I3804" s="4">
        <f t="shared" si="359"/>
        <v>68999.378881038647</v>
      </c>
      <c r="J3804" s="5">
        <f t="shared" si="360"/>
        <v>9.0499944909200741E-3</v>
      </c>
      <c r="K3804" s="4">
        <f t="shared" si="361"/>
        <v>9.0499944909200741E-3</v>
      </c>
      <c r="L3804" s="4">
        <f t="shared" si="362"/>
        <v>9.0499944909200741E-3</v>
      </c>
      <c r="M3804" s="4">
        <f t="shared" si="363"/>
        <v>9.0501180315185805E-3</v>
      </c>
    </row>
    <row r="3805" spans="1:13" x14ac:dyDescent="0.35">
      <c r="A3805" s="1">
        <v>3803</v>
      </c>
      <c r="B3805" s="1">
        <v>31.7708333333333</v>
      </c>
      <c r="C3805" s="1">
        <v>-68.700004577636705</v>
      </c>
      <c r="D3805" s="1">
        <v>374</v>
      </c>
      <c r="E3805" s="1">
        <v>83.137283325195298</v>
      </c>
      <c r="F3805" s="1">
        <v>193.71199999999999</v>
      </c>
      <c r="G3805" s="1">
        <v>195.96382288872701</v>
      </c>
      <c r="H3805" s="4">
        <f t="shared" si="358"/>
        <v>31.7708333333333</v>
      </c>
      <c r="I3805" s="4">
        <f t="shared" si="359"/>
        <v>69031.149714371975</v>
      </c>
      <c r="J3805" s="5">
        <f t="shared" si="360"/>
        <v>1.0027151526421052E-2</v>
      </c>
      <c r="K3805" s="4">
        <f t="shared" si="361"/>
        <v>1.0027151526421052E-2</v>
      </c>
      <c r="L3805" s="4">
        <f t="shared" si="362"/>
        <v>1.0027151526421052E-2</v>
      </c>
      <c r="M3805" s="4">
        <f t="shared" si="363"/>
        <v>1.0027319561956231E-2</v>
      </c>
    </row>
    <row r="3806" spans="1:13" x14ac:dyDescent="0.35">
      <c r="A3806" s="1">
        <v>3804</v>
      </c>
      <c r="B3806" s="1">
        <v>31.8532986111111</v>
      </c>
      <c r="C3806" s="1">
        <v>-106.65000152587901</v>
      </c>
      <c r="D3806" s="1">
        <v>371.75</v>
      </c>
      <c r="E3806" s="1">
        <v>83.137283325195298</v>
      </c>
      <c r="F3806" s="1">
        <v>199.233</v>
      </c>
      <c r="G3806" s="1">
        <v>196.296248320438</v>
      </c>
      <c r="H3806" s="4">
        <f t="shared" si="358"/>
        <v>31.8532986111111</v>
      </c>
      <c r="I3806" s="4">
        <f t="shared" si="359"/>
        <v>69063.003012983085</v>
      </c>
      <c r="J3806" s="5">
        <f t="shared" si="360"/>
        <v>1.0436138365746228E-2</v>
      </c>
      <c r="K3806" s="4">
        <f t="shared" si="361"/>
        <v>1.0436138365746228E-2</v>
      </c>
      <c r="L3806" s="4">
        <f t="shared" si="362"/>
        <v>1.0436138365746228E-2</v>
      </c>
      <c r="M3806" s="4">
        <f t="shared" si="363"/>
        <v>1.0436327813526491E-2</v>
      </c>
    </row>
    <row r="3807" spans="1:13" x14ac:dyDescent="0.35">
      <c r="A3807" s="1">
        <v>3805</v>
      </c>
      <c r="B3807" s="1">
        <v>31.966144972384399</v>
      </c>
      <c r="C3807" s="1">
        <v>-100.20005378680401</v>
      </c>
      <c r="D3807" s="1">
        <v>371.999998092667</v>
      </c>
      <c r="E3807" s="1">
        <v>83.137283325195298</v>
      </c>
      <c r="F3807" s="1">
        <v>199.233</v>
      </c>
      <c r="G3807" s="1">
        <v>196.60393169232</v>
      </c>
      <c r="H3807" s="4">
        <f t="shared" si="358"/>
        <v>31.966144972384399</v>
      </c>
      <c r="I3807" s="4">
        <f t="shared" si="359"/>
        <v>69094.969157955464</v>
      </c>
      <c r="J3807" s="5">
        <f t="shared" si="360"/>
        <v>9.6252886342039368E-3</v>
      </c>
      <c r="K3807" s="4">
        <f t="shared" si="361"/>
        <v>9.6252886342039368E-3</v>
      </c>
      <c r="L3807" s="4">
        <f t="shared" si="362"/>
        <v>9.6252886342039368E-3</v>
      </c>
      <c r="M3807" s="4">
        <f t="shared" si="363"/>
        <v>9.6254372647731779E-3</v>
      </c>
    </row>
    <row r="3808" spans="1:13" x14ac:dyDescent="0.35">
      <c r="A3808" s="1">
        <v>3806</v>
      </c>
      <c r="B3808" s="1">
        <v>32.0746527777778</v>
      </c>
      <c r="C3808" s="1">
        <v>-98.250007629394503</v>
      </c>
      <c r="D3808" s="1">
        <v>372</v>
      </c>
      <c r="E3808" s="1">
        <v>83.137283325195298</v>
      </c>
      <c r="F3808" s="1">
        <v>199.233</v>
      </c>
      <c r="G3808" s="1">
        <v>196.86982354787301</v>
      </c>
      <c r="H3808" s="4">
        <f t="shared" si="358"/>
        <v>32.0746527777778</v>
      </c>
      <c r="I3808" s="4">
        <f t="shared" si="359"/>
        <v>69127.043810733245</v>
      </c>
      <c r="J3808" s="5">
        <f t="shared" si="360"/>
        <v>8.2897812610842996E-3</v>
      </c>
      <c r="K3808" s="4">
        <f t="shared" si="361"/>
        <v>8.2897812610842996E-3</v>
      </c>
      <c r="L3808" s="4">
        <f t="shared" si="362"/>
        <v>8.2897812610842996E-3</v>
      </c>
      <c r="M3808" s="4">
        <f t="shared" si="363"/>
        <v>8.289876210302605E-3</v>
      </c>
    </row>
    <row r="3809" spans="1:13" x14ac:dyDescent="0.35">
      <c r="A3809" s="1">
        <v>3807</v>
      </c>
      <c r="B3809" s="1">
        <v>32.2265625</v>
      </c>
      <c r="C3809" s="1">
        <v>-97.800003051757798</v>
      </c>
      <c r="D3809" s="1">
        <v>372.125</v>
      </c>
      <c r="E3809" s="1">
        <v>83.137283325195298</v>
      </c>
      <c r="F3809" s="1">
        <v>199.233</v>
      </c>
      <c r="G3809" s="1">
        <v>197.098150488508</v>
      </c>
      <c r="H3809" s="4">
        <f t="shared" si="358"/>
        <v>32.2265625</v>
      </c>
      <c r="I3809" s="4">
        <f t="shared" si="359"/>
        <v>69159.270373233245</v>
      </c>
      <c r="J3809" s="5">
        <f t="shared" si="360"/>
        <v>7.0850541578856242E-3</v>
      </c>
      <c r="K3809" s="4">
        <f t="shared" si="361"/>
        <v>7.0850541578856242E-3</v>
      </c>
      <c r="L3809" s="4">
        <f t="shared" si="362"/>
        <v>7.0850541578856242E-3</v>
      </c>
      <c r="M3809" s="4">
        <f t="shared" si="363"/>
        <v>7.0851134351404728E-3</v>
      </c>
    </row>
    <row r="3810" spans="1:13" x14ac:dyDescent="0.35">
      <c r="A3810" s="1">
        <v>3808</v>
      </c>
      <c r="B3810" s="1">
        <v>32.4001736111111</v>
      </c>
      <c r="C3810" s="1">
        <v>-95.850006103515597</v>
      </c>
      <c r="D3810" s="1">
        <v>372.125</v>
      </c>
      <c r="E3810" s="1">
        <v>83.137283325195298</v>
      </c>
      <c r="F3810" s="1">
        <v>199.233</v>
      </c>
      <c r="G3810" s="1">
        <v>197.29254198594299</v>
      </c>
      <c r="H3810" s="4">
        <f t="shared" si="358"/>
        <v>32.4001736111111</v>
      </c>
      <c r="I3810" s="4">
        <f t="shared" si="359"/>
        <v>69191.670546844354</v>
      </c>
      <c r="J3810" s="5">
        <f t="shared" si="360"/>
        <v>5.9997054265267568E-3</v>
      </c>
      <c r="K3810" s="4">
        <f t="shared" si="361"/>
        <v>5.9997054265267568E-3</v>
      </c>
      <c r="L3810" s="4">
        <f t="shared" si="362"/>
        <v>5.9997054265267568E-3</v>
      </c>
      <c r="M3810" s="4">
        <f t="shared" si="363"/>
        <v>5.9997414218077643E-3</v>
      </c>
    </row>
    <row r="3811" spans="1:13" x14ac:dyDescent="0.35">
      <c r="A3811" s="1">
        <v>3809</v>
      </c>
      <c r="B3811" s="1">
        <v>31.896700163692401</v>
      </c>
      <c r="C3811" s="1">
        <v>38.099658968870301</v>
      </c>
      <c r="D3811" s="1">
        <v>379.24998378766998</v>
      </c>
      <c r="E3811" s="1">
        <v>83.137283325195298</v>
      </c>
      <c r="F3811" s="1">
        <v>199.233</v>
      </c>
      <c r="G3811" s="1">
        <v>197.456088076074</v>
      </c>
      <c r="H3811" s="4">
        <f t="shared" si="358"/>
        <v>31.896700163692401</v>
      </c>
      <c r="I3811" s="4">
        <f t="shared" si="359"/>
        <v>69223.567247008046</v>
      </c>
      <c r="J3811" s="5">
        <f t="shared" si="360"/>
        <v>5.1273670721954257E-3</v>
      </c>
      <c r="K3811" s="4">
        <f t="shared" si="361"/>
        <v>5.1273670721954257E-3</v>
      </c>
      <c r="L3811" s="4">
        <f t="shared" si="362"/>
        <v>5.1273670721954257E-3</v>
      </c>
      <c r="M3811" s="4">
        <f t="shared" si="363"/>
        <v>5.1273895387832459E-3</v>
      </c>
    </row>
    <row r="3812" spans="1:13" x14ac:dyDescent="0.35">
      <c r="A3812" s="1">
        <v>3810</v>
      </c>
      <c r="B3812" s="1">
        <v>31.7361111111111</v>
      </c>
      <c r="C3812" s="1">
        <v>-6.9000000953674299</v>
      </c>
      <c r="D3812" s="1">
        <v>377.125</v>
      </c>
      <c r="E3812" s="1">
        <v>83.137283325195298</v>
      </c>
      <c r="F3812" s="1">
        <v>199.233</v>
      </c>
      <c r="G3812" s="1">
        <v>197.59138847800099</v>
      </c>
      <c r="H3812" s="4">
        <f t="shared" si="358"/>
        <v>31.7361111111111</v>
      </c>
      <c r="I3812" s="4">
        <f t="shared" si="359"/>
        <v>69255.303358119156</v>
      </c>
      <c r="J3812" s="5">
        <f t="shared" si="360"/>
        <v>4.2632949403692859E-3</v>
      </c>
      <c r="K3812" s="4">
        <f t="shared" si="361"/>
        <v>4.2632949403692859E-3</v>
      </c>
      <c r="L3812" s="4">
        <f t="shared" si="362"/>
        <v>4.2632949403692859E-3</v>
      </c>
      <c r="M3812" s="4">
        <f t="shared" si="363"/>
        <v>4.2633078551916779E-3</v>
      </c>
    </row>
    <row r="3813" spans="1:13" x14ac:dyDescent="0.35">
      <c r="A3813" s="1">
        <v>3811</v>
      </c>
      <c r="B3813" s="1">
        <v>31.5842013888889</v>
      </c>
      <c r="C3813" s="1">
        <v>-36.75</v>
      </c>
      <c r="D3813" s="1">
        <v>375.625</v>
      </c>
      <c r="E3813" s="1">
        <v>83.137283325195298</v>
      </c>
      <c r="F3813" s="1">
        <v>199.233</v>
      </c>
      <c r="G3813" s="1">
        <v>197.70059391901401</v>
      </c>
      <c r="H3813" s="4">
        <f t="shared" si="358"/>
        <v>31.5842013888889</v>
      </c>
      <c r="I3813" s="4">
        <f t="shared" si="359"/>
        <v>69286.887559508046</v>
      </c>
      <c r="J3813" s="5">
        <f t="shared" si="360"/>
        <v>3.457597033035483E-3</v>
      </c>
      <c r="K3813" s="4">
        <f t="shared" si="361"/>
        <v>3.457597033035483E-3</v>
      </c>
      <c r="L3813" s="4">
        <f t="shared" si="362"/>
        <v>3.457597033035483E-3</v>
      </c>
      <c r="M3813" s="4">
        <f t="shared" si="363"/>
        <v>3.4576039223215196E-3</v>
      </c>
    </row>
    <row r="3814" spans="1:13" x14ac:dyDescent="0.35">
      <c r="A3814" s="1">
        <v>3812</v>
      </c>
      <c r="B3814" s="1">
        <v>31.6449666023146</v>
      </c>
      <c r="C3814" s="1">
        <v>-40.200103758918502</v>
      </c>
      <c r="D3814" s="1">
        <v>375.49999523166798</v>
      </c>
      <c r="E3814" s="1">
        <v>83.137283325195298</v>
      </c>
      <c r="F3814" s="1">
        <v>199.23300957481101</v>
      </c>
      <c r="G3814" s="1">
        <v>197.78544028437699</v>
      </c>
      <c r="H3814" s="4">
        <f t="shared" si="358"/>
        <v>31.6449666023146</v>
      </c>
      <c r="I3814" s="4">
        <f t="shared" si="359"/>
        <v>69318.532526110357</v>
      </c>
      <c r="J3814" s="5">
        <f t="shared" si="360"/>
        <v>2.6811962366480092E-3</v>
      </c>
      <c r="K3814" s="4">
        <f t="shared" si="361"/>
        <v>2.6811962366480092E-3</v>
      </c>
      <c r="L3814" s="4">
        <f t="shared" si="362"/>
        <v>2.6811962366480092E-3</v>
      </c>
      <c r="M3814" s="4">
        <f t="shared" si="363"/>
        <v>2.681199449094911E-3</v>
      </c>
    </row>
    <row r="3815" spans="1:13" x14ac:dyDescent="0.35">
      <c r="A3815" s="1">
        <v>3813</v>
      </c>
      <c r="B3815" s="1">
        <v>31.8185763888889</v>
      </c>
      <c r="C3815" s="1">
        <v>-53.700000762939503</v>
      </c>
      <c r="D3815" s="1">
        <v>374.875</v>
      </c>
      <c r="E3815" s="1">
        <v>83.137283325195298</v>
      </c>
      <c r="F3815" s="1">
        <v>200.488</v>
      </c>
      <c r="G3815" s="1">
        <v>197.842288897229</v>
      </c>
      <c r="H3815" s="4">
        <f t="shared" si="358"/>
        <v>31.8185763888889</v>
      </c>
      <c r="I3815" s="4">
        <f t="shared" si="359"/>
        <v>69350.351102499248</v>
      </c>
      <c r="J3815" s="5">
        <f t="shared" si="360"/>
        <v>1.7866485337747369E-3</v>
      </c>
      <c r="K3815" s="4">
        <f t="shared" si="361"/>
        <v>1.7866485337747369E-3</v>
      </c>
      <c r="L3815" s="4">
        <f t="shared" si="362"/>
        <v>1.7866485337747369E-3</v>
      </c>
      <c r="M3815" s="4">
        <f t="shared" si="363"/>
        <v>1.7866494843067659E-3</v>
      </c>
    </row>
    <row r="3816" spans="1:13" x14ac:dyDescent="0.35">
      <c r="A3816" s="1">
        <v>3814</v>
      </c>
      <c r="B3816" s="1">
        <v>32.03125</v>
      </c>
      <c r="C3816" s="1">
        <v>-53.700000762939503</v>
      </c>
      <c r="D3816" s="1">
        <v>374.75</v>
      </c>
      <c r="E3816" s="1">
        <v>83.137283325195298</v>
      </c>
      <c r="F3816" s="1">
        <v>200.488</v>
      </c>
      <c r="G3816" s="1">
        <v>197.862068754483</v>
      </c>
      <c r="H3816" s="4">
        <f t="shared" si="358"/>
        <v>32.03125</v>
      </c>
      <c r="I3816" s="4">
        <f t="shared" si="359"/>
        <v>69382.382352499248</v>
      </c>
      <c r="J3816" s="5">
        <f t="shared" si="360"/>
        <v>6.1751749475927396E-4</v>
      </c>
      <c r="K3816" s="4">
        <f t="shared" si="361"/>
        <v>6.1751749475927396E-4</v>
      </c>
      <c r="L3816" s="4">
        <f t="shared" si="362"/>
        <v>6.1751749475927396E-4</v>
      </c>
      <c r="M3816" s="4">
        <f t="shared" si="363"/>
        <v>6.1751753400538455E-4</v>
      </c>
    </row>
    <row r="3817" spans="1:13" x14ac:dyDescent="0.35">
      <c r="A3817" s="1">
        <v>3815</v>
      </c>
      <c r="B3817" s="1">
        <v>32.1223958333333</v>
      </c>
      <c r="C3817" s="1">
        <v>35.850002288818402</v>
      </c>
      <c r="D3817" s="1">
        <v>379.75</v>
      </c>
      <c r="E3817" s="1">
        <v>83.137283325195298</v>
      </c>
      <c r="F3817" s="1">
        <v>200.488</v>
      </c>
      <c r="G3817" s="1">
        <v>197.84010696196501</v>
      </c>
      <c r="H3817" s="4">
        <f t="shared" si="358"/>
        <v>32.1223958333333</v>
      </c>
      <c r="I3817" s="4">
        <f t="shared" si="359"/>
        <v>69414.504748332576</v>
      </c>
      <c r="J3817" s="5">
        <f t="shared" si="360"/>
        <v>-6.8369098718375253E-4</v>
      </c>
      <c r="K3817" s="4">
        <f t="shared" si="361"/>
        <v>-6.8369098718375253E-4</v>
      </c>
      <c r="L3817" s="4">
        <f t="shared" si="362"/>
        <v>-6.8369098718375253E-4</v>
      </c>
      <c r="M3817" s="4">
        <f t="shared" si="363"/>
        <v>-6.8369104044709364E-4</v>
      </c>
    </row>
    <row r="3818" spans="1:13" x14ac:dyDescent="0.35">
      <c r="A3818" s="1">
        <v>3816</v>
      </c>
      <c r="B3818" s="1">
        <v>31.749130123220201</v>
      </c>
      <c r="C3818" s="1">
        <v>34.349650960747198</v>
      </c>
      <c r="D3818" s="1">
        <v>379.99998092681602</v>
      </c>
      <c r="E3818" s="1">
        <v>83.137283325195298</v>
      </c>
      <c r="F3818" s="1">
        <v>200.488</v>
      </c>
      <c r="G3818" s="1">
        <v>197.77605441630101</v>
      </c>
      <c r="H3818" s="4">
        <f t="shared" si="358"/>
        <v>31.749130123220201</v>
      </c>
      <c r="I3818" s="4">
        <f t="shared" si="359"/>
        <v>69446.253878455798</v>
      </c>
      <c r="J3818" s="5">
        <f t="shared" si="360"/>
        <v>-2.017458286743799E-3</v>
      </c>
      <c r="K3818" s="4">
        <f t="shared" si="361"/>
        <v>-2.017458286743799E-3</v>
      </c>
      <c r="L3818" s="4">
        <f t="shared" si="362"/>
        <v>-2.017458286743799E-3</v>
      </c>
      <c r="M3818" s="4">
        <f t="shared" si="363"/>
        <v>-2.017459655301891E-3</v>
      </c>
    </row>
    <row r="3819" spans="1:13" x14ac:dyDescent="0.35">
      <c r="A3819" s="1">
        <v>3817</v>
      </c>
      <c r="B3819" s="1">
        <v>31.510418487890899</v>
      </c>
      <c r="C3819" s="1">
        <v>-11.6996494348683</v>
      </c>
      <c r="D3819" s="1">
        <v>377.50001907318398</v>
      </c>
      <c r="E3819" s="1">
        <v>83.137283325195298</v>
      </c>
      <c r="F3819" s="1">
        <v>200.488</v>
      </c>
      <c r="G3819" s="1">
        <v>197.66889294196599</v>
      </c>
      <c r="H3819" s="4">
        <f t="shared" si="358"/>
        <v>31.510418487890899</v>
      </c>
      <c r="I3819" s="4">
        <f t="shared" si="359"/>
        <v>69477.764296943686</v>
      </c>
      <c r="J3819" s="5">
        <f t="shared" si="360"/>
        <v>-3.4008267575435813E-3</v>
      </c>
      <c r="K3819" s="4">
        <f t="shared" si="361"/>
        <v>-3.4008267575435813E-3</v>
      </c>
      <c r="L3819" s="4">
        <f t="shared" si="362"/>
        <v>-3.4008267575435813E-3</v>
      </c>
      <c r="M3819" s="4">
        <f t="shared" si="363"/>
        <v>-3.4008333130241867E-3</v>
      </c>
    </row>
    <row r="3820" spans="1:13" x14ac:dyDescent="0.35">
      <c r="A3820" s="1">
        <v>3818</v>
      </c>
      <c r="B3820" s="1">
        <v>31.4670138888889</v>
      </c>
      <c r="C3820" s="1">
        <v>-25.800001144409201</v>
      </c>
      <c r="D3820" s="1">
        <v>376.75</v>
      </c>
      <c r="E3820" s="1">
        <v>83.137283325195298</v>
      </c>
      <c r="F3820" s="1">
        <v>200.488</v>
      </c>
      <c r="G3820" s="1">
        <v>197.51691910642</v>
      </c>
      <c r="H3820" s="4">
        <f t="shared" si="358"/>
        <v>31.4670138888889</v>
      </c>
      <c r="I3820" s="4">
        <f t="shared" si="359"/>
        <v>69509.231310832576</v>
      </c>
      <c r="J3820" s="5">
        <f t="shared" si="360"/>
        <v>-4.8296236841097366E-3</v>
      </c>
      <c r="K3820" s="4">
        <f t="shared" si="361"/>
        <v>-4.8296236841097366E-3</v>
      </c>
      <c r="L3820" s="4">
        <f t="shared" si="362"/>
        <v>-4.8296236841097366E-3</v>
      </c>
      <c r="M3820" s="4">
        <f t="shared" si="363"/>
        <v>-4.8296424596821373E-3</v>
      </c>
    </row>
    <row r="3821" spans="1:13" x14ac:dyDescent="0.35">
      <c r="A3821" s="1">
        <v>3819</v>
      </c>
      <c r="B3821" s="1">
        <v>31.4366322093497</v>
      </c>
      <c r="C3821" s="1">
        <v>-25.950017928805</v>
      </c>
      <c r="D3821" s="1">
        <v>376.87499809268201</v>
      </c>
      <c r="E3821" s="1">
        <v>83.137283325195298</v>
      </c>
      <c r="F3821" s="1">
        <v>200.488</v>
      </c>
      <c r="G3821" s="1">
        <v>197.31771714244601</v>
      </c>
      <c r="H3821" s="4">
        <f t="shared" si="358"/>
        <v>31.4366322093497</v>
      </c>
      <c r="I3821" s="4">
        <f t="shared" si="359"/>
        <v>69540.667943041932</v>
      </c>
      <c r="J3821" s="5">
        <f t="shared" si="360"/>
        <v>-6.3366190960730626E-3</v>
      </c>
      <c r="K3821" s="4">
        <f t="shared" si="361"/>
        <v>-6.3366190960730626E-3</v>
      </c>
      <c r="L3821" s="4">
        <f t="shared" si="362"/>
        <v>-6.3366190960730626E-3</v>
      </c>
      <c r="M3821" s="4">
        <f t="shared" si="363"/>
        <v>-6.336661502277457E-3</v>
      </c>
    </row>
    <row r="3822" spans="1:13" x14ac:dyDescent="0.35">
      <c r="A3822" s="1">
        <v>3820</v>
      </c>
      <c r="B3822" s="1">
        <v>31.4713539017614</v>
      </c>
      <c r="C3822" s="1">
        <v>-28.199983597073999</v>
      </c>
      <c r="D3822" s="1">
        <v>376.62500190731799</v>
      </c>
      <c r="E3822" s="1">
        <v>83.137283325195298</v>
      </c>
      <c r="F3822" s="1">
        <v>200.488</v>
      </c>
      <c r="G3822" s="1">
        <v>197.06812054725299</v>
      </c>
      <c r="H3822" s="4">
        <f t="shared" si="358"/>
        <v>31.4713539017614</v>
      </c>
      <c r="I3822" s="4">
        <f t="shared" si="359"/>
        <v>69572.1392969437</v>
      </c>
      <c r="J3822" s="5">
        <f t="shared" si="360"/>
        <v>-7.9309138072720924E-3</v>
      </c>
      <c r="K3822" s="4">
        <f t="shared" si="361"/>
        <v>-7.9309138072720924E-3</v>
      </c>
      <c r="L3822" s="4">
        <f t="shared" si="362"/>
        <v>-7.9309138072720924E-3</v>
      </c>
      <c r="M3822" s="4">
        <f t="shared" si="363"/>
        <v>-7.9309969512372982E-3</v>
      </c>
    </row>
    <row r="3823" spans="1:13" x14ac:dyDescent="0.35">
      <c r="A3823" s="1">
        <v>3821</v>
      </c>
      <c r="B3823" s="1">
        <v>31.484375</v>
      </c>
      <c r="C3823" s="1">
        <v>33.600002288818402</v>
      </c>
      <c r="D3823" s="1">
        <v>380</v>
      </c>
      <c r="E3823" s="1">
        <v>83.137283325195298</v>
      </c>
      <c r="F3823" s="1">
        <v>200.488</v>
      </c>
      <c r="G3823" s="1">
        <v>196.76416174793701</v>
      </c>
      <c r="H3823" s="4">
        <f t="shared" si="358"/>
        <v>31.484375</v>
      </c>
      <c r="I3823" s="4">
        <f t="shared" si="359"/>
        <v>69603.6236719437</v>
      </c>
      <c r="J3823" s="5">
        <f t="shared" si="360"/>
        <v>-9.6542745192171823E-3</v>
      </c>
      <c r="K3823" s="4">
        <f t="shared" si="361"/>
        <v>-9.6542745192171823E-3</v>
      </c>
      <c r="L3823" s="4">
        <f t="shared" si="362"/>
        <v>-9.6542745192171823E-3</v>
      </c>
      <c r="M3823" s="4">
        <f t="shared" si="363"/>
        <v>-9.6544244966436238E-3</v>
      </c>
    </row>
    <row r="3824" spans="1:13" x14ac:dyDescent="0.35">
      <c r="A3824" s="1">
        <v>3822</v>
      </c>
      <c r="B3824" s="1">
        <v>31.0850694444444</v>
      </c>
      <c r="C3824" s="1">
        <v>35.25</v>
      </c>
      <c r="D3824" s="1">
        <v>380.375</v>
      </c>
      <c r="E3824" s="1">
        <v>83.137283325195298</v>
      </c>
      <c r="F3824" s="1">
        <v>200.488</v>
      </c>
      <c r="G3824" s="1">
        <v>196.40100903317</v>
      </c>
      <c r="H3824" s="4">
        <f t="shared" si="358"/>
        <v>31.0850694444444</v>
      </c>
      <c r="I3824" s="4">
        <f t="shared" si="359"/>
        <v>69634.708741388138</v>
      </c>
      <c r="J3824" s="5">
        <f t="shared" si="360"/>
        <v>-1.1682544747601161E-2</v>
      </c>
      <c r="K3824" s="4">
        <f t="shared" si="361"/>
        <v>-1.1682544747601161E-2</v>
      </c>
      <c r="L3824" s="4">
        <f t="shared" si="362"/>
        <v>-1.1682544747601161E-2</v>
      </c>
      <c r="M3824" s="4">
        <f t="shared" si="363"/>
        <v>-1.1682810506480328E-2</v>
      </c>
    </row>
    <row r="3825" spans="1:13" x14ac:dyDescent="0.35">
      <c r="A3825" s="1">
        <v>3823</v>
      </c>
      <c r="B3825" s="1">
        <v>31.0850694444444</v>
      </c>
      <c r="C3825" s="1">
        <v>35.25</v>
      </c>
      <c r="D3825" s="1">
        <v>380.375</v>
      </c>
      <c r="E3825" s="1">
        <v>83.137283325195298</v>
      </c>
      <c r="F3825" s="1">
        <v>192.87799999999999</v>
      </c>
      <c r="G3825" s="1">
        <v>196.00313177752699</v>
      </c>
      <c r="H3825" s="4">
        <f t="shared" si="358"/>
        <v>31.0850694444444</v>
      </c>
      <c r="I3825" s="4">
        <f t="shared" si="359"/>
        <v>69665.793810832576</v>
      </c>
      <c r="J3825" s="5">
        <f t="shared" si="360"/>
        <v>-1.2799625760981523E-2</v>
      </c>
      <c r="K3825" s="4">
        <f t="shared" si="361"/>
        <v>-1.2799625760981523E-2</v>
      </c>
      <c r="L3825" s="4">
        <f t="shared" si="362"/>
        <v>-1.2799625760981523E-2</v>
      </c>
      <c r="M3825" s="4">
        <f t="shared" si="363"/>
        <v>-1.2799975281426642E-2</v>
      </c>
    </row>
    <row r="3826" spans="1:13" x14ac:dyDescent="0.35">
      <c r="A3826" s="1">
        <v>3824</v>
      </c>
      <c r="B3826" s="1">
        <v>30.260422958216299</v>
      </c>
      <c r="C3826" s="1">
        <v>35.4000003814675</v>
      </c>
      <c r="D3826" s="1">
        <v>380.74999713900098</v>
      </c>
      <c r="E3826" s="1">
        <v>83.137283325195298</v>
      </c>
      <c r="F3826" s="1">
        <v>192.87799999999999</v>
      </c>
      <c r="G3826" s="1">
        <v>195.62468940523999</v>
      </c>
      <c r="H3826" s="4">
        <f t="shared" si="358"/>
        <v>30.260422958216299</v>
      </c>
      <c r="I3826" s="4">
        <f t="shared" si="359"/>
        <v>69696.054233790797</v>
      </c>
      <c r="J3826" s="5">
        <f t="shared" si="360"/>
        <v>-1.2506182508075052E-2</v>
      </c>
      <c r="K3826" s="4">
        <f t="shared" si="361"/>
        <v>-1.2506182508075052E-2</v>
      </c>
      <c r="L3826" s="4">
        <f t="shared" si="362"/>
        <v>-1.2506182508075052E-2</v>
      </c>
      <c r="M3826" s="4">
        <f t="shared" si="363"/>
        <v>-1.2506508535102743E-2</v>
      </c>
    </row>
    <row r="3827" spans="1:13" x14ac:dyDescent="0.35">
      <c r="A3827" s="1">
        <v>3825</v>
      </c>
      <c r="B3827" s="1">
        <v>29.713533057139198</v>
      </c>
      <c r="C3827" s="1">
        <v>28.950054549963198</v>
      </c>
      <c r="D3827" s="1">
        <v>380.62500286101198</v>
      </c>
      <c r="E3827" s="1">
        <v>83.137283325195298</v>
      </c>
      <c r="F3827" s="1">
        <v>192.87799999999999</v>
      </c>
      <c r="G3827" s="1">
        <v>195.28990824738401</v>
      </c>
      <c r="H3827" s="4">
        <f t="shared" si="358"/>
        <v>29.713533057139198</v>
      </c>
      <c r="I3827" s="4">
        <f t="shared" si="359"/>
        <v>69725.76776684793</v>
      </c>
      <c r="J3827" s="5">
        <f t="shared" si="360"/>
        <v>-1.1266958971597239E-2</v>
      </c>
      <c r="K3827" s="4">
        <f t="shared" si="361"/>
        <v>-1.1266958971597239E-2</v>
      </c>
      <c r="L3827" s="4">
        <f t="shared" si="362"/>
        <v>-1.1266958971597239E-2</v>
      </c>
      <c r="M3827" s="4">
        <f t="shared" si="363"/>
        <v>-1.1267197364706711E-2</v>
      </c>
    </row>
    <row r="3828" spans="1:13" x14ac:dyDescent="0.35">
      <c r="A3828" s="1">
        <v>3826</v>
      </c>
      <c r="B3828" s="1">
        <v>29.149299098411401</v>
      </c>
      <c r="C3828" s="1">
        <v>32.475040721728703</v>
      </c>
      <c r="D3828" s="1">
        <v>380.81250214575903</v>
      </c>
      <c r="E3828" s="1">
        <v>83.137283325195298</v>
      </c>
      <c r="F3828" s="1">
        <v>192.87799999999999</v>
      </c>
      <c r="G3828" s="1">
        <v>194.99346664221801</v>
      </c>
      <c r="H3828" s="4">
        <f t="shared" si="358"/>
        <v>29.149299098411401</v>
      </c>
      <c r="I3828" s="4">
        <f t="shared" si="359"/>
        <v>69754.917065946342</v>
      </c>
      <c r="J3828" s="5">
        <f t="shared" si="360"/>
        <v>-1.0169767861833458E-2</v>
      </c>
      <c r="K3828" s="4">
        <f t="shared" si="361"/>
        <v>-1.0169767861833458E-2</v>
      </c>
      <c r="L3828" s="4">
        <f t="shared" si="362"/>
        <v>-1.0169767861833458E-2</v>
      </c>
      <c r="M3828" s="4">
        <f t="shared" si="363"/>
        <v>-1.0169943169973453E-2</v>
      </c>
    </row>
    <row r="3829" spans="1:13" x14ac:dyDescent="0.35">
      <c r="A3829" s="1">
        <v>3827</v>
      </c>
      <c r="B3829" s="1">
        <v>28.585064841679099</v>
      </c>
      <c r="C3829" s="1">
        <v>35.999995422412603</v>
      </c>
      <c r="D3829" s="1">
        <v>381.000001907333</v>
      </c>
      <c r="E3829" s="1">
        <v>83.137283325195298</v>
      </c>
      <c r="F3829" s="1">
        <v>192.87799999999999</v>
      </c>
      <c r="G3829" s="1">
        <v>194.730652371292</v>
      </c>
      <c r="H3829" s="4">
        <f t="shared" si="358"/>
        <v>28.585064841679099</v>
      </c>
      <c r="I3829" s="4">
        <f t="shared" si="359"/>
        <v>69783.502130788023</v>
      </c>
      <c r="J3829" s="5">
        <f t="shared" si="360"/>
        <v>-9.1941114138321747E-3</v>
      </c>
      <c r="K3829" s="4">
        <f t="shared" si="361"/>
        <v>-9.1941114138321747E-3</v>
      </c>
      <c r="L3829" s="4">
        <f t="shared" si="362"/>
        <v>-9.1941114138321747E-3</v>
      </c>
      <c r="M3829" s="4">
        <f t="shared" si="363"/>
        <v>-9.1942409510475734E-3</v>
      </c>
    </row>
    <row r="3830" spans="1:13" x14ac:dyDescent="0.35">
      <c r="A3830" s="1">
        <v>3828</v>
      </c>
      <c r="B3830" s="1">
        <v>27.9817708333333</v>
      </c>
      <c r="C3830" s="1">
        <v>35.400001525878899</v>
      </c>
      <c r="D3830" s="1">
        <v>381.25</v>
      </c>
      <c r="E3830" s="1">
        <v>83.137283325195298</v>
      </c>
      <c r="F3830" s="1">
        <v>192.87799999999999</v>
      </c>
      <c r="G3830" s="1">
        <v>194.4972877543</v>
      </c>
      <c r="H3830" s="4">
        <f t="shared" si="358"/>
        <v>27.9817708333333</v>
      </c>
      <c r="I3830" s="4">
        <f t="shared" si="359"/>
        <v>69811.483901621352</v>
      </c>
      <c r="J3830" s="5">
        <f t="shared" si="360"/>
        <v>-8.339880216372721E-3</v>
      </c>
      <c r="K3830" s="4">
        <f t="shared" si="361"/>
        <v>-8.339880216372721E-3</v>
      </c>
      <c r="L3830" s="4">
        <f t="shared" si="362"/>
        <v>-8.339880216372721E-3</v>
      </c>
      <c r="M3830" s="4">
        <f t="shared" si="363"/>
        <v>-8.3399768975170353E-3</v>
      </c>
    </row>
    <row r="3831" spans="1:13" x14ac:dyDescent="0.35">
      <c r="A3831" s="1">
        <v>3829</v>
      </c>
      <c r="B3831" s="1">
        <v>27.369796335658801</v>
      </c>
      <c r="C3831" s="1">
        <v>34.500006866410203</v>
      </c>
      <c r="D3831" s="1">
        <v>381.25</v>
      </c>
      <c r="E3831" s="1">
        <v>83.137283325195298</v>
      </c>
      <c r="F3831" s="1">
        <v>192.87799999999999</v>
      </c>
      <c r="G3831" s="1">
        <v>194.289663240914</v>
      </c>
      <c r="H3831" s="4">
        <f t="shared" si="358"/>
        <v>27.369796335658801</v>
      </c>
      <c r="I3831" s="4">
        <f t="shared" si="359"/>
        <v>69838.853697957005</v>
      </c>
      <c r="J3831" s="5">
        <f t="shared" si="360"/>
        <v>-7.5858990998593709E-3</v>
      </c>
      <c r="K3831" s="4">
        <f t="shared" si="361"/>
        <v>-7.5858990998593709E-3</v>
      </c>
      <c r="L3831" s="4">
        <f t="shared" si="362"/>
        <v>-7.5858990998593709E-3</v>
      </c>
      <c r="M3831" s="4">
        <f t="shared" si="363"/>
        <v>-7.5859718579312811E-3</v>
      </c>
    </row>
    <row r="3832" spans="1:13" x14ac:dyDescent="0.35">
      <c r="A3832" s="1">
        <v>3830</v>
      </c>
      <c r="B3832" s="1">
        <v>26.7144097222222</v>
      </c>
      <c r="C3832" s="1">
        <v>33.75</v>
      </c>
      <c r="D3832" s="1">
        <v>381.25</v>
      </c>
      <c r="E3832" s="1">
        <v>83.137283325195298</v>
      </c>
      <c r="F3832" s="1">
        <v>192.87799999999999</v>
      </c>
      <c r="G3832" s="1">
        <v>194.10447844399101</v>
      </c>
      <c r="H3832" s="4">
        <f t="shared" si="358"/>
        <v>26.7144097222222</v>
      </c>
      <c r="I3832" s="4">
        <f t="shared" si="359"/>
        <v>69865.568107679224</v>
      </c>
      <c r="J3832" s="5">
        <f t="shared" si="360"/>
        <v>-6.932019043225858E-3</v>
      </c>
      <c r="K3832" s="4">
        <f t="shared" si="361"/>
        <v>-6.932019043225858E-3</v>
      </c>
      <c r="L3832" s="4">
        <f t="shared" si="362"/>
        <v>-6.932019043225858E-3</v>
      </c>
      <c r="M3832" s="4">
        <f t="shared" si="363"/>
        <v>-6.9320745616821876E-3</v>
      </c>
    </row>
    <row r="3833" spans="1:13" x14ac:dyDescent="0.35">
      <c r="A3833" s="1">
        <v>3831</v>
      </c>
      <c r="B3833" s="1">
        <v>26.401912106388401</v>
      </c>
      <c r="C3833" s="1">
        <v>1.9502426604338501</v>
      </c>
      <c r="D3833" s="1">
        <v>379.75001144399801</v>
      </c>
      <c r="E3833" s="1">
        <v>83.137283325195298</v>
      </c>
      <c r="F3833" s="1">
        <v>192.87799999999999</v>
      </c>
      <c r="G3833" s="1">
        <v>193.93878967680999</v>
      </c>
      <c r="H3833" s="4">
        <f t="shared" si="358"/>
        <v>26.401912106388401</v>
      </c>
      <c r="I3833" s="4">
        <f t="shared" si="359"/>
        <v>69891.970019785615</v>
      </c>
      <c r="J3833" s="5">
        <f t="shared" si="360"/>
        <v>-6.2756351325377151E-3</v>
      </c>
      <c r="K3833" s="4">
        <f t="shared" si="361"/>
        <v>-6.2756351325377151E-3</v>
      </c>
      <c r="L3833" s="4">
        <f t="shared" si="362"/>
        <v>-6.2756351325377151E-3</v>
      </c>
      <c r="M3833" s="4">
        <f t="shared" si="363"/>
        <v>-6.275676326114559E-3</v>
      </c>
    </row>
    <row r="3834" spans="1:13" x14ac:dyDescent="0.35">
      <c r="A3834" s="1">
        <v>3832</v>
      </c>
      <c r="B3834" s="1">
        <v>26.497397290323701</v>
      </c>
      <c r="C3834" s="1">
        <v>-45.000138472383398</v>
      </c>
      <c r="D3834" s="1">
        <v>376.99999141700198</v>
      </c>
      <c r="E3834" s="1">
        <v>83.137283325195298</v>
      </c>
      <c r="F3834" s="1">
        <v>192.87799999999999</v>
      </c>
      <c r="G3834" s="1">
        <v>193.78996316040099</v>
      </c>
      <c r="H3834" s="4">
        <f t="shared" si="358"/>
        <v>26.497397290323701</v>
      </c>
      <c r="I3834" s="4">
        <f t="shared" si="359"/>
        <v>69918.467417075939</v>
      </c>
      <c r="J3834" s="5">
        <f t="shared" si="360"/>
        <v>-5.6166466003568852E-3</v>
      </c>
      <c r="K3834" s="4">
        <f t="shared" si="361"/>
        <v>-5.6166466003568852E-3</v>
      </c>
      <c r="L3834" s="4">
        <f t="shared" si="362"/>
        <v>-5.6166466003568852E-3</v>
      </c>
      <c r="M3834" s="4">
        <f t="shared" si="363"/>
        <v>-5.6166761319048188E-3</v>
      </c>
    </row>
    <row r="3835" spans="1:13" x14ac:dyDescent="0.35">
      <c r="A3835" s="1">
        <v>3833</v>
      </c>
      <c r="B3835" s="1">
        <v>26.6883680555556</v>
      </c>
      <c r="C3835" s="1">
        <v>-63.150001525878899</v>
      </c>
      <c r="D3835" s="1">
        <v>375.875</v>
      </c>
      <c r="E3835" s="1">
        <v>83.137283325195298</v>
      </c>
      <c r="F3835" s="1">
        <v>192.87799999999999</v>
      </c>
      <c r="G3835" s="1">
        <v>193.655633157148</v>
      </c>
      <c r="H3835" s="4">
        <f t="shared" si="358"/>
        <v>26.6883680555556</v>
      </c>
      <c r="I3835" s="4">
        <f t="shared" si="359"/>
        <v>69945.155785131501</v>
      </c>
      <c r="J3835" s="5">
        <f t="shared" si="360"/>
        <v>-5.0332790290270697E-3</v>
      </c>
      <c r="K3835" s="4">
        <f t="shared" si="361"/>
        <v>-5.0332790290270697E-3</v>
      </c>
      <c r="L3835" s="4">
        <f t="shared" si="362"/>
        <v>-5.0332790290270697E-3</v>
      </c>
      <c r="M3835" s="4">
        <f t="shared" si="363"/>
        <v>-5.0333002813654259E-3</v>
      </c>
    </row>
    <row r="3836" spans="1:13" x14ac:dyDescent="0.35">
      <c r="A3836" s="1">
        <v>3834</v>
      </c>
      <c r="B3836" s="1">
        <v>26.284718149302702</v>
      </c>
      <c r="C3836" s="1">
        <v>20.100129697677101</v>
      </c>
      <c r="D3836" s="1">
        <v>380.12500953659202</v>
      </c>
      <c r="E3836" s="1">
        <v>83.137283325195298</v>
      </c>
      <c r="F3836" s="1">
        <v>191.80199999999999</v>
      </c>
      <c r="G3836" s="1">
        <v>193.53794037345699</v>
      </c>
      <c r="H3836" s="4">
        <f t="shared" si="358"/>
        <v>26.284718149302702</v>
      </c>
      <c r="I3836" s="4">
        <f t="shared" si="359"/>
        <v>69971.440503280799</v>
      </c>
      <c r="J3836" s="5">
        <f t="shared" si="360"/>
        <v>-4.4776125436267866E-3</v>
      </c>
      <c r="K3836" s="4">
        <f t="shared" si="361"/>
        <v>-4.4776125436267866E-3</v>
      </c>
      <c r="L3836" s="4">
        <f t="shared" si="362"/>
        <v>-4.4776125436267866E-3</v>
      </c>
      <c r="M3836" s="4">
        <f t="shared" si="363"/>
        <v>-4.4776275057146053E-3</v>
      </c>
    </row>
    <row r="3837" spans="1:13" x14ac:dyDescent="0.35">
      <c r="A3837" s="1">
        <v>3835</v>
      </c>
      <c r="B3837" s="1">
        <v>25.750872128475098</v>
      </c>
      <c r="C3837" s="1">
        <v>37.049873735550399</v>
      </c>
      <c r="D3837" s="1">
        <v>381.37499046340798</v>
      </c>
      <c r="E3837" s="1">
        <v>83.137283325195298</v>
      </c>
      <c r="F3837" s="1">
        <v>191.80199999999999</v>
      </c>
      <c r="G3837" s="1">
        <v>193.44356598830001</v>
      </c>
      <c r="H3837" s="4">
        <f t="shared" si="358"/>
        <v>25.750872128475098</v>
      </c>
      <c r="I3837" s="4">
        <f t="shared" si="359"/>
        <v>69997.191375409267</v>
      </c>
      <c r="J3837" s="5">
        <f t="shared" si="360"/>
        <v>-3.6649005395286648E-3</v>
      </c>
      <c r="K3837" s="4">
        <f t="shared" si="361"/>
        <v>-3.6649005395286648E-3</v>
      </c>
      <c r="L3837" s="4">
        <f t="shared" si="362"/>
        <v>-3.6649005395286648E-3</v>
      </c>
      <c r="M3837" s="4">
        <f t="shared" si="363"/>
        <v>-3.6649087437610538E-3</v>
      </c>
    </row>
    <row r="3838" spans="1:13" x14ac:dyDescent="0.35">
      <c r="A3838" s="1">
        <v>3836</v>
      </c>
      <c r="B3838" s="1">
        <v>25.8463541666667</v>
      </c>
      <c r="C3838" s="1">
        <v>-45</v>
      </c>
      <c r="D3838" s="1">
        <v>377</v>
      </c>
      <c r="E3838" s="1">
        <v>83.137283325195298</v>
      </c>
      <c r="F3838" s="1">
        <v>191.80199999999999</v>
      </c>
      <c r="G3838" s="1">
        <v>193.37528584025699</v>
      </c>
      <c r="H3838" s="4">
        <f t="shared" si="358"/>
        <v>25.8463541666667</v>
      </c>
      <c r="I3838" s="4">
        <f t="shared" si="359"/>
        <v>70023.037729575939</v>
      </c>
      <c r="J3838" s="5">
        <f t="shared" si="360"/>
        <v>-2.6417709671050895E-3</v>
      </c>
      <c r="K3838" s="4">
        <f t="shared" si="361"/>
        <v>-2.6417709671050895E-3</v>
      </c>
      <c r="L3838" s="4">
        <f t="shared" si="362"/>
        <v>-2.6417709671050895E-3</v>
      </c>
      <c r="M3838" s="4">
        <f t="shared" si="363"/>
        <v>-2.6417740399143469E-3</v>
      </c>
    </row>
    <row r="3839" spans="1:13" x14ac:dyDescent="0.35">
      <c r="A3839" s="1">
        <v>3837</v>
      </c>
      <c r="B3839" s="1">
        <v>26.0720486111111</v>
      </c>
      <c r="C3839" s="1">
        <v>-69.300003051757798</v>
      </c>
      <c r="D3839" s="1">
        <v>375.5</v>
      </c>
      <c r="E3839" s="1">
        <v>83.137283325195298</v>
      </c>
      <c r="F3839" s="1">
        <v>191.80199999999999</v>
      </c>
      <c r="G3839" s="1">
        <v>193.33201455208001</v>
      </c>
      <c r="H3839" s="4">
        <f t="shared" si="358"/>
        <v>26.0720486111111</v>
      </c>
      <c r="I3839" s="4">
        <f t="shared" si="359"/>
        <v>70049.109778187049</v>
      </c>
      <c r="J3839" s="5">
        <f t="shared" si="360"/>
        <v>-1.6596811712962511E-3</v>
      </c>
      <c r="K3839" s="4">
        <f t="shared" si="361"/>
        <v>-1.6596811712962511E-3</v>
      </c>
      <c r="L3839" s="4">
        <f t="shared" si="362"/>
        <v>-1.6596811712962511E-3</v>
      </c>
      <c r="M3839" s="4">
        <f t="shared" si="363"/>
        <v>-1.6596819332406645E-3</v>
      </c>
    </row>
    <row r="3840" spans="1:13" x14ac:dyDescent="0.35">
      <c r="A3840" s="1">
        <v>3838</v>
      </c>
      <c r="B3840" s="1">
        <v>26.3368055555556</v>
      </c>
      <c r="C3840" s="1">
        <v>-71.400001525878906</v>
      </c>
      <c r="D3840" s="1">
        <v>375.125</v>
      </c>
      <c r="E3840" s="1">
        <v>83.137283325195298</v>
      </c>
      <c r="F3840" s="1">
        <v>191.80199999999999</v>
      </c>
      <c r="G3840" s="1">
        <v>193.31306428589801</v>
      </c>
      <c r="H3840" s="4">
        <f t="shared" si="358"/>
        <v>26.3368055555556</v>
      </c>
      <c r="I3840" s="4">
        <f t="shared" si="359"/>
        <v>70075.446583742611</v>
      </c>
      <c r="J3840" s="5">
        <f t="shared" si="360"/>
        <v>-7.1953548588224491E-4</v>
      </c>
      <c r="K3840" s="4">
        <f t="shared" si="361"/>
        <v>-7.1953548588224491E-4</v>
      </c>
      <c r="L3840" s="4">
        <f t="shared" si="362"/>
        <v>-7.1953548588224491E-4</v>
      </c>
      <c r="M3840" s="4">
        <f t="shared" si="363"/>
        <v>-7.1953554796993493E-4</v>
      </c>
    </row>
    <row r="3841" spans="1:13" x14ac:dyDescent="0.35">
      <c r="A3841" s="1">
        <v>3839</v>
      </c>
      <c r="B3841" s="1">
        <v>26.614585452592099</v>
      </c>
      <c r="C3841" s="1">
        <v>-72.000027465640997</v>
      </c>
      <c r="D3841" s="1">
        <v>374.99999713900098</v>
      </c>
      <c r="E3841" s="1">
        <v>83.137283325195298</v>
      </c>
      <c r="F3841" s="1">
        <v>191.80199999999999</v>
      </c>
      <c r="G3841" s="1">
        <v>193.31813380938701</v>
      </c>
      <c r="H3841" s="4">
        <f t="shared" si="358"/>
        <v>26.614585452592099</v>
      </c>
      <c r="I3841" s="4">
        <f t="shared" si="359"/>
        <v>70102.061169195207</v>
      </c>
      <c r="J3841" s="5">
        <f t="shared" si="360"/>
        <v>1.90479145280275E-4</v>
      </c>
      <c r="K3841" s="4">
        <f t="shared" si="361"/>
        <v>1.90479145280275E-4</v>
      </c>
      <c r="L3841" s="4">
        <f t="shared" si="362"/>
        <v>1.90479145280275E-4</v>
      </c>
      <c r="M3841" s="4">
        <f t="shared" si="363"/>
        <v>1.9047914643211209E-4</v>
      </c>
    </row>
    <row r="3842" spans="1:13" x14ac:dyDescent="0.35">
      <c r="A3842" s="1">
        <v>3840</v>
      </c>
      <c r="B3842" s="1">
        <v>26.8923611111111</v>
      </c>
      <c r="C3842" s="1">
        <v>-75.600006103515597</v>
      </c>
      <c r="D3842" s="1">
        <v>374.625</v>
      </c>
      <c r="E3842" s="1">
        <v>83.137283325195298</v>
      </c>
      <c r="F3842" s="1">
        <v>191.80199999999999</v>
      </c>
      <c r="G3842" s="1">
        <v>193.34730370739601</v>
      </c>
      <c r="H3842" s="4">
        <f t="shared" si="358"/>
        <v>26.8923611111111</v>
      </c>
      <c r="I3842" s="4">
        <f t="shared" si="359"/>
        <v>70128.953530306317</v>
      </c>
      <c r="J3842" s="5">
        <f t="shared" si="360"/>
        <v>1.084690849140417E-3</v>
      </c>
      <c r="K3842" s="4">
        <f t="shared" si="361"/>
        <v>1.084690849140417E-3</v>
      </c>
      <c r="L3842" s="4">
        <f t="shared" si="362"/>
        <v>1.084690849140417E-3</v>
      </c>
      <c r="M3842" s="4">
        <f t="shared" si="363"/>
        <v>1.0846910618401324E-3</v>
      </c>
    </row>
    <row r="3843" spans="1:13" x14ac:dyDescent="0.35">
      <c r="A3843" s="1">
        <v>3841</v>
      </c>
      <c r="B3843" s="1">
        <v>27.0876736111111</v>
      </c>
      <c r="C3843" s="1">
        <v>-75</v>
      </c>
      <c r="D3843" s="1">
        <v>374.75</v>
      </c>
      <c r="E3843" s="1">
        <v>83.137283325195298</v>
      </c>
      <c r="F3843" s="1">
        <v>191.80199999999999</v>
      </c>
      <c r="G3843" s="1">
        <v>193.40103766292</v>
      </c>
      <c r="H3843" s="4">
        <f t="shared" si="358"/>
        <v>27.0876736111111</v>
      </c>
      <c r="I3843" s="4">
        <f t="shared" si="359"/>
        <v>70156.041203917426</v>
      </c>
      <c r="J3843" s="5">
        <f t="shared" si="360"/>
        <v>1.9837050717398685E-3</v>
      </c>
      <c r="K3843" s="4">
        <f t="shared" si="361"/>
        <v>1.9837050717398685E-3</v>
      </c>
      <c r="L3843" s="4">
        <f t="shared" si="362"/>
        <v>1.9837050717398685E-3</v>
      </c>
      <c r="M3843" s="4">
        <f t="shared" si="363"/>
        <v>1.9837063727504529E-3</v>
      </c>
    </row>
    <row r="3844" spans="1:13" x14ac:dyDescent="0.35">
      <c r="A3844" s="1">
        <v>3842</v>
      </c>
      <c r="B3844" s="1">
        <v>27.105034589768501</v>
      </c>
      <c r="C3844" s="1">
        <v>-39.000274655943997</v>
      </c>
      <c r="D3844" s="1">
        <v>376.49998664866899</v>
      </c>
      <c r="E3844" s="1">
        <v>83.137283325195298</v>
      </c>
      <c r="F3844" s="1">
        <v>191.80199999999999</v>
      </c>
      <c r="G3844" s="1">
        <v>193.480189827781</v>
      </c>
      <c r="H3844" s="4">
        <f t="shared" ref="H3844:H3907" si="364">(A3844-A3843)*B3844</f>
        <v>27.105034589768501</v>
      </c>
      <c r="I3844" s="4">
        <f t="shared" ref="I3844:I3907" si="365">H3844+I3843</f>
        <v>70183.146238507194</v>
      </c>
      <c r="J3844" s="5">
        <f t="shared" ref="J3844:J3907" si="366">IF(H3844=0,0,(G3844-G3843)/H3844)</f>
        <v>2.9202015809593586E-3</v>
      </c>
      <c r="K3844" s="4">
        <f t="shared" ref="K3844:K3907" si="367">IF(J3844&gt;1,K3843,J3844)</f>
        <v>2.9202015809593586E-3</v>
      </c>
      <c r="L3844" s="4">
        <f t="shared" ref="L3844:L3907" si="368">IF(K3844&lt;-1,L3843,K3844)</f>
        <v>2.9202015809593586E-3</v>
      </c>
      <c r="M3844" s="4">
        <f t="shared" ref="M3844:M3907" si="369">ASIN(L3844)</f>
        <v>2.9202057313493916E-3</v>
      </c>
    </row>
    <row r="3845" spans="1:13" x14ac:dyDescent="0.35">
      <c r="A3845" s="1">
        <v>3843</v>
      </c>
      <c r="B3845" s="1">
        <v>27.1050347222222</v>
      </c>
      <c r="C3845" s="1">
        <v>-39</v>
      </c>
      <c r="D3845" s="1">
        <v>376.5</v>
      </c>
      <c r="E3845" s="1">
        <v>83.137283325195298</v>
      </c>
      <c r="F3845" s="1">
        <v>194.8</v>
      </c>
      <c r="G3845" s="1">
        <v>193.574104391925</v>
      </c>
      <c r="H3845" s="4">
        <f t="shared" si="364"/>
        <v>27.1050347222222</v>
      </c>
      <c r="I3845" s="4">
        <f t="shared" si="365"/>
        <v>70210.251273229413</v>
      </c>
      <c r="J3845" s="5">
        <f t="shared" si="366"/>
        <v>3.4648383632950798E-3</v>
      </c>
      <c r="K3845" s="4">
        <f t="shared" si="367"/>
        <v>3.4648383632950798E-3</v>
      </c>
      <c r="L3845" s="4">
        <f t="shared" si="368"/>
        <v>3.4648383632950798E-3</v>
      </c>
      <c r="M3845" s="4">
        <f t="shared" si="369"/>
        <v>3.4648452959571917E-3</v>
      </c>
    </row>
    <row r="3846" spans="1:13" x14ac:dyDescent="0.35">
      <c r="A3846" s="1">
        <v>3844</v>
      </c>
      <c r="B3846" s="1">
        <v>27.078993254236099</v>
      </c>
      <c r="C3846" s="1">
        <v>-41.099986267204201</v>
      </c>
      <c r="D3846" s="1">
        <v>376.5</v>
      </c>
      <c r="E3846" s="1">
        <v>83.137283325195298</v>
      </c>
      <c r="F3846" s="1">
        <v>194.8</v>
      </c>
      <c r="G3846" s="1">
        <v>193.66044619929599</v>
      </c>
      <c r="H3846" s="4">
        <f t="shared" si="364"/>
        <v>27.078993254236099</v>
      </c>
      <c r="I3846" s="4">
        <f t="shared" si="365"/>
        <v>70237.330266483652</v>
      </c>
      <c r="J3846" s="5">
        <f t="shared" si="366"/>
        <v>3.1885161519983134E-3</v>
      </c>
      <c r="K3846" s="4">
        <f t="shared" si="367"/>
        <v>3.1885161519983134E-3</v>
      </c>
      <c r="L3846" s="4">
        <f t="shared" si="368"/>
        <v>3.1885161519983134E-3</v>
      </c>
      <c r="M3846" s="4">
        <f t="shared" si="369"/>
        <v>3.1885215547698162E-3</v>
      </c>
    </row>
    <row r="3847" spans="1:13" x14ac:dyDescent="0.35">
      <c r="A3847" s="1">
        <v>3845</v>
      </c>
      <c r="B3847" s="1">
        <v>27.0963541666667</v>
      </c>
      <c r="C3847" s="1">
        <v>-41.100002288818402</v>
      </c>
      <c r="D3847" s="1">
        <v>376.375</v>
      </c>
      <c r="E3847" s="1">
        <v>83.137283325195298</v>
      </c>
      <c r="F3847" s="1">
        <v>194.8</v>
      </c>
      <c r="G3847" s="1">
        <v>193.72867372598</v>
      </c>
      <c r="H3847" s="4">
        <f t="shared" si="364"/>
        <v>27.0963541666667</v>
      </c>
      <c r="I3847" s="4">
        <f t="shared" si="365"/>
        <v>70264.426620650323</v>
      </c>
      <c r="J3847" s="5">
        <f t="shared" si="366"/>
        <v>2.5179596584969399E-3</v>
      </c>
      <c r="K3847" s="4">
        <f t="shared" si="367"/>
        <v>2.5179596584969399E-3</v>
      </c>
      <c r="L3847" s="4">
        <f t="shared" si="368"/>
        <v>2.5179596584969399E-3</v>
      </c>
      <c r="M3847" s="4">
        <f t="shared" si="369"/>
        <v>2.5179623191992828E-3</v>
      </c>
    </row>
    <row r="3848" spans="1:13" x14ac:dyDescent="0.35">
      <c r="A3848" s="1">
        <v>3846</v>
      </c>
      <c r="B3848" s="1">
        <v>27.0789932542346</v>
      </c>
      <c r="C3848" s="1">
        <v>-40.2000144956261</v>
      </c>
      <c r="D3848" s="1">
        <v>376.5</v>
      </c>
      <c r="E3848" s="1">
        <v>83.137283325195298</v>
      </c>
      <c r="F3848" s="1">
        <v>194.8</v>
      </c>
      <c r="G3848" s="1">
        <v>193.77987151275801</v>
      </c>
      <c r="H3848" s="4">
        <f t="shared" si="364"/>
        <v>27.0789932542346</v>
      </c>
      <c r="I3848" s="4">
        <f t="shared" si="365"/>
        <v>70291.505613904563</v>
      </c>
      <c r="J3848" s="5">
        <f t="shared" si="366"/>
        <v>1.8906827996642156E-3</v>
      </c>
      <c r="K3848" s="4">
        <f t="shared" si="367"/>
        <v>1.8906827996642156E-3</v>
      </c>
      <c r="L3848" s="4">
        <f t="shared" si="368"/>
        <v>1.8906827996642156E-3</v>
      </c>
      <c r="M3848" s="4">
        <f t="shared" si="369"/>
        <v>1.8906839260974823E-3</v>
      </c>
    </row>
    <row r="3849" spans="1:13" x14ac:dyDescent="0.35">
      <c r="A3849" s="1">
        <v>3847</v>
      </c>
      <c r="B3849" s="1">
        <v>27.1050345235432</v>
      </c>
      <c r="C3849" s="1">
        <v>-41.999986267313403</v>
      </c>
      <c r="D3849" s="1">
        <v>376.5</v>
      </c>
      <c r="E3849" s="1">
        <v>83.137283325195298</v>
      </c>
      <c r="F3849" s="1">
        <v>194.8</v>
      </c>
      <c r="G3849" s="1">
        <v>193.814853396659</v>
      </c>
      <c r="H3849" s="4">
        <f t="shared" si="364"/>
        <v>27.1050345235432</v>
      </c>
      <c r="I3849" s="4">
        <f t="shared" si="365"/>
        <v>70318.610648428104</v>
      </c>
      <c r="J3849" s="5">
        <f t="shared" si="366"/>
        <v>1.2906046613079215E-3</v>
      </c>
      <c r="K3849" s="4">
        <f t="shared" si="367"/>
        <v>1.2906046613079215E-3</v>
      </c>
      <c r="L3849" s="4">
        <f t="shared" si="368"/>
        <v>1.2906046613079215E-3</v>
      </c>
      <c r="M3849" s="4">
        <f t="shared" si="369"/>
        <v>1.2906050195930345E-3</v>
      </c>
    </row>
    <row r="3850" spans="1:13" x14ac:dyDescent="0.35">
      <c r="A3850" s="1">
        <v>3848</v>
      </c>
      <c r="B3850" s="1">
        <v>27.2526041666667</v>
      </c>
      <c r="C3850" s="1">
        <v>-64.050003051757798</v>
      </c>
      <c r="D3850" s="1">
        <v>375.125</v>
      </c>
      <c r="E3850" s="1">
        <v>83.137283325195298</v>
      </c>
      <c r="F3850" s="1">
        <v>194.8</v>
      </c>
      <c r="G3850" s="1">
        <v>193.83417544766701</v>
      </c>
      <c r="H3850" s="4">
        <f t="shared" si="364"/>
        <v>27.2526041666667</v>
      </c>
      <c r="I3850" s="4">
        <f t="shared" si="365"/>
        <v>70345.863252594776</v>
      </c>
      <c r="J3850" s="5">
        <f t="shared" si="366"/>
        <v>7.0899833607964465E-4</v>
      </c>
      <c r="K3850" s="4">
        <f t="shared" si="367"/>
        <v>7.0899833607964465E-4</v>
      </c>
      <c r="L3850" s="4">
        <f t="shared" si="368"/>
        <v>7.0899833607964465E-4</v>
      </c>
      <c r="M3850" s="4">
        <f t="shared" si="369"/>
        <v>7.0899839547937805E-4</v>
      </c>
    </row>
    <row r="3851" spans="1:13" x14ac:dyDescent="0.35">
      <c r="A3851" s="1">
        <v>3849</v>
      </c>
      <c r="B3851" s="1">
        <v>27.430558138382601</v>
      </c>
      <c r="C3851" s="1">
        <v>-73.050080870324905</v>
      </c>
      <c r="D3851" s="1">
        <v>374.49999523170402</v>
      </c>
      <c r="E3851" s="1">
        <v>83.137283325195298</v>
      </c>
      <c r="F3851" s="1">
        <v>194.8</v>
      </c>
      <c r="G3851" s="1">
        <v>193.83814480797801</v>
      </c>
      <c r="H3851" s="4">
        <f t="shared" si="364"/>
        <v>27.430558138382601</v>
      </c>
      <c r="I3851" s="4">
        <f t="shared" si="365"/>
        <v>70373.293810733157</v>
      </c>
      <c r="J3851" s="5">
        <f t="shared" si="366"/>
        <v>1.4470577999102494E-4</v>
      </c>
      <c r="K3851" s="4">
        <f t="shared" si="367"/>
        <v>1.4470577999102494E-4</v>
      </c>
      <c r="L3851" s="4">
        <f t="shared" si="368"/>
        <v>1.4470577999102494E-4</v>
      </c>
      <c r="M3851" s="4">
        <f t="shared" si="369"/>
        <v>1.4470578049604241E-4</v>
      </c>
    </row>
    <row r="3852" spans="1:13" x14ac:dyDescent="0.35">
      <c r="A3852" s="1">
        <v>3850</v>
      </c>
      <c r="B3852" s="1">
        <v>27.769094639395199</v>
      </c>
      <c r="C3852" s="1">
        <v>-83.249922181432893</v>
      </c>
      <c r="D3852" s="1">
        <v>373.87500476829598</v>
      </c>
      <c r="E3852" s="1">
        <v>83.137283325195298</v>
      </c>
      <c r="F3852" s="1">
        <v>194.8</v>
      </c>
      <c r="G3852" s="1">
        <v>193.82682457431099</v>
      </c>
      <c r="H3852" s="4">
        <f t="shared" si="364"/>
        <v>27.769094639395199</v>
      </c>
      <c r="I3852" s="4">
        <f t="shared" si="365"/>
        <v>70401.062905372557</v>
      </c>
      <c r="J3852" s="5">
        <f t="shared" si="366"/>
        <v>-4.0765584236806922E-4</v>
      </c>
      <c r="K3852" s="4">
        <f t="shared" si="367"/>
        <v>-4.0765584236806922E-4</v>
      </c>
      <c r="L3852" s="4">
        <f t="shared" si="368"/>
        <v>-4.0765584236806922E-4</v>
      </c>
      <c r="M3852" s="4">
        <f t="shared" si="369"/>
        <v>-4.0765585365900127E-4</v>
      </c>
    </row>
    <row r="3853" spans="1:13" x14ac:dyDescent="0.35">
      <c r="A3853" s="1">
        <v>3851</v>
      </c>
      <c r="B3853" s="1">
        <v>27.7690972222222</v>
      </c>
      <c r="C3853" s="1">
        <v>-83.25</v>
      </c>
      <c r="D3853" s="1">
        <v>373.875</v>
      </c>
      <c r="E3853" s="1">
        <v>82.352966308593807</v>
      </c>
      <c r="F3853" s="1">
        <v>194.8</v>
      </c>
      <c r="G3853" s="1">
        <v>193.80003480089201</v>
      </c>
      <c r="H3853" s="4">
        <f t="shared" si="364"/>
        <v>27.7690972222222</v>
      </c>
      <c r="I3853" s="4">
        <f t="shared" si="365"/>
        <v>70428.832002594776</v>
      </c>
      <c r="J3853" s="5">
        <f t="shared" si="366"/>
        <v>-9.6473332224659199E-4</v>
      </c>
      <c r="K3853" s="4">
        <f t="shared" si="367"/>
        <v>-9.6473332224659199E-4</v>
      </c>
      <c r="L3853" s="4">
        <f t="shared" si="368"/>
        <v>-9.6473332224659199E-4</v>
      </c>
      <c r="M3853" s="4">
        <f t="shared" si="369"/>
        <v>-9.6473347189454141E-4</v>
      </c>
    </row>
    <row r="3854" spans="1:13" x14ac:dyDescent="0.35">
      <c r="A3854" s="1">
        <v>3852</v>
      </c>
      <c r="B3854" s="1">
        <v>28.4071180555556</v>
      </c>
      <c r="C3854" s="1">
        <v>-53.100002288818402</v>
      </c>
      <c r="D3854" s="1">
        <v>375.5</v>
      </c>
      <c r="E3854" s="1">
        <v>82.352966308593807</v>
      </c>
      <c r="F3854" s="1">
        <v>194.8</v>
      </c>
      <c r="G3854" s="1">
        <v>193.75734963904799</v>
      </c>
      <c r="H3854" s="4">
        <f t="shared" si="364"/>
        <v>28.4071180555556</v>
      </c>
      <c r="I3854" s="4">
        <f t="shared" si="365"/>
        <v>70457.239120650338</v>
      </c>
      <c r="J3854" s="5">
        <f t="shared" si="366"/>
        <v>-1.5026220456626587E-3</v>
      </c>
      <c r="K3854" s="4">
        <f t="shared" si="367"/>
        <v>-1.5026220456626587E-3</v>
      </c>
      <c r="L3854" s="4">
        <f t="shared" si="368"/>
        <v>-1.5026220456626587E-3</v>
      </c>
      <c r="M3854" s="4">
        <f t="shared" si="369"/>
        <v>-1.5026226111181939E-3</v>
      </c>
    </row>
    <row r="3855" spans="1:13" x14ac:dyDescent="0.35">
      <c r="A3855" s="1">
        <v>3853</v>
      </c>
      <c r="B3855" s="1">
        <v>28.4071180555556</v>
      </c>
      <c r="C3855" s="1">
        <v>-53.100002288818402</v>
      </c>
      <c r="D3855" s="1">
        <v>375.5</v>
      </c>
      <c r="E3855" s="1">
        <v>82.352966308593807</v>
      </c>
      <c r="F3855" s="1">
        <v>193.82400000000001</v>
      </c>
      <c r="G3855" s="1">
        <v>193.701969177693</v>
      </c>
      <c r="H3855" s="4">
        <f t="shared" si="364"/>
        <v>28.4071180555556</v>
      </c>
      <c r="I3855" s="4">
        <f t="shared" si="365"/>
        <v>70485.6462387059</v>
      </c>
      <c r="J3855" s="5">
        <f t="shared" si="366"/>
        <v>-1.9495276235582427E-3</v>
      </c>
      <c r="K3855" s="4">
        <f t="shared" si="367"/>
        <v>-1.9495276235582427E-3</v>
      </c>
      <c r="L3855" s="4">
        <f t="shared" si="368"/>
        <v>-1.9495276235582427E-3</v>
      </c>
      <c r="M3855" s="4">
        <f t="shared" si="369"/>
        <v>-1.9495288584749667E-3</v>
      </c>
    </row>
    <row r="3856" spans="1:13" x14ac:dyDescent="0.35">
      <c r="A3856" s="1">
        <v>3854</v>
      </c>
      <c r="B3856" s="1">
        <v>28.602429065451702</v>
      </c>
      <c r="C3856" s="1">
        <v>-50.700019073347399</v>
      </c>
      <c r="D3856" s="1">
        <v>375.62499904633398</v>
      </c>
      <c r="E3856" s="1">
        <v>82.352966308593807</v>
      </c>
      <c r="F3856" s="1">
        <v>193.82400000000001</v>
      </c>
      <c r="G3856" s="1">
        <v>193.64077031175501</v>
      </c>
      <c r="H3856" s="4">
        <f t="shared" si="364"/>
        <v>28.602429065451702</v>
      </c>
      <c r="I3856" s="4">
        <f t="shared" si="365"/>
        <v>70514.248667771346</v>
      </c>
      <c r="J3856" s="5">
        <f t="shared" si="366"/>
        <v>-2.1396387627761635E-3</v>
      </c>
      <c r="K3856" s="4">
        <f t="shared" si="367"/>
        <v>-2.1396387627761635E-3</v>
      </c>
      <c r="L3856" s="4">
        <f t="shared" si="368"/>
        <v>-2.1396387627761635E-3</v>
      </c>
      <c r="M3856" s="4">
        <f t="shared" si="369"/>
        <v>-2.1396403953431722E-3</v>
      </c>
    </row>
    <row r="3857" spans="1:13" x14ac:dyDescent="0.35">
      <c r="A3857" s="1">
        <v>3855</v>
      </c>
      <c r="B3857" s="1">
        <v>28.6501736111111</v>
      </c>
      <c r="C3857" s="1">
        <v>-51.900001525878899</v>
      </c>
      <c r="D3857" s="1">
        <v>375.375</v>
      </c>
      <c r="E3857" s="1">
        <v>82.352966308593807</v>
      </c>
      <c r="F3857" s="1">
        <v>193.82400000000001</v>
      </c>
      <c r="G3857" s="1">
        <v>193.57665883739</v>
      </c>
      <c r="H3857" s="4">
        <f t="shared" si="364"/>
        <v>28.6501736111111</v>
      </c>
      <c r="I3857" s="4">
        <f t="shared" si="365"/>
        <v>70542.898841382455</v>
      </c>
      <c r="J3857" s="5">
        <f t="shared" si="366"/>
        <v>-2.2377342362820004E-3</v>
      </c>
      <c r="K3857" s="4">
        <f t="shared" si="367"/>
        <v>-2.2377342362820004E-3</v>
      </c>
      <c r="L3857" s="4">
        <f t="shared" si="368"/>
        <v>-2.2377342362820004E-3</v>
      </c>
      <c r="M3857" s="4">
        <f t="shared" si="369"/>
        <v>-2.2377361038449415E-3</v>
      </c>
    </row>
    <row r="3858" spans="1:13" x14ac:dyDescent="0.35">
      <c r="A3858" s="1">
        <v>3856</v>
      </c>
      <c r="B3858" s="1">
        <v>28.5894097222222</v>
      </c>
      <c r="C3858" s="1">
        <v>-31.200000762939499</v>
      </c>
      <c r="D3858" s="1">
        <v>376.625</v>
      </c>
      <c r="E3858" s="1">
        <v>82.352966308593807</v>
      </c>
      <c r="F3858" s="1">
        <v>193.82400000000001</v>
      </c>
      <c r="G3858" s="1">
        <v>193.50861564234501</v>
      </c>
      <c r="H3858" s="4">
        <f t="shared" si="364"/>
        <v>28.5894097222222</v>
      </c>
      <c r="I3858" s="4">
        <f t="shared" si="365"/>
        <v>70571.488251104674</v>
      </c>
      <c r="J3858" s="5">
        <f t="shared" si="366"/>
        <v>-2.3800139879104868E-3</v>
      </c>
      <c r="K3858" s="4">
        <f t="shared" si="367"/>
        <v>-2.3800139879104868E-3</v>
      </c>
      <c r="L3858" s="4">
        <f t="shared" si="368"/>
        <v>-2.3800139879104868E-3</v>
      </c>
      <c r="M3858" s="4">
        <f t="shared" si="369"/>
        <v>-2.3800162348344978E-3</v>
      </c>
    </row>
    <row r="3859" spans="1:13" x14ac:dyDescent="0.35">
      <c r="A3859" s="1">
        <v>3857</v>
      </c>
      <c r="B3859" s="1">
        <v>28.567708498900402</v>
      </c>
      <c r="C3859" s="1">
        <v>-33.599983978410499</v>
      </c>
      <c r="D3859" s="1">
        <v>376.625</v>
      </c>
      <c r="E3859" s="1">
        <v>82.352966308593807</v>
      </c>
      <c r="F3859" s="1">
        <v>193.82400000000001</v>
      </c>
      <c r="G3859" s="1">
        <v>193.435559115963</v>
      </c>
      <c r="H3859" s="4">
        <f t="shared" si="364"/>
        <v>28.567708498900402</v>
      </c>
      <c r="I3859" s="4">
        <f t="shared" si="365"/>
        <v>70600.055959603575</v>
      </c>
      <c r="J3859" s="5">
        <f t="shared" si="366"/>
        <v>-2.557311391805052E-3</v>
      </c>
      <c r="K3859" s="4">
        <f t="shared" si="367"/>
        <v>-2.557311391805052E-3</v>
      </c>
      <c r="L3859" s="4">
        <f t="shared" si="368"/>
        <v>-2.557311391805052E-3</v>
      </c>
      <c r="M3859" s="4">
        <f t="shared" si="369"/>
        <v>-2.5573141792151399E-3</v>
      </c>
    </row>
    <row r="3860" spans="1:13" x14ac:dyDescent="0.35">
      <c r="A3860" s="1">
        <v>3858</v>
      </c>
      <c r="B3860" s="1">
        <v>28.6762152777778</v>
      </c>
      <c r="C3860" s="1">
        <v>-46.5</v>
      </c>
      <c r="D3860" s="1">
        <v>375.75</v>
      </c>
      <c r="E3860" s="1">
        <v>82.352966308593807</v>
      </c>
      <c r="F3860" s="1">
        <v>193.82400000000001</v>
      </c>
      <c r="G3860" s="1">
        <v>193.35632795596501</v>
      </c>
      <c r="H3860" s="4">
        <f t="shared" si="364"/>
        <v>28.6762152777778</v>
      </c>
      <c r="I3860" s="4">
        <f t="shared" si="365"/>
        <v>70628.732174881356</v>
      </c>
      <c r="J3860" s="5">
        <f t="shared" si="366"/>
        <v>-2.7629573578835291E-3</v>
      </c>
      <c r="K3860" s="4">
        <f t="shared" si="367"/>
        <v>-2.7629573578835291E-3</v>
      </c>
      <c r="L3860" s="4">
        <f t="shared" si="368"/>
        <v>-2.7629573578835291E-3</v>
      </c>
      <c r="M3860" s="4">
        <f t="shared" si="369"/>
        <v>-2.762960873267664E-3</v>
      </c>
    </row>
    <row r="3861" spans="1:13" x14ac:dyDescent="0.35">
      <c r="A3861" s="1">
        <v>3859</v>
      </c>
      <c r="B3861" s="1">
        <v>28.7977430555556</v>
      </c>
      <c r="C3861" s="1">
        <v>-63.750003814697301</v>
      </c>
      <c r="D3861" s="1">
        <v>374.875</v>
      </c>
      <c r="E3861" s="1">
        <v>82.352966308593807</v>
      </c>
      <c r="F3861" s="1">
        <v>193.82400000000001</v>
      </c>
      <c r="G3861" s="1">
        <v>193.26966270846</v>
      </c>
      <c r="H3861" s="4">
        <f t="shared" si="364"/>
        <v>28.7977430555556</v>
      </c>
      <c r="I3861" s="4">
        <f t="shared" si="365"/>
        <v>70657.529917936918</v>
      </c>
      <c r="J3861" s="5">
        <f t="shared" si="366"/>
        <v>-3.009445821424918E-3</v>
      </c>
      <c r="K3861" s="4">
        <f t="shared" si="367"/>
        <v>-3.009445821424918E-3</v>
      </c>
      <c r="L3861" s="4">
        <f t="shared" si="368"/>
        <v>-3.009445821424918E-3</v>
      </c>
      <c r="M3861" s="4">
        <f t="shared" si="369"/>
        <v>-3.0094503640836043E-3</v>
      </c>
    </row>
    <row r="3862" spans="1:13" x14ac:dyDescent="0.35">
      <c r="A3862" s="1">
        <v>3860</v>
      </c>
      <c r="B3862" s="1">
        <v>29.0451388888889</v>
      </c>
      <c r="C3862" s="1">
        <v>-65.700004577636705</v>
      </c>
      <c r="D3862" s="1">
        <v>374.75</v>
      </c>
      <c r="E3862" s="1">
        <v>82.352966308593807</v>
      </c>
      <c r="F3862" s="1">
        <v>193.82400000000001</v>
      </c>
      <c r="G3862" s="1">
        <v>193.174185747731</v>
      </c>
      <c r="H3862" s="4">
        <f t="shared" si="364"/>
        <v>29.0451388888889</v>
      </c>
      <c r="I3862" s="4">
        <f t="shared" si="365"/>
        <v>70686.575056825808</v>
      </c>
      <c r="J3862" s="5">
        <f t="shared" si="366"/>
        <v>-3.2871924315543942E-3</v>
      </c>
      <c r="K3862" s="4">
        <f t="shared" si="367"/>
        <v>-3.2871924315543942E-3</v>
      </c>
      <c r="L3862" s="4">
        <f t="shared" si="368"/>
        <v>-3.2871924315543942E-3</v>
      </c>
      <c r="M3862" s="4">
        <f t="shared" si="369"/>
        <v>-3.2871983516162759E-3</v>
      </c>
    </row>
    <row r="3863" spans="1:13" x14ac:dyDescent="0.35">
      <c r="A3863" s="1">
        <v>3861</v>
      </c>
      <c r="B3863" s="1">
        <v>29.266491366771199</v>
      </c>
      <c r="C3863" s="1">
        <v>-68.999974823240095</v>
      </c>
      <c r="D3863" s="1">
        <v>374.37500286099902</v>
      </c>
      <c r="E3863" s="1">
        <v>82.352966308593807</v>
      </c>
      <c r="F3863" s="1">
        <v>193.82400000000001</v>
      </c>
      <c r="G3863" s="1">
        <v>193.06837937758499</v>
      </c>
      <c r="H3863" s="4">
        <f t="shared" si="364"/>
        <v>29.266491366771199</v>
      </c>
      <c r="I3863" s="4">
        <f t="shared" si="365"/>
        <v>70715.841548192577</v>
      </c>
      <c r="J3863" s="5">
        <f t="shared" si="366"/>
        <v>-3.6152734818818769E-3</v>
      </c>
      <c r="K3863" s="4">
        <f t="shared" si="367"/>
        <v>-3.6152734818818769E-3</v>
      </c>
      <c r="L3863" s="4">
        <f t="shared" si="368"/>
        <v>-3.6152734818818769E-3</v>
      </c>
      <c r="M3863" s="4">
        <f t="shared" si="369"/>
        <v>-3.6152813573208558E-3</v>
      </c>
    </row>
    <row r="3864" spans="1:13" x14ac:dyDescent="0.35">
      <c r="A3864" s="1">
        <v>3862</v>
      </c>
      <c r="B3864" s="1">
        <v>29.4704861111111</v>
      </c>
      <c r="C3864" s="1">
        <v>-68.25</v>
      </c>
      <c r="D3864" s="1">
        <v>374.5</v>
      </c>
      <c r="E3864" s="1">
        <v>82.352966308593807</v>
      </c>
      <c r="F3864" s="1">
        <v>193.82399273687599</v>
      </c>
      <c r="G3864" s="1">
        <v>192.950561735002</v>
      </c>
      <c r="H3864" s="4">
        <f t="shared" si="364"/>
        <v>29.4704861111111</v>
      </c>
      <c r="I3864" s="4">
        <f t="shared" si="365"/>
        <v>70745.312034303686</v>
      </c>
      <c r="J3864" s="5">
        <f t="shared" si="366"/>
        <v>-3.9978180929486472E-3</v>
      </c>
      <c r="K3864" s="4">
        <f t="shared" si="367"/>
        <v>-3.9978180929486472E-3</v>
      </c>
      <c r="L3864" s="4">
        <f t="shared" si="368"/>
        <v>-3.9978180929486472E-3</v>
      </c>
      <c r="M3864" s="4">
        <f t="shared" si="369"/>
        <v>-3.9978287422461683E-3</v>
      </c>
    </row>
    <row r="3865" spans="1:13" x14ac:dyDescent="0.35">
      <c r="A3865" s="1">
        <v>3863</v>
      </c>
      <c r="B3865" s="1">
        <v>29.4704861111111</v>
      </c>
      <c r="C3865" s="1">
        <v>-68.25</v>
      </c>
      <c r="D3865" s="1">
        <v>374.5</v>
      </c>
      <c r="E3865" s="1">
        <v>82.352966308593807</v>
      </c>
      <c r="F3865" s="1">
        <v>192.87200000000001</v>
      </c>
      <c r="G3865" s="1">
        <v>192.82264326058501</v>
      </c>
      <c r="H3865" s="4">
        <f t="shared" si="364"/>
        <v>29.4704861111111</v>
      </c>
      <c r="I3865" s="4">
        <f t="shared" si="365"/>
        <v>70774.782520414796</v>
      </c>
      <c r="J3865" s="5">
        <f t="shared" si="366"/>
        <v>-4.3405620774188171E-3</v>
      </c>
      <c r="K3865" s="4">
        <f t="shared" si="367"/>
        <v>-4.3405620774188171E-3</v>
      </c>
      <c r="L3865" s="4">
        <f t="shared" si="368"/>
        <v>-4.3405620774188171E-3</v>
      </c>
      <c r="M3865" s="4">
        <f t="shared" si="369"/>
        <v>-4.340575707245926E-3</v>
      </c>
    </row>
    <row r="3866" spans="1:13" x14ac:dyDescent="0.35">
      <c r="A3866" s="1">
        <v>3864</v>
      </c>
      <c r="B3866" s="1">
        <v>30.117189619258799</v>
      </c>
      <c r="C3866" s="1">
        <v>-82.9500228880446</v>
      </c>
      <c r="D3866" s="1">
        <v>373.62499904633302</v>
      </c>
      <c r="E3866" s="1">
        <v>82.352966308593807</v>
      </c>
      <c r="F3866" s="1">
        <v>192.87200000000001</v>
      </c>
      <c r="G3866" s="1">
        <v>192.69015700907701</v>
      </c>
      <c r="H3866" s="4">
        <f t="shared" si="364"/>
        <v>30.117189619258799</v>
      </c>
      <c r="I3866" s="4">
        <f t="shared" si="365"/>
        <v>70804.899710034049</v>
      </c>
      <c r="J3866" s="5">
        <f t="shared" si="366"/>
        <v>-4.3990243838448531E-3</v>
      </c>
      <c r="K3866" s="4">
        <f t="shared" si="367"/>
        <v>-4.3990243838448531E-3</v>
      </c>
      <c r="L3866" s="4">
        <f t="shared" si="368"/>
        <v>-4.3990243838448531E-3</v>
      </c>
      <c r="M3866" s="4">
        <f t="shared" si="369"/>
        <v>-4.3990385718598677E-3</v>
      </c>
    </row>
    <row r="3867" spans="1:13" x14ac:dyDescent="0.35">
      <c r="A3867" s="1">
        <v>3865</v>
      </c>
      <c r="B3867" s="1">
        <v>30.3949652777778</v>
      </c>
      <c r="C3867" s="1">
        <v>-85.350006103515597</v>
      </c>
      <c r="D3867" s="1">
        <v>373.5</v>
      </c>
      <c r="E3867" s="1">
        <v>82.352966308593807</v>
      </c>
      <c r="F3867" s="1">
        <v>192.87200000000001</v>
      </c>
      <c r="G3867" s="1">
        <v>192.554780192002</v>
      </c>
      <c r="H3867" s="4">
        <f t="shared" si="364"/>
        <v>30.3949652777778</v>
      </c>
      <c r="I3867" s="4">
        <f t="shared" si="365"/>
        <v>70835.29467531183</v>
      </c>
      <c r="J3867" s="5">
        <f t="shared" si="366"/>
        <v>-4.4539224124065333E-3</v>
      </c>
      <c r="K3867" s="4">
        <f t="shared" si="367"/>
        <v>-4.4539224124065333E-3</v>
      </c>
      <c r="L3867" s="4">
        <f t="shared" si="368"/>
        <v>-4.4539224124065333E-3</v>
      </c>
      <c r="M3867" s="4">
        <f t="shared" si="369"/>
        <v>-4.4539371382631837E-3</v>
      </c>
    </row>
    <row r="3868" spans="1:13" x14ac:dyDescent="0.35">
      <c r="A3868" s="1">
        <v>3866</v>
      </c>
      <c r="B3868" s="1">
        <v>30.703125</v>
      </c>
      <c r="C3868" s="1">
        <v>-84.150001525878906</v>
      </c>
      <c r="D3868" s="1">
        <v>373.25</v>
      </c>
      <c r="E3868" s="1">
        <v>82.352966308593807</v>
      </c>
      <c r="F3868" s="1">
        <v>192.87200000000001</v>
      </c>
      <c r="G3868" s="1">
        <v>192.41436086737801</v>
      </c>
      <c r="H3868" s="4">
        <f t="shared" si="364"/>
        <v>30.703125</v>
      </c>
      <c r="I3868" s="4">
        <f t="shared" si="365"/>
        <v>70865.99780031183</v>
      </c>
      <c r="J3868" s="5">
        <f t="shared" si="366"/>
        <v>-4.5734538299925928E-3</v>
      </c>
      <c r="K3868" s="4">
        <f t="shared" si="367"/>
        <v>-4.5734538299925928E-3</v>
      </c>
      <c r="L3868" s="4">
        <f t="shared" si="368"/>
        <v>-4.5734538299925928E-3</v>
      </c>
      <c r="M3868" s="4">
        <f t="shared" si="369"/>
        <v>-4.5734697735685392E-3</v>
      </c>
    </row>
    <row r="3869" spans="1:13" x14ac:dyDescent="0.35">
      <c r="A3869" s="1">
        <v>3867</v>
      </c>
      <c r="B3869" s="1">
        <v>30.9982638888889</v>
      </c>
      <c r="C3869" s="1">
        <v>-85.200004577636705</v>
      </c>
      <c r="D3869" s="1">
        <v>373.25</v>
      </c>
      <c r="E3869" s="1">
        <v>82.352966308593807</v>
      </c>
      <c r="F3869" s="1">
        <v>192.87200000000001</v>
      </c>
      <c r="G3869" s="1">
        <v>192.26666693781999</v>
      </c>
      <c r="H3869" s="4">
        <f t="shared" si="364"/>
        <v>30.9982638888889</v>
      </c>
      <c r="I3869" s="4">
        <f t="shared" si="365"/>
        <v>70896.996064200721</v>
      </c>
      <c r="J3869" s="5">
        <f t="shared" si="366"/>
        <v>-4.7645871422804563E-3</v>
      </c>
      <c r="K3869" s="4">
        <f t="shared" si="367"/>
        <v>-4.7645871422804563E-3</v>
      </c>
      <c r="L3869" s="4">
        <f t="shared" si="368"/>
        <v>-4.7645871422804563E-3</v>
      </c>
      <c r="M3869" s="4">
        <f t="shared" si="369"/>
        <v>-4.7646051695108618E-3</v>
      </c>
    </row>
    <row r="3870" spans="1:13" x14ac:dyDescent="0.35">
      <c r="A3870" s="1">
        <v>3868</v>
      </c>
      <c r="B3870" s="1">
        <v>30.672745539061999</v>
      </c>
      <c r="C3870" s="1">
        <v>-0.75064429710346403</v>
      </c>
      <c r="D3870" s="1">
        <v>377.49996757534001</v>
      </c>
      <c r="E3870" s="1">
        <v>82.352966308593807</v>
      </c>
      <c r="F3870" s="1">
        <v>192.87200000000001</v>
      </c>
      <c r="G3870" s="1">
        <v>192.109350669246</v>
      </c>
      <c r="H3870" s="4">
        <f t="shared" si="364"/>
        <v>30.672745539061999</v>
      </c>
      <c r="I3870" s="4">
        <f t="shared" si="365"/>
        <v>70927.668809739786</v>
      </c>
      <c r="J3870" s="5">
        <f t="shared" si="366"/>
        <v>-5.1288616590793763E-3</v>
      </c>
      <c r="K3870" s="4">
        <f t="shared" si="367"/>
        <v>-5.1288616590793763E-3</v>
      </c>
      <c r="L3870" s="4">
        <f t="shared" si="368"/>
        <v>-5.1288616590793763E-3</v>
      </c>
      <c r="M3870" s="4">
        <f t="shared" si="369"/>
        <v>-5.128884145319576E-3</v>
      </c>
    </row>
    <row r="3871" spans="1:13" x14ac:dyDescent="0.35">
      <c r="A3871" s="1">
        <v>3869</v>
      </c>
      <c r="B3871" s="1">
        <v>30.3298609124306</v>
      </c>
      <c r="C3871" s="1">
        <v>-29.700069426925499</v>
      </c>
      <c r="D3871" s="1">
        <v>376.49999713900098</v>
      </c>
      <c r="E3871" s="1">
        <v>82.352966308593807</v>
      </c>
      <c r="F3871" s="1">
        <v>192.87200000000001</v>
      </c>
      <c r="G3871" s="1">
        <v>191.93991137143499</v>
      </c>
      <c r="H3871" s="4">
        <f t="shared" si="364"/>
        <v>30.3298609124306</v>
      </c>
      <c r="I3871" s="4">
        <f t="shared" si="365"/>
        <v>70957.998670652218</v>
      </c>
      <c r="J3871" s="5">
        <f t="shared" si="366"/>
        <v>-5.5865504395229857E-3</v>
      </c>
      <c r="K3871" s="4">
        <f t="shared" si="367"/>
        <v>-5.5865504395229857E-3</v>
      </c>
      <c r="L3871" s="4">
        <f t="shared" si="368"/>
        <v>-5.5865504395229857E-3</v>
      </c>
      <c r="M3871" s="4">
        <f t="shared" si="369"/>
        <v>-5.5865794988814192E-3</v>
      </c>
    </row>
    <row r="3872" spans="1:13" x14ac:dyDescent="0.35">
      <c r="A3872" s="1">
        <v>3870</v>
      </c>
      <c r="B3872" s="1">
        <v>30.3038194444444</v>
      </c>
      <c r="C3872" s="1">
        <v>-38.700000762939503</v>
      </c>
      <c r="D3872" s="1">
        <v>376.125</v>
      </c>
      <c r="E3872" s="1">
        <v>82.352966308593807</v>
      </c>
      <c r="F3872" s="1">
        <v>192.87200000000001</v>
      </c>
      <c r="G3872" s="1">
        <v>191.755655647201</v>
      </c>
      <c r="H3872" s="4">
        <f t="shared" si="364"/>
        <v>30.3038194444444</v>
      </c>
      <c r="I3872" s="4">
        <f t="shared" si="365"/>
        <v>70988.302490096656</v>
      </c>
      <c r="J3872" s="5">
        <f t="shared" si="366"/>
        <v>-6.0802805590821907E-3</v>
      </c>
      <c r="K3872" s="4">
        <f t="shared" si="367"/>
        <v>-6.0802805590821907E-3</v>
      </c>
      <c r="L3872" s="4">
        <f t="shared" si="368"/>
        <v>-6.0802805590821907E-3</v>
      </c>
      <c r="M3872" s="4">
        <f t="shared" si="369"/>
        <v>-6.080318024176681E-3</v>
      </c>
    </row>
    <row r="3873" spans="1:13" x14ac:dyDescent="0.35">
      <c r="A3873" s="1">
        <v>3871</v>
      </c>
      <c r="B3873" s="1">
        <v>30.381945901423698</v>
      </c>
      <c r="C3873" s="1">
        <v>-62.100072096654102</v>
      </c>
      <c r="D3873" s="1">
        <v>374.74999523170402</v>
      </c>
      <c r="E3873" s="1">
        <v>82.352966308593807</v>
      </c>
      <c r="F3873" s="1">
        <v>192.87200000000001</v>
      </c>
      <c r="G3873" s="1">
        <v>191.553654578308</v>
      </c>
      <c r="H3873" s="4">
        <f t="shared" si="364"/>
        <v>30.381945901423698</v>
      </c>
      <c r="I3873" s="4">
        <f t="shared" si="365"/>
        <v>71018.684435998075</v>
      </c>
      <c r="J3873" s="5">
        <f t="shared" si="366"/>
        <v>-6.6487205772929577E-3</v>
      </c>
      <c r="K3873" s="4">
        <f t="shared" si="367"/>
        <v>-6.6487205772929577E-3</v>
      </c>
      <c r="L3873" s="4">
        <f t="shared" si="368"/>
        <v>-6.6487205772929577E-3</v>
      </c>
      <c r="M3873" s="4">
        <f t="shared" si="369"/>
        <v>-6.6487695632540568E-3</v>
      </c>
    </row>
    <row r="3874" spans="1:13" x14ac:dyDescent="0.35">
      <c r="A3874" s="1">
        <v>3872</v>
      </c>
      <c r="B3874" s="1">
        <v>30.572915209687402</v>
      </c>
      <c r="C3874" s="1">
        <v>-71.2499301921643</v>
      </c>
      <c r="D3874" s="1">
        <v>374.12500476829598</v>
      </c>
      <c r="E3874" s="1">
        <v>82.352966308593807</v>
      </c>
      <c r="F3874" s="1">
        <v>192.87200000000001</v>
      </c>
      <c r="G3874" s="1">
        <v>191.33069716755901</v>
      </c>
      <c r="H3874" s="4">
        <f t="shared" si="364"/>
        <v>30.572915209687402</v>
      </c>
      <c r="I3874" s="4">
        <f t="shared" si="365"/>
        <v>71049.257351207765</v>
      </c>
      <c r="J3874" s="5">
        <f t="shared" si="366"/>
        <v>-7.292644787708788E-3</v>
      </c>
      <c r="K3874" s="4">
        <f t="shared" si="367"/>
        <v>-7.292644787708788E-3</v>
      </c>
      <c r="L3874" s="4">
        <f t="shared" si="368"/>
        <v>-7.292644787708788E-3</v>
      </c>
      <c r="M3874" s="4">
        <f t="shared" si="369"/>
        <v>-7.2927094296402544E-3</v>
      </c>
    </row>
    <row r="3875" spans="1:13" x14ac:dyDescent="0.35">
      <c r="A3875" s="1">
        <v>3873</v>
      </c>
      <c r="B3875" s="1">
        <v>30.5729166666667</v>
      </c>
      <c r="C3875" s="1">
        <v>-71.25</v>
      </c>
      <c r="D3875" s="1">
        <v>374.125</v>
      </c>
      <c r="E3875" s="1">
        <v>82.352966308593807</v>
      </c>
      <c r="F3875" s="1">
        <v>189.96600000000001</v>
      </c>
      <c r="G3875" s="1">
        <v>191.094787698555</v>
      </c>
      <c r="H3875" s="4">
        <f t="shared" si="364"/>
        <v>30.5729166666667</v>
      </c>
      <c r="I3875" s="4">
        <f t="shared" si="365"/>
        <v>71079.830267874437</v>
      </c>
      <c r="J3875" s="5">
        <f t="shared" si="366"/>
        <v>-7.716289275770118E-3</v>
      </c>
      <c r="K3875" s="4">
        <f t="shared" si="367"/>
        <v>-7.716289275770118E-3</v>
      </c>
      <c r="L3875" s="4">
        <f t="shared" si="368"/>
        <v>-7.716289275770118E-3</v>
      </c>
      <c r="M3875" s="4">
        <f t="shared" si="369"/>
        <v>-7.7163658505730376E-3</v>
      </c>
    </row>
    <row r="3876" spans="1:13" x14ac:dyDescent="0.35">
      <c r="A3876" s="1">
        <v>3874</v>
      </c>
      <c r="B3876" s="1">
        <v>30.0520833333333</v>
      </c>
      <c r="C3876" s="1">
        <v>35.25</v>
      </c>
      <c r="D3876" s="1">
        <v>380.25</v>
      </c>
      <c r="E3876" s="1">
        <v>82.352966308593807</v>
      </c>
      <c r="F3876" s="1">
        <v>189.96600000000001</v>
      </c>
      <c r="G3876" s="1">
        <v>190.86527297132099</v>
      </c>
      <c r="H3876" s="4">
        <f t="shared" si="364"/>
        <v>30.0520833333333</v>
      </c>
      <c r="I3876" s="4">
        <f t="shared" si="365"/>
        <v>71109.882351207765</v>
      </c>
      <c r="J3876" s="5">
        <f t="shared" si="366"/>
        <v>-7.6372318247710444E-3</v>
      </c>
      <c r="K3876" s="4">
        <f t="shared" si="367"/>
        <v>-7.6372318247710444E-3</v>
      </c>
      <c r="L3876" s="4">
        <f t="shared" si="368"/>
        <v>-7.6372318247710444E-3</v>
      </c>
      <c r="M3876" s="4">
        <f t="shared" si="369"/>
        <v>-7.6373060699177564E-3</v>
      </c>
    </row>
    <row r="3877" spans="1:13" x14ac:dyDescent="0.35">
      <c r="A3877" s="1">
        <v>3875</v>
      </c>
      <c r="B3877" s="1">
        <v>29.5486111111111</v>
      </c>
      <c r="C3877" s="1">
        <v>37.5</v>
      </c>
      <c r="D3877" s="1">
        <v>380.75</v>
      </c>
      <c r="E3877" s="1">
        <v>82.352966308593807</v>
      </c>
      <c r="F3877" s="1">
        <v>189.96600000000001</v>
      </c>
      <c r="G3877" s="1">
        <v>190.65005303473899</v>
      </c>
      <c r="H3877" s="4">
        <f t="shared" si="364"/>
        <v>29.5486111111111</v>
      </c>
      <c r="I3877" s="4">
        <f t="shared" si="365"/>
        <v>71139.430962318875</v>
      </c>
      <c r="J3877" s="5">
        <f t="shared" si="366"/>
        <v>-7.2835889231041987E-3</v>
      </c>
      <c r="K3877" s="4">
        <f t="shared" si="367"/>
        <v>-7.2835889231041987E-3</v>
      </c>
      <c r="L3877" s="4">
        <f t="shared" si="368"/>
        <v>-7.2835889231041987E-3</v>
      </c>
      <c r="M3877" s="4">
        <f t="shared" si="369"/>
        <v>-7.2836533245174686E-3</v>
      </c>
    </row>
    <row r="3878" spans="1:13" x14ac:dyDescent="0.35">
      <c r="A3878" s="1">
        <v>3876</v>
      </c>
      <c r="B3878" s="1">
        <v>29.0451351470725</v>
      </c>
      <c r="C3878" s="1">
        <v>35.699905777753102</v>
      </c>
      <c r="D3878" s="1">
        <v>380.74999523166798</v>
      </c>
      <c r="E3878" s="1">
        <v>82.352966308593807</v>
      </c>
      <c r="F3878" s="1">
        <v>189.96600000000001</v>
      </c>
      <c r="G3878" s="1">
        <v>190.44570676526001</v>
      </c>
      <c r="H3878" s="4">
        <f t="shared" si="364"/>
        <v>29.0451351470725</v>
      </c>
      <c r="I3878" s="4">
        <f t="shared" si="365"/>
        <v>71168.476097465944</v>
      </c>
      <c r="J3878" s="5">
        <f t="shared" si="366"/>
        <v>-7.0354731848982846E-3</v>
      </c>
      <c r="K3878" s="4">
        <f t="shared" si="367"/>
        <v>-7.0354731848982846E-3</v>
      </c>
      <c r="L3878" s="4">
        <f t="shared" si="368"/>
        <v>-7.0354731848982846E-3</v>
      </c>
      <c r="M3878" s="4">
        <f t="shared" si="369"/>
        <v>-7.0355312263624629E-3</v>
      </c>
    </row>
    <row r="3879" spans="1:13" x14ac:dyDescent="0.35">
      <c r="A3879" s="1">
        <v>3877</v>
      </c>
      <c r="B3879" s="1">
        <v>28.5546875</v>
      </c>
      <c r="C3879" s="1">
        <v>23.25</v>
      </c>
      <c r="D3879" s="1">
        <v>380.125</v>
      </c>
      <c r="E3879" s="1">
        <v>82.352966308593807</v>
      </c>
      <c r="F3879" s="1">
        <v>189.96600000000001</v>
      </c>
      <c r="G3879" s="1">
        <v>190.24898588651601</v>
      </c>
      <c r="H3879" s="4">
        <f t="shared" si="364"/>
        <v>28.5546875</v>
      </c>
      <c r="I3879" s="4">
        <f t="shared" si="365"/>
        <v>71197.030784965944</v>
      </c>
      <c r="J3879" s="5">
        <f t="shared" si="366"/>
        <v>-6.8892674361784876E-3</v>
      </c>
      <c r="K3879" s="4">
        <f t="shared" si="367"/>
        <v>-6.8892674361784876E-3</v>
      </c>
      <c r="L3879" s="4">
        <f t="shared" si="368"/>
        <v>-6.8892674361784876E-3</v>
      </c>
      <c r="M3879" s="4">
        <f t="shared" si="369"/>
        <v>-6.8893219337509597E-3</v>
      </c>
    </row>
    <row r="3880" spans="1:13" x14ac:dyDescent="0.35">
      <c r="A3880" s="1">
        <v>3878</v>
      </c>
      <c r="B3880" s="1">
        <v>28.2161458333333</v>
      </c>
      <c r="C3880" s="1">
        <v>-9.3000001907348597</v>
      </c>
      <c r="D3880" s="1">
        <v>378.5</v>
      </c>
      <c r="E3880" s="1">
        <v>82.352966308593807</v>
      </c>
      <c r="F3880" s="1">
        <v>189.96600000000001</v>
      </c>
      <c r="G3880" s="1">
        <v>190.056763334903</v>
      </c>
      <c r="H3880" s="4">
        <f t="shared" si="364"/>
        <v>28.2161458333333</v>
      </c>
      <c r="I3880" s="4">
        <f t="shared" si="365"/>
        <v>71225.246930799272</v>
      </c>
      <c r="J3880" s="5">
        <f t="shared" si="366"/>
        <v>-6.8125020599351617E-3</v>
      </c>
      <c r="K3880" s="4">
        <f t="shared" si="367"/>
        <v>-6.8125020599351617E-3</v>
      </c>
      <c r="L3880" s="4">
        <f t="shared" si="368"/>
        <v>-6.8125020599351617E-3</v>
      </c>
      <c r="M3880" s="4">
        <f t="shared" si="369"/>
        <v>-6.8125547559484126E-3</v>
      </c>
    </row>
    <row r="3881" spans="1:13" x14ac:dyDescent="0.35">
      <c r="A3881" s="1">
        <v>3879</v>
      </c>
      <c r="B3881" s="1">
        <v>28.1076397167244</v>
      </c>
      <c r="C3881" s="1">
        <v>-38.6997764605809</v>
      </c>
      <c r="D3881" s="1">
        <v>376.75001335133101</v>
      </c>
      <c r="E3881" s="1">
        <v>82.352966308593807</v>
      </c>
      <c r="F3881" s="1">
        <v>189.96600000000001</v>
      </c>
      <c r="G3881" s="1">
        <v>189.86598355196301</v>
      </c>
      <c r="H3881" s="4">
        <f t="shared" si="364"/>
        <v>28.1076397167244</v>
      </c>
      <c r="I3881" s="4">
        <f t="shared" si="365"/>
        <v>71253.354570515992</v>
      </c>
      <c r="J3881" s="5">
        <f t="shared" si="366"/>
        <v>-6.7874707681864731E-3</v>
      </c>
      <c r="K3881" s="4">
        <f t="shared" si="367"/>
        <v>-6.7874707681864731E-3</v>
      </c>
      <c r="L3881" s="4">
        <f t="shared" si="368"/>
        <v>-6.7874707681864731E-3</v>
      </c>
      <c r="M3881" s="4">
        <f t="shared" si="369"/>
        <v>-6.7875228854578475E-3</v>
      </c>
    </row>
    <row r="3882" spans="1:13" x14ac:dyDescent="0.35">
      <c r="A3882" s="1">
        <v>3880</v>
      </c>
      <c r="B3882" s="1">
        <v>28.231336333683899</v>
      </c>
      <c r="C3882" s="1">
        <v>-44.849978828348902</v>
      </c>
      <c r="D3882" s="1">
        <v>376.37500143051602</v>
      </c>
      <c r="E3882" s="1">
        <v>82.352966308593807</v>
      </c>
      <c r="F3882" s="1">
        <v>189.96600000000001</v>
      </c>
      <c r="G3882" s="1">
        <v>189.67361391340401</v>
      </c>
      <c r="H3882" s="4">
        <f t="shared" si="364"/>
        <v>28.231336333683899</v>
      </c>
      <c r="I3882" s="4">
        <f t="shared" si="365"/>
        <v>71281.585906849679</v>
      </c>
      <c r="J3882" s="5">
        <f t="shared" si="366"/>
        <v>-6.8140465008550422E-3</v>
      </c>
      <c r="K3882" s="4">
        <f t="shared" si="367"/>
        <v>-6.8140465008550422E-3</v>
      </c>
      <c r="L3882" s="4">
        <f t="shared" si="368"/>
        <v>-6.8140465008550422E-3</v>
      </c>
      <c r="M3882" s="4">
        <f t="shared" si="369"/>
        <v>-6.814099232716561E-3</v>
      </c>
    </row>
    <row r="3883" spans="1:13" x14ac:dyDescent="0.35">
      <c r="A3883" s="1">
        <v>3881</v>
      </c>
      <c r="B3883" s="1">
        <v>28.3550347222222</v>
      </c>
      <c r="C3883" s="1">
        <v>-51.000003814697301</v>
      </c>
      <c r="D3883" s="1">
        <v>376</v>
      </c>
      <c r="E3883" s="1">
        <v>82.352966308593807</v>
      </c>
      <c r="F3883" s="1">
        <v>189.96600000000001</v>
      </c>
      <c r="G3883" s="1">
        <v>189.476596522683</v>
      </c>
      <c r="H3883" s="4">
        <f t="shared" si="364"/>
        <v>28.3550347222222</v>
      </c>
      <c r="I3883" s="4">
        <f t="shared" si="365"/>
        <v>71309.940941571898</v>
      </c>
      <c r="J3883" s="5">
        <f t="shared" si="366"/>
        <v>-6.9482330969113677E-3</v>
      </c>
      <c r="K3883" s="4">
        <f t="shared" si="367"/>
        <v>-6.9482330969113677E-3</v>
      </c>
      <c r="L3883" s="4">
        <f t="shared" si="368"/>
        <v>-6.9482330969113677E-3</v>
      </c>
      <c r="M3883" s="4">
        <f t="shared" si="369"/>
        <v>-6.9482890058597657E-3</v>
      </c>
    </row>
    <row r="3884" spans="1:13" x14ac:dyDescent="0.35">
      <c r="A3884" s="1">
        <v>3882</v>
      </c>
      <c r="B3884" s="1">
        <v>28.5112847222222</v>
      </c>
      <c r="C3884" s="1">
        <v>-50.250003814697301</v>
      </c>
      <c r="D3884" s="1">
        <v>376.125</v>
      </c>
      <c r="E3884" s="1">
        <v>82.352966308593807</v>
      </c>
      <c r="F3884" s="1">
        <v>189.96600000000001</v>
      </c>
      <c r="G3884" s="1">
        <v>189.27179960285801</v>
      </c>
      <c r="H3884" s="4">
        <f t="shared" si="364"/>
        <v>28.5112847222222</v>
      </c>
      <c r="I3884" s="4">
        <f t="shared" si="365"/>
        <v>71338.452226294117</v>
      </c>
      <c r="J3884" s="5">
        <f t="shared" si="366"/>
        <v>-7.1830126849865726E-3</v>
      </c>
      <c r="K3884" s="4">
        <f t="shared" si="367"/>
        <v>-7.1830126849865726E-3</v>
      </c>
      <c r="L3884" s="4">
        <f t="shared" si="368"/>
        <v>-7.1830126849865726E-3</v>
      </c>
      <c r="M3884" s="4">
        <f t="shared" si="369"/>
        <v>-7.1830744551475926E-3</v>
      </c>
    </row>
    <row r="3885" spans="1:13" x14ac:dyDescent="0.35">
      <c r="A3885" s="1">
        <v>3883</v>
      </c>
      <c r="B3885" s="1">
        <v>28.732638723321799</v>
      </c>
      <c r="C3885" s="1">
        <v>-59.399753191120801</v>
      </c>
      <c r="D3885" s="1">
        <v>375.50001144399801</v>
      </c>
      <c r="E3885" s="1">
        <v>82.352966308593807</v>
      </c>
      <c r="F3885" s="1">
        <v>189.965987342939</v>
      </c>
      <c r="G3885" s="1">
        <v>189.055967764347</v>
      </c>
      <c r="H3885" s="4">
        <f t="shared" si="364"/>
        <v>28.732638723321799</v>
      </c>
      <c r="I3885" s="4">
        <f t="shared" si="365"/>
        <v>71367.184865017436</v>
      </c>
      <c r="J3885" s="5">
        <f t="shared" si="366"/>
        <v>-7.5117304953902751E-3</v>
      </c>
      <c r="K3885" s="4">
        <f t="shared" si="367"/>
        <v>-7.5117304953902751E-3</v>
      </c>
      <c r="L3885" s="4">
        <f t="shared" si="368"/>
        <v>-7.5117304953902751E-3</v>
      </c>
      <c r="M3885" s="4">
        <f t="shared" si="369"/>
        <v>-7.5118011401205517E-3</v>
      </c>
    </row>
    <row r="3886" spans="1:13" x14ac:dyDescent="0.35">
      <c r="A3886" s="1">
        <v>3884</v>
      </c>
      <c r="B3886" s="1">
        <v>28.7109375</v>
      </c>
      <c r="C3886" s="1">
        <v>-26.850000381469702</v>
      </c>
      <c r="D3886" s="1">
        <v>377</v>
      </c>
      <c r="E3886" s="1">
        <v>82.352966308593807</v>
      </c>
      <c r="F3886" s="1">
        <v>188.30699999999999</v>
      </c>
      <c r="G3886" s="1">
        <v>188.83226304893199</v>
      </c>
      <c r="H3886" s="4">
        <f t="shared" si="364"/>
        <v>28.7109375</v>
      </c>
      <c r="I3886" s="4">
        <f t="shared" si="365"/>
        <v>71395.895802517436</v>
      </c>
      <c r="J3886" s="5">
        <f t="shared" si="366"/>
        <v>-7.7916200198969634E-3</v>
      </c>
      <c r="K3886" s="4">
        <f t="shared" si="367"/>
        <v>-7.7916200198969634E-3</v>
      </c>
      <c r="L3886" s="4">
        <f t="shared" si="368"/>
        <v>-7.7916200198969634E-3</v>
      </c>
      <c r="M3886" s="4">
        <f t="shared" si="369"/>
        <v>-7.7916988594055958E-3</v>
      </c>
    </row>
    <row r="3887" spans="1:13" x14ac:dyDescent="0.35">
      <c r="A3887" s="1">
        <v>3885</v>
      </c>
      <c r="B3887" s="1">
        <v>28.6631944444444</v>
      </c>
      <c r="C3887" s="1">
        <v>-18.900001525878899</v>
      </c>
      <c r="D3887" s="1">
        <v>377.5</v>
      </c>
      <c r="E3887" s="1">
        <v>82.352966308593807</v>
      </c>
      <c r="F3887" s="1">
        <v>188.30699999999999</v>
      </c>
      <c r="G3887" s="1">
        <v>188.61031509278899</v>
      </c>
      <c r="H3887" s="4">
        <f t="shared" si="364"/>
        <v>28.6631944444444</v>
      </c>
      <c r="I3887" s="4">
        <f t="shared" si="365"/>
        <v>71424.558996961874</v>
      </c>
      <c r="J3887" s="5">
        <f t="shared" si="366"/>
        <v>-7.7433084638623209E-3</v>
      </c>
      <c r="K3887" s="4">
        <f t="shared" si="367"/>
        <v>-7.7433084638623209E-3</v>
      </c>
      <c r="L3887" s="4">
        <f t="shared" si="368"/>
        <v>-7.7433084638623209E-3</v>
      </c>
      <c r="M3887" s="4">
        <f t="shared" si="369"/>
        <v>-7.7433858458976516E-3</v>
      </c>
    </row>
    <row r="3888" spans="1:13" x14ac:dyDescent="0.35">
      <c r="A3888" s="1">
        <v>3886</v>
      </c>
      <c r="B3888" s="1">
        <v>28.3333297239706</v>
      </c>
      <c r="C3888" s="1">
        <v>11.8502189618222</v>
      </c>
      <c r="D3888" s="1">
        <v>379.12501430499702</v>
      </c>
      <c r="E3888" s="1">
        <v>82.352966308593807</v>
      </c>
      <c r="F3888" s="1">
        <v>188.30699999999999</v>
      </c>
      <c r="G3888" s="1">
        <v>188.393188615654</v>
      </c>
      <c r="H3888" s="4">
        <f t="shared" si="364"/>
        <v>28.3333297239706</v>
      </c>
      <c r="I3888" s="4">
        <f t="shared" si="365"/>
        <v>71452.892326685847</v>
      </c>
      <c r="J3888" s="5">
        <f t="shared" si="366"/>
        <v>-7.6632884045147419E-3</v>
      </c>
      <c r="K3888" s="4">
        <f t="shared" si="367"/>
        <v>-7.6632884045147419E-3</v>
      </c>
      <c r="L3888" s="4">
        <f t="shared" si="368"/>
        <v>-7.6632884045147419E-3</v>
      </c>
      <c r="M3888" s="4">
        <f t="shared" si="369"/>
        <v>-7.6633634121956069E-3</v>
      </c>
    </row>
    <row r="3889" spans="1:13" x14ac:dyDescent="0.35">
      <c r="A3889" s="1">
        <v>3887</v>
      </c>
      <c r="B3889" s="1">
        <v>27.8602430555556</v>
      </c>
      <c r="C3889" s="1">
        <v>40.5</v>
      </c>
      <c r="D3889" s="1">
        <v>381</v>
      </c>
      <c r="E3889" s="1">
        <v>82.352966308593807</v>
      </c>
      <c r="F3889" s="1">
        <v>188.30699999999999</v>
      </c>
      <c r="G3889" s="1">
        <v>188.177432187721</v>
      </c>
      <c r="H3889" s="4">
        <f t="shared" si="364"/>
        <v>27.8602430555556</v>
      </c>
      <c r="I3889" s="4">
        <f t="shared" si="365"/>
        <v>71480.752569741409</v>
      </c>
      <c r="J3889" s="5">
        <f t="shared" si="366"/>
        <v>-7.7442406910365365E-3</v>
      </c>
      <c r="K3889" s="4">
        <f t="shared" si="367"/>
        <v>-7.7442406910365365E-3</v>
      </c>
      <c r="L3889" s="4">
        <f t="shared" si="368"/>
        <v>-7.7442406910365365E-3</v>
      </c>
      <c r="M3889" s="4">
        <f t="shared" si="369"/>
        <v>-7.7443181010241127E-3</v>
      </c>
    </row>
    <row r="3890" spans="1:13" x14ac:dyDescent="0.35">
      <c r="A3890" s="1">
        <v>3888</v>
      </c>
      <c r="B3890" s="1">
        <v>27.3567708333333</v>
      </c>
      <c r="C3890" s="1">
        <v>38.850002288818402</v>
      </c>
      <c r="D3890" s="1">
        <v>381.125</v>
      </c>
      <c r="E3890" s="1">
        <v>82.352966308593807</v>
      </c>
      <c r="F3890" s="1">
        <v>188.30699999999999</v>
      </c>
      <c r="G3890" s="1">
        <v>187.95961615740899</v>
      </c>
      <c r="H3890" s="4">
        <f t="shared" si="364"/>
        <v>27.3567708333333</v>
      </c>
      <c r="I3890" s="4">
        <f t="shared" si="365"/>
        <v>71508.109340574738</v>
      </c>
      <c r="J3890" s="5">
        <f t="shared" si="366"/>
        <v>-7.9620519409625123E-3</v>
      </c>
      <c r="K3890" s="4">
        <f t="shared" si="367"/>
        <v>-7.9620519409625123E-3</v>
      </c>
      <c r="L3890" s="4">
        <f t="shared" si="368"/>
        <v>-7.9620519409625123E-3</v>
      </c>
      <c r="M3890" s="4">
        <f t="shared" si="369"/>
        <v>-7.9621360681090218E-3</v>
      </c>
    </row>
    <row r="3891" spans="1:13" x14ac:dyDescent="0.35">
      <c r="A3891" s="1">
        <v>3889</v>
      </c>
      <c r="B3891" s="1">
        <v>26.9835069444444</v>
      </c>
      <c r="C3891" s="1">
        <v>29.550001144409201</v>
      </c>
      <c r="D3891" s="1">
        <v>380.875</v>
      </c>
      <c r="E3891" s="1">
        <v>82.352966308593807</v>
      </c>
      <c r="F3891" s="1">
        <v>188.30699999999999</v>
      </c>
      <c r="G3891" s="1">
        <v>187.73627813381501</v>
      </c>
      <c r="H3891" s="4">
        <f t="shared" si="364"/>
        <v>26.9835069444444</v>
      </c>
      <c r="I3891" s="4">
        <f t="shared" si="365"/>
        <v>71535.092847519176</v>
      </c>
      <c r="J3891" s="5">
        <f t="shared" si="366"/>
        <v>-8.2768345883952894E-3</v>
      </c>
      <c r="K3891" s="4">
        <f t="shared" si="367"/>
        <v>-8.2768345883952894E-3</v>
      </c>
      <c r="L3891" s="4">
        <f t="shared" si="368"/>
        <v>-8.2768345883952894E-3</v>
      </c>
      <c r="M3891" s="4">
        <f t="shared" si="369"/>
        <v>-8.276929093434391E-3</v>
      </c>
    </row>
    <row r="3892" spans="1:13" x14ac:dyDescent="0.35">
      <c r="A3892" s="1">
        <v>3890</v>
      </c>
      <c r="B3892" s="1">
        <v>26.649302608483801</v>
      </c>
      <c r="C3892" s="1">
        <v>20.700128934729701</v>
      </c>
      <c r="D3892" s="1">
        <v>380.37500667561397</v>
      </c>
      <c r="E3892" s="1">
        <v>82.352966308593807</v>
      </c>
      <c r="F3892" s="1">
        <v>188.30699999999999</v>
      </c>
      <c r="G3892" s="1">
        <v>187.50386794875601</v>
      </c>
      <c r="H3892" s="4">
        <f t="shared" si="364"/>
        <v>26.649302608483801</v>
      </c>
      <c r="I3892" s="4">
        <f t="shared" si="365"/>
        <v>71561.742150127655</v>
      </c>
      <c r="J3892" s="5">
        <f t="shared" si="366"/>
        <v>-8.7210606774005307E-3</v>
      </c>
      <c r="K3892" s="4">
        <f t="shared" si="367"/>
        <v>-8.7210606774005307E-3</v>
      </c>
      <c r="L3892" s="4">
        <f t="shared" si="368"/>
        <v>-8.7210606774005307E-3</v>
      </c>
      <c r="M3892" s="4">
        <f t="shared" si="369"/>
        <v>-8.7211712306566706E-3</v>
      </c>
    </row>
    <row r="3893" spans="1:13" x14ac:dyDescent="0.35">
      <c r="A3893" s="1">
        <v>3891</v>
      </c>
      <c r="B3893" s="1">
        <v>26.263023780405099</v>
      </c>
      <c r="C3893" s="1">
        <v>37.499871828209798</v>
      </c>
      <c r="D3893" s="1">
        <v>381.24999332438603</v>
      </c>
      <c r="E3893" s="1">
        <v>82.352966308593807</v>
      </c>
      <c r="F3893" s="1">
        <v>188.30699999999999</v>
      </c>
      <c r="G3893" s="1">
        <v>187.258691223499</v>
      </c>
      <c r="H3893" s="4">
        <f t="shared" si="364"/>
        <v>26.263023780405099</v>
      </c>
      <c r="I3893" s="4">
        <f t="shared" si="365"/>
        <v>71588.005173908066</v>
      </c>
      <c r="J3893" s="5">
        <f t="shared" si="366"/>
        <v>-9.3354340043638705E-3</v>
      </c>
      <c r="K3893" s="4">
        <f t="shared" si="367"/>
        <v>-9.3354340043638705E-3</v>
      </c>
      <c r="L3893" s="4">
        <f t="shared" si="368"/>
        <v>-9.3354340043638705E-3</v>
      </c>
      <c r="M3893" s="4">
        <f t="shared" si="369"/>
        <v>-9.3355696073712958E-3</v>
      </c>
    </row>
    <row r="3894" spans="1:13" x14ac:dyDescent="0.35">
      <c r="A3894" s="1">
        <v>3892</v>
      </c>
      <c r="B3894" s="1">
        <v>25.7595486111111</v>
      </c>
      <c r="C3894" s="1">
        <v>40.050003051757798</v>
      </c>
      <c r="D3894" s="1">
        <v>381.625</v>
      </c>
      <c r="E3894" s="1">
        <v>82.352966308593807</v>
      </c>
      <c r="F3894" s="1">
        <v>188.30699999999999</v>
      </c>
      <c r="G3894" s="1">
        <v>186.99685064313201</v>
      </c>
      <c r="H3894" s="4">
        <f t="shared" si="364"/>
        <v>25.7595486111111</v>
      </c>
      <c r="I3894" s="4">
        <f t="shared" si="365"/>
        <v>71613.764722519176</v>
      </c>
      <c r="J3894" s="5">
        <f t="shared" si="366"/>
        <v>-1.0164796919385882E-2</v>
      </c>
      <c r="K3894" s="4">
        <f t="shared" si="367"/>
        <v>-1.0164796919385882E-2</v>
      </c>
      <c r="L3894" s="4">
        <f t="shared" si="368"/>
        <v>-1.0164796919385882E-2</v>
      </c>
      <c r="M3894" s="4">
        <f t="shared" si="369"/>
        <v>-1.0164971970573764E-2</v>
      </c>
    </row>
    <row r="3895" spans="1:13" x14ac:dyDescent="0.35">
      <c r="A3895" s="1">
        <v>3893</v>
      </c>
      <c r="B3895" s="1">
        <v>25.759542518288502</v>
      </c>
      <c r="C3895" s="1">
        <v>40.049922944370799</v>
      </c>
      <c r="D3895" s="1">
        <v>381.62499618536299</v>
      </c>
      <c r="E3895" s="1">
        <v>82.352966308593807</v>
      </c>
      <c r="F3895" s="1">
        <v>184.90600000000001</v>
      </c>
      <c r="G3895" s="1">
        <v>186.72769952943801</v>
      </c>
      <c r="H3895" s="4">
        <f t="shared" si="364"/>
        <v>25.759542518288502</v>
      </c>
      <c r="I3895" s="4">
        <f t="shared" si="365"/>
        <v>71639.524265037471</v>
      </c>
      <c r="J3895" s="5">
        <f t="shared" si="366"/>
        <v>-1.0448598359342153E-2</v>
      </c>
      <c r="K3895" s="4">
        <f t="shared" si="367"/>
        <v>-1.0448598359342153E-2</v>
      </c>
      <c r="L3895" s="4">
        <f t="shared" si="368"/>
        <v>-1.0448598359342153E-2</v>
      </c>
      <c r="M3895" s="4">
        <f t="shared" si="369"/>
        <v>-1.0448788486515958E-2</v>
      </c>
    </row>
    <row r="3896" spans="1:13" x14ac:dyDescent="0.35">
      <c r="A3896" s="1">
        <v>3894</v>
      </c>
      <c r="B3896" s="1">
        <v>24.960943592822598</v>
      </c>
      <c r="C3896" s="1">
        <v>29.5500812517962</v>
      </c>
      <c r="D3896" s="1">
        <v>381.12500381463701</v>
      </c>
      <c r="E3896" s="1">
        <v>82.352966308593807</v>
      </c>
      <c r="F3896" s="1">
        <v>184.90600000000001</v>
      </c>
      <c r="G3896" s="1">
        <v>186.473990520749</v>
      </c>
      <c r="H3896" s="4">
        <f t="shared" si="364"/>
        <v>24.960943592822598</v>
      </c>
      <c r="I3896" s="4">
        <f t="shared" si="365"/>
        <v>71664.4852086303</v>
      </c>
      <c r="J3896" s="5">
        <f t="shared" si="366"/>
        <v>-1.0164239494614594E-2</v>
      </c>
      <c r="K3896" s="4">
        <f t="shared" si="367"/>
        <v>-1.0164239494614594E-2</v>
      </c>
      <c r="L3896" s="4">
        <f t="shared" si="368"/>
        <v>-1.0164239494614594E-2</v>
      </c>
      <c r="M3896" s="4">
        <f t="shared" si="369"/>
        <v>-1.0164414517004398E-2</v>
      </c>
    </row>
    <row r="3897" spans="1:13" x14ac:dyDescent="0.35">
      <c r="A3897" s="1">
        <v>3895</v>
      </c>
      <c r="B3897" s="1">
        <v>25.5815972222222</v>
      </c>
      <c r="C3897" s="1">
        <v>-81.300003051757798</v>
      </c>
      <c r="D3897" s="1">
        <v>375.25</v>
      </c>
      <c r="E3897" s="1">
        <v>82.352966308593807</v>
      </c>
      <c r="F3897" s="1">
        <v>184.90600000000001</v>
      </c>
      <c r="G3897" s="1">
        <v>186.24520619783701</v>
      </c>
      <c r="H3897" s="4">
        <f t="shared" si="364"/>
        <v>25.5815972222222</v>
      </c>
      <c r="I3897" s="4">
        <f t="shared" si="365"/>
        <v>71690.066805852519</v>
      </c>
      <c r="J3897" s="5">
        <f t="shared" si="366"/>
        <v>-8.9433165929628227E-3</v>
      </c>
      <c r="K3897" s="4">
        <f t="shared" si="367"/>
        <v>-8.9433165929628227E-3</v>
      </c>
      <c r="L3897" s="4">
        <f t="shared" si="368"/>
        <v>-8.9433165929628227E-3</v>
      </c>
      <c r="M3897" s="4">
        <f t="shared" si="369"/>
        <v>-8.9434358160041857E-3</v>
      </c>
    </row>
    <row r="3898" spans="1:13" x14ac:dyDescent="0.35">
      <c r="A3898" s="1">
        <v>3896</v>
      </c>
      <c r="B3898" s="1">
        <v>26.4409722222222</v>
      </c>
      <c r="C3898" s="1">
        <v>-127.500007629395</v>
      </c>
      <c r="D3898" s="1">
        <v>371.875</v>
      </c>
      <c r="E3898" s="1">
        <v>82.352966308593807</v>
      </c>
      <c r="F3898" s="1">
        <v>184.90600000000001</v>
      </c>
      <c r="G3898" s="1">
        <v>186.03770981846</v>
      </c>
      <c r="H3898" s="4">
        <f t="shared" si="364"/>
        <v>26.4409722222222</v>
      </c>
      <c r="I3898" s="4">
        <f t="shared" si="365"/>
        <v>71716.507778074738</v>
      </c>
      <c r="J3898" s="5">
        <f t="shared" si="366"/>
        <v>-7.8475321419011913E-3</v>
      </c>
      <c r="K3898" s="4">
        <f t="shared" si="367"/>
        <v>-7.8475321419011913E-3</v>
      </c>
      <c r="L3898" s="4">
        <f t="shared" si="368"/>
        <v>-7.8475321419011913E-3</v>
      </c>
      <c r="M3898" s="4">
        <f t="shared" si="369"/>
        <v>-7.8476126908903834E-3</v>
      </c>
    </row>
    <row r="3899" spans="1:13" x14ac:dyDescent="0.35">
      <c r="A3899" s="1">
        <v>3897</v>
      </c>
      <c r="B3899" s="1">
        <v>27.2829861111111</v>
      </c>
      <c r="C3899" s="1">
        <v>-128.70001220703099</v>
      </c>
      <c r="D3899" s="1">
        <v>371.5</v>
      </c>
      <c r="E3899" s="1">
        <v>82.352966308593807</v>
      </c>
      <c r="F3899" s="1">
        <v>184.90600000000001</v>
      </c>
      <c r="G3899" s="1">
        <v>185.84820303228699</v>
      </c>
      <c r="H3899" s="4">
        <f t="shared" si="364"/>
        <v>27.2829861111111</v>
      </c>
      <c r="I3899" s="4">
        <f t="shared" si="365"/>
        <v>71743.790764185847</v>
      </c>
      <c r="J3899" s="5">
        <f t="shared" si="366"/>
        <v>-6.9459693818425278E-3</v>
      </c>
      <c r="K3899" s="4">
        <f t="shared" si="367"/>
        <v>-6.9459693818425278E-3</v>
      </c>
      <c r="L3899" s="4">
        <f t="shared" si="368"/>
        <v>-6.9459693818425278E-3</v>
      </c>
      <c r="M3899" s="4">
        <f t="shared" si="369"/>
        <v>-6.9460252361629952E-3</v>
      </c>
    </row>
    <row r="3900" spans="1:13" x14ac:dyDescent="0.35">
      <c r="A3900" s="1">
        <v>3898</v>
      </c>
      <c r="B3900" s="1">
        <v>28.029508193380799</v>
      </c>
      <c r="C3900" s="1">
        <v>-127.800009918226</v>
      </c>
      <c r="D3900" s="1">
        <v>371.5</v>
      </c>
      <c r="E3900" s="1">
        <v>82.352966308593807</v>
      </c>
      <c r="F3900" s="1">
        <v>184.90600000000001</v>
      </c>
      <c r="G3900" s="1">
        <v>185.673673450509</v>
      </c>
      <c r="H3900" s="4">
        <f t="shared" si="364"/>
        <v>28.029508193380799</v>
      </c>
      <c r="I3900" s="4">
        <f t="shared" si="365"/>
        <v>71771.820272379235</v>
      </c>
      <c r="J3900" s="5">
        <f t="shared" si="366"/>
        <v>-6.2266373199942344E-3</v>
      </c>
      <c r="K3900" s="4">
        <f t="shared" si="367"/>
        <v>-6.2266373199942344E-3</v>
      </c>
      <c r="L3900" s="4">
        <f t="shared" si="368"/>
        <v>-6.2266373199942344E-3</v>
      </c>
      <c r="M3900" s="4">
        <f t="shared" si="369"/>
        <v>-6.2266775562016064E-3</v>
      </c>
    </row>
    <row r="3901" spans="1:13" x14ac:dyDescent="0.35">
      <c r="A3901" s="1">
        <v>3899</v>
      </c>
      <c r="B3901" s="1">
        <v>28.754345708340701</v>
      </c>
      <c r="C3901" s="1">
        <v>-127.6488594229</v>
      </c>
      <c r="D3901" s="1">
        <v>371.37505912690898</v>
      </c>
      <c r="E3901" s="1">
        <v>82.352966308593807</v>
      </c>
      <c r="F3901" s="1">
        <v>184.90600000000001</v>
      </c>
      <c r="G3901" s="1">
        <v>185.511346761081</v>
      </c>
      <c r="H3901" s="4">
        <f t="shared" si="364"/>
        <v>28.754345708340701</v>
      </c>
      <c r="I3901" s="4">
        <f t="shared" si="365"/>
        <v>71800.574618087572</v>
      </c>
      <c r="J3901" s="5">
        <f t="shared" si="366"/>
        <v>-5.6452924046508082E-3</v>
      </c>
      <c r="K3901" s="4">
        <f t="shared" si="367"/>
        <v>-5.6452924046508082E-3</v>
      </c>
      <c r="L3901" s="4">
        <f t="shared" si="368"/>
        <v>-5.6452924046508082E-3</v>
      </c>
      <c r="M3901" s="4">
        <f t="shared" si="369"/>
        <v>-5.6453223903584898E-3</v>
      </c>
    </row>
    <row r="3902" spans="1:13" x14ac:dyDescent="0.35">
      <c r="A3902" s="1">
        <v>3900</v>
      </c>
      <c r="B3902" s="1">
        <v>29.1102430555556</v>
      </c>
      <c r="C3902" s="1">
        <v>-52.800003051757798</v>
      </c>
      <c r="D3902" s="1">
        <v>375.25</v>
      </c>
      <c r="E3902" s="1">
        <v>82.352966308593807</v>
      </c>
      <c r="F3902" s="1">
        <v>184.90600000000001</v>
      </c>
      <c r="G3902" s="1">
        <v>185.35864262842699</v>
      </c>
      <c r="H3902" s="4">
        <f t="shared" si="364"/>
        <v>29.1102430555556</v>
      </c>
      <c r="I3902" s="4">
        <f t="shared" si="365"/>
        <v>71829.684861143134</v>
      </c>
      <c r="J3902" s="5">
        <f t="shared" si="366"/>
        <v>-5.2457182292356538E-3</v>
      </c>
      <c r="K3902" s="4">
        <f t="shared" si="367"/>
        <v>-5.2457182292356538E-3</v>
      </c>
      <c r="L3902" s="4">
        <f t="shared" si="368"/>
        <v>-5.2457182292356538E-3</v>
      </c>
      <c r="M3902" s="4">
        <f t="shared" si="369"/>
        <v>-5.2457422877610288E-3</v>
      </c>
    </row>
    <row r="3903" spans="1:13" x14ac:dyDescent="0.35">
      <c r="A3903" s="1">
        <v>3901</v>
      </c>
      <c r="B3903" s="1">
        <v>29.309896760509002</v>
      </c>
      <c r="C3903" s="1">
        <v>-55.050013351344099</v>
      </c>
      <c r="D3903" s="1">
        <v>375.249998092667</v>
      </c>
      <c r="E3903" s="1">
        <v>82.352966308593807</v>
      </c>
      <c r="F3903" s="1">
        <v>184.90600000000001</v>
      </c>
      <c r="G3903" s="1">
        <v>185.21313367656799</v>
      </c>
      <c r="H3903" s="4">
        <f t="shared" si="364"/>
        <v>29.309896760509002</v>
      </c>
      <c r="I3903" s="4">
        <f t="shared" si="365"/>
        <v>71858.994757903638</v>
      </c>
      <c r="J3903" s="5">
        <f t="shared" si="366"/>
        <v>-4.9644989556924353E-3</v>
      </c>
      <c r="K3903" s="4">
        <f t="shared" si="367"/>
        <v>-4.9644989556924353E-3</v>
      </c>
      <c r="L3903" s="4">
        <f t="shared" si="368"/>
        <v>-4.9644989556924353E-3</v>
      </c>
      <c r="M3903" s="4">
        <f t="shared" si="369"/>
        <v>-4.9645193486322434E-3</v>
      </c>
    </row>
    <row r="3904" spans="1:13" x14ac:dyDescent="0.35">
      <c r="A3904" s="1">
        <v>3902</v>
      </c>
      <c r="B3904" s="1">
        <v>29.4314236111111</v>
      </c>
      <c r="C3904" s="1">
        <v>-56.400001525878899</v>
      </c>
      <c r="D3904" s="1">
        <v>375</v>
      </c>
      <c r="E3904" s="1">
        <v>82.352966308593807</v>
      </c>
      <c r="F3904" s="1">
        <v>184.90600000000001</v>
      </c>
      <c r="G3904" s="1">
        <v>185.07250690370199</v>
      </c>
      <c r="H3904" s="4">
        <f t="shared" si="364"/>
        <v>29.4314236111111</v>
      </c>
      <c r="I3904" s="4">
        <f t="shared" si="365"/>
        <v>71888.426181514747</v>
      </c>
      <c r="J3904" s="5">
        <f t="shared" si="366"/>
        <v>-4.7781165710553547E-3</v>
      </c>
      <c r="K3904" s="4">
        <f t="shared" si="367"/>
        <v>-4.7781165710553547E-3</v>
      </c>
      <c r="L3904" s="4">
        <f t="shared" si="368"/>
        <v>-4.7781165710553547E-3</v>
      </c>
      <c r="M3904" s="4">
        <f t="shared" si="369"/>
        <v>-4.7781347522926187E-3</v>
      </c>
    </row>
    <row r="3905" spans="1:13" x14ac:dyDescent="0.35">
      <c r="A3905" s="1">
        <v>3903</v>
      </c>
      <c r="B3905" s="1">
        <v>29.4314236111111</v>
      </c>
      <c r="C3905" s="1">
        <v>-56.400001525878899</v>
      </c>
      <c r="D3905" s="1">
        <v>375</v>
      </c>
      <c r="E3905" s="1">
        <v>82.352966308593807</v>
      </c>
      <c r="F3905" s="1">
        <v>184.684</v>
      </c>
      <c r="G3905" s="1">
        <v>184.93540913961499</v>
      </c>
      <c r="H3905" s="4">
        <f t="shared" si="364"/>
        <v>29.4314236111111</v>
      </c>
      <c r="I3905" s="4">
        <f t="shared" si="365"/>
        <v>71917.857605125857</v>
      </c>
      <c r="J3905" s="5">
        <f t="shared" si="366"/>
        <v>-4.6582104181751008E-3</v>
      </c>
      <c r="K3905" s="4">
        <f t="shared" si="367"/>
        <v>-4.6582104181751008E-3</v>
      </c>
      <c r="L3905" s="4">
        <f t="shared" si="368"/>
        <v>-4.6582104181751008E-3</v>
      </c>
      <c r="M3905" s="4">
        <f t="shared" si="369"/>
        <v>-4.6582272646988054E-3</v>
      </c>
    </row>
    <row r="3906" spans="1:13" x14ac:dyDescent="0.35">
      <c r="A3906" s="1">
        <v>3904</v>
      </c>
      <c r="B3906" s="1">
        <v>29.7612847222222</v>
      </c>
      <c r="C3906" s="1">
        <v>-55.650001525878899</v>
      </c>
      <c r="D3906" s="1">
        <v>375</v>
      </c>
      <c r="E3906" s="1">
        <v>82.352966308593807</v>
      </c>
      <c r="F3906" s="1">
        <v>184.684</v>
      </c>
      <c r="G3906" s="1">
        <v>184.801425535774</v>
      </c>
      <c r="H3906" s="4">
        <f t="shared" si="364"/>
        <v>29.7612847222222</v>
      </c>
      <c r="I3906" s="4">
        <f t="shared" si="365"/>
        <v>71947.618889848076</v>
      </c>
      <c r="J3906" s="5">
        <f t="shared" si="366"/>
        <v>-4.5019428795338738E-3</v>
      </c>
      <c r="K3906" s="4">
        <f t="shared" si="367"/>
        <v>-4.5019428795338738E-3</v>
      </c>
      <c r="L3906" s="4">
        <f t="shared" si="368"/>
        <v>-4.5019428795338738E-3</v>
      </c>
      <c r="M3906" s="4">
        <f t="shared" si="369"/>
        <v>-4.5019580868527207E-3</v>
      </c>
    </row>
    <row r="3907" spans="1:13" x14ac:dyDescent="0.35">
      <c r="A3907" s="1">
        <v>3905</v>
      </c>
      <c r="B3907" s="1">
        <v>29.900172551481699</v>
      </c>
      <c r="C3907" s="1">
        <v>-56.399995803880103</v>
      </c>
      <c r="D3907" s="1">
        <v>375.12499904633398</v>
      </c>
      <c r="E3907" s="1">
        <v>82.352966308593807</v>
      </c>
      <c r="F3907" s="1">
        <v>184.684</v>
      </c>
      <c r="G3907" s="1">
        <v>184.66930852139501</v>
      </c>
      <c r="H3907" s="4">
        <f t="shared" si="364"/>
        <v>29.900172551481699</v>
      </c>
      <c r="I3907" s="4">
        <f t="shared" si="365"/>
        <v>71977.519062399559</v>
      </c>
      <c r="J3907" s="5">
        <f t="shared" si="366"/>
        <v>-4.4186037438919169E-3</v>
      </c>
      <c r="K3907" s="4">
        <f t="shared" si="367"/>
        <v>-4.4186037438919169E-3</v>
      </c>
      <c r="L3907" s="4">
        <f t="shared" si="368"/>
        <v>-4.4186037438919169E-3</v>
      </c>
      <c r="M3907" s="4">
        <f t="shared" si="369"/>
        <v>-4.4186181221983079E-3</v>
      </c>
    </row>
    <row r="3908" spans="1:13" x14ac:dyDescent="0.35">
      <c r="A3908" s="1">
        <v>3906</v>
      </c>
      <c r="B3908" s="1">
        <v>30.056423760122598</v>
      </c>
      <c r="C3908" s="1">
        <v>-57.899897384701298</v>
      </c>
      <c r="D3908" s="1">
        <v>375.00000524520601</v>
      </c>
      <c r="E3908" s="1">
        <v>82.352966308593807</v>
      </c>
      <c r="F3908" s="1">
        <v>184.684</v>
      </c>
      <c r="G3908" s="1">
        <v>184.53695797212899</v>
      </c>
      <c r="H3908" s="4">
        <f t="shared" ref="H3908:H3971" si="370">(A3908-A3907)*B3908</f>
        <v>30.056423760122598</v>
      </c>
      <c r="I3908" s="4">
        <f t="shared" ref="I3908:I3971" si="371">H3908+I3907</f>
        <v>72007.57548615968</v>
      </c>
      <c r="J3908" s="5">
        <f t="shared" ref="J3908:J3971" si="372">IF(H3908=0,0,(G3908-G3907)/H3908)</f>
        <v>-4.4034030902112189E-3</v>
      </c>
      <c r="K3908" s="4">
        <f t="shared" ref="K3908:K3971" si="373">IF(J3908&gt;1,K3907,J3908)</f>
        <v>-4.4034030902112189E-3</v>
      </c>
      <c r="L3908" s="4">
        <f t="shared" ref="L3908:L3971" si="374">IF(K3908&lt;-1,L3907,K3908)</f>
        <v>-4.4034030902112189E-3</v>
      </c>
      <c r="M3908" s="4">
        <f t="shared" ref="M3908:M3971" si="375">ASIN(L3908)</f>
        <v>-4.4034173206361181E-3</v>
      </c>
    </row>
    <row r="3909" spans="1:13" x14ac:dyDescent="0.35">
      <c r="A3909" s="1">
        <v>3907</v>
      </c>
      <c r="B3909" s="1">
        <v>30.075955010122598</v>
      </c>
      <c r="C3909" s="1">
        <v>-44.249896812496701</v>
      </c>
      <c r="D3909" s="1">
        <v>375.68750524520601</v>
      </c>
      <c r="E3909" s="1">
        <v>82.352966308593807</v>
      </c>
      <c r="F3909" s="1">
        <v>184.684</v>
      </c>
      <c r="G3909" s="1">
        <v>184.402270051372</v>
      </c>
      <c r="H3909" s="4">
        <f t="shared" si="370"/>
        <v>30.075955010122598</v>
      </c>
      <c r="I3909" s="4">
        <f t="shared" si="371"/>
        <v>72037.651441169801</v>
      </c>
      <c r="J3909" s="5">
        <f t="shared" si="372"/>
        <v>-4.4782591512607601E-3</v>
      </c>
      <c r="K3909" s="4">
        <f t="shared" si="373"/>
        <v>-4.4782591512607601E-3</v>
      </c>
      <c r="L3909" s="4">
        <f t="shared" si="374"/>
        <v>-4.4782591512607601E-3</v>
      </c>
      <c r="M3909" s="4">
        <f t="shared" si="375"/>
        <v>-4.4782741198315362E-3</v>
      </c>
    </row>
    <row r="3910" spans="1:13" x14ac:dyDescent="0.35">
      <c r="A3910" s="1">
        <v>3908</v>
      </c>
      <c r="B3910" s="1">
        <v>30.0954865746954</v>
      </c>
      <c r="C3910" s="1">
        <v>-30.600166318184399</v>
      </c>
      <c r="D3910" s="1">
        <v>376.37499141706701</v>
      </c>
      <c r="E3910" s="1">
        <v>82.352966308593807</v>
      </c>
      <c r="F3910" s="1">
        <v>184.684</v>
      </c>
      <c r="G3910" s="1">
        <v>184.263103767801</v>
      </c>
      <c r="H3910" s="4">
        <f t="shared" si="370"/>
        <v>30.0954865746954</v>
      </c>
      <c r="I3910" s="4">
        <f t="shared" si="371"/>
        <v>72067.746927744491</v>
      </c>
      <c r="J3910" s="5">
        <f t="shared" si="372"/>
        <v>-4.6241579522430208E-3</v>
      </c>
      <c r="K3910" s="4">
        <f t="shared" si="373"/>
        <v>-4.6241579522430208E-3</v>
      </c>
      <c r="L3910" s="4">
        <f t="shared" si="374"/>
        <v>-4.6241579522430208E-3</v>
      </c>
      <c r="M3910" s="4">
        <f t="shared" si="375"/>
        <v>-4.6241744320040402E-3</v>
      </c>
    </row>
    <row r="3911" spans="1:13" x14ac:dyDescent="0.35">
      <c r="A3911" s="1">
        <v>3909</v>
      </c>
      <c r="B3911" s="1">
        <v>30.1562495364157</v>
      </c>
      <c r="C3911" s="1">
        <v>-52.349836352103701</v>
      </c>
      <c r="D3911" s="1">
        <v>375.25000858293299</v>
      </c>
      <c r="E3911" s="1">
        <v>82.352966308593807</v>
      </c>
      <c r="F3911" s="1">
        <v>184.684</v>
      </c>
      <c r="G3911" s="1">
        <v>184.117246942294</v>
      </c>
      <c r="H3911" s="4">
        <f t="shared" si="370"/>
        <v>30.1562495364157</v>
      </c>
      <c r="I3911" s="4">
        <f t="shared" si="371"/>
        <v>72097.90317728091</v>
      </c>
      <c r="J3911" s="5">
        <f t="shared" si="372"/>
        <v>-4.8367030963470566E-3</v>
      </c>
      <c r="K3911" s="4">
        <f t="shared" si="373"/>
        <v>-4.8367030963470566E-3</v>
      </c>
      <c r="L3911" s="4">
        <f t="shared" si="374"/>
        <v>-4.8367030963470566E-3</v>
      </c>
      <c r="M3911" s="4">
        <f t="shared" si="375"/>
        <v>-4.836721954606573E-3</v>
      </c>
    </row>
    <row r="3912" spans="1:13" x14ac:dyDescent="0.35">
      <c r="A3912" s="1">
        <v>3910</v>
      </c>
      <c r="B3912" s="1">
        <v>30.234375</v>
      </c>
      <c r="C3912" s="1">
        <v>-54.150001525878899</v>
      </c>
      <c r="D3912" s="1">
        <v>375.125</v>
      </c>
      <c r="E3912" s="1">
        <v>82.352966308593807</v>
      </c>
      <c r="F3912" s="1">
        <v>184.684</v>
      </c>
      <c r="G3912" s="1">
        <v>183.96238104327</v>
      </c>
      <c r="H3912" s="4">
        <f t="shared" si="370"/>
        <v>30.234375</v>
      </c>
      <c r="I3912" s="4">
        <f t="shared" si="371"/>
        <v>72128.13755228091</v>
      </c>
      <c r="J3912" s="5">
        <f t="shared" si="372"/>
        <v>-5.1221796059618503E-3</v>
      </c>
      <c r="K3912" s="4">
        <f t="shared" si="373"/>
        <v>-5.1221796059618503E-3</v>
      </c>
      <c r="L3912" s="4">
        <f t="shared" si="374"/>
        <v>-5.1221796059618503E-3</v>
      </c>
      <c r="M3912" s="4">
        <f t="shared" si="375"/>
        <v>-5.1222020044283277E-3</v>
      </c>
    </row>
    <row r="3913" spans="1:13" x14ac:dyDescent="0.35">
      <c r="A3913" s="1">
        <v>3911</v>
      </c>
      <c r="B3913" s="1">
        <v>30.5208333333333</v>
      </c>
      <c r="C3913" s="1">
        <v>-53.700000762939503</v>
      </c>
      <c r="D3913" s="1">
        <v>375</v>
      </c>
      <c r="E3913" s="1">
        <v>81.960807800292997</v>
      </c>
      <c r="F3913" s="1">
        <v>184.684</v>
      </c>
      <c r="G3913" s="1">
        <v>183.79604433143899</v>
      </c>
      <c r="H3913" s="4">
        <f t="shared" si="370"/>
        <v>30.5208333333333</v>
      </c>
      <c r="I3913" s="4">
        <f t="shared" si="371"/>
        <v>72158.658385614239</v>
      </c>
      <c r="J3913" s="5">
        <f t="shared" si="372"/>
        <v>-5.4499400463401907E-3</v>
      </c>
      <c r="K3913" s="4">
        <f t="shared" si="373"/>
        <v>-5.4499400463401907E-3</v>
      </c>
      <c r="L3913" s="4">
        <f t="shared" si="374"/>
        <v>-5.4499400463401907E-3</v>
      </c>
      <c r="M3913" s="4">
        <f t="shared" si="375"/>
        <v>-5.4499670255812489E-3</v>
      </c>
    </row>
    <row r="3914" spans="1:13" x14ac:dyDescent="0.35">
      <c r="A3914" s="1">
        <v>3912</v>
      </c>
      <c r="B3914" s="1">
        <v>30.6727430555556</v>
      </c>
      <c r="C3914" s="1">
        <v>-54.450000762939503</v>
      </c>
      <c r="D3914" s="1">
        <v>375.125</v>
      </c>
      <c r="E3914" s="1">
        <v>81.960807800292997</v>
      </c>
      <c r="F3914" s="1">
        <v>184.684</v>
      </c>
      <c r="G3914" s="1">
        <v>183.615592728141</v>
      </c>
      <c r="H3914" s="4">
        <f t="shared" si="370"/>
        <v>30.6727430555556</v>
      </c>
      <c r="I3914" s="4">
        <f t="shared" si="371"/>
        <v>72189.331128669801</v>
      </c>
      <c r="J3914" s="5">
        <f t="shared" si="372"/>
        <v>-5.883125711031308E-3</v>
      </c>
      <c r="K3914" s="4">
        <f t="shared" si="373"/>
        <v>-5.883125711031308E-3</v>
      </c>
      <c r="L3914" s="4">
        <f t="shared" si="374"/>
        <v>-5.883125711031308E-3</v>
      </c>
      <c r="M3914" s="4">
        <f t="shared" si="375"/>
        <v>-5.8831596485354092E-3</v>
      </c>
    </row>
    <row r="3915" spans="1:13" x14ac:dyDescent="0.35">
      <c r="A3915" s="1">
        <v>3913</v>
      </c>
      <c r="B3915" s="1">
        <v>30.828993916504501</v>
      </c>
      <c r="C3915" s="1">
        <v>-53.849993133614497</v>
      </c>
      <c r="D3915" s="1">
        <v>375.00000095366602</v>
      </c>
      <c r="E3915" s="1">
        <v>81.960807800292997</v>
      </c>
      <c r="F3915" s="1">
        <v>181.809</v>
      </c>
      <c r="G3915" s="1">
        <v>183.42958299326301</v>
      </c>
      <c r="H3915" s="4">
        <f t="shared" si="370"/>
        <v>30.828993916504501</v>
      </c>
      <c r="I3915" s="4">
        <f t="shared" si="371"/>
        <v>72220.160122586312</v>
      </c>
      <c r="J3915" s="5">
        <f t="shared" si="372"/>
        <v>-6.0335973136769489E-3</v>
      </c>
      <c r="K3915" s="4">
        <f t="shared" si="373"/>
        <v>-6.0335973136769489E-3</v>
      </c>
      <c r="L3915" s="4">
        <f t="shared" si="374"/>
        <v>-6.0335973136769489E-3</v>
      </c>
      <c r="M3915" s="4">
        <f t="shared" si="375"/>
        <v>-6.0336339224209791E-3</v>
      </c>
    </row>
    <row r="3916" spans="1:13" x14ac:dyDescent="0.35">
      <c r="A3916" s="1">
        <v>3914</v>
      </c>
      <c r="B3916" s="1">
        <v>30.9418402777778</v>
      </c>
      <c r="C3916" s="1">
        <v>-52.650001525878899</v>
      </c>
      <c r="D3916" s="1">
        <v>375.125</v>
      </c>
      <c r="E3916" s="1">
        <v>81.960807800292997</v>
      </c>
      <c r="F3916" s="1">
        <v>181.809</v>
      </c>
      <c r="G3916" s="1">
        <v>183.257908742995</v>
      </c>
      <c r="H3916" s="4">
        <f t="shared" si="370"/>
        <v>30.9418402777778</v>
      </c>
      <c r="I3916" s="4">
        <f t="shared" si="371"/>
        <v>72251.101962864093</v>
      </c>
      <c r="J3916" s="5">
        <f t="shared" si="372"/>
        <v>-5.5482882959391119E-3</v>
      </c>
      <c r="K3916" s="4">
        <f t="shared" si="373"/>
        <v>-5.5482882959391119E-3</v>
      </c>
      <c r="L3916" s="4">
        <f t="shared" si="374"/>
        <v>-5.5482882959391119E-3</v>
      </c>
      <c r="M3916" s="4">
        <f t="shared" si="375"/>
        <v>-5.5483167622916935E-3</v>
      </c>
    </row>
    <row r="3917" spans="1:13" x14ac:dyDescent="0.35">
      <c r="A3917" s="1">
        <v>3915</v>
      </c>
      <c r="B3917" s="1">
        <v>31.0503472222222</v>
      </c>
      <c r="C3917" s="1">
        <v>-53.700000762939503</v>
      </c>
      <c r="D3917" s="1">
        <v>374.875</v>
      </c>
      <c r="E3917" s="1">
        <v>81.960807800292997</v>
      </c>
      <c r="F3917" s="1">
        <v>181.809</v>
      </c>
      <c r="G3917" s="1">
        <v>183.10926626151701</v>
      </c>
      <c r="H3917" s="4">
        <f t="shared" si="370"/>
        <v>31.0503472222222</v>
      </c>
      <c r="I3917" s="4">
        <f t="shared" si="371"/>
        <v>72282.152310086312</v>
      </c>
      <c r="J3917" s="5">
        <f t="shared" si="372"/>
        <v>-4.7871439380108259E-3</v>
      </c>
      <c r="K3917" s="4">
        <f t="shared" si="373"/>
        <v>-4.7871439380108259E-3</v>
      </c>
      <c r="L3917" s="4">
        <f t="shared" si="374"/>
        <v>-4.7871439380108259E-3</v>
      </c>
      <c r="M3917" s="4">
        <f t="shared" si="375"/>
        <v>-4.7871622224938655E-3</v>
      </c>
    </row>
    <row r="3918" spans="1:13" x14ac:dyDescent="0.35">
      <c r="A3918" s="1">
        <v>3916</v>
      </c>
      <c r="B3918" s="1">
        <v>31.054686837731602</v>
      </c>
      <c r="C3918" s="1">
        <v>-52.199806214979198</v>
      </c>
      <c r="D3918" s="1">
        <v>375.12501049033102</v>
      </c>
      <c r="E3918" s="1">
        <v>81.960807800292997</v>
      </c>
      <c r="F3918" s="1">
        <v>181.809</v>
      </c>
      <c r="G3918" s="1">
        <v>182.98129273661999</v>
      </c>
      <c r="H3918" s="4">
        <f t="shared" si="370"/>
        <v>31.054686837731602</v>
      </c>
      <c r="I3918" s="4">
        <f t="shared" si="371"/>
        <v>72313.20699692404</v>
      </c>
      <c r="J3918" s="5">
        <f t="shared" si="372"/>
        <v>-4.1209085625531746E-3</v>
      </c>
      <c r="K3918" s="4">
        <f t="shared" si="373"/>
        <v>-4.1209085625531746E-3</v>
      </c>
      <c r="L3918" s="4">
        <f t="shared" si="374"/>
        <v>-4.1209085625531746E-3</v>
      </c>
      <c r="M3918" s="4">
        <f t="shared" si="375"/>
        <v>-4.1209202261098254E-3</v>
      </c>
    </row>
    <row r="3919" spans="1:13" x14ac:dyDescent="0.35">
      <c r="A3919" s="1">
        <v>3917</v>
      </c>
      <c r="B3919" s="1">
        <v>30.9678819444444</v>
      </c>
      <c r="C3919" s="1">
        <v>-26.700000762939499</v>
      </c>
      <c r="D3919" s="1">
        <v>376.5</v>
      </c>
      <c r="E3919" s="1">
        <v>81.960807800292997</v>
      </c>
      <c r="F3919" s="1">
        <v>181.809</v>
      </c>
      <c r="G3919" s="1">
        <v>182.87195390862499</v>
      </c>
      <c r="H3919" s="4">
        <f t="shared" si="370"/>
        <v>30.9678819444444</v>
      </c>
      <c r="I3919" s="4">
        <f t="shared" si="371"/>
        <v>72344.174878868478</v>
      </c>
      <c r="J3919" s="5">
        <f t="shared" si="372"/>
        <v>-3.5307170245338212E-3</v>
      </c>
      <c r="K3919" s="4">
        <f t="shared" si="373"/>
        <v>-3.5307170245338212E-3</v>
      </c>
      <c r="L3919" s="4">
        <f t="shared" si="374"/>
        <v>-3.5307170245338212E-3</v>
      </c>
      <c r="M3919" s="4">
        <f t="shared" si="375"/>
        <v>-3.5307243602060983E-3</v>
      </c>
    </row>
    <row r="3920" spans="1:13" x14ac:dyDescent="0.35">
      <c r="A3920" s="1">
        <v>3918</v>
      </c>
      <c r="B3920" s="1">
        <v>30.8593766556594</v>
      </c>
      <c r="C3920" s="1">
        <v>-29.2499629980104</v>
      </c>
      <c r="D3920" s="1">
        <v>376.5</v>
      </c>
      <c r="E3920" s="1">
        <v>81.960807800292997</v>
      </c>
      <c r="F3920" s="1">
        <v>181.809</v>
      </c>
      <c r="G3920" s="1">
        <v>182.779511733905</v>
      </c>
      <c r="H3920" s="4">
        <f t="shared" si="370"/>
        <v>30.8593766556594</v>
      </c>
      <c r="I3920" s="4">
        <f t="shared" si="371"/>
        <v>72375.034255524137</v>
      </c>
      <c r="J3920" s="5">
        <f t="shared" si="372"/>
        <v>-2.9955943618530036E-3</v>
      </c>
      <c r="K3920" s="4">
        <f t="shared" si="373"/>
        <v>-2.9955943618530036E-3</v>
      </c>
      <c r="L3920" s="4">
        <f t="shared" si="374"/>
        <v>-2.9955943618530036E-3</v>
      </c>
      <c r="M3920" s="4">
        <f t="shared" si="375"/>
        <v>-2.9955988420748239E-3</v>
      </c>
    </row>
    <row r="3921" spans="1:13" x14ac:dyDescent="0.35">
      <c r="A3921" s="1">
        <v>3919</v>
      </c>
      <c r="B3921" s="1">
        <v>30.8420138888889</v>
      </c>
      <c r="C3921" s="1">
        <v>-34.200000762939503</v>
      </c>
      <c r="D3921" s="1">
        <v>376.125</v>
      </c>
      <c r="E3921" s="1">
        <v>81.960807800292997</v>
      </c>
      <c r="F3921" s="1">
        <v>181.809</v>
      </c>
      <c r="G3921" s="1">
        <v>182.70249675704599</v>
      </c>
      <c r="H3921" s="4">
        <f t="shared" si="370"/>
        <v>30.8420138888889</v>
      </c>
      <c r="I3921" s="4">
        <f t="shared" si="371"/>
        <v>72405.876269413027</v>
      </c>
      <c r="J3921" s="5">
        <f t="shared" si="372"/>
        <v>-2.4970800265007921E-3</v>
      </c>
      <c r="K3921" s="4">
        <f t="shared" si="373"/>
        <v>-2.4970800265007921E-3</v>
      </c>
      <c r="L3921" s="4">
        <f t="shared" si="374"/>
        <v>-2.4970800265007921E-3</v>
      </c>
      <c r="M3921" s="4">
        <f t="shared" si="375"/>
        <v>-2.497082621560477E-3</v>
      </c>
    </row>
    <row r="3922" spans="1:13" x14ac:dyDescent="0.35">
      <c r="A3922" s="1">
        <v>3920</v>
      </c>
      <c r="B3922" s="1">
        <v>30.898438526508201</v>
      </c>
      <c r="C3922" s="1">
        <v>-33.600186535786797</v>
      </c>
      <c r="D3922" s="1">
        <v>376.24998950974901</v>
      </c>
      <c r="E3922" s="1">
        <v>81.960807800292997</v>
      </c>
      <c r="F3922" s="1">
        <v>181.809</v>
      </c>
      <c r="G3922" s="1">
        <v>182.63968475247401</v>
      </c>
      <c r="H3922" s="4">
        <f t="shared" si="370"/>
        <v>30.898438526508201</v>
      </c>
      <c r="I3922" s="4">
        <f t="shared" si="371"/>
        <v>72436.774707939534</v>
      </c>
      <c r="J3922" s="5">
        <f t="shared" si="372"/>
        <v>-2.0328536834666841E-3</v>
      </c>
      <c r="K3922" s="4">
        <f t="shared" si="373"/>
        <v>-2.0328536834666841E-3</v>
      </c>
      <c r="L3922" s="4">
        <f t="shared" si="374"/>
        <v>-2.0328536834666841E-3</v>
      </c>
      <c r="M3922" s="4">
        <f t="shared" si="375"/>
        <v>-2.0328550835952627E-3</v>
      </c>
    </row>
    <row r="3923" spans="1:13" x14ac:dyDescent="0.35">
      <c r="A3923" s="1">
        <v>3921</v>
      </c>
      <c r="B3923" s="1">
        <v>31.032985084602899</v>
      </c>
      <c r="C3923" s="1">
        <v>-57.749819567728899</v>
      </c>
      <c r="D3923" s="1">
        <v>374.87501049025099</v>
      </c>
      <c r="E3923" s="1">
        <v>81.960807800292997</v>
      </c>
      <c r="F3923" s="1">
        <v>181.809</v>
      </c>
      <c r="G3923" s="1">
        <v>182.59007726423101</v>
      </c>
      <c r="H3923" s="4">
        <f t="shared" si="370"/>
        <v>31.032985084602899</v>
      </c>
      <c r="I3923" s="4">
        <f t="shared" si="371"/>
        <v>72467.807693024137</v>
      </c>
      <c r="J3923" s="5">
        <f t="shared" si="372"/>
        <v>-1.5985406530424583E-3</v>
      </c>
      <c r="K3923" s="4">
        <f t="shared" si="373"/>
        <v>-1.5985406530424583E-3</v>
      </c>
      <c r="L3923" s="4">
        <f t="shared" si="374"/>
        <v>-1.5985406530424583E-3</v>
      </c>
      <c r="M3923" s="4">
        <f t="shared" si="375"/>
        <v>-1.5985413338436469E-3</v>
      </c>
    </row>
    <row r="3924" spans="1:13" x14ac:dyDescent="0.35">
      <c r="A3924" s="1">
        <v>3922</v>
      </c>
      <c r="B3924" s="1">
        <v>31.1111111111111</v>
      </c>
      <c r="C3924" s="1">
        <v>-60.000003814697301</v>
      </c>
      <c r="D3924" s="1">
        <v>374.625</v>
      </c>
      <c r="E3924" s="1">
        <v>81.960807800292997</v>
      </c>
      <c r="F3924" s="1">
        <v>181.809</v>
      </c>
      <c r="G3924" s="1">
        <v>182.55288573458</v>
      </c>
      <c r="H3924" s="4">
        <f t="shared" si="370"/>
        <v>31.1111111111111</v>
      </c>
      <c r="I3924" s="4">
        <f t="shared" si="371"/>
        <v>72498.918804135246</v>
      </c>
      <c r="J3924" s="5">
        <f t="shared" si="372"/>
        <v>-1.1954420244967834E-3</v>
      </c>
      <c r="K3924" s="4">
        <f t="shared" si="373"/>
        <v>-1.1954420244967834E-3</v>
      </c>
      <c r="L3924" s="4">
        <f t="shared" si="374"/>
        <v>-1.1954420244967834E-3</v>
      </c>
      <c r="M3924" s="4">
        <f t="shared" si="375"/>
        <v>-1.1954423092276735E-3</v>
      </c>
    </row>
    <row r="3925" spans="1:13" x14ac:dyDescent="0.35">
      <c r="A3925" s="1">
        <v>3923</v>
      </c>
      <c r="B3925" s="1">
        <v>31.2673611111111</v>
      </c>
      <c r="C3925" s="1">
        <v>-36.600002288818402</v>
      </c>
      <c r="D3925" s="1">
        <v>375.875</v>
      </c>
      <c r="E3925" s="1">
        <v>81.960807800292997</v>
      </c>
      <c r="F3925" s="1">
        <v>181.80901197033</v>
      </c>
      <c r="G3925" s="1">
        <v>182.52751892156701</v>
      </c>
      <c r="H3925" s="4">
        <f t="shared" si="370"/>
        <v>31.2673611111111</v>
      </c>
      <c r="I3925" s="4">
        <f t="shared" si="371"/>
        <v>72530.186165246356</v>
      </c>
      <c r="J3925" s="5">
        <f t="shared" si="372"/>
        <v>-8.1128730124844215E-4</v>
      </c>
      <c r="K3925" s="4">
        <f t="shared" si="373"/>
        <v>-8.1128730124844215E-4</v>
      </c>
      <c r="L3925" s="4">
        <f t="shared" si="374"/>
        <v>-8.1128730124844215E-4</v>
      </c>
      <c r="M3925" s="4">
        <f t="shared" si="375"/>
        <v>-8.1128739024493917E-4</v>
      </c>
    </row>
    <row r="3926" spans="1:13" x14ac:dyDescent="0.35">
      <c r="A3926" s="1">
        <v>3924</v>
      </c>
      <c r="B3926" s="1">
        <v>31.2673611111111</v>
      </c>
      <c r="C3926" s="1">
        <v>-36.600002288818402</v>
      </c>
      <c r="D3926" s="1">
        <v>375.875</v>
      </c>
      <c r="E3926" s="1">
        <v>81.960807800292997</v>
      </c>
      <c r="F3926" s="1">
        <v>183.37798802967001</v>
      </c>
      <c r="G3926" s="1">
        <v>182.50733841271199</v>
      </c>
      <c r="H3926" s="4">
        <f t="shared" si="370"/>
        <v>31.2673611111111</v>
      </c>
      <c r="I3926" s="4">
        <f t="shared" si="371"/>
        <v>72561.453526357465</v>
      </c>
      <c r="J3926" s="5">
        <f t="shared" si="372"/>
        <v>-6.4541771796177924E-4</v>
      </c>
      <c r="K3926" s="4">
        <f t="shared" si="373"/>
        <v>-6.4541771796177924E-4</v>
      </c>
      <c r="L3926" s="4">
        <f t="shared" si="374"/>
        <v>-6.4541771796177924E-4</v>
      </c>
      <c r="M3926" s="4">
        <f t="shared" si="375"/>
        <v>-6.45417762771422E-4</v>
      </c>
    </row>
    <row r="3927" spans="1:13" x14ac:dyDescent="0.35">
      <c r="A3927" s="1">
        <v>3925</v>
      </c>
      <c r="B3927" s="1">
        <v>31.1458333333333</v>
      </c>
      <c r="C3927" s="1">
        <v>-44.400001525878899</v>
      </c>
      <c r="D3927" s="1">
        <v>375.5</v>
      </c>
      <c r="E3927" s="1">
        <v>81.960807800292997</v>
      </c>
      <c r="F3927" s="1">
        <v>183.37799999999999</v>
      </c>
      <c r="G3927" s="1">
        <v>182.479553148767</v>
      </c>
      <c r="H3927" s="4">
        <f t="shared" si="370"/>
        <v>31.1458333333333</v>
      </c>
      <c r="I3927" s="4">
        <f t="shared" si="371"/>
        <v>72592.599359690794</v>
      </c>
      <c r="J3927" s="5">
        <f t="shared" si="372"/>
        <v>-8.9210211997298216E-4</v>
      </c>
      <c r="K3927" s="4">
        <f t="shared" si="373"/>
        <v>-8.9210211997298216E-4</v>
      </c>
      <c r="L3927" s="4">
        <f t="shared" si="374"/>
        <v>-8.9210211997298216E-4</v>
      </c>
      <c r="M3927" s="4">
        <f t="shared" si="375"/>
        <v>-8.9210223830237044E-4</v>
      </c>
    </row>
    <row r="3928" spans="1:13" x14ac:dyDescent="0.35">
      <c r="A3928" s="1">
        <v>3926</v>
      </c>
      <c r="B3928" s="1">
        <v>31.0807291666667</v>
      </c>
      <c r="C3928" s="1">
        <v>-46.800003051757798</v>
      </c>
      <c r="D3928" s="1">
        <v>375.25</v>
      </c>
      <c r="E3928" s="1">
        <v>81.960807800292997</v>
      </c>
      <c r="F3928" s="1">
        <v>183.37799999999999</v>
      </c>
      <c r="G3928" s="1">
        <v>182.437486273697</v>
      </c>
      <c r="H3928" s="4">
        <f t="shared" si="370"/>
        <v>31.0807291666667</v>
      </c>
      <c r="I3928" s="4">
        <f t="shared" si="371"/>
        <v>72623.680088857465</v>
      </c>
      <c r="J3928" s="5">
        <f t="shared" si="372"/>
        <v>-1.35347130514259E-3</v>
      </c>
      <c r="K3928" s="4">
        <f t="shared" si="373"/>
        <v>-1.35347130514259E-3</v>
      </c>
      <c r="L3928" s="4">
        <f t="shared" si="374"/>
        <v>-1.35347130514259E-3</v>
      </c>
      <c r="M3928" s="4">
        <f t="shared" si="375"/>
        <v>-1.3534717183767981E-3</v>
      </c>
    </row>
    <row r="3929" spans="1:13" x14ac:dyDescent="0.35">
      <c r="A3929" s="1">
        <v>3927</v>
      </c>
      <c r="B3929" s="1">
        <v>31.0286458333333</v>
      </c>
      <c r="C3929" s="1">
        <v>-46.200000762939503</v>
      </c>
      <c r="D3929" s="1">
        <v>375.375</v>
      </c>
      <c r="E3929" s="1">
        <v>81.960807800292997</v>
      </c>
      <c r="F3929" s="1">
        <v>183.37799999999999</v>
      </c>
      <c r="G3929" s="1">
        <v>182.38046904734199</v>
      </c>
      <c r="H3929" s="4">
        <f t="shared" si="370"/>
        <v>31.0286458333333</v>
      </c>
      <c r="I3929" s="4">
        <f t="shared" si="371"/>
        <v>72654.708734690794</v>
      </c>
      <c r="J3929" s="5">
        <f t="shared" si="372"/>
        <v>-1.8375673453903247E-3</v>
      </c>
      <c r="K3929" s="4">
        <f t="shared" si="373"/>
        <v>-1.8375673453903247E-3</v>
      </c>
      <c r="L3929" s="4">
        <f t="shared" si="374"/>
        <v>-1.8375673453903247E-3</v>
      </c>
      <c r="M3929" s="4">
        <f t="shared" si="375"/>
        <v>-1.837568379530007E-3</v>
      </c>
    </row>
    <row r="3930" spans="1:13" x14ac:dyDescent="0.35">
      <c r="A3930" s="1">
        <v>3928</v>
      </c>
      <c r="B3930" s="1">
        <v>30.993923876018499</v>
      </c>
      <c r="C3930" s="1">
        <v>-44.700012206937203</v>
      </c>
      <c r="D3930" s="1">
        <v>375.375</v>
      </c>
      <c r="E3930" s="1">
        <v>81.960807800292997</v>
      </c>
      <c r="F3930" s="1">
        <v>183.37799999999999</v>
      </c>
      <c r="G3930" s="1">
        <v>182.30759512720101</v>
      </c>
      <c r="H3930" s="4">
        <f t="shared" si="370"/>
        <v>30.993923876018499</v>
      </c>
      <c r="I3930" s="4">
        <f t="shared" si="371"/>
        <v>72685.702658566806</v>
      </c>
      <c r="J3930" s="5">
        <f t="shared" si="372"/>
        <v>-2.3512324684182412E-3</v>
      </c>
      <c r="K3930" s="4">
        <f t="shared" si="373"/>
        <v>-2.3512324684182412E-3</v>
      </c>
      <c r="L3930" s="4">
        <f t="shared" si="374"/>
        <v>-2.3512324684182412E-3</v>
      </c>
      <c r="M3930" s="4">
        <f t="shared" si="375"/>
        <v>-2.3512346348077357E-3</v>
      </c>
    </row>
    <row r="3931" spans="1:13" x14ac:dyDescent="0.35">
      <c r="A3931" s="1">
        <v>3929</v>
      </c>
      <c r="B3931" s="1">
        <v>30.946180025744599</v>
      </c>
      <c r="C3931" s="1">
        <v>-46.500004577613701</v>
      </c>
      <c r="D3931" s="1">
        <v>375.25</v>
      </c>
      <c r="E3931" s="1">
        <v>81.960807800292997</v>
      </c>
      <c r="F3931" s="1">
        <v>183.37799999999999</v>
      </c>
      <c r="G3931" s="1">
        <v>182.21770611369399</v>
      </c>
      <c r="H3931" s="4">
        <f t="shared" si="370"/>
        <v>30.946180025744599</v>
      </c>
      <c r="I3931" s="4">
        <f t="shared" si="371"/>
        <v>72716.648838592548</v>
      </c>
      <c r="J3931" s="5">
        <f t="shared" si="372"/>
        <v>-2.9046885086378644E-3</v>
      </c>
      <c r="K3931" s="4">
        <f t="shared" si="373"/>
        <v>-2.9046885086378644E-3</v>
      </c>
      <c r="L3931" s="4">
        <f t="shared" si="374"/>
        <v>-2.9046885086378644E-3</v>
      </c>
      <c r="M3931" s="4">
        <f t="shared" si="375"/>
        <v>-2.9046925932337759E-3</v>
      </c>
    </row>
    <row r="3932" spans="1:13" x14ac:dyDescent="0.35">
      <c r="A3932" s="1">
        <v>3930</v>
      </c>
      <c r="B3932" s="1">
        <v>30.9114583333333</v>
      </c>
      <c r="C3932" s="1">
        <v>-46.800003051757798</v>
      </c>
      <c r="D3932" s="1">
        <v>375.25</v>
      </c>
      <c r="E3932" s="1">
        <v>81.960807800292997</v>
      </c>
      <c r="F3932" s="1">
        <v>183.37799999999999</v>
      </c>
      <c r="G3932" s="1">
        <v>182.10937313630899</v>
      </c>
      <c r="H3932" s="4">
        <f t="shared" si="370"/>
        <v>30.9114583333333</v>
      </c>
      <c r="I3932" s="4">
        <f t="shared" si="371"/>
        <v>72747.560296925876</v>
      </c>
      <c r="J3932" s="5">
        <f t="shared" si="372"/>
        <v>-3.5046220148139467E-3</v>
      </c>
      <c r="K3932" s="4">
        <f t="shared" si="373"/>
        <v>-3.5046220148139467E-3</v>
      </c>
      <c r="L3932" s="4">
        <f t="shared" si="374"/>
        <v>-3.5046220148139467E-3</v>
      </c>
      <c r="M3932" s="4">
        <f t="shared" si="375"/>
        <v>-3.504629189034175E-3</v>
      </c>
    </row>
    <row r="3933" spans="1:13" x14ac:dyDescent="0.35">
      <c r="A3933" s="1">
        <v>3931</v>
      </c>
      <c r="B3933" s="1">
        <v>30.876736376018499</v>
      </c>
      <c r="C3933" s="1">
        <v>-44.550020217754302</v>
      </c>
      <c r="D3933" s="1">
        <v>375.499998092667</v>
      </c>
      <c r="E3933" s="1">
        <v>81.960807800292997</v>
      </c>
      <c r="F3933" s="1">
        <v>183.37799999999999</v>
      </c>
      <c r="G3933" s="1">
        <v>181.98087414036399</v>
      </c>
      <c r="H3933" s="4">
        <f t="shared" si="370"/>
        <v>30.876736376018499</v>
      </c>
      <c r="I3933" s="4">
        <f t="shared" si="371"/>
        <v>72778.437033301889</v>
      </c>
      <c r="J3933" s="5">
        <f t="shared" si="372"/>
        <v>-4.1616767517177666E-3</v>
      </c>
      <c r="K3933" s="4">
        <f t="shared" si="373"/>
        <v>-4.1616767517177666E-3</v>
      </c>
      <c r="L3933" s="4">
        <f t="shared" si="374"/>
        <v>-4.1616767517177666E-3</v>
      </c>
      <c r="M3933" s="4">
        <f t="shared" si="375"/>
        <v>-4.1616887648751738E-3</v>
      </c>
    </row>
    <row r="3934" spans="1:13" x14ac:dyDescent="0.35">
      <c r="A3934" s="1">
        <v>3932</v>
      </c>
      <c r="B3934" s="1">
        <v>30.855034887790602</v>
      </c>
      <c r="C3934" s="1">
        <v>-44.550003051757798</v>
      </c>
      <c r="D3934" s="1">
        <v>375.37500095367398</v>
      </c>
      <c r="E3934" s="1">
        <v>81.960807800292997</v>
      </c>
      <c r="F3934" s="1">
        <v>183.37799999999999</v>
      </c>
      <c r="G3934" s="1">
        <v>181.830166513319</v>
      </c>
      <c r="H3934" s="4">
        <f t="shared" si="370"/>
        <v>30.855034887790602</v>
      </c>
      <c r="I3934" s="4">
        <f t="shared" si="371"/>
        <v>72809.292068189679</v>
      </c>
      <c r="J3934" s="5">
        <f t="shared" si="372"/>
        <v>-4.8843771395192812E-3</v>
      </c>
      <c r="K3934" s="4">
        <f t="shared" si="373"/>
        <v>-4.8843771395192812E-3</v>
      </c>
      <c r="L3934" s="4">
        <f t="shared" si="374"/>
        <v>-4.8843771395192812E-3</v>
      </c>
      <c r="M3934" s="4">
        <f t="shared" si="375"/>
        <v>-4.8843965609393558E-3</v>
      </c>
    </row>
    <row r="3935" spans="1:13" x14ac:dyDescent="0.35">
      <c r="A3935" s="1">
        <v>3933</v>
      </c>
      <c r="B3935" s="1">
        <v>30.833333498901698</v>
      </c>
      <c r="C3935" s="1">
        <v>-44.550003051757798</v>
      </c>
      <c r="D3935" s="1">
        <v>375.25000095367398</v>
      </c>
      <c r="E3935" s="1">
        <v>81.960807800292997</v>
      </c>
      <c r="F3935" s="1">
        <v>183.37799999999999</v>
      </c>
      <c r="G3935" s="1">
        <v>181.65485461553601</v>
      </c>
      <c r="H3935" s="4">
        <f t="shared" si="370"/>
        <v>30.833333498901698</v>
      </c>
      <c r="I3935" s="4">
        <f t="shared" si="371"/>
        <v>72840.12540168858</v>
      </c>
      <c r="J3935" s="5">
        <f t="shared" si="372"/>
        <v>-5.6857912489168471E-3</v>
      </c>
      <c r="K3935" s="4">
        <f t="shared" si="373"/>
        <v>-5.6857912489168471E-3</v>
      </c>
      <c r="L3935" s="4">
        <f t="shared" si="374"/>
        <v>-5.6857912489168471E-3</v>
      </c>
      <c r="M3935" s="4">
        <f t="shared" si="375"/>
        <v>-5.6858218846162715E-3</v>
      </c>
    </row>
    <row r="3936" spans="1:13" x14ac:dyDescent="0.35">
      <c r="A3936" s="1">
        <v>3934</v>
      </c>
      <c r="B3936" s="1">
        <v>30.7638888888889</v>
      </c>
      <c r="C3936" s="1">
        <v>-45.900001525878899</v>
      </c>
      <c r="D3936" s="1">
        <v>375.25</v>
      </c>
      <c r="E3936" s="1">
        <v>81.960807800292997</v>
      </c>
      <c r="F3936" s="1">
        <v>183.37799999999999</v>
      </c>
      <c r="G3936" s="1">
        <v>181.45215169932001</v>
      </c>
      <c r="H3936" s="4">
        <f t="shared" si="370"/>
        <v>30.7638888888889</v>
      </c>
      <c r="I3936" s="4">
        <f t="shared" si="371"/>
        <v>72870.88929057747</v>
      </c>
      <c r="J3936" s="5">
        <f t="shared" si="372"/>
        <v>-6.5889886986689964E-3</v>
      </c>
      <c r="K3936" s="4">
        <f t="shared" si="373"/>
        <v>-6.5889886986689964E-3</v>
      </c>
      <c r="L3936" s="4">
        <f t="shared" si="374"/>
        <v>-6.5889886986689964E-3</v>
      </c>
      <c r="M3936" s="4">
        <f t="shared" si="375"/>
        <v>-6.5890363761742163E-3</v>
      </c>
    </row>
    <row r="3937" spans="1:13" x14ac:dyDescent="0.35">
      <c r="A3937" s="1">
        <v>3935</v>
      </c>
      <c r="B3937" s="1">
        <v>30.7812498675463</v>
      </c>
      <c r="C3937" s="1">
        <v>-72.299801637387304</v>
      </c>
      <c r="D3937" s="1">
        <v>373.75001144399801</v>
      </c>
      <c r="E3937" s="1">
        <v>81.960807800292997</v>
      </c>
      <c r="F3937" s="1">
        <v>179.619028678658</v>
      </c>
      <c r="G3937" s="1">
        <v>181.23377370811801</v>
      </c>
      <c r="H3937" s="4">
        <f t="shared" si="370"/>
        <v>30.7812498675463</v>
      </c>
      <c r="I3937" s="4">
        <f t="shared" si="371"/>
        <v>72901.670540445019</v>
      </c>
      <c r="J3937" s="5">
        <f t="shared" si="372"/>
        <v>-7.0945134502886937E-3</v>
      </c>
      <c r="K3937" s="4">
        <f t="shared" si="373"/>
        <v>-7.0945134502886937E-3</v>
      </c>
      <c r="L3937" s="4">
        <f t="shared" si="374"/>
        <v>-7.0945134502886937E-3</v>
      </c>
      <c r="M3937" s="4">
        <f t="shared" si="375"/>
        <v>-7.0945729652883687E-3</v>
      </c>
    </row>
    <row r="3938" spans="1:13" x14ac:dyDescent="0.35">
      <c r="A3938" s="1">
        <v>3936</v>
      </c>
      <c r="B3938" s="1">
        <v>31.072049538286802</v>
      </c>
      <c r="C3938" s="1">
        <v>-73.800028228575897</v>
      </c>
      <c r="D3938" s="1">
        <v>373.624998092667</v>
      </c>
      <c r="E3938" s="1">
        <v>81.960807800292997</v>
      </c>
      <c r="F3938" s="1">
        <v>179.619</v>
      </c>
      <c r="G3938" s="1">
        <v>181.026125626435</v>
      </c>
      <c r="H3938" s="4">
        <f t="shared" si="370"/>
        <v>31.072049538286802</v>
      </c>
      <c r="I3938" s="4">
        <f t="shared" si="371"/>
        <v>72932.742589983303</v>
      </c>
      <c r="J3938" s="5">
        <f t="shared" si="372"/>
        <v>-6.6827932102496625E-3</v>
      </c>
      <c r="K3938" s="4">
        <f t="shared" si="373"/>
        <v>-6.6827932102496625E-3</v>
      </c>
      <c r="L3938" s="4">
        <f t="shared" si="374"/>
        <v>-6.6827932102496625E-3</v>
      </c>
      <c r="M3938" s="4">
        <f t="shared" si="375"/>
        <v>-6.6828429532006153E-3</v>
      </c>
    </row>
    <row r="3939" spans="1:13" x14ac:dyDescent="0.35">
      <c r="A3939" s="1">
        <v>3937</v>
      </c>
      <c r="B3939" s="1">
        <v>31.1935763888889</v>
      </c>
      <c r="C3939" s="1">
        <v>-77.100006103515597</v>
      </c>
      <c r="D3939" s="1">
        <v>373.375</v>
      </c>
      <c r="E3939" s="1">
        <v>81.960807800292997</v>
      </c>
      <c r="F3939" s="1">
        <v>179.619</v>
      </c>
      <c r="G3939" s="1">
        <v>180.84084501759</v>
      </c>
      <c r="H3939" s="4">
        <f t="shared" si="370"/>
        <v>31.1935763888889</v>
      </c>
      <c r="I3939" s="4">
        <f t="shared" si="371"/>
        <v>72963.936166372194</v>
      </c>
      <c r="J3939" s="5">
        <f t="shared" si="372"/>
        <v>-5.9397039485027383E-3</v>
      </c>
      <c r="K3939" s="4">
        <f t="shared" si="373"/>
        <v>-5.9397039485027383E-3</v>
      </c>
      <c r="L3939" s="4">
        <f t="shared" si="374"/>
        <v>-5.9397039485027383E-3</v>
      </c>
      <c r="M3939" s="4">
        <f t="shared" si="375"/>
        <v>-5.9397388745986088E-3</v>
      </c>
    </row>
    <row r="3940" spans="1:13" x14ac:dyDescent="0.35">
      <c r="A3940" s="1">
        <v>3938</v>
      </c>
      <c r="B3940" s="1">
        <v>31.380209525416401</v>
      </c>
      <c r="C3940" s="1">
        <v>-76.500024032406699</v>
      </c>
      <c r="D3940" s="1">
        <v>373.49999713900098</v>
      </c>
      <c r="E3940" s="1">
        <v>81.960807800292997</v>
      </c>
      <c r="F3940" s="1">
        <v>179.619</v>
      </c>
      <c r="G3940" s="1">
        <v>180.67498678581299</v>
      </c>
      <c r="H3940" s="4">
        <f t="shared" si="370"/>
        <v>31.380209525416401</v>
      </c>
      <c r="I3940" s="4">
        <f t="shared" si="371"/>
        <v>72995.316375897615</v>
      </c>
      <c r="J3940" s="5">
        <f t="shared" si="372"/>
        <v>-5.2854405462994577E-3</v>
      </c>
      <c r="K3940" s="4">
        <f t="shared" si="373"/>
        <v>-5.2854405462994577E-3</v>
      </c>
      <c r="L3940" s="4">
        <f t="shared" si="374"/>
        <v>-5.2854405462994577E-3</v>
      </c>
      <c r="M3940" s="4">
        <f t="shared" si="375"/>
        <v>-5.2854651555158576E-3</v>
      </c>
    </row>
    <row r="3941" spans="1:13" x14ac:dyDescent="0.35">
      <c r="A3941" s="1">
        <v>3939</v>
      </c>
      <c r="B3941" s="1">
        <v>31.5364583333333</v>
      </c>
      <c r="C3941" s="1">
        <v>-79.650001525878906</v>
      </c>
      <c r="D3941" s="1">
        <v>373.125</v>
      </c>
      <c r="E3941" s="1">
        <v>81.960807800292997</v>
      </c>
      <c r="F3941" s="1">
        <v>179.619</v>
      </c>
      <c r="G3941" s="1">
        <v>180.52591445833201</v>
      </c>
      <c r="H3941" s="4">
        <f t="shared" si="370"/>
        <v>31.5364583333333</v>
      </c>
      <c r="I3941" s="4">
        <f t="shared" si="371"/>
        <v>73026.852834230944</v>
      </c>
      <c r="J3941" s="5">
        <f t="shared" si="372"/>
        <v>-4.726983794607449E-3</v>
      </c>
      <c r="K3941" s="4">
        <f t="shared" si="373"/>
        <v>-4.726983794607449E-3</v>
      </c>
      <c r="L3941" s="4">
        <f t="shared" si="374"/>
        <v>-4.726983794607449E-3</v>
      </c>
      <c r="M3941" s="4">
        <f t="shared" si="375"/>
        <v>-4.7270013983681681E-3</v>
      </c>
    </row>
    <row r="3942" spans="1:13" x14ac:dyDescent="0.35">
      <c r="A3942" s="1">
        <v>3940</v>
      </c>
      <c r="B3942" s="1">
        <v>31.7100694444444</v>
      </c>
      <c r="C3942" s="1">
        <v>-81.450004577636705</v>
      </c>
      <c r="D3942" s="1">
        <v>372.875</v>
      </c>
      <c r="E3942" s="1">
        <v>81.960807800292997</v>
      </c>
      <c r="F3942" s="1">
        <v>179.619</v>
      </c>
      <c r="G3942" s="1">
        <v>180.391258390134</v>
      </c>
      <c r="H3942" s="4">
        <f t="shared" si="370"/>
        <v>31.7100694444444</v>
      </c>
      <c r="I3942" s="4">
        <f t="shared" si="371"/>
        <v>73058.562903675382</v>
      </c>
      <c r="J3942" s="5">
        <f t="shared" si="372"/>
        <v>-4.246476610022182E-3</v>
      </c>
      <c r="K3942" s="4">
        <f t="shared" si="373"/>
        <v>-4.246476610022182E-3</v>
      </c>
      <c r="L3942" s="4">
        <f t="shared" si="374"/>
        <v>-4.246476610022182E-3</v>
      </c>
      <c r="M3942" s="4">
        <f t="shared" si="375"/>
        <v>-4.246489372602337E-3</v>
      </c>
    </row>
    <row r="3943" spans="1:13" x14ac:dyDescent="0.35">
      <c r="A3943" s="1">
        <v>3941</v>
      </c>
      <c r="B3943" s="1">
        <v>31.8055555555556</v>
      </c>
      <c r="C3943" s="1">
        <v>-91.050003051757798</v>
      </c>
      <c r="D3943" s="1">
        <v>372.375</v>
      </c>
      <c r="E3943" s="1">
        <v>81.960807800292997</v>
      </c>
      <c r="F3943" s="1">
        <v>179.619</v>
      </c>
      <c r="G3943" s="1">
        <v>180.26887809622099</v>
      </c>
      <c r="H3943" s="4">
        <f t="shared" si="370"/>
        <v>31.8055555555556</v>
      </c>
      <c r="I3943" s="4">
        <f t="shared" si="371"/>
        <v>73090.368459230944</v>
      </c>
      <c r="J3943" s="5">
        <f t="shared" si="372"/>
        <v>-3.8477646994483747E-3</v>
      </c>
      <c r="K3943" s="4">
        <f t="shared" si="373"/>
        <v>-3.8477646994483747E-3</v>
      </c>
      <c r="L3943" s="4">
        <f t="shared" si="374"/>
        <v>-3.8477646994483747E-3</v>
      </c>
      <c r="M3943" s="4">
        <f t="shared" si="375"/>
        <v>-3.8477741940590436E-3</v>
      </c>
    </row>
    <row r="3944" spans="1:13" x14ac:dyDescent="0.35">
      <c r="A3944" s="1">
        <v>3942</v>
      </c>
      <c r="B3944" s="1">
        <v>31.653646992302999</v>
      </c>
      <c r="C3944" s="1">
        <v>-55.500275037436097</v>
      </c>
      <c r="D3944" s="1">
        <v>374.24998569500298</v>
      </c>
      <c r="E3944" s="1">
        <v>81.960807800292997</v>
      </c>
      <c r="F3944" s="1">
        <v>179.619</v>
      </c>
      <c r="G3944" s="1">
        <v>180.156828226584</v>
      </c>
      <c r="H3944" s="4">
        <f t="shared" si="370"/>
        <v>31.653646992302999</v>
      </c>
      <c r="I3944" s="4">
        <f t="shared" si="371"/>
        <v>73122.022106223245</v>
      </c>
      <c r="J3944" s="5">
        <f t="shared" si="372"/>
        <v>-3.5398723459649723E-3</v>
      </c>
      <c r="K3944" s="4">
        <f t="shared" si="373"/>
        <v>-3.5398723459649723E-3</v>
      </c>
      <c r="L3944" s="4">
        <f t="shared" si="374"/>
        <v>-3.5398723459649723E-3</v>
      </c>
      <c r="M3944" s="4">
        <f t="shared" si="375"/>
        <v>-3.5398797388508339E-3</v>
      </c>
    </row>
    <row r="3945" spans="1:13" x14ac:dyDescent="0.35">
      <c r="A3945" s="1">
        <v>3943</v>
      </c>
      <c r="B3945" s="1">
        <v>31.09375</v>
      </c>
      <c r="C3945" s="1">
        <v>38.400001525878899</v>
      </c>
      <c r="D3945" s="1">
        <v>379.375</v>
      </c>
      <c r="E3945" s="1">
        <v>81.960807800292997</v>
      </c>
      <c r="F3945" s="1">
        <v>179.61899874879001</v>
      </c>
      <c r="G3945" s="1">
        <v>180.053327648009</v>
      </c>
      <c r="H3945" s="4">
        <f t="shared" si="370"/>
        <v>31.09375</v>
      </c>
      <c r="I3945" s="4">
        <f t="shared" si="371"/>
        <v>73153.115856223245</v>
      </c>
      <c r="J3945" s="5">
        <f t="shared" si="372"/>
        <v>-3.3286618235174111E-3</v>
      </c>
      <c r="K3945" s="4">
        <f t="shared" si="373"/>
        <v>-3.3286618235174111E-3</v>
      </c>
      <c r="L3945" s="4">
        <f t="shared" si="374"/>
        <v>-3.3286618235174111E-3</v>
      </c>
      <c r="M3945" s="4">
        <f t="shared" si="375"/>
        <v>-3.3286679704710885E-3</v>
      </c>
    </row>
    <row r="3946" spans="1:13" x14ac:dyDescent="0.35">
      <c r="A3946" s="1">
        <v>3944</v>
      </c>
      <c r="B3946" s="1">
        <v>31.09375</v>
      </c>
      <c r="C3946" s="1">
        <v>38.400001525878899</v>
      </c>
      <c r="D3946" s="1">
        <v>379.375</v>
      </c>
      <c r="E3946" s="1">
        <v>81.960807800292997</v>
      </c>
      <c r="F3946" s="1">
        <v>179.45500000000001</v>
      </c>
      <c r="G3946" s="1">
        <v>179.95738285992201</v>
      </c>
      <c r="H3946" s="4">
        <f t="shared" si="370"/>
        <v>31.09375</v>
      </c>
      <c r="I3946" s="4">
        <f t="shared" si="371"/>
        <v>73184.209606223245</v>
      </c>
      <c r="J3946" s="5">
        <f t="shared" si="372"/>
        <v>-3.085661526415949E-3</v>
      </c>
      <c r="K3946" s="4">
        <f t="shared" si="373"/>
        <v>-3.085661526415949E-3</v>
      </c>
      <c r="L3946" s="4">
        <f t="shared" si="374"/>
        <v>-3.085661526415949E-3</v>
      </c>
      <c r="M3946" s="4">
        <f t="shared" si="375"/>
        <v>-3.0856664230254059E-3</v>
      </c>
    </row>
    <row r="3947" spans="1:13" x14ac:dyDescent="0.35">
      <c r="A3947" s="1">
        <v>3945</v>
      </c>
      <c r="B3947" s="1">
        <v>30.6510410044034</v>
      </c>
      <c r="C3947" s="1">
        <v>-24.450051116148</v>
      </c>
      <c r="D3947" s="1">
        <v>376.49999713902201</v>
      </c>
      <c r="E3947" s="1">
        <v>81.960807800292997</v>
      </c>
      <c r="F3947" s="1">
        <v>179.45500000000001</v>
      </c>
      <c r="G3947" s="1">
        <v>179.86877219181301</v>
      </c>
      <c r="H3947" s="4">
        <f t="shared" si="370"/>
        <v>30.6510410044034</v>
      </c>
      <c r="I3947" s="4">
        <f t="shared" si="371"/>
        <v>73214.860647227644</v>
      </c>
      <c r="J3947" s="5">
        <f t="shared" si="372"/>
        <v>-2.8909513414656428E-3</v>
      </c>
      <c r="K3947" s="4">
        <f t="shared" si="373"/>
        <v>-2.8909513414656428E-3</v>
      </c>
      <c r="L3947" s="4">
        <f t="shared" si="374"/>
        <v>-2.8909513414656428E-3</v>
      </c>
      <c r="M3947" s="4">
        <f t="shared" si="375"/>
        <v>-2.8909553683831119E-3</v>
      </c>
    </row>
    <row r="3948" spans="1:13" x14ac:dyDescent="0.35">
      <c r="A3948" s="1">
        <v>3946</v>
      </c>
      <c r="B3948" s="1">
        <v>30.5642367733744</v>
      </c>
      <c r="C3948" s="1">
        <v>-31.0499507912007</v>
      </c>
      <c r="D3948" s="1">
        <v>376.12500286097799</v>
      </c>
      <c r="E3948" s="1">
        <v>81.960807800292997</v>
      </c>
      <c r="F3948" s="1">
        <v>179.45500000000001</v>
      </c>
      <c r="G3948" s="1">
        <v>179.786738822308</v>
      </c>
      <c r="H3948" s="4">
        <f t="shared" si="370"/>
        <v>30.5642367733744</v>
      </c>
      <c r="I3948" s="4">
        <f t="shared" si="371"/>
        <v>73245.424884001011</v>
      </c>
      <c r="J3948" s="5">
        <f t="shared" si="372"/>
        <v>-2.6839659080404254E-3</v>
      </c>
      <c r="K3948" s="4">
        <f t="shared" si="373"/>
        <v>-2.6839659080404254E-3</v>
      </c>
      <c r="L3948" s="4">
        <f t="shared" si="374"/>
        <v>-2.6839659080404254E-3</v>
      </c>
      <c r="M3948" s="4">
        <f t="shared" si="375"/>
        <v>-2.6839691304529935E-3</v>
      </c>
    </row>
    <row r="3949" spans="1:13" x14ac:dyDescent="0.35">
      <c r="A3949" s="1">
        <v>3947</v>
      </c>
      <c r="B3949" s="1">
        <v>30.5946180555556</v>
      </c>
      <c r="C3949" s="1">
        <v>-37.350002288818402</v>
      </c>
      <c r="D3949" s="1">
        <v>375.625</v>
      </c>
      <c r="E3949" s="1">
        <v>81.960807800292997</v>
      </c>
      <c r="F3949" s="1">
        <v>179.45500000000001</v>
      </c>
      <c r="G3949" s="1">
        <v>179.709978753754</v>
      </c>
      <c r="H3949" s="4">
        <f t="shared" si="370"/>
        <v>30.5946180555556</v>
      </c>
      <c r="I3949" s="4">
        <f t="shared" si="371"/>
        <v>73276.019502056573</v>
      </c>
      <c r="J3949" s="5">
        <f t="shared" si="372"/>
        <v>-2.5089402461115533E-3</v>
      </c>
      <c r="K3949" s="4">
        <f t="shared" si="373"/>
        <v>-2.5089402461115533E-3</v>
      </c>
      <c r="L3949" s="4">
        <f t="shared" si="374"/>
        <v>-2.5089402461115533E-3</v>
      </c>
      <c r="M3949" s="4">
        <f t="shared" si="375"/>
        <v>-2.5089428783239744E-3</v>
      </c>
    </row>
    <row r="3950" spans="1:13" x14ac:dyDescent="0.35">
      <c r="A3950" s="1">
        <v>3948</v>
      </c>
      <c r="B3950" s="1">
        <v>30.5772570768981</v>
      </c>
      <c r="C3950" s="1">
        <v>-37.499998855617697</v>
      </c>
      <c r="D3950" s="1">
        <v>375.625</v>
      </c>
      <c r="E3950" s="1">
        <v>81.960807800292997</v>
      </c>
      <c r="F3950" s="1">
        <v>179.45500000000001</v>
      </c>
      <c r="G3950" s="1">
        <v>179.637271812585</v>
      </c>
      <c r="H3950" s="4">
        <f t="shared" si="370"/>
        <v>30.5772570768981</v>
      </c>
      <c r="I3950" s="4">
        <f t="shared" si="371"/>
        <v>73306.596759133477</v>
      </c>
      <c r="J3950" s="5">
        <f t="shared" si="372"/>
        <v>-2.3778110962063503E-3</v>
      </c>
      <c r="K3950" s="4">
        <f t="shared" si="373"/>
        <v>-2.3778110962063503E-3</v>
      </c>
      <c r="L3950" s="4">
        <f t="shared" si="374"/>
        <v>-2.3778110962063503E-3</v>
      </c>
      <c r="M3950" s="4">
        <f t="shared" si="375"/>
        <v>-2.3778133368970045E-3</v>
      </c>
    </row>
    <row r="3951" spans="1:13" x14ac:dyDescent="0.35">
      <c r="A3951" s="1">
        <v>3949</v>
      </c>
      <c r="B3951" s="1">
        <v>30.6510416666667</v>
      </c>
      <c r="C3951" s="1">
        <v>-54.900001525878899</v>
      </c>
      <c r="D3951" s="1">
        <v>374.875</v>
      </c>
      <c r="E3951" s="1">
        <v>81.960807800292997</v>
      </c>
      <c r="F3951" s="1">
        <v>179.45500000000001</v>
      </c>
      <c r="G3951" s="1">
        <v>179.56746225350699</v>
      </c>
      <c r="H3951" s="4">
        <f t="shared" si="370"/>
        <v>30.6510416666667</v>
      </c>
      <c r="I3951" s="4">
        <f t="shared" si="371"/>
        <v>73337.247800800149</v>
      </c>
      <c r="J3951" s="5">
        <f t="shared" si="372"/>
        <v>-2.2775591067082219E-3</v>
      </c>
      <c r="K3951" s="4">
        <f t="shared" si="373"/>
        <v>-2.2775591067082219E-3</v>
      </c>
      <c r="L3951" s="4">
        <f t="shared" si="374"/>
        <v>-2.2775591067082219E-3</v>
      </c>
      <c r="M3951" s="4">
        <f t="shared" si="375"/>
        <v>-2.277561075767238E-3</v>
      </c>
    </row>
    <row r="3952" spans="1:13" x14ac:dyDescent="0.35">
      <c r="A3952" s="1">
        <v>3950</v>
      </c>
      <c r="B3952" s="1">
        <v>30.859376688784401</v>
      </c>
      <c r="C3952" s="1">
        <v>-78.149991226292599</v>
      </c>
      <c r="D3952" s="1">
        <v>373.49999904633302</v>
      </c>
      <c r="E3952" s="1">
        <v>81.960807800292997</v>
      </c>
      <c r="F3952" s="1">
        <v>179.45500000000001</v>
      </c>
      <c r="G3952" s="1">
        <v>179.499440387845</v>
      </c>
      <c r="H3952" s="4">
        <f t="shared" si="370"/>
        <v>30.859376688784401</v>
      </c>
      <c r="I3952" s="4">
        <f t="shared" si="371"/>
        <v>73368.107177488928</v>
      </c>
      <c r="J3952" s="5">
        <f t="shared" si="372"/>
        <v>-2.2042527413300606E-3</v>
      </c>
      <c r="K3952" s="4">
        <f t="shared" si="373"/>
        <v>-2.2042527413300606E-3</v>
      </c>
      <c r="L3952" s="4">
        <f t="shared" si="374"/>
        <v>-2.2042527413300606E-3</v>
      </c>
      <c r="M3952" s="4">
        <f t="shared" si="375"/>
        <v>-2.204254526312171E-3</v>
      </c>
    </row>
    <row r="3953" spans="1:13" x14ac:dyDescent="0.35">
      <c r="A3953" s="1">
        <v>3951</v>
      </c>
      <c r="B3953" s="1">
        <v>31.0807291666667</v>
      </c>
      <c r="C3953" s="1">
        <v>-76.800003051757798</v>
      </c>
      <c r="D3953" s="1">
        <v>373.375</v>
      </c>
      <c r="E3953" s="1">
        <v>81.960807800292997</v>
      </c>
      <c r="F3953" s="1">
        <v>179.45500000000001</v>
      </c>
      <c r="G3953" s="1">
        <v>179.43212494399401</v>
      </c>
      <c r="H3953" s="4">
        <f t="shared" si="370"/>
        <v>31.0807291666667</v>
      </c>
      <c r="I3953" s="4">
        <f t="shared" si="371"/>
        <v>73399.187906655599</v>
      </c>
      <c r="J3953" s="5">
        <f t="shared" si="372"/>
        <v>-2.1658257594284816E-3</v>
      </c>
      <c r="K3953" s="4">
        <f t="shared" si="373"/>
        <v>-2.1658257594284816E-3</v>
      </c>
      <c r="L3953" s="4">
        <f t="shared" si="374"/>
        <v>-2.1658257594284816E-3</v>
      </c>
      <c r="M3953" s="4">
        <f t="shared" si="375"/>
        <v>-2.1658274526750749E-3</v>
      </c>
    </row>
    <row r="3954" spans="1:13" x14ac:dyDescent="0.35">
      <c r="A3954" s="1">
        <v>3952</v>
      </c>
      <c r="B3954" s="1">
        <v>31.3671875</v>
      </c>
      <c r="C3954" s="1">
        <v>-81</v>
      </c>
      <c r="D3954" s="1">
        <v>373.125</v>
      </c>
      <c r="E3954" s="1">
        <v>81.960807800292997</v>
      </c>
      <c r="F3954" s="1">
        <v>179.45500000000001</v>
      </c>
      <c r="G3954" s="1">
        <v>179.364445879588</v>
      </c>
      <c r="H3954" s="4">
        <f t="shared" si="370"/>
        <v>31.3671875</v>
      </c>
      <c r="I3954" s="4">
        <f t="shared" si="371"/>
        <v>73430.555094155599</v>
      </c>
      <c r="J3954" s="5">
        <f t="shared" si="372"/>
        <v>-2.157638915060768E-3</v>
      </c>
      <c r="K3954" s="4">
        <f t="shared" si="373"/>
        <v>-2.157638915060768E-3</v>
      </c>
      <c r="L3954" s="4">
        <f t="shared" si="374"/>
        <v>-2.157638915060768E-3</v>
      </c>
      <c r="M3954" s="4">
        <f t="shared" si="375"/>
        <v>-2.1576405891783547E-3</v>
      </c>
    </row>
    <row r="3955" spans="1:13" x14ac:dyDescent="0.35">
      <c r="A3955" s="1">
        <v>3953</v>
      </c>
      <c r="B3955" s="1">
        <v>31.6015625</v>
      </c>
      <c r="C3955" s="1">
        <v>-80.700004577636705</v>
      </c>
      <c r="D3955" s="1">
        <v>373</v>
      </c>
      <c r="E3955" s="1">
        <v>81.960807800292997</v>
      </c>
      <c r="F3955" s="1">
        <v>179.45500251005001</v>
      </c>
      <c r="G3955" s="1">
        <v>179.29532736219599</v>
      </c>
      <c r="H3955" s="4">
        <f t="shared" si="370"/>
        <v>31.6015625</v>
      </c>
      <c r="I3955" s="4">
        <f t="shared" si="371"/>
        <v>73462.156656655599</v>
      </c>
      <c r="J3955" s="5">
        <f t="shared" si="372"/>
        <v>-2.1871867061007901E-3</v>
      </c>
      <c r="K3955" s="4">
        <f t="shared" si="373"/>
        <v>-2.1871867061007901E-3</v>
      </c>
      <c r="L3955" s="4">
        <f t="shared" si="374"/>
        <v>-2.1871867061007901E-3</v>
      </c>
      <c r="M3955" s="4">
        <f t="shared" si="375"/>
        <v>-2.1871884499432871E-3</v>
      </c>
    </row>
    <row r="3956" spans="1:13" x14ac:dyDescent="0.35">
      <c r="A3956" s="1">
        <v>3954</v>
      </c>
      <c r="B3956" s="1">
        <v>31.6015625</v>
      </c>
      <c r="C3956" s="1">
        <v>-80.700004577636705</v>
      </c>
      <c r="D3956" s="1">
        <v>373</v>
      </c>
      <c r="E3956" s="1">
        <v>81.960807800292997</v>
      </c>
      <c r="F3956" s="1">
        <v>179.78399999999999</v>
      </c>
      <c r="G3956" s="1">
        <v>179.22236323672701</v>
      </c>
      <c r="H3956" s="4">
        <f t="shared" si="370"/>
        <v>31.6015625</v>
      </c>
      <c r="I3956" s="4">
        <f t="shared" si="371"/>
        <v>73493.758219155599</v>
      </c>
      <c r="J3956" s="5">
        <f t="shared" si="372"/>
        <v>-2.308877147102623E-3</v>
      </c>
      <c r="K3956" s="4">
        <f t="shared" si="373"/>
        <v>-2.308877147102623E-3</v>
      </c>
      <c r="L3956" s="4">
        <f t="shared" si="374"/>
        <v>-2.308877147102623E-3</v>
      </c>
      <c r="M3956" s="4">
        <f t="shared" si="375"/>
        <v>-2.3088791985116726E-3</v>
      </c>
    </row>
    <row r="3957" spans="1:13" x14ac:dyDescent="0.35">
      <c r="A3957" s="1">
        <v>3955</v>
      </c>
      <c r="B3957" s="1">
        <v>32.1180555555556</v>
      </c>
      <c r="C3957" s="1">
        <v>-82.350006103515597</v>
      </c>
      <c r="D3957" s="1">
        <v>372.625</v>
      </c>
      <c r="E3957" s="1">
        <v>81.960807800292997</v>
      </c>
      <c r="F3957" s="1">
        <v>179.78399999999999</v>
      </c>
      <c r="G3957" s="1">
        <v>179.14177879728101</v>
      </c>
      <c r="H3957" s="4">
        <f t="shared" si="370"/>
        <v>32.1180555555556</v>
      </c>
      <c r="I3957" s="4">
        <f t="shared" si="371"/>
        <v>73525.876274711161</v>
      </c>
      <c r="J3957" s="5">
        <f t="shared" si="372"/>
        <v>-2.5090074119403076E-3</v>
      </c>
      <c r="K3957" s="4">
        <f t="shared" si="373"/>
        <v>-2.5090074119403076E-3</v>
      </c>
      <c r="L3957" s="4">
        <f t="shared" si="374"/>
        <v>-2.5090074119403076E-3</v>
      </c>
      <c r="M3957" s="4">
        <f t="shared" si="375"/>
        <v>-2.5090100443641325E-3</v>
      </c>
    </row>
    <row r="3958" spans="1:13" x14ac:dyDescent="0.35">
      <c r="A3958" s="1">
        <v>3956</v>
      </c>
      <c r="B3958" s="1">
        <v>32.4262152777778</v>
      </c>
      <c r="C3958" s="1">
        <v>-83.100006103515597</v>
      </c>
      <c r="D3958" s="1">
        <v>372.625</v>
      </c>
      <c r="E3958" s="1">
        <v>81.960807800292997</v>
      </c>
      <c r="F3958" s="1">
        <v>179.78399999999999</v>
      </c>
      <c r="G3958" s="1">
        <v>179.05098564709101</v>
      </c>
      <c r="H3958" s="4">
        <f t="shared" si="370"/>
        <v>32.4262152777778</v>
      </c>
      <c r="I3958" s="4">
        <f t="shared" si="371"/>
        <v>73558.302489988942</v>
      </c>
      <c r="J3958" s="5">
        <f t="shared" si="372"/>
        <v>-2.7999922103834679E-3</v>
      </c>
      <c r="K3958" s="4">
        <f t="shared" si="373"/>
        <v>-2.7999922103834679E-3</v>
      </c>
      <c r="L3958" s="4">
        <f t="shared" si="374"/>
        <v>-2.7999922103834679E-3</v>
      </c>
      <c r="M3958" s="4">
        <f t="shared" si="375"/>
        <v>-2.799995869032507E-3</v>
      </c>
    </row>
    <row r="3959" spans="1:13" x14ac:dyDescent="0.35">
      <c r="A3959" s="1">
        <v>3957</v>
      </c>
      <c r="B3959" s="1">
        <v>32.595487866122298</v>
      </c>
      <c r="C3959" s="1">
        <v>-80.099147803632505</v>
      </c>
      <c r="D3959" s="1">
        <v>372.750043868658</v>
      </c>
      <c r="E3959" s="1">
        <v>81.960807800292997</v>
      </c>
      <c r="F3959" s="1">
        <v>179.78399999999999</v>
      </c>
      <c r="G3959" s="1">
        <v>178.94854054354099</v>
      </c>
      <c r="H3959" s="4">
        <f t="shared" si="370"/>
        <v>32.595487866122298</v>
      </c>
      <c r="I3959" s="4">
        <f t="shared" si="371"/>
        <v>73590.897977855071</v>
      </c>
      <c r="J3959" s="5">
        <f t="shared" si="372"/>
        <v>-3.1429228478123163E-3</v>
      </c>
      <c r="K3959" s="4">
        <f t="shared" si="373"/>
        <v>-3.1429228478123163E-3</v>
      </c>
      <c r="L3959" s="4">
        <f t="shared" si="374"/>
        <v>-3.1429228478123163E-3</v>
      </c>
      <c r="M3959" s="4">
        <f t="shared" si="375"/>
        <v>-3.1429280221151215E-3</v>
      </c>
    </row>
    <row r="3960" spans="1:13" x14ac:dyDescent="0.35">
      <c r="A3960" s="1">
        <v>3958</v>
      </c>
      <c r="B3960" s="1">
        <v>32.8255208333333</v>
      </c>
      <c r="C3960" s="1">
        <v>32.400001525878899</v>
      </c>
      <c r="D3960" s="1">
        <v>378.5</v>
      </c>
      <c r="E3960" s="1">
        <v>81.960807800292997</v>
      </c>
      <c r="F3960" s="1">
        <v>179.78399999999999</v>
      </c>
      <c r="G3960" s="1">
        <v>178.83281502524699</v>
      </c>
      <c r="H3960" s="4">
        <f t="shared" si="370"/>
        <v>32.8255208333333</v>
      </c>
      <c r="I3960" s="4">
        <f t="shared" si="371"/>
        <v>73623.7234986884</v>
      </c>
      <c r="J3960" s="5">
        <f t="shared" si="372"/>
        <v>-3.5254739408881962E-3</v>
      </c>
      <c r="K3960" s="4">
        <f t="shared" si="373"/>
        <v>-3.5254739408881962E-3</v>
      </c>
      <c r="L3960" s="4">
        <f t="shared" si="374"/>
        <v>-3.5254739408881962E-3</v>
      </c>
      <c r="M3960" s="4">
        <f t="shared" si="375"/>
        <v>-3.5254812439286316E-3</v>
      </c>
    </row>
    <row r="3961" spans="1:13" x14ac:dyDescent="0.35">
      <c r="A3961" s="1">
        <v>3959</v>
      </c>
      <c r="B3961" s="1">
        <v>32.601995675097498</v>
      </c>
      <c r="C3961" s="1">
        <v>34.200007629413697</v>
      </c>
      <c r="D3961" s="1">
        <v>378.81250119209699</v>
      </c>
      <c r="E3961" s="1">
        <v>81.960807800292997</v>
      </c>
      <c r="F3961" s="1">
        <v>179.78399999999999</v>
      </c>
      <c r="G3961" s="1">
        <v>178.70196952612599</v>
      </c>
      <c r="H3961" s="4">
        <f t="shared" si="370"/>
        <v>32.601995675097498</v>
      </c>
      <c r="I3961" s="4">
        <f t="shared" si="371"/>
        <v>73656.325494363497</v>
      </c>
      <c r="J3961" s="5">
        <f t="shared" si="372"/>
        <v>-4.0134199275702123E-3</v>
      </c>
      <c r="K3961" s="4">
        <f t="shared" si="373"/>
        <v>-4.0134199275702123E-3</v>
      </c>
      <c r="L3961" s="4">
        <f t="shared" si="374"/>
        <v>-4.0134199275702123E-3</v>
      </c>
      <c r="M3961" s="4">
        <f t="shared" si="375"/>
        <v>-4.0134307020349893E-3</v>
      </c>
    </row>
    <row r="3962" spans="1:13" x14ac:dyDescent="0.35">
      <c r="A3962" s="1">
        <v>3960</v>
      </c>
      <c r="B3962" s="1">
        <v>32.3784686128595</v>
      </c>
      <c r="C3962" s="1">
        <v>36.000021743612997</v>
      </c>
      <c r="D3962" s="1">
        <v>379.12500286099902</v>
      </c>
      <c r="E3962" s="1">
        <v>81.960807800292997</v>
      </c>
      <c r="F3962" s="1">
        <v>179.78399999999999</v>
      </c>
      <c r="G3962" s="1">
        <v>178.55392413376299</v>
      </c>
      <c r="H3962" s="4">
        <f t="shared" si="370"/>
        <v>32.3784686128595</v>
      </c>
      <c r="I3962" s="4">
        <f t="shared" si="371"/>
        <v>73688.70396297636</v>
      </c>
      <c r="J3962" s="5">
        <f t="shared" si="372"/>
        <v>-4.572340777852733E-3</v>
      </c>
      <c r="K3962" s="4">
        <f t="shared" si="373"/>
        <v>-4.572340777852733E-3</v>
      </c>
      <c r="L3962" s="4">
        <f t="shared" si="374"/>
        <v>-4.572340777852733E-3</v>
      </c>
      <c r="M3962" s="4">
        <f t="shared" si="375"/>
        <v>-4.5723567097907623E-3</v>
      </c>
    </row>
    <row r="3963" spans="1:13" x14ac:dyDescent="0.35">
      <c r="A3963" s="1">
        <v>3961</v>
      </c>
      <c r="B3963" s="1">
        <v>31.9053819444444</v>
      </c>
      <c r="C3963" s="1">
        <v>38.850002288818402</v>
      </c>
      <c r="D3963" s="1">
        <v>379.5</v>
      </c>
      <c r="E3963" s="1">
        <v>81.960807800292997</v>
      </c>
      <c r="F3963" s="1">
        <v>179.78399999999999</v>
      </c>
      <c r="G3963" s="1">
        <v>178.386325527243</v>
      </c>
      <c r="H3963" s="4">
        <f t="shared" si="370"/>
        <v>31.9053819444444</v>
      </c>
      <c r="I3963" s="4">
        <f t="shared" si="371"/>
        <v>73720.609344920798</v>
      </c>
      <c r="J3963" s="5">
        <f t="shared" si="372"/>
        <v>-5.2529885651211089E-3</v>
      </c>
      <c r="K3963" s="4">
        <f t="shared" si="373"/>
        <v>-5.2529885651211089E-3</v>
      </c>
      <c r="L3963" s="4">
        <f t="shared" si="374"/>
        <v>-5.2529885651211089E-3</v>
      </c>
      <c r="M3963" s="4">
        <f t="shared" si="375"/>
        <v>-5.2530127238182072E-3</v>
      </c>
    </row>
    <row r="3964" spans="1:13" x14ac:dyDescent="0.35">
      <c r="A3964" s="1">
        <v>3962</v>
      </c>
      <c r="B3964" s="1">
        <v>31.4105902777778</v>
      </c>
      <c r="C3964" s="1">
        <v>39</v>
      </c>
      <c r="D3964" s="1">
        <v>380</v>
      </c>
      <c r="E3964" s="1">
        <v>81.960807800292997</v>
      </c>
      <c r="F3964" s="1">
        <v>179.78399999999999</v>
      </c>
      <c r="G3964" s="1">
        <v>178.196509568902</v>
      </c>
      <c r="H3964" s="4">
        <f t="shared" si="370"/>
        <v>31.4105902777778</v>
      </c>
      <c r="I3964" s="4">
        <f t="shared" si="371"/>
        <v>73752.019935198579</v>
      </c>
      <c r="J3964" s="5">
        <f t="shared" si="372"/>
        <v>-6.0430560732025029E-3</v>
      </c>
      <c r="K3964" s="4">
        <f t="shared" si="373"/>
        <v>-6.0430560732025029E-3</v>
      </c>
      <c r="L3964" s="4">
        <f t="shared" si="374"/>
        <v>-6.0430560732025029E-3</v>
      </c>
      <c r="M3964" s="4">
        <f t="shared" si="375"/>
        <v>-6.0430928543910405E-3</v>
      </c>
    </row>
    <row r="3965" spans="1:13" x14ac:dyDescent="0.35">
      <c r="A3965" s="1">
        <v>3963</v>
      </c>
      <c r="B3965" s="1">
        <v>31.102432906608399</v>
      </c>
      <c r="C3965" s="1">
        <v>-19.649554065558601</v>
      </c>
      <c r="D3965" s="1">
        <v>376.62502574899497</v>
      </c>
      <c r="E3965" s="1">
        <v>81.960807800292997</v>
      </c>
      <c r="F3965" s="1">
        <v>179.78399999999999</v>
      </c>
      <c r="G3965" s="1">
        <v>177.98145895534901</v>
      </c>
      <c r="H3965" s="4">
        <f t="shared" si="370"/>
        <v>31.102432906608399</v>
      </c>
      <c r="I3965" s="4">
        <f t="shared" si="371"/>
        <v>73783.122368105192</v>
      </c>
      <c r="J3965" s="5">
        <f t="shared" si="372"/>
        <v>-6.9142698321614975E-3</v>
      </c>
      <c r="K3965" s="4">
        <f t="shared" si="373"/>
        <v>-6.9142698321614975E-3</v>
      </c>
      <c r="L3965" s="4">
        <f t="shared" si="374"/>
        <v>-6.9142698321614975E-3</v>
      </c>
      <c r="M3965" s="4">
        <f t="shared" si="375"/>
        <v>-6.9143249252430899E-3</v>
      </c>
    </row>
    <row r="3966" spans="1:13" x14ac:dyDescent="0.35">
      <c r="A3966" s="1">
        <v>3964</v>
      </c>
      <c r="B3966" s="1">
        <v>31.2196180555556</v>
      </c>
      <c r="C3966" s="1">
        <v>-53.250003814697301</v>
      </c>
      <c r="D3966" s="1">
        <v>375</v>
      </c>
      <c r="E3966" s="1">
        <v>81.960807800292997</v>
      </c>
      <c r="F3966" s="1">
        <v>179.78399999999999</v>
      </c>
      <c r="G3966" s="1">
        <v>177.73775525458501</v>
      </c>
      <c r="H3966" s="4">
        <f t="shared" si="370"/>
        <v>31.2196180555556</v>
      </c>
      <c r="I3966" s="4">
        <f t="shared" si="371"/>
        <v>73814.341986160754</v>
      </c>
      <c r="J3966" s="5">
        <f t="shared" si="372"/>
        <v>-7.8061076958189724E-3</v>
      </c>
      <c r="K3966" s="4">
        <f t="shared" si="373"/>
        <v>-7.8061076958189724E-3</v>
      </c>
      <c r="L3966" s="4">
        <f t="shared" si="374"/>
        <v>-7.8061076958189724E-3</v>
      </c>
      <c r="M3966" s="4">
        <f t="shared" si="375"/>
        <v>-7.8061869759345533E-3</v>
      </c>
    </row>
    <row r="3967" spans="1:13" x14ac:dyDescent="0.35">
      <c r="A3967" s="1">
        <v>3965</v>
      </c>
      <c r="B3967" s="1">
        <v>31.375866863472499</v>
      </c>
      <c r="C3967" s="1">
        <v>-52.350009155228598</v>
      </c>
      <c r="D3967" s="1">
        <v>374.87500095366698</v>
      </c>
      <c r="E3967" s="1">
        <v>81.960807800292997</v>
      </c>
      <c r="F3967" s="1">
        <v>175.80003039525801</v>
      </c>
      <c r="G3967" s="1">
        <v>177.477356803872</v>
      </c>
      <c r="H3967" s="4">
        <f t="shared" si="370"/>
        <v>31.375866863472499</v>
      </c>
      <c r="I3967" s="4">
        <f t="shared" si="371"/>
        <v>73845.717853024224</v>
      </c>
      <c r="J3967" s="5">
        <f t="shared" si="372"/>
        <v>-8.2993229110162273E-3</v>
      </c>
      <c r="K3967" s="4">
        <f t="shared" si="373"/>
        <v>-8.2993229110162273E-3</v>
      </c>
      <c r="L3967" s="4">
        <f t="shared" si="374"/>
        <v>-8.2993229110162273E-3</v>
      </c>
      <c r="M3967" s="4">
        <f t="shared" si="375"/>
        <v>-8.2994181884823298E-3</v>
      </c>
    </row>
    <row r="3968" spans="1:13" x14ac:dyDescent="0.35">
      <c r="A3968" s="1">
        <v>3966</v>
      </c>
      <c r="B3968" s="1">
        <v>31.223951114603199</v>
      </c>
      <c r="C3968" s="1">
        <v>-25.799010093520899</v>
      </c>
      <c r="D3968" s="1">
        <v>376.25005531269198</v>
      </c>
      <c r="E3968" s="1">
        <v>81.960807800292997</v>
      </c>
      <c r="F3968" s="1">
        <v>175.8</v>
      </c>
      <c r="G3968" s="1">
        <v>177.227788919555</v>
      </c>
      <c r="H3968" s="4">
        <f t="shared" si="370"/>
        <v>31.223951114603199</v>
      </c>
      <c r="I3968" s="4">
        <f t="shared" si="371"/>
        <v>73876.941804138827</v>
      </c>
      <c r="J3968" s="5">
        <f t="shared" si="372"/>
        <v>-7.992834840184003E-3</v>
      </c>
      <c r="K3968" s="4">
        <f t="shared" si="373"/>
        <v>-7.992834840184003E-3</v>
      </c>
      <c r="L3968" s="4">
        <f t="shared" si="374"/>
        <v>-7.992834840184003E-3</v>
      </c>
      <c r="M3968" s="4">
        <f t="shared" si="375"/>
        <v>-7.9929199468842249E-3</v>
      </c>
    </row>
    <row r="3969" spans="1:13" x14ac:dyDescent="0.35">
      <c r="A3969" s="1">
        <v>3967</v>
      </c>
      <c r="B3969" s="1">
        <v>30.750866101878799</v>
      </c>
      <c r="C3969" s="1">
        <v>39.150016402968198</v>
      </c>
      <c r="D3969" s="1">
        <v>379.87500286097799</v>
      </c>
      <c r="E3969" s="1">
        <v>81.960807800292997</v>
      </c>
      <c r="F3969" s="1">
        <v>175.8</v>
      </c>
      <c r="G3969" s="1">
        <v>177.000916963756</v>
      </c>
      <c r="H3969" s="4">
        <f t="shared" si="370"/>
        <v>30.750866101878799</v>
      </c>
      <c r="I3969" s="4">
        <f t="shared" si="371"/>
        <v>73907.692670240707</v>
      </c>
      <c r="J3969" s="5">
        <f t="shared" si="372"/>
        <v>-7.3777419812294954E-3</v>
      </c>
      <c r="K3969" s="4">
        <f t="shared" si="373"/>
        <v>-7.3777419812294954E-3</v>
      </c>
      <c r="L3969" s="4">
        <f t="shared" si="374"/>
        <v>-7.3777419812294954E-3</v>
      </c>
      <c r="M3969" s="4">
        <f t="shared" si="375"/>
        <v>-7.3778089126089177E-3</v>
      </c>
    </row>
    <row r="3970" spans="1:13" x14ac:dyDescent="0.35">
      <c r="A3970" s="1">
        <v>3968</v>
      </c>
      <c r="B3970" s="1">
        <v>30.494793620343501</v>
      </c>
      <c r="C3970" s="1">
        <v>41.099987411729103</v>
      </c>
      <c r="D3970" s="1">
        <v>380.24999713902201</v>
      </c>
      <c r="E3970" s="1">
        <v>81.960807800292997</v>
      </c>
      <c r="F3970" s="1">
        <v>175.8</v>
      </c>
      <c r="G3970" s="1">
        <v>176.793134713901</v>
      </c>
      <c r="H3970" s="4">
        <f t="shared" si="370"/>
        <v>30.494793620343501</v>
      </c>
      <c r="I3970" s="4">
        <f t="shared" si="371"/>
        <v>73938.187463861046</v>
      </c>
      <c r="J3970" s="5">
        <f t="shared" si="372"/>
        <v>-6.8136958866442752E-3</v>
      </c>
      <c r="K3970" s="4">
        <f t="shared" si="373"/>
        <v>-6.8136958866442752E-3</v>
      </c>
      <c r="L3970" s="4">
        <f t="shared" si="374"/>
        <v>-6.8136958866442752E-3</v>
      </c>
      <c r="M3970" s="4">
        <f t="shared" si="375"/>
        <v>-6.8137486103662052E-3</v>
      </c>
    </row>
    <row r="3971" spans="1:13" x14ac:dyDescent="0.35">
      <c r="A3971" s="1">
        <v>3969</v>
      </c>
      <c r="B3971" s="1">
        <v>30.5685763888889</v>
      </c>
      <c r="C3971" s="1">
        <v>-32.550003051757798</v>
      </c>
      <c r="D3971" s="1">
        <v>376.375</v>
      </c>
      <c r="E3971" s="1">
        <v>81.960807800292997</v>
      </c>
      <c r="F3971" s="1">
        <v>175.8</v>
      </c>
      <c r="G3971" s="1">
        <v>176.601139275479</v>
      </c>
      <c r="H3971" s="4">
        <f t="shared" si="370"/>
        <v>30.5685763888889</v>
      </c>
      <c r="I3971" s="4">
        <f t="shared" si="371"/>
        <v>73968.756040249937</v>
      </c>
      <c r="J3971" s="5">
        <f t="shared" si="372"/>
        <v>-6.2808105938418658E-3</v>
      </c>
      <c r="K3971" s="4">
        <f t="shared" si="373"/>
        <v>-6.2808105938418658E-3</v>
      </c>
      <c r="L3971" s="4">
        <f t="shared" si="374"/>
        <v>-6.2808105938418658E-3</v>
      </c>
      <c r="M3971" s="4">
        <f t="shared" si="375"/>
        <v>-6.2808518894199349E-3</v>
      </c>
    </row>
    <row r="3972" spans="1:13" x14ac:dyDescent="0.35">
      <c r="A3972" s="1">
        <v>3970</v>
      </c>
      <c r="B3972" s="1">
        <v>30.750866664791999</v>
      </c>
      <c r="C3972" s="1">
        <v>-63.599765398072599</v>
      </c>
      <c r="D3972" s="1">
        <v>374.62501335133101</v>
      </c>
      <c r="E3972" s="1">
        <v>81.960807800292997</v>
      </c>
      <c r="F3972" s="1">
        <v>175.8</v>
      </c>
      <c r="G3972" s="1">
        <v>176.421878700207</v>
      </c>
      <c r="H3972" s="4">
        <f t="shared" ref="H3972:H4035" si="376">(A3972-A3971)*B3972</f>
        <v>30.750866664791999</v>
      </c>
      <c r="I3972" s="4">
        <f t="shared" ref="I3972:I4035" si="377">H3972+I3971</f>
        <v>73999.506906914728</v>
      </c>
      <c r="J3972" s="5">
        <f t="shared" ref="J3972:J4035" si="378">IF(H3972=0,0,(G3972-G3971)/H3972)</f>
        <v>-5.8294479055199981E-3</v>
      </c>
      <c r="K3972" s="4">
        <f t="shared" ref="K3972:K4035" si="379">IF(J3972&gt;1,K3971,J3972)</f>
        <v>-5.8294479055199981E-3</v>
      </c>
      <c r="L3972" s="4">
        <f t="shared" ref="L3972:L4035" si="380">IF(K3972&lt;-1,L3971,K3972)</f>
        <v>-5.8294479055199981E-3</v>
      </c>
      <c r="M3972" s="4">
        <f t="shared" ref="M3972:M4035" si="381">ASIN(L3972)</f>
        <v>-5.8294809225244134E-3</v>
      </c>
    </row>
    <row r="3973" spans="1:13" x14ac:dyDescent="0.35">
      <c r="A3973" s="1">
        <v>3971</v>
      </c>
      <c r="B3973" s="1">
        <v>31.0112847222222</v>
      </c>
      <c r="C3973" s="1">
        <v>-63.600002288818402</v>
      </c>
      <c r="D3973" s="1">
        <v>374.375</v>
      </c>
      <c r="E3973" s="1">
        <v>81.960807800292997</v>
      </c>
      <c r="F3973" s="1">
        <v>175.8</v>
      </c>
      <c r="G3973" s="1">
        <v>176.25250347244801</v>
      </c>
      <c r="H3973" s="4">
        <f t="shared" si="376"/>
        <v>31.0112847222222</v>
      </c>
      <c r="I3973" s="4">
        <f t="shared" si="377"/>
        <v>74030.518191636947</v>
      </c>
      <c r="J3973" s="5">
        <f t="shared" si="378"/>
        <v>-5.4617288279456286E-3</v>
      </c>
      <c r="K3973" s="4">
        <f t="shared" si="379"/>
        <v>-5.4617288279456286E-3</v>
      </c>
      <c r="L3973" s="4">
        <f t="shared" si="380"/>
        <v>-5.4617288279456286E-3</v>
      </c>
      <c r="M3973" s="4">
        <f t="shared" si="381"/>
        <v>-5.4617559826438721E-3</v>
      </c>
    </row>
    <row r="3974" spans="1:13" x14ac:dyDescent="0.35">
      <c r="A3974" s="1">
        <v>3972</v>
      </c>
      <c r="B3974" s="1">
        <v>31.2369774447689</v>
      </c>
      <c r="C3974" s="1">
        <v>-69.299959564560893</v>
      </c>
      <c r="D3974" s="1">
        <v>373.75000476833202</v>
      </c>
      <c r="E3974" s="1">
        <v>81.960807800292997</v>
      </c>
      <c r="F3974" s="1">
        <v>175.8</v>
      </c>
      <c r="G3974" s="1">
        <v>176.090321213469</v>
      </c>
      <c r="H3974" s="4">
        <f t="shared" si="376"/>
        <v>31.2369774447689</v>
      </c>
      <c r="I3974" s="4">
        <f t="shared" si="377"/>
        <v>74061.75516908172</v>
      </c>
      <c r="J3974" s="5">
        <f t="shared" si="378"/>
        <v>-5.1919959050383555E-3</v>
      </c>
      <c r="K3974" s="4">
        <f t="shared" si="379"/>
        <v>-5.1919959050383555E-3</v>
      </c>
      <c r="L3974" s="4">
        <f t="shared" si="380"/>
        <v>-5.1919959050383555E-3</v>
      </c>
      <c r="M3974" s="4">
        <f t="shared" si="381"/>
        <v>-5.1920192319391129E-3</v>
      </c>
    </row>
    <row r="3975" spans="1:13" x14ac:dyDescent="0.35">
      <c r="A3975" s="1">
        <v>3973</v>
      </c>
      <c r="B3975" s="1">
        <v>31.3411458333333</v>
      </c>
      <c r="C3975" s="1">
        <v>-43.800003051757798</v>
      </c>
      <c r="D3975" s="1">
        <v>375.125</v>
      </c>
      <c r="E3975" s="1">
        <v>81.960807800292997</v>
      </c>
      <c r="F3975" s="1">
        <v>175.79998474144301</v>
      </c>
      <c r="G3975" s="1">
        <v>175.93275394418799</v>
      </c>
      <c r="H3975" s="4">
        <f t="shared" si="376"/>
        <v>31.3411458333333</v>
      </c>
      <c r="I3975" s="4">
        <f t="shared" si="377"/>
        <v>74093.096314915048</v>
      </c>
      <c r="J3975" s="5">
        <f t="shared" si="378"/>
        <v>-5.027489107096406E-3</v>
      </c>
      <c r="K3975" s="4">
        <f t="shared" si="379"/>
        <v>-5.027489107096406E-3</v>
      </c>
      <c r="L3975" s="4">
        <f t="shared" si="380"/>
        <v>-5.027489107096406E-3</v>
      </c>
      <c r="M3975" s="4">
        <f t="shared" si="381"/>
        <v>-5.0275102861770601E-3</v>
      </c>
    </row>
    <row r="3976" spans="1:13" x14ac:dyDescent="0.35">
      <c r="A3976" s="1">
        <v>3974</v>
      </c>
      <c r="B3976" s="1">
        <v>31.3411458333333</v>
      </c>
      <c r="C3976" s="1">
        <v>-43.800003051757798</v>
      </c>
      <c r="D3976" s="1">
        <v>375.125</v>
      </c>
      <c r="E3976" s="1">
        <v>81.960807800292997</v>
      </c>
      <c r="F3976" s="1">
        <v>174.8</v>
      </c>
      <c r="G3976" s="1">
        <v>175.781271030532</v>
      </c>
      <c r="H3976" s="4">
        <f t="shared" si="376"/>
        <v>31.3411458333333</v>
      </c>
      <c r="I3976" s="4">
        <f t="shared" si="377"/>
        <v>74124.437460748377</v>
      </c>
      <c r="J3976" s="5">
        <f t="shared" si="378"/>
        <v>-4.8333559488078779E-3</v>
      </c>
      <c r="K3976" s="4">
        <f t="shared" si="379"/>
        <v>-4.8333559488078779E-3</v>
      </c>
      <c r="L3976" s="4">
        <f t="shared" si="380"/>
        <v>-4.8333559488078779E-3</v>
      </c>
      <c r="M3976" s="4">
        <f t="shared" si="381"/>
        <v>-4.8333747679427186E-3</v>
      </c>
    </row>
    <row r="3977" spans="1:13" x14ac:dyDescent="0.35">
      <c r="A3977" s="1">
        <v>3975</v>
      </c>
      <c r="B3977" s="1">
        <v>31.480036576573699</v>
      </c>
      <c r="C3977" s="1">
        <v>-79.950081252386099</v>
      </c>
      <c r="D3977" s="1">
        <v>373.24999523166798</v>
      </c>
      <c r="E3977" s="1">
        <v>81.960807800292997</v>
      </c>
      <c r="F3977" s="1">
        <v>174.8</v>
      </c>
      <c r="G3977" s="1">
        <v>175.64141241912199</v>
      </c>
      <c r="H3977" s="4">
        <f t="shared" si="376"/>
        <v>31.480036576573699</v>
      </c>
      <c r="I3977" s="4">
        <f t="shared" si="377"/>
        <v>74155.917497324946</v>
      </c>
      <c r="J3977" s="5">
        <f t="shared" si="378"/>
        <v>-4.4427715663482824E-3</v>
      </c>
      <c r="K3977" s="4">
        <f t="shared" si="379"/>
        <v>-4.4427715663482824E-3</v>
      </c>
      <c r="L3977" s="4">
        <f t="shared" si="380"/>
        <v>-4.4427715663482824E-3</v>
      </c>
      <c r="M3977" s="4">
        <f t="shared" si="381"/>
        <v>-4.4427861818779326E-3</v>
      </c>
    </row>
    <row r="3978" spans="1:13" x14ac:dyDescent="0.35">
      <c r="A3978" s="1">
        <v>3976</v>
      </c>
      <c r="B3978" s="1">
        <v>31.7230902777778</v>
      </c>
      <c r="C3978" s="1">
        <v>-90</v>
      </c>
      <c r="D3978" s="1">
        <v>372.625</v>
      </c>
      <c r="E3978" s="1">
        <v>81.960807800292997</v>
      </c>
      <c r="F3978" s="1">
        <v>174.8</v>
      </c>
      <c r="G3978" s="1">
        <v>175.51492885040301</v>
      </c>
      <c r="H3978" s="4">
        <f t="shared" si="376"/>
        <v>31.7230902777778</v>
      </c>
      <c r="I3978" s="4">
        <f t="shared" si="377"/>
        <v>74187.640587602727</v>
      </c>
      <c r="J3978" s="5">
        <f t="shared" si="378"/>
        <v>-3.9871137273024132E-3</v>
      </c>
      <c r="K3978" s="4">
        <f t="shared" si="379"/>
        <v>-3.9871137273024132E-3</v>
      </c>
      <c r="L3978" s="4">
        <f t="shared" si="380"/>
        <v>-3.9871137273024132E-3</v>
      </c>
      <c r="M3978" s="4">
        <f t="shared" si="381"/>
        <v>-3.9871242912862259E-3</v>
      </c>
    </row>
    <row r="3979" spans="1:13" x14ac:dyDescent="0.35">
      <c r="A3979" s="1">
        <v>3977</v>
      </c>
      <c r="B3979" s="1">
        <v>31.9791666666667</v>
      </c>
      <c r="C3979" s="1">
        <v>-105.300003051758</v>
      </c>
      <c r="D3979" s="1">
        <v>371.5</v>
      </c>
      <c r="E3979" s="1">
        <v>81.960807800292997</v>
      </c>
      <c r="F3979" s="1">
        <v>174.8</v>
      </c>
      <c r="G3979" s="1">
        <v>175.39980974895201</v>
      </c>
      <c r="H3979" s="4">
        <f t="shared" si="376"/>
        <v>31.9791666666667</v>
      </c>
      <c r="I3979" s="4">
        <f t="shared" si="377"/>
        <v>74219.619754269399</v>
      </c>
      <c r="J3979" s="5">
        <f t="shared" si="378"/>
        <v>-3.599815550259294E-3</v>
      </c>
      <c r="K3979" s="4">
        <f t="shared" si="379"/>
        <v>-3.599815550259294E-3</v>
      </c>
      <c r="L3979" s="4">
        <f t="shared" si="380"/>
        <v>-3.599815550259294E-3</v>
      </c>
      <c r="M3979" s="4">
        <f t="shared" si="381"/>
        <v>-3.5998233251094591E-3</v>
      </c>
    </row>
    <row r="3980" spans="1:13" x14ac:dyDescent="0.35">
      <c r="A3980" s="1">
        <v>3978</v>
      </c>
      <c r="B3980" s="1">
        <v>32.239581346528198</v>
      </c>
      <c r="C3980" s="1">
        <v>-106.199997711227</v>
      </c>
      <c r="D3980" s="1">
        <v>371.37500095366698</v>
      </c>
      <c r="E3980" s="1">
        <v>81.960807800292997</v>
      </c>
      <c r="F3980" s="1">
        <v>174.8</v>
      </c>
      <c r="G3980" s="1">
        <v>175.29422518825299</v>
      </c>
      <c r="H3980" s="4">
        <f t="shared" si="376"/>
        <v>32.239581346528198</v>
      </c>
      <c r="I3980" s="4">
        <f t="shared" si="377"/>
        <v>74251.859335615925</v>
      </c>
      <c r="J3980" s="5">
        <f t="shared" si="378"/>
        <v>-3.2749978842509012E-3</v>
      </c>
      <c r="K3980" s="4">
        <f t="shared" si="379"/>
        <v>-3.2749978842509012E-3</v>
      </c>
      <c r="L3980" s="4">
        <f t="shared" si="380"/>
        <v>-3.2749978842509012E-3</v>
      </c>
      <c r="M3980" s="4">
        <f t="shared" si="381"/>
        <v>-3.2750037386714576E-3</v>
      </c>
    </row>
    <row r="3981" spans="1:13" x14ac:dyDescent="0.35">
      <c r="A3981" s="1">
        <v>3979</v>
      </c>
      <c r="B3981" s="1">
        <v>32.5260416666667</v>
      </c>
      <c r="C3981" s="1">
        <v>-105.60000610351599</v>
      </c>
      <c r="D3981" s="1">
        <v>371.375</v>
      </c>
      <c r="E3981" s="1">
        <v>81.960807800292997</v>
      </c>
      <c r="F3981" s="1">
        <v>174.8</v>
      </c>
      <c r="G3981" s="1">
        <v>175.19649680229199</v>
      </c>
      <c r="H3981" s="4">
        <f t="shared" si="376"/>
        <v>32.5260416666667</v>
      </c>
      <c r="I3981" s="4">
        <f t="shared" si="377"/>
        <v>74284.385377282597</v>
      </c>
      <c r="J3981" s="5">
        <f t="shared" si="378"/>
        <v>-3.0046197124920771E-3</v>
      </c>
      <c r="K3981" s="4">
        <f t="shared" si="379"/>
        <v>-3.0046197124920771E-3</v>
      </c>
      <c r="L3981" s="4">
        <f t="shared" si="380"/>
        <v>-3.0046197124920771E-3</v>
      </c>
      <c r="M3981" s="4">
        <f t="shared" si="381"/>
        <v>-3.0046242333311782E-3</v>
      </c>
    </row>
    <row r="3982" spans="1:13" x14ac:dyDescent="0.35">
      <c r="A3982" s="1">
        <v>3980</v>
      </c>
      <c r="B3982" s="1">
        <v>32.894966734768197</v>
      </c>
      <c r="C3982" s="1">
        <v>-103.79999160776001</v>
      </c>
      <c r="D3982" s="1">
        <v>371.125</v>
      </c>
      <c r="E3982" s="1">
        <v>81.960807800292997</v>
      </c>
      <c r="F3982" s="1">
        <v>174.8</v>
      </c>
      <c r="G3982" s="1">
        <v>175.10507110635299</v>
      </c>
      <c r="H3982" s="4">
        <f t="shared" si="376"/>
        <v>32.894966734768197</v>
      </c>
      <c r="I3982" s="4">
        <f t="shared" si="377"/>
        <v>74317.280344017359</v>
      </c>
      <c r="J3982" s="5">
        <f t="shared" si="378"/>
        <v>-2.7793217325969362E-3</v>
      </c>
      <c r="K3982" s="4">
        <f t="shared" si="379"/>
        <v>-2.7793217325969362E-3</v>
      </c>
      <c r="L3982" s="4">
        <f t="shared" si="380"/>
        <v>-2.7793217325969362E-3</v>
      </c>
      <c r="M3982" s="4">
        <f t="shared" si="381"/>
        <v>-2.7793253108143864E-3</v>
      </c>
    </row>
    <row r="3983" spans="1:13" x14ac:dyDescent="0.35">
      <c r="A3983" s="1">
        <v>3981</v>
      </c>
      <c r="B3983" s="1">
        <v>33.0859375</v>
      </c>
      <c r="C3983" s="1">
        <v>-102.300003051758</v>
      </c>
      <c r="D3983" s="1">
        <v>371.125</v>
      </c>
      <c r="E3983" s="1">
        <v>81.960807800292997</v>
      </c>
      <c r="F3983" s="1">
        <v>174.8</v>
      </c>
      <c r="G3983" s="1">
        <v>175.01849480291</v>
      </c>
      <c r="H3983" s="4">
        <f t="shared" si="376"/>
        <v>33.0859375</v>
      </c>
      <c r="I3983" s="4">
        <f t="shared" si="377"/>
        <v>74350.366281517359</v>
      </c>
      <c r="J3983" s="5">
        <f t="shared" si="378"/>
        <v>-2.6167099978048392E-3</v>
      </c>
      <c r="K3983" s="4">
        <f t="shared" si="379"/>
        <v>-2.6167099978048392E-3</v>
      </c>
      <c r="L3983" s="4">
        <f t="shared" si="380"/>
        <v>-2.6167099978048392E-3</v>
      </c>
      <c r="M3983" s="4">
        <f t="shared" si="381"/>
        <v>-2.6167129839909349E-3</v>
      </c>
    </row>
    <row r="3984" spans="1:13" x14ac:dyDescent="0.35">
      <c r="A3984" s="1">
        <v>3982</v>
      </c>
      <c r="B3984" s="1">
        <v>33.368052972728599</v>
      </c>
      <c r="C3984" s="1">
        <v>-77.549626547089602</v>
      </c>
      <c r="D3984" s="1">
        <v>372.50002098050197</v>
      </c>
      <c r="E3984" s="1">
        <v>81.960807800292997</v>
      </c>
      <c r="F3984" s="1">
        <v>174.8</v>
      </c>
      <c r="G3984" s="1">
        <v>174.93539168009801</v>
      </c>
      <c r="H3984" s="4">
        <f t="shared" si="376"/>
        <v>33.368052972728599</v>
      </c>
      <c r="I3984" s="4">
        <f t="shared" si="377"/>
        <v>74383.734334490087</v>
      </c>
      <c r="J3984" s="5">
        <f t="shared" si="378"/>
        <v>-2.4904996069117541E-3</v>
      </c>
      <c r="K3984" s="4">
        <f t="shared" si="379"/>
        <v>-2.4904996069117541E-3</v>
      </c>
      <c r="L3984" s="4">
        <f t="shared" si="380"/>
        <v>-2.4904996069117541E-3</v>
      </c>
      <c r="M3984" s="4">
        <f t="shared" si="381"/>
        <v>-2.4905021815095573E-3</v>
      </c>
    </row>
    <row r="3985" spans="1:13" x14ac:dyDescent="0.35">
      <c r="A3985" s="1">
        <v>3983</v>
      </c>
      <c r="B3985" s="1">
        <v>33.029516471715901</v>
      </c>
      <c r="C3985" s="1">
        <v>-28.200377267607699</v>
      </c>
      <c r="D3985" s="1">
        <v>375.24997901949803</v>
      </c>
      <c r="E3985" s="1">
        <v>81.960807800292997</v>
      </c>
      <c r="F3985" s="1">
        <v>174.8</v>
      </c>
      <c r="G3985" s="1">
        <v>174.85444073552799</v>
      </c>
      <c r="H3985" s="4">
        <f t="shared" si="376"/>
        <v>33.029516471715901</v>
      </c>
      <c r="I3985" s="4">
        <f t="shared" si="377"/>
        <v>74416.763850961797</v>
      </c>
      <c r="J3985" s="5">
        <f t="shared" si="378"/>
        <v>-2.4508667766705156E-3</v>
      </c>
      <c r="K3985" s="4">
        <f t="shared" si="379"/>
        <v>-2.4508667766705156E-3</v>
      </c>
      <c r="L3985" s="4">
        <f t="shared" si="380"/>
        <v>-2.4508667766705156E-3</v>
      </c>
      <c r="M3985" s="4">
        <f t="shared" si="381"/>
        <v>-2.4508692303003153E-3</v>
      </c>
    </row>
    <row r="3986" spans="1:13" x14ac:dyDescent="0.35">
      <c r="A3986" s="1">
        <v>3984</v>
      </c>
      <c r="B3986" s="1">
        <v>33.0295138888889</v>
      </c>
      <c r="C3986" s="1">
        <v>-28.200000762939499</v>
      </c>
      <c r="D3986" s="1">
        <v>375.25</v>
      </c>
      <c r="E3986" s="1">
        <v>81.960807800292997</v>
      </c>
      <c r="F3986" s="1">
        <v>174.06100000000001</v>
      </c>
      <c r="G3986" s="1">
        <v>174.77729195292599</v>
      </c>
      <c r="H3986" s="4">
        <f t="shared" si="376"/>
        <v>33.0295138888889</v>
      </c>
      <c r="I3986" s="4">
        <f t="shared" si="377"/>
        <v>74449.793364850688</v>
      </c>
      <c r="J3986" s="5">
        <f t="shared" si="378"/>
        <v>-2.3357528924441047E-3</v>
      </c>
      <c r="K3986" s="4">
        <f t="shared" si="379"/>
        <v>-2.3357528924441047E-3</v>
      </c>
      <c r="L3986" s="4">
        <f t="shared" si="380"/>
        <v>-2.3357528924441047E-3</v>
      </c>
      <c r="M3986" s="4">
        <f t="shared" si="381"/>
        <v>-2.3357550163266797E-3</v>
      </c>
    </row>
    <row r="3987" spans="1:13" x14ac:dyDescent="0.35">
      <c r="A3987" s="1">
        <v>3985</v>
      </c>
      <c r="B3987" s="1">
        <v>32.842883368321402</v>
      </c>
      <c r="C3987" s="1">
        <v>-42.749888993228502</v>
      </c>
      <c r="D3987" s="1">
        <v>374.750003814666</v>
      </c>
      <c r="E3987" s="1">
        <v>81.960807800292997</v>
      </c>
      <c r="F3987" s="1">
        <v>174.06100000000001</v>
      </c>
      <c r="G3987" s="1">
        <v>174.70859253017599</v>
      </c>
      <c r="H3987" s="4">
        <f t="shared" si="376"/>
        <v>32.842883368321402</v>
      </c>
      <c r="I3987" s="4">
        <f t="shared" si="377"/>
        <v>74482.636248219016</v>
      </c>
      <c r="J3987" s="5">
        <f t="shared" si="378"/>
        <v>-2.0917597879443455E-3</v>
      </c>
      <c r="K3987" s="4">
        <f t="shared" si="379"/>
        <v>-2.0917597879443455E-3</v>
      </c>
      <c r="L3987" s="4">
        <f t="shared" si="380"/>
        <v>-2.0917597879443455E-3</v>
      </c>
      <c r="M3987" s="4">
        <f t="shared" si="381"/>
        <v>-2.0917613133488843E-3</v>
      </c>
    </row>
    <row r="3988" spans="1:13" x14ac:dyDescent="0.35">
      <c r="A3988" s="1">
        <v>3986</v>
      </c>
      <c r="B3988" s="1">
        <v>32.8407118055556</v>
      </c>
      <c r="C3988" s="1">
        <v>-42.825000762939503</v>
      </c>
      <c r="D3988" s="1">
        <v>374.75</v>
      </c>
      <c r="E3988" s="1">
        <v>81.960807800292997</v>
      </c>
      <c r="F3988" s="1">
        <v>174.06100000000001</v>
      </c>
      <c r="G3988" s="1">
        <v>174.650187200478</v>
      </c>
      <c r="H3988" s="4">
        <f t="shared" si="376"/>
        <v>32.8407118055556</v>
      </c>
      <c r="I3988" s="4">
        <f t="shared" si="377"/>
        <v>74515.476960024578</v>
      </c>
      <c r="J3988" s="5">
        <f t="shared" si="378"/>
        <v>-1.7784428682240062E-3</v>
      </c>
      <c r="K3988" s="4">
        <f t="shared" si="379"/>
        <v>-1.7784428682240062E-3</v>
      </c>
      <c r="L3988" s="4">
        <f t="shared" si="380"/>
        <v>-1.7784428682240062E-3</v>
      </c>
      <c r="M3988" s="4">
        <f t="shared" si="381"/>
        <v>-1.7784438057193565E-3</v>
      </c>
    </row>
    <row r="3989" spans="1:13" x14ac:dyDescent="0.35">
      <c r="A3989" s="1">
        <v>3987</v>
      </c>
      <c r="B3989" s="1">
        <v>32.838541534213</v>
      </c>
      <c r="C3989" s="1">
        <v>-42.900009536671398</v>
      </c>
      <c r="D3989" s="1">
        <v>374.74999904633302</v>
      </c>
      <c r="E3989" s="1">
        <v>81.960807800292997</v>
      </c>
      <c r="F3989" s="1">
        <v>174.06100000000001</v>
      </c>
      <c r="G3989" s="1">
        <v>174.60114755612099</v>
      </c>
      <c r="H3989" s="4">
        <f t="shared" si="376"/>
        <v>32.838541534213</v>
      </c>
      <c r="I3989" s="4">
        <f t="shared" si="377"/>
        <v>74548.315501558798</v>
      </c>
      <c r="J3989" s="5">
        <f t="shared" si="378"/>
        <v>-1.4933563448887319E-3</v>
      </c>
      <c r="K3989" s="4">
        <f t="shared" si="379"/>
        <v>-1.4933563448887319E-3</v>
      </c>
      <c r="L3989" s="4">
        <f t="shared" si="380"/>
        <v>-1.4933563448887319E-3</v>
      </c>
      <c r="M3989" s="4">
        <f t="shared" si="381"/>
        <v>-1.4933568999482315E-3</v>
      </c>
    </row>
    <row r="3990" spans="1:13" x14ac:dyDescent="0.35">
      <c r="A3990" s="1">
        <v>3988</v>
      </c>
      <c r="B3990" s="1">
        <v>32.8211805555556</v>
      </c>
      <c r="C3990" s="1">
        <v>-43.950000762939503</v>
      </c>
      <c r="D3990" s="1">
        <v>374.625</v>
      </c>
      <c r="E3990" s="1">
        <v>81.960807800292997</v>
      </c>
      <c r="F3990" s="1">
        <v>174.06100000000001</v>
      </c>
      <c r="G3990" s="1">
        <v>174.560694065782</v>
      </c>
      <c r="H3990" s="4">
        <f t="shared" si="376"/>
        <v>32.8211805555556</v>
      </c>
      <c r="I3990" s="4">
        <f t="shared" si="377"/>
        <v>74581.13668211436</v>
      </c>
      <c r="J3990" s="5">
        <f t="shared" si="378"/>
        <v>-1.2325422076306953E-3</v>
      </c>
      <c r="K3990" s="4">
        <f t="shared" si="379"/>
        <v>-1.2325422076306953E-3</v>
      </c>
      <c r="L3990" s="4">
        <f t="shared" si="380"/>
        <v>-1.2325422076306953E-3</v>
      </c>
      <c r="M3990" s="4">
        <f t="shared" si="381"/>
        <v>-1.232542519702439E-3</v>
      </c>
    </row>
    <row r="3991" spans="1:13" x14ac:dyDescent="0.35">
      <c r="A3991" s="1">
        <v>3989</v>
      </c>
      <c r="B3991" s="1">
        <v>32.8385416666667</v>
      </c>
      <c r="C3991" s="1">
        <v>-42</v>
      </c>
      <c r="D3991" s="1">
        <v>374.75</v>
      </c>
      <c r="E3991" s="1">
        <v>81.960807800292997</v>
      </c>
      <c r="F3991" s="1">
        <v>174.06100000000001</v>
      </c>
      <c r="G3991" s="1">
        <v>174.52818368313899</v>
      </c>
      <c r="H3991" s="4">
        <f t="shared" si="376"/>
        <v>32.8385416666667</v>
      </c>
      <c r="I3991" s="4">
        <f t="shared" si="377"/>
        <v>74613.975223781032</v>
      </c>
      <c r="J3991" s="5">
        <f t="shared" si="378"/>
        <v>-9.900068941249931E-4</v>
      </c>
      <c r="K3991" s="4">
        <f t="shared" si="379"/>
        <v>-9.900068941249931E-4</v>
      </c>
      <c r="L3991" s="4">
        <f t="shared" si="380"/>
        <v>-9.900068941249931E-4</v>
      </c>
      <c r="M3991" s="4">
        <f t="shared" si="381"/>
        <v>-9.9000705584494303E-4</v>
      </c>
    </row>
    <row r="3992" spans="1:13" x14ac:dyDescent="0.35">
      <c r="A3992" s="1">
        <v>3990</v>
      </c>
      <c r="B3992" s="1">
        <v>32.7994762526858</v>
      </c>
      <c r="C3992" s="1">
        <v>-41.849385457326797</v>
      </c>
      <c r="D3992" s="1">
        <v>374.62503433199299</v>
      </c>
      <c r="E3992" s="1">
        <v>81.960807800292997</v>
      </c>
      <c r="F3992" s="1">
        <v>174.06100000000001</v>
      </c>
      <c r="G3992" s="1">
        <v>174.503099625049</v>
      </c>
      <c r="H3992" s="4">
        <f t="shared" si="376"/>
        <v>32.7994762526858</v>
      </c>
      <c r="I3992" s="4">
        <f t="shared" si="377"/>
        <v>74646.774700033711</v>
      </c>
      <c r="J3992" s="5">
        <f t="shared" si="378"/>
        <v>-7.6477008037387716E-4</v>
      </c>
      <c r="K3992" s="4">
        <f t="shared" si="379"/>
        <v>-7.6477008037387716E-4</v>
      </c>
      <c r="L3992" s="4">
        <f t="shared" si="380"/>
        <v>-7.6477008037387716E-4</v>
      </c>
      <c r="M3992" s="4">
        <f t="shared" si="381"/>
        <v>-7.6477015492282718E-4</v>
      </c>
    </row>
    <row r="3993" spans="1:13" x14ac:dyDescent="0.35">
      <c r="A3993" s="1">
        <v>3991</v>
      </c>
      <c r="B3993" s="1">
        <v>32.4175347222222</v>
      </c>
      <c r="C3993" s="1">
        <v>39</v>
      </c>
      <c r="D3993" s="1">
        <v>379.125</v>
      </c>
      <c r="E3993" s="1">
        <v>81.960807800292997</v>
      </c>
      <c r="F3993" s="1">
        <v>174.06100000000001</v>
      </c>
      <c r="G3993" s="1">
        <v>174.48504315678801</v>
      </c>
      <c r="H3993" s="4">
        <f t="shared" si="376"/>
        <v>32.4175347222222</v>
      </c>
      <c r="I3993" s="4">
        <f t="shared" si="377"/>
        <v>74679.19223475593</v>
      </c>
      <c r="J3993" s="5">
        <f t="shared" si="378"/>
        <v>-5.5699695907524872E-4</v>
      </c>
      <c r="K3993" s="4">
        <f t="shared" si="379"/>
        <v>-5.5699695907524872E-4</v>
      </c>
      <c r="L3993" s="4">
        <f t="shared" si="380"/>
        <v>-5.5699695907524872E-4</v>
      </c>
      <c r="M3993" s="4">
        <f t="shared" si="381"/>
        <v>-5.5699698787622985E-4</v>
      </c>
    </row>
    <row r="3994" spans="1:13" x14ac:dyDescent="0.35">
      <c r="A3994" s="1">
        <v>3992</v>
      </c>
      <c r="B3994" s="1">
        <v>32.1267361111111</v>
      </c>
      <c r="C3994" s="1">
        <v>-4.8000001907348597</v>
      </c>
      <c r="D3994" s="1">
        <v>376.875</v>
      </c>
      <c r="E3994" s="1">
        <v>81.960807800292997</v>
      </c>
      <c r="F3994" s="1">
        <v>174.06100000000001</v>
      </c>
      <c r="G3994" s="1">
        <v>174.47372725379199</v>
      </c>
      <c r="H3994" s="4">
        <f t="shared" si="376"/>
        <v>32.1267361111111</v>
      </c>
      <c r="I3994" s="4">
        <f t="shared" si="377"/>
        <v>74711.31897086704</v>
      </c>
      <c r="J3994" s="5">
        <f t="shared" si="378"/>
        <v>-3.5222697247802988E-4</v>
      </c>
      <c r="K3994" s="4">
        <f t="shared" si="379"/>
        <v>-3.5222697247802988E-4</v>
      </c>
      <c r="L3994" s="4">
        <f t="shared" si="380"/>
        <v>-3.5222697247802988E-4</v>
      </c>
      <c r="M3994" s="4">
        <f t="shared" si="381"/>
        <v>-3.5222697976113542E-4</v>
      </c>
    </row>
    <row r="3995" spans="1:13" x14ac:dyDescent="0.35">
      <c r="A3995" s="1">
        <v>3993</v>
      </c>
      <c r="B3995" s="1">
        <v>32.113715377118098</v>
      </c>
      <c r="C3995" s="1">
        <v>-37.799751283787302</v>
      </c>
      <c r="D3995" s="1">
        <v>375.25001239766402</v>
      </c>
      <c r="E3995" s="1">
        <v>81.960807800292997</v>
      </c>
      <c r="F3995" s="1">
        <v>174.06100000000001</v>
      </c>
      <c r="G3995" s="1">
        <v>174.46897203912599</v>
      </c>
      <c r="H3995" s="4">
        <f t="shared" si="376"/>
        <v>32.113715377118098</v>
      </c>
      <c r="I3995" s="4">
        <f t="shared" si="377"/>
        <v>74743.432686244152</v>
      </c>
      <c r="J3995" s="5">
        <f t="shared" si="378"/>
        <v>-1.4807426079990356E-4</v>
      </c>
      <c r="K3995" s="4">
        <f t="shared" si="379"/>
        <v>-1.4807426079990356E-4</v>
      </c>
      <c r="L3995" s="4">
        <f t="shared" si="380"/>
        <v>-1.4807426079990356E-4</v>
      </c>
      <c r="M3995" s="4">
        <f t="shared" si="381"/>
        <v>-1.4807426134101593E-4</v>
      </c>
    </row>
    <row r="3996" spans="1:13" x14ac:dyDescent="0.35">
      <c r="A3996" s="1">
        <v>3994</v>
      </c>
      <c r="B3996" s="1">
        <v>32.2092013888889</v>
      </c>
      <c r="C3996" s="1">
        <v>-50.250003814697301</v>
      </c>
      <c r="D3996" s="1">
        <v>374.625</v>
      </c>
      <c r="E3996" s="1">
        <v>81.960807800292997</v>
      </c>
      <c r="F3996" s="1">
        <v>174.899</v>
      </c>
      <c r="G3996" s="1">
        <v>174.46737172440601</v>
      </c>
      <c r="H3996" s="4">
        <f t="shared" si="376"/>
        <v>32.2092013888889</v>
      </c>
      <c r="I3996" s="4">
        <f t="shared" si="377"/>
        <v>74775.641887633043</v>
      </c>
      <c r="J3996" s="5">
        <f t="shared" si="378"/>
        <v>-4.9685017043972214E-5</v>
      </c>
      <c r="K3996" s="4">
        <f t="shared" si="379"/>
        <v>-4.9685017043972214E-5</v>
      </c>
      <c r="L3996" s="4">
        <f t="shared" si="380"/>
        <v>-4.9685017043972214E-5</v>
      </c>
      <c r="M3996" s="4">
        <f t="shared" si="381"/>
        <v>-4.968501706441429E-5</v>
      </c>
    </row>
    <row r="3997" spans="1:13" x14ac:dyDescent="0.35">
      <c r="A3997" s="1">
        <v>3995</v>
      </c>
      <c r="B3997" s="1">
        <v>32.356769707477099</v>
      </c>
      <c r="C3997" s="1">
        <v>-62.699905777782199</v>
      </c>
      <c r="D3997" s="1">
        <v>373.75000667566502</v>
      </c>
      <c r="E3997" s="1">
        <v>81.960807800292997</v>
      </c>
      <c r="F3997" s="1">
        <v>174.899</v>
      </c>
      <c r="G3997" s="1">
        <v>174.46224047158699</v>
      </c>
      <c r="H3997" s="4">
        <f t="shared" si="376"/>
        <v>32.356769707477099</v>
      </c>
      <c r="I3997" s="4">
        <f t="shared" si="377"/>
        <v>74807.998657340519</v>
      </c>
      <c r="J3997" s="5">
        <f t="shared" si="378"/>
        <v>-1.5858359364676145E-4</v>
      </c>
      <c r="K3997" s="4">
        <f t="shared" si="379"/>
        <v>-1.5858359364676145E-4</v>
      </c>
      <c r="L3997" s="4">
        <f t="shared" si="380"/>
        <v>-1.5858359364676145E-4</v>
      </c>
      <c r="M3997" s="4">
        <f t="shared" si="381"/>
        <v>-1.5858359431145816E-4</v>
      </c>
    </row>
    <row r="3998" spans="1:13" x14ac:dyDescent="0.35">
      <c r="A3998" s="1">
        <v>3996</v>
      </c>
      <c r="B3998" s="1">
        <v>32.4609375</v>
      </c>
      <c r="C3998" s="1">
        <v>-66.75</v>
      </c>
      <c r="D3998" s="1">
        <v>373.5</v>
      </c>
      <c r="E3998" s="1">
        <v>81.960807800292997</v>
      </c>
      <c r="F3998" s="1">
        <v>174.899</v>
      </c>
      <c r="G3998" s="1">
        <v>174.45016651480199</v>
      </c>
      <c r="H3998" s="4">
        <f t="shared" si="376"/>
        <v>32.4609375</v>
      </c>
      <c r="I3998" s="4">
        <f t="shared" si="377"/>
        <v>74840.459594840519</v>
      </c>
      <c r="J3998" s="5">
        <f t="shared" si="378"/>
        <v>-3.7195342201691919E-4</v>
      </c>
      <c r="K3998" s="4">
        <f t="shared" si="379"/>
        <v>-3.7195342201691919E-4</v>
      </c>
      <c r="L3998" s="4">
        <f t="shared" si="380"/>
        <v>-3.7195342201691919E-4</v>
      </c>
      <c r="M3998" s="4">
        <f t="shared" si="381"/>
        <v>-3.719534305935053E-4</v>
      </c>
    </row>
    <row r="3999" spans="1:13" x14ac:dyDescent="0.35">
      <c r="A3999" s="1">
        <v>3997</v>
      </c>
      <c r="B3999" s="1">
        <v>32.439234654131802</v>
      </c>
      <c r="C3999" s="1">
        <v>-68.549732975461794</v>
      </c>
      <c r="D3999" s="1">
        <v>373.37501335122897</v>
      </c>
      <c r="E3999" s="1">
        <v>81.960807800292997</v>
      </c>
      <c r="F3999" s="1">
        <v>174.899</v>
      </c>
      <c r="G3999" s="1">
        <v>174.43095792714001</v>
      </c>
      <c r="H3999" s="4">
        <f t="shared" si="376"/>
        <v>32.439234654131802</v>
      </c>
      <c r="I3999" s="4">
        <f t="shared" si="377"/>
        <v>74872.898829494647</v>
      </c>
      <c r="J3999" s="5">
        <f t="shared" si="378"/>
        <v>-5.9214059353684284E-4</v>
      </c>
      <c r="K3999" s="4">
        <f t="shared" si="379"/>
        <v>-5.9214059353684284E-4</v>
      </c>
      <c r="L3999" s="4">
        <f t="shared" si="380"/>
        <v>-5.9214059353684284E-4</v>
      </c>
      <c r="M3999" s="4">
        <f t="shared" si="381"/>
        <v>-5.9214062814060529E-4</v>
      </c>
    </row>
    <row r="4000" spans="1:13" x14ac:dyDescent="0.35">
      <c r="A4000" s="1">
        <v>3998</v>
      </c>
      <c r="B4000" s="1">
        <v>32.248265345868198</v>
      </c>
      <c r="C4000" s="1">
        <v>-33.150271602174897</v>
      </c>
      <c r="D4000" s="1">
        <v>375.12498664877103</v>
      </c>
      <c r="E4000" s="1">
        <v>81.960807800292997</v>
      </c>
      <c r="F4000" s="1">
        <v>174.899</v>
      </c>
      <c r="G4000" s="1">
        <v>174.40430937001199</v>
      </c>
      <c r="H4000" s="4">
        <f t="shared" si="376"/>
        <v>32.248265345868198</v>
      </c>
      <c r="I4000" s="4">
        <f t="shared" si="377"/>
        <v>74905.147094840519</v>
      </c>
      <c r="J4000" s="5">
        <f t="shared" si="378"/>
        <v>-8.263562967563274E-4</v>
      </c>
      <c r="K4000" s="4">
        <f t="shared" si="379"/>
        <v>-8.263562967563274E-4</v>
      </c>
      <c r="L4000" s="4">
        <f t="shared" si="380"/>
        <v>-8.263562967563274E-4</v>
      </c>
      <c r="M4000" s="4">
        <f t="shared" si="381"/>
        <v>-8.2635639080461782E-4</v>
      </c>
    </row>
    <row r="4001" spans="1:13" x14ac:dyDescent="0.35">
      <c r="A4001" s="1">
        <v>3999</v>
      </c>
      <c r="B4001" s="1">
        <v>32.2439236111111</v>
      </c>
      <c r="C4001" s="1">
        <v>-48.900001525878899</v>
      </c>
      <c r="D4001" s="1">
        <v>374.375</v>
      </c>
      <c r="E4001" s="1">
        <v>81.960807800292997</v>
      </c>
      <c r="F4001" s="1">
        <v>174.899</v>
      </c>
      <c r="G4001" s="1">
        <v>174.369797239512</v>
      </c>
      <c r="H4001" s="4">
        <f t="shared" si="376"/>
        <v>32.2439236111111</v>
      </c>
      <c r="I4001" s="4">
        <f t="shared" si="377"/>
        <v>74937.391018451628</v>
      </c>
      <c r="J4001" s="5">
        <f t="shared" si="378"/>
        <v>-1.0703452506660193E-3</v>
      </c>
      <c r="K4001" s="4">
        <f t="shared" si="379"/>
        <v>-1.0703452506660193E-3</v>
      </c>
      <c r="L4001" s="4">
        <f t="shared" si="380"/>
        <v>-1.0703452506660193E-3</v>
      </c>
      <c r="M4001" s="4">
        <f t="shared" si="381"/>
        <v>-1.0703454550376604E-3</v>
      </c>
    </row>
    <row r="4002" spans="1:13" x14ac:dyDescent="0.35">
      <c r="A4002" s="1">
        <v>4000</v>
      </c>
      <c r="B4002" s="1">
        <v>32.217882143124903</v>
      </c>
      <c r="C4002" s="1">
        <v>-45.900024413874199</v>
      </c>
      <c r="D4002" s="1">
        <v>374.375</v>
      </c>
      <c r="E4002" s="1">
        <v>81.960807800292997</v>
      </c>
      <c r="F4002" s="1">
        <v>174.899</v>
      </c>
      <c r="G4002" s="1">
        <v>174.32687293282601</v>
      </c>
      <c r="H4002" s="4">
        <f t="shared" si="376"/>
        <v>32.217882143124903</v>
      </c>
      <c r="I4002" s="4">
        <f t="shared" si="377"/>
        <v>74969.608900594758</v>
      </c>
      <c r="J4002" s="5">
        <f t="shared" si="378"/>
        <v>-1.3323131078356576E-3</v>
      </c>
      <c r="K4002" s="4">
        <f t="shared" si="379"/>
        <v>-1.3323131078356576E-3</v>
      </c>
      <c r="L4002" s="4">
        <f t="shared" si="380"/>
        <v>-1.3323131078356576E-3</v>
      </c>
      <c r="M4002" s="4">
        <f t="shared" si="381"/>
        <v>-1.3323135019915277E-3</v>
      </c>
    </row>
    <row r="4003" spans="1:13" x14ac:dyDescent="0.35">
      <c r="A4003" s="1">
        <v>4001</v>
      </c>
      <c r="B4003" s="1">
        <v>32.1137152777778</v>
      </c>
      <c r="C4003" s="1">
        <v>-60.000003814697301</v>
      </c>
      <c r="D4003" s="1">
        <v>373.625</v>
      </c>
      <c r="E4003" s="1">
        <v>81.960807800292997</v>
      </c>
      <c r="F4003" s="1">
        <v>174.899</v>
      </c>
      <c r="G4003" s="1">
        <v>174.27485412768101</v>
      </c>
      <c r="H4003" s="4">
        <f t="shared" si="376"/>
        <v>32.1137152777778</v>
      </c>
      <c r="I4003" s="4">
        <f t="shared" si="377"/>
        <v>75001.722615872539</v>
      </c>
      <c r="J4003" s="5">
        <f t="shared" si="378"/>
        <v>-1.6198314238960875E-3</v>
      </c>
      <c r="K4003" s="4">
        <f t="shared" si="379"/>
        <v>-1.6198314238960875E-3</v>
      </c>
      <c r="L4003" s="4">
        <f t="shared" si="380"/>
        <v>-1.6198314238960875E-3</v>
      </c>
      <c r="M4003" s="4">
        <f t="shared" si="381"/>
        <v>-1.6198321322637413E-3</v>
      </c>
    </row>
    <row r="4004" spans="1:13" x14ac:dyDescent="0.35">
      <c r="A4004" s="1">
        <v>4002</v>
      </c>
      <c r="B4004" s="1">
        <v>32.0225701398262</v>
      </c>
      <c r="C4004" s="1">
        <v>-70.799920654980397</v>
      </c>
      <c r="D4004" s="1">
        <v>373.00000476833202</v>
      </c>
      <c r="E4004" s="1">
        <v>81.960807800292997</v>
      </c>
      <c r="F4004" s="1">
        <v>174.899</v>
      </c>
      <c r="G4004" s="1">
        <v>174.21291393618901</v>
      </c>
      <c r="H4004" s="4">
        <f t="shared" si="376"/>
        <v>32.0225701398262</v>
      </c>
      <c r="I4004" s="4">
        <f t="shared" si="377"/>
        <v>75033.745186012369</v>
      </c>
      <c r="J4004" s="5">
        <f t="shared" si="378"/>
        <v>-1.9342667131819172E-3</v>
      </c>
      <c r="K4004" s="4">
        <f t="shared" si="379"/>
        <v>-1.9342667131819172E-3</v>
      </c>
      <c r="L4004" s="4">
        <f t="shared" si="380"/>
        <v>-1.9342667131819172E-3</v>
      </c>
      <c r="M4004" s="4">
        <f t="shared" si="381"/>
        <v>-1.9342679193242352E-3</v>
      </c>
    </row>
    <row r="4005" spans="1:13" x14ac:dyDescent="0.35">
      <c r="A4005" s="1">
        <v>4003</v>
      </c>
      <c r="B4005" s="1">
        <v>31.9618055555556</v>
      </c>
      <c r="C4005" s="1">
        <v>-79.650001525878906</v>
      </c>
      <c r="D4005" s="1">
        <v>372.375</v>
      </c>
      <c r="E4005" s="1">
        <v>81.960807800292997</v>
      </c>
      <c r="F4005" s="1">
        <v>174.89895147778799</v>
      </c>
      <c r="G4005" s="1">
        <v>174.14006795350801</v>
      </c>
      <c r="H4005" s="4">
        <f t="shared" si="376"/>
        <v>31.9618055555556</v>
      </c>
      <c r="I4005" s="4">
        <f t="shared" si="377"/>
        <v>75065.706991567931</v>
      </c>
      <c r="J4005" s="5">
        <f t="shared" si="378"/>
        <v>-2.2791573071296754E-3</v>
      </c>
      <c r="K4005" s="4">
        <f t="shared" si="379"/>
        <v>-2.2791573071296754E-3</v>
      </c>
      <c r="L4005" s="4">
        <f t="shared" si="380"/>
        <v>-2.2791573071296754E-3</v>
      </c>
      <c r="M4005" s="4">
        <f t="shared" si="381"/>
        <v>-2.2791592803367701E-3</v>
      </c>
    </row>
    <row r="4006" spans="1:13" x14ac:dyDescent="0.35">
      <c r="A4006" s="1">
        <v>4004</v>
      </c>
      <c r="B4006" s="1">
        <v>31.9618055555556</v>
      </c>
      <c r="C4006" s="1">
        <v>-79.650001525878906</v>
      </c>
      <c r="D4006" s="1">
        <v>372.375</v>
      </c>
      <c r="E4006" s="1">
        <v>81.960807800292997</v>
      </c>
      <c r="F4006" s="1">
        <v>171.71899999999999</v>
      </c>
      <c r="G4006" s="1">
        <v>174.067795690563</v>
      </c>
      <c r="H4006" s="4">
        <f t="shared" si="376"/>
        <v>31.9618055555556</v>
      </c>
      <c r="I4006" s="4">
        <f t="shared" si="377"/>
        <v>75097.668797123493</v>
      </c>
      <c r="J4006" s="5">
        <f t="shared" si="378"/>
        <v>-2.2612071404847071E-3</v>
      </c>
      <c r="K4006" s="4">
        <f t="shared" si="379"/>
        <v>-2.2612071404847071E-3</v>
      </c>
      <c r="L4006" s="4">
        <f t="shared" si="380"/>
        <v>-2.2612071404847071E-3</v>
      </c>
      <c r="M4006" s="4">
        <f t="shared" si="381"/>
        <v>-2.2612090674362499E-3</v>
      </c>
    </row>
    <row r="4007" spans="1:13" x14ac:dyDescent="0.35">
      <c r="A4007" s="1">
        <v>4005</v>
      </c>
      <c r="B4007" s="1">
        <v>31.9704862435648</v>
      </c>
      <c r="C4007" s="1">
        <v>-98.250013351393306</v>
      </c>
      <c r="D4007" s="1">
        <v>371.24999904633302</v>
      </c>
      <c r="E4007" s="1">
        <v>81.960807800292997</v>
      </c>
      <c r="F4007" s="1">
        <v>171.71899999999999</v>
      </c>
      <c r="G4007" s="1">
        <v>174.02022266603001</v>
      </c>
      <c r="H4007" s="4">
        <f t="shared" si="376"/>
        <v>31.9704862435648</v>
      </c>
      <c r="I4007" s="4">
        <f t="shared" si="377"/>
        <v>75129.639283367054</v>
      </c>
      <c r="J4007" s="5">
        <f t="shared" si="378"/>
        <v>-1.4880294334769443E-3</v>
      </c>
      <c r="K4007" s="4">
        <f t="shared" si="379"/>
        <v>-1.4880294334769443E-3</v>
      </c>
      <c r="L4007" s="4">
        <f t="shared" si="380"/>
        <v>-1.4880294334769443E-3</v>
      </c>
      <c r="M4007" s="4">
        <f t="shared" si="381"/>
        <v>-1.4880299826177891E-3</v>
      </c>
    </row>
    <row r="4008" spans="1:13" x14ac:dyDescent="0.35">
      <c r="A4008" s="1">
        <v>4006</v>
      </c>
      <c r="B4008" s="1">
        <v>31.9878472222222</v>
      </c>
      <c r="C4008" s="1">
        <v>-99.000007629394503</v>
      </c>
      <c r="D4008" s="1">
        <v>371.125</v>
      </c>
      <c r="E4008" s="1">
        <v>81.960807800292997</v>
      </c>
      <c r="F4008" s="1">
        <v>171.71899999999999</v>
      </c>
      <c r="G4008" s="1">
        <v>174.009229742646</v>
      </c>
      <c r="H4008" s="4">
        <f t="shared" si="376"/>
        <v>31.9878472222222</v>
      </c>
      <c r="I4008" s="4">
        <f t="shared" si="377"/>
        <v>75161.627130589273</v>
      </c>
      <c r="J4008" s="5">
        <f t="shared" si="378"/>
        <v>-3.436593687484001E-4</v>
      </c>
      <c r="K4008" s="4">
        <f t="shared" si="379"/>
        <v>-3.436593687484001E-4</v>
      </c>
      <c r="L4008" s="4">
        <f t="shared" si="380"/>
        <v>-3.436593687484001E-4</v>
      </c>
      <c r="M4008" s="4">
        <f t="shared" si="381"/>
        <v>-3.4365937551286327E-4</v>
      </c>
    </row>
    <row r="4009" spans="1:13" x14ac:dyDescent="0.35">
      <c r="A4009" s="1">
        <v>4007</v>
      </c>
      <c r="B4009" s="1">
        <v>32.022569179537001</v>
      </c>
      <c r="C4009" s="1">
        <v>-131.699762727847</v>
      </c>
      <c r="D4009" s="1">
        <v>369.37501335133101</v>
      </c>
      <c r="E4009" s="1">
        <v>81.960807800292997</v>
      </c>
      <c r="F4009" s="1">
        <v>171.71899999999999</v>
      </c>
      <c r="G4009" s="1">
        <v>174.034642177546</v>
      </c>
      <c r="H4009" s="4">
        <f t="shared" si="376"/>
        <v>32.022569179537001</v>
      </c>
      <c r="I4009" s="4">
        <f t="shared" si="377"/>
        <v>75193.649699768808</v>
      </c>
      <c r="J4009" s="5">
        <f t="shared" si="378"/>
        <v>7.935788898613455E-4</v>
      </c>
      <c r="K4009" s="4">
        <f t="shared" si="379"/>
        <v>7.935788898613455E-4</v>
      </c>
      <c r="L4009" s="4">
        <f t="shared" si="380"/>
        <v>7.935788898613455E-4</v>
      </c>
      <c r="M4009" s="4">
        <f t="shared" si="381"/>
        <v>7.9357897315639539E-4</v>
      </c>
    </row>
    <row r="4010" spans="1:13" x14ac:dyDescent="0.35">
      <c r="A4010" s="1">
        <v>4008</v>
      </c>
      <c r="B4010" s="1">
        <v>32.330726815596002</v>
      </c>
      <c r="C4010" s="1">
        <v>-124.50006256103801</v>
      </c>
      <c r="D4010" s="1">
        <v>369.49999904632602</v>
      </c>
      <c r="E4010" s="1">
        <v>81.960807800292997</v>
      </c>
      <c r="F4010" s="1">
        <v>171.71899999999999</v>
      </c>
      <c r="G4010" s="1">
        <v>174.09686392530801</v>
      </c>
      <c r="H4010" s="4">
        <f t="shared" si="376"/>
        <v>32.330726815596002</v>
      </c>
      <c r="I4010" s="4">
        <f t="shared" si="377"/>
        <v>75225.9804265844</v>
      </c>
      <c r="J4010" s="5">
        <f t="shared" si="378"/>
        <v>1.9245390961020589E-3</v>
      </c>
      <c r="K4010" s="4">
        <f t="shared" si="379"/>
        <v>1.9245390961020589E-3</v>
      </c>
      <c r="L4010" s="4">
        <f t="shared" si="380"/>
        <v>1.9245390961020589E-3</v>
      </c>
      <c r="M4010" s="4">
        <f t="shared" si="381"/>
        <v>1.9245402841382958E-3</v>
      </c>
    </row>
    <row r="4011" spans="1:13" x14ac:dyDescent="0.35">
      <c r="A4011" s="1">
        <v>4009</v>
      </c>
      <c r="B4011" s="1">
        <v>32.452256017261597</v>
      </c>
      <c r="C4011" s="1">
        <v>-115.500076293905</v>
      </c>
      <c r="D4011" s="1">
        <v>369.74999809265302</v>
      </c>
      <c r="E4011" s="1">
        <v>81.960807800292997</v>
      </c>
      <c r="F4011" s="1">
        <v>171.71899999999999</v>
      </c>
      <c r="G4011" s="1">
        <v>174.19688405920499</v>
      </c>
      <c r="H4011" s="4">
        <f t="shared" si="376"/>
        <v>32.452256017261597</v>
      </c>
      <c r="I4011" s="4">
        <f t="shared" si="377"/>
        <v>75258.432682601662</v>
      </c>
      <c r="J4011" s="5">
        <f t="shared" si="378"/>
        <v>3.0820702833040171E-3</v>
      </c>
      <c r="K4011" s="4">
        <f t="shared" si="379"/>
        <v>3.0820702833040171E-3</v>
      </c>
      <c r="L4011" s="4">
        <f t="shared" si="380"/>
        <v>3.0820702833040171E-3</v>
      </c>
      <c r="M4011" s="4">
        <f t="shared" si="381"/>
        <v>3.0820751628365781E-3</v>
      </c>
    </row>
    <row r="4012" spans="1:13" x14ac:dyDescent="0.35">
      <c r="A4012" s="1">
        <v>4010</v>
      </c>
      <c r="B4012" s="1">
        <v>32.330723802292802</v>
      </c>
      <c r="C4012" s="1">
        <v>40.0497249625923</v>
      </c>
      <c r="D4012" s="1">
        <v>378.12498855600199</v>
      </c>
      <c r="E4012" s="1">
        <v>81.960807800292997</v>
      </c>
      <c r="F4012" s="1">
        <v>171.71899999999999</v>
      </c>
      <c r="G4012" s="1">
        <v>174.33629249344401</v>
      </c>
      <c r="H4012" s="4">
        <f t="shared" si="376"/>
        <v>32.330723802292802</v>
      </c>
      <c r="I4012" s="4">
        <f t="shared" si="377"/>
        <v>75290.763406403959</v>
      </c>
      <c r="J4012" s="5">
        <f t="shared" si="378"/>
        <v>4.311949064039494E-3</v>
      </c>
      <c r="K4012" s="4">
        <f t="shared" si="379"/>
        <v>4.311949064039494E-3</v>
      </c>
      <c r="L4012" s="4">
        <f t="shared" si="380"/>
        <v>4.311949064039494E-3</v>
      </c>
      <c r="M4012" s="4">
        <f t="shared" si="381"/>
        <v>4.3119624260943169E-3</v>
      </c>
    </row>
    <row r="4013" spans="1:13" x14ac:dyDescent="0.35">
      <c r="A4013" s="1">
        <v>4011</v>
      </c>
      <c r="B4013" s="1">
        <v>31.6276041666667</v>
      </c>
      <c r="C4013" s="1">
        <v>3.6000001430511501</v>
      </c>
      <c r="D4013" s="1">
        <v>376.625</v>
      </c>
      <c r="E4013" s="1">
        <v>81.960807800292997</v>
      </c>
      <c r="F4013" s="1">
        <v>171.71899999999999</v>
      </c>
      <c r="G4013" s="1">
        <v>174.51730525635799</v>
      </c>
      <c r="H4013" s="4">
        <f t="shared" si="376"/>
        <v>31.6276041666667</v>
      </c>
      <c r="I4013" s="4">
        <f t="shared" si="377"/>
        <v>75322.391010570631</v>
      </c>
      <c r="J4013" s="5">
        <f t="shared" si="378"/>
        <v>5.7232524461892321E-3</v>
      </c>
      <c r="K4013" s="4">
        <f t="shared" si="379"/>
        <v>5.7232524461892321E-3</v>
      </c>
      <c r="L4013" s="4">
        <f t="shared" si="380"/>
        <v>5.7232524461892321E-3</v>
      </c>
      <c r="M4013" s="4">
        <f t="shared" si="381"/>
        <v>5.7232836914288014E-3</v>
      </c>
    </row>
    <row r="4014" spans="1:13" x14ac:dyDescent="0.35">
      <c r="A4014" s="1">
        <v>4012</v>
      </c>
      <c r="B4014" s="1">
        <v>31.5104166666667</v>
      </c>
      <c r="C4014" s="1">
        <v>2.1000000834465</v>
      </c>
      <c r="D4014" s="1">
        <v>376.5625</v>
      </c>
      <c r="E4014" s="1">
        <v>81.960807800292997</v>
      </c>
      <c r="F4014" s="1">
        <v>171.71899999999999</v>
      </c>
      <c r="G4014" s="1">
        <v>174.74279971625799</v>
      </c>
      <c r="H4014" s="4">
        <f t="shared" si="376"/>
        <v>31.5104166666667</v>
      </c>
      <c r="I4014" s="4">
        <f t="shared" si="377"/>
        <v>75353.901427237302</v>
      </c>
      <c r="J4014" s="5">
        <f t="shared" si="378"/>
        <v>7.1561878183142164E-3</v>
      </c>
      <c r="K4014" s="4">
        <f t="shared" si="379"/>
        <v>7.1561878183142164E-3</v>
      </c>
      <c r="L4014" s="4">
        <f t="shared" si="380"/>
        <v>7.1561878183142164E-3</v>
      </c>
      <c r="M4014" s="4">
        <f t="shared" si="381"/>
        <v>7.1562488990062892E-3</v>
      </c>
    </row>
    <row r="4015" spans="1:13" x14ac:dyDescent="0.35">
      <c r="A4015" s="1">
        <v>4013</v>
      </c>
      <c r="B4015" s="1">
        <v>31.3932291666667</v>
      </c>
      <c r="C4015" s="1">
        <v>0.60000002384185802</v>
      </c>
      <c r="D4015" s="1">
        <v>376.5</v>
      </c>
      <c r="E4015" s="1">
        <v>81.960807800292997</v>
      </c>
      <c r="F4015" s="1">
        <v>171.71899999999999</v>
      </c>
      <c r="G4015" s="1">
        <v>175.01636031991401</v>
      </c>
      <c r="H4015" s="4">
        <f t="shared" si="376"/>
        <v>31.3932291666667</v>
      </c>
      <c r="I4015" s="4">
        <f t="shared" si="377"/>
        <v>75385.294656403974</v>
      </c>
      <c r="J4015" s="5">
        <f t="shared" si="378"/>
        <v>8.7140001496402008E-3</v>
      </c>
      <c r="K4015" s="4">
        <f t="shared" si="379"/>
        <v>8.7140001496402008E-3</v>
      </c>
      <c r="L4015" s="4">
        <f t="shared" si="380"/>
        <v>8.7140001496402008E-3</v>
      </c>
      <c r="M4015" s="4">
        <f t="shared" si="381"/>
        <v>8.7141104345974402E-3</v>
      </c>
    </row>
    <row r="4016" spans="1:13" x14ac:dyDescent="0.35">
      <c r="A4016" s="1">
        <v>4014</v>
      </c>
      <c r="B4016" s="1">
        <v>31.0894097222222</v>
      </c>
      <c r="C4016" s="1">
        <v>2.25</v>
      </c>
      <c r="D4016" s="1">
        <v>376.875</v>
      </c>
      <c r="E4016" s="1">
        <v>81.960807800292997</v>
      </c>
      <c r="F4016" s="1">
        <v>171.71899999999999</v>
      </c>
      <c r="G4016" s="1">
        <v>175.34233557071099</v>
      </c>
      <c r="H4016" s="4">
        <f t="shared" si="376"/>
        <v>31.0894097222222</v>
      </c>
      <c r="I4016" s="4">
        <f t="shared" si="377"/>
        <v>75416.384066126193</v>
      </c>
      <c r="J4016" s="5">
        <f t="shared" si="378"/>
        <v>1.0485089736649791E-2</v>
      </c>
      <c r="K4016" s="4">
        <f t="shared" si="379"/>
        <v>1.0485089736649791E-2</v>
      </c>
      <c r="L4016" s="4">
        <f t="shared" si="380"/>
        <v>1.0485089736649791E-2</v>
      </c>
      <c r="M4016" s="4">
        <f t="shared" si="381"/>
        <v>1.0485281862893095E-2</v>
      </c>
    </row>
    <row r="4017" spans="1:13" x14ac:dyDescent="0.35">
      <c r="A4017" s="1">
        <v>4015</v>
      </c>
      <c r="B4017" s="1">
        <v>31.015625562928101</v>
      </c>
      <c r="C4017" s="1">
        <v>-7.1999281889148197</v>
      </c>
      <c r="D4017" s="1">
        <v>376.375003814666</v>
      </c>
      <c r="E4017" s="1">
        <v>81.960807800292997</v>
      </c>
      <c r="F4017" s="1">
        <v>179.98993689779701</v>
      </c>
      <c r="G4017" s="1">
        <v>175.69303856969</v>
      </c>
      <c r="H4017" s="4">
        <f t="shared" si="376"/>
        <v>31.015625562928101</v>
      </c>
      <c r="I4017" s="4">
        <f t="shared" si="377"/>
        <v>75447.399691689119</v>
      </c>
      <c r="J4017" s="5">
        <f t="shared" si="378"/>
        <v>1.1307300517523659E-2</v>
      </c>
      <c r="K4017" s="4">
        <f t="shared" si="379"/>
        <v>1.1307300517523659E-2</v>
      </c>
      <c r="L4017" s="4">
        <f t="shared" si="380"/>
        <v>1.1307300517523659E-2</v>
      </c>
      <c r="M4017" s="4">
        <f t="shared" si="381"/>
        <v>1.1307541480623743E-2</v>
      </c>
    </row>
    <row r="4018" spans="1:13" x14ac:dyDescent="0.35">
      <c r="A4018" s="1">
        <v>4016</v>
      </c>
      <c r="B4018" s="1">
        <v>31.0460069444444</v>
      </c>
      <c r="C4018" s="1">
        <v>-12.6000003814697</v>
      </c>
      <c r="D4018" s="1">
        <v>376.25</v>
      </c>
      <c r="E4018" s="1">
        <v>81.960807800292997</v>
      </c>
      <c r="F4018" s="1">
        <v>179.99</v>
      </c>
      <c r="G4018" s="1">
        <v>176.00830665545101</v>
      </c>
      <c r="H4018" s="4">
        <f t="shared" si="376"/>
        <v>31.0460069444444</v>
      </c>
      <c r="I4018" s="4">
        <f t="shared" si="377"/>
        <v>75478.445698633557</v>
      </c>
      <c r="J4018" s="5">
        <f t="shared" si="378"/>
        <v>1.0154867462510229E-2</v>
      </c>
      <c r="K4018" s="4">
        <f t="shared" si="379"/>
        <v>1.0154867462510229E-2</v>
      </c>
      <c r="L4018" s="4">
        <f t="shared" si="380"/>
        <v>1.0154867462510229E-2</v>
      </c>
      <c r="M4018" s="4">
        <f t="shared" si="381"/>
        <v>1.0155042001188249E-2</v>
      </c>
    </row>
    <row r="4019" spans="1:13" x14ac:dyDescent="0.35">
      <c r="A4019" s="1">
        <v>4017</v>
      </c>
      <c r="B4019" s="1">
        <v>31.0677085320138</v>
      </c>
      <c r="C4019" s="1">
        <v>-12.600014114268401</v>
      </c>
      <c r="D4019" s="1">
        <v>376.24999904633302</v>
      </c>
      <c r="E4019" s="1">
        <v>81.960807800292997</v>
      </c>
      <c r="F4019" s="1">
        <v>179.99</v>
      </c>
      <c r="G4019" s="1">
        <v>176.26028222703201</v>
      </c>
      <c r="H4019" s="4">
        <f t="shared" si="376"/>
        <v>31.0677085320138</v>
      </c>
      <c r="I4019" s="4">
        <f t="shared" si="377"/>
        <v>75509.513407165578</v>
      </c>
      <c r="J4019" s="5">
        <f t="shared" si="378"/>
        <v>8.1105296620557123E-3</v>
      </c>
      <c r="K4019" s="4">
        <f t="shared" si="379"/>
        <v>8.1105296620557123E-3</v>
      </c>
      <c r="L4019" s="4">
        <f t="shared" si="380"/>
        <v>8.1105296620557123E-3</v>
      </c>
      <c r="M4019" s="4">
        <f t="shared" si="381"/>
        <v>8.1106185840627426E-3</v>
      </c>
    </row>
    <row r="4020" spans="1:13" x14ac:dyDescent="0.35">
      <c r="A4020" s="1">
        <v>4018</v>
      </c>
      <c r="B4020" s="1">
        <v>31.09375</v>
      </c>
      <c r="C4020" s="1">
        <v>-14.400000572204601</v>
      </c>
      <c r="D4020" s="1">
        <v>376.125</v>
      </c>
      <c r="E4020" s="1">
        <v>81.960807800292997</v>
      </c>
      <c r="F4020" s="1">
        <v>179.99</v>
      </c>
      <c r="G4020" s="1">
        <v>176.45297042263999</v>
      </c>
      <c r="H4020" s="4">
        <f t="shared" si="376"/>
        <v>31.09375</v>
      </c>
      <c r="I4020" s="4">
        <f t="shared" si="377"/>
        <v>75540.607157165578</v>
      </c>
      <c r="J4020" s="5">
        <f t="shared" si="378"/>
        <v>6.1970072959352069E-3</v>
      </c>
      <c r="K4020" s="4">
        <f t="shared" si="379"/>
        <v>6.1970072959352069E-3</v>
      </c>
      <c r="L4020" s="4">
        <f t="shared" si="380"/>
        <v>6.1970072959352069E-3</v>
      </c>
      <c r="M4020" s="4">
        <f t="shared" si="381"/>
        <v>6.1970469604619872E-3</v>
      </c>
    </row>
    <row r="4021" spans="1:13" x14ac:dyDescent="0.35">
      <c r="A4021" s="1">
        <v>4019</v>
      </c>
      <c r="B4021" s="1">
        <v>30.998262067664701</v>
      </c>
      <c r="C4021" s="1">
        <v>-10.049609953372901</v>
      </c>
      <c r="D4021" s="1">
        <v>376.37502288782099</v>
      </c>
      <c r="E4021" s="1">
        <v>81.960807800292997</v>
      </c>
      <c r="F4021" s="1">
        <v>179.99</v>
      </c>
      <c r="G4021" s="1">
        <v>176.58943420258299</v>
      </c>
      <c r="H4021" s="4">
        <f t="shared" si="376"/>
        <v>30.998262067664701</v>
      </c>
      <c r="I4021" s="4">
        <f t="shared" si="377"/>
        <v>75571.605419233238</v>
      </c>
      <c r="J4021" s="5">
        <f t="shared" si="378"/>
        <v>4.4023042209630769E-3</v>
      </c>
      <c r="K4021" s="4">
        <f t="shared" si="379"/>
        <v>4.4023042209630769E-3</v>
      </c>
      <c r="L4021" s="4">
        <f t="shared" si="380"/>
        <v>4.4023042209630769E-3</v>
      </c>
      <c r="M4021" s="4">
        <f t="shared" si="381"/>
        <v>4.4023184407369648E-3</v>
      </c>
    </row>
    <row r="4022" spans="1:13" x14ac:dyDescent="0.35">
      <c r="A4022" s="1">
        <v>4020</v>
      </c>
      <c r="B4022" s="1">
        <v>30.759550432335299</v>
      </c>
      <c r="C4022" s="1">
        <v>41.099612051456397</v>
      </c>
      <c r="D4022" s="1">
        <v>379.37497711217901</v>
      </c>
      <c r="E4022" s="1">
        <v>81.960807800292997</v>
      </c>
      <c r="F4022" s="1">
        <v>179.99</v>
      </c>
      <c r="G4022" s="1">
        <v>176.67184278713901</v>
      </c>
      <c r="H4022" s="4">
        <f t="shared" si="376"/>
        <v>30.759550432335299</v>
      </c>
      <c r="I4022" s="4">
        <f t="shared" si="377"/>
        <v>75602.364969665578</v>
      </c>
      <c r="J4022" s="5">
        <f t="shared" si="378"/>
        <v>2.6791218791478275E-3</v>
      </c>
      <c r="K4022" s="4">
        <f t="shared" si="379"/>
        <v>2.6791218791478275E-3</v>
      </c>
      <c r="L4022" s="4">
        <f t="shared" si="380"/>
        <v>2.6791218791478275E-3</v>
      </c>
      <c r="M4022" s="4">
        <f t="shared" si="381"/>
        <v>2.6791250841443717E-3</v>
      </c>
    </row>
    <row r="4023" spans="1:13" x14ac:dyDescent="0.35">
      <c r="A4023" s="1">
        <v>4021</v>
      </c>
      <c r="B4023" s="1">
        <v>30.8420138888889</v>
      </c>
      <c r="C4023" s="1">
        <v>-6</v>
      </c>
      <c r="D4023" s="1">
        <v>377</v>
      </c>
      <c r="E4023" s="1">
        <v>81.960807800292997</v>
      </c>
      <c r="F4023" s="1">
        <v>179.99</v>
      </c>
      <c r="G4023" s="1">
        <v>176.70150613835901</v>
      </c>
      <c r="H4023" s="4">
        <f t="shared" si="376"/>
        <v>30.8420138888889</v>
      </c>
      <c r="I4023" s="4">
        <f t="shared" si="377"/>
        <v>75633.206983554468</v>
      </c>
      <c r="J4023" s="5">
        <f t="shared" si="378"/>
        <v>9.6178386167840725E-4</v>
      </c>
      <c r="K4023" s="4">
        <f t="shared" si="379"/>
        <v>9.6178386167840725E-4</v>
      </c>
      <c r="L4023" s="4">
        <f t="shared" si="380"/>
        <v>9.6178386167840725E-4</v>
      </c>
      <c r="M4023" s="4">
        <f t="shared" si="381"/>
        <v>9.6178400995800082E-4</v>
      </c>
    </row>
    <row r="4024" spans="1:13" x14ac:dyDescent="0.35">
      <c r="A4024" s="1">
        <v>4022</v>
      </c>
      <c r="B4024" s="1">
        <v>31.302079823310901</v>
      </c>
      <c r="C4024" s="1">
        <v>-77.399456791578402</v>
      </c>
      <c r="D4024" s="1">
        <v>373.12502956366097</v>
      </c>
      <c r="E4024" s="1">
        <v>81.960807800292997</v>
      </c>
      <c r="F4024" s="1">
        <v>179.99</v>
      </c>
      <c r="G4024" s="1">
        <v>176.678895783141</v>
      </c>
      <c r="H4024" s="4">
        <f t="shared" si="376"/>
        <v>31.302079823310901</v>
      </c>
      <c r="I4024" s="4">
        <f t="shared" si="377"/>
        <v>75664.509063377773</v>
      </c>
      <c r="J4024" s="5">
        <f t="shared" si="378"/>
        <v>-7.2232756882717594E-4</v>
      </c>
      <c r="K4024" s="4">
        <f t="shared" si="379"/>
        <v>-7.2232756882717594E-4</v>
      </c>
      <c r="L4024" s="4">
        <f t="shared" si="380"/>
        <v>-7.2232756882717594E-4</v>
      </c>
      <c r="M4024" s="4">
        <f t="shared" si="381"/>
        <v>-7.2232763164044897E-4</v>
      </c>
    </row>
    <row r="4025" spans="1:13" x14ac:dyDescent="0.35">
      <c r="A4025" s="1">
        <v>4023</v>
      </c>
      <c r="B4025" s="1">
        <v>31.684024863774699</v>
      </c>
      <c r="C4025" s="1">
        <v>-86.849934005745297</v>
      </c>
      <c r="D4025" s="1">
        <v>372.375005722043</v>
      </c>
      <c r="E4025" s="1">
        <v>81.960807800292997</v>
      </c>
      <c r="F4025" s="1">
        <v>179.99</v>
      </c>
      <c r="G4025" s="1">
        <v>176.60365230859901</v>
      </c>
      <c r="H4025" s="4">
        <f t="shared" si="376"/>
        <v>31.684024863774699</v>
      </c>
      <c r="I4025" s="4">
        <f t="shared" si="377"/>
        <v>75696.193088241547</v>
      </c>
      <c r="J4025" s="5">
        <f t="shared" si="378"/>
        <v>-2.3748079628614356E-3</v>
      </c>
      <c r="K4025" s="4">
        <f t="shared" si="379"/>
        <v>-2.3748079628614356E-3</v>
      </c>
      <c r="L4025" s="4">
        <f t="shared" si="380"/>
        <v>-2.3748079628614356E-3</v>
      </c>
      <c r="M4025" s="4">
        <f t="shared" si="381"/>
        <v>-2.3748101950729354E-3</v>
      </c>
    </row>
    <row r="4026" spans="1:13" x14ac:dyDescent="0.35">
      <c r="A4026" s="1">
        <v>4024</v>
      </c>
      <c r="B4026" s="1">
        <v>31.6840277777778</v>
      </c>
      <c r="C4026" s="1">
        <v>-86.850006103515597</v>
      </c>
      <c r="D4026" s="1">
        <v>372.375</v>
      </c>
      <c r="E4026" s="1">
        <v>81.960807800292997</v>
      </c>
      <c r="F4026" s="1">
        <v>175.76</v>
      </c>
      <c r="G4026" s="1">
        <v>176.49138960711599</v>
      </c>
      <c r="H4026" s="4">
        <f t="shared" si="376"/>
        <v>31.6840277777778</v>
      </c>
      <c r="I4026" s="4">
        <f t="shared" si="377"/>
        <v>75727.877116019328</v>
      </c>
      <c r="J4026" s="5">
        <f t="shared" si="378"/>
        <v>-3.5431954002311614E-3</v>
      </c>
      <c r="K4026" s="4">
        <f t="shared" si="379"/>
        <v>-3.5431954002311614E-3</v>
      </c>
      <c r="L4026" s="4">
        <f t="shared" si="380"/>
        <v>-3.5431954002311614E-3</v>
      </c>
      <c r="M4026" s="4">
        <f t="shared" si="381"/>
        <v>-3.5432028139568616E-3</v>
      </c>
    </row>
    <row r="4027" spans="1:13" x14ac:dyDescent="0.35">
      <c r="A4027" s="1">
        <v>4025</v>
      </c>
      <c r="B4027" s="1">
        <v>31.9835069444444</v>
      </c>
      <c r="C4027" s="1">
        <v>-49.800003051757798</v>
      </c>
      <c r="D4027" s="1">
        <v>374.125</v>
      </c>
      <c r="E4027" s="1">
        <v>81.960807800292997</v>
      </c>
      <c r="F4027" s="1">
        <v>175.76</v>
      </c>
      <c r="G4027" s="1">
        <v>176.373943073867</v>
      </c>
      <c r="H4027" s="4">
        <f t="shared" si="376"/>
        <v>31.9835069444444</v>
      </c>
      <c r="I4027" s="4">
        <f t="shared" si="377"/>
        <v>75759.860622963766</v>
      </c>
      <c r="J4027" s="5">
        <f t="shared" si="378"/>
        <v>-3.6720967920434739E-3</v>
      </c>
      <c r="K4027" s="4">
        <f t="shared" si="379"/>
        <v>-3.6720967920434739E-3</v>
      </c>
      <c r="L4027" s="4">
        <f t="shared" si="380"/>
        <v>-3.6720967920434739E-3</v>
      </c>
      <c r="M4027" s="4">
        <f t="shared" si="381"/>
        <v>-3.6721050446995277E-3</v>
      </c>
    </row>
    <row r="4028" spans="1:13" x14ac:dyDescent="0.35">
      <c r="A4028" s="1">
        <v>4026</v>
      </c>
      <c r="B4028" s="1">
        <v>32.0616319444444</v>
      </c>
      <c r="C4028" s="1">
        <v>-49.800003051757798</v>
      </c>
      <c r="D4028" s="1">
        <v>374.25</v>
      </c>
      <c r="E4028" s="1">
        <v>81.960807800292997</v>
      </c>
      <c r="F4028" s="1">
        <v>175.76</v>
      </c>
      <c r="G4028" s="1">
        <v>176.266255743876</v>
      </c>
      <c r="H4028" s="4">
        <f t="shared" si="376"/>
        <v>32.0616319444444</v>
      </c>
      <c r="I4028" s="4">
        <f t="shared" si="377"/>
        <v>75791.922254908204</v>
      </c>
      <c r="J4028" s="5">
        <f t="shared" si="378"/>
        <v>-3.3587600961046764E-3</v>
      </c>
      <c r="K4028" s="4">
        <f t="shared" si="379"/>
        <v>-3.3587600961046764E-3</v>
      </c>
      <c r="L4028" s="4">
        <f t="shared" si="380"/>
        <v>-3.3587600961046764E-3</v>
      </c>
      <c r="M4028" s="4">
        <f t="shared" si="381"/>
        <v>-3.3587664113163087E-3</v>
      </c>
    </row>
    <row r="4029" spans="1:13" x14ac:dyDescent="0.35">
      <c r="A4029" s="1">
        <v>4027</v>
      </c>
      <c r="B4029" s="1">
        <v>31.979166799120399</v>
      </c>
      <c r="C4029" s="1">
        <v>-49.500006103491003</v>
      </c>
      <c r="D4029" s="1">
        <v>374.125</v>
      </c>
      <c r="E4029" s="1">
        <v>81.960807800292997</v>
      </c>
      <c r="F4029" s="1">
        <v>175.76</v>
      </c>
      <c r="G4029" s="1">
        <v>176.16661582563501</v>
      </c>
      <c r="H4029" s="4">
        <f t="shared" si="376"/>
        <v>31.979166799120399</v>
      </c>
      <c r="I4029" s="4">
        <f t="shared" si="377"/>
        <v>75823.901421707327</v>
      </c>
      <c r="J4029" s="5">
        <f t="shared" si="378"/>
        <v>-3.1157759320901562E-3</v>
      </c>
      <c r="K4029" s="4">
        <f t="shared" si="379"/>
        <v>-3.1157759320901562E-3</v>
      </c>
      <c r="L4029" s="4">
        <f t="shared" si="380"/>
        <v>-3.1157759320901562E-3</v>
      </c>
      <c r="M4029" s="4">
        <f t="shared" si="381"/>
        <v>-3.1157809734686189E-3</v>
      </c>
    </row>
    <row r="4030" spans="1:13" x14ac:dyDescent="0.35">
      <c r="A4030" s="1">
        <v>4028</v>
      </c>
      <c r="B4030" s="1">
        <v>31.9965277777778</v>
      </c>
      <c r="C4030" s="1">
        <v>-49.800003051757798</v>
      </c>
      <c r="D4030" s="1">
        <v>374.125</v>
      </c>
      <c r="E4030" s="1">
        <v>81.960807800292997</v>
      </c>
      <c r="F4030" s="1">
        <v>175.76</v>
      </c>
      <c r="G4030" s="1">
        <v>176.07343944881799</v>
      </c>
      <c r="H4030" s="4">
        <f t="shared" si="376"/>
        <v>31.9965277777778</v>
      </c>
      <c r="I4030" s="4">
        <f t="shared" si="377"/>
        <v>75855.897949485108</v>
      </c>
      <c r="J4030" s="5">
        <f t="shared" si="378"/>
        <v>-2.9120777561909587E-3</v>
      </c>
      <c r="K4030" s="4">
        <f t="shared" si="379"/>
        <v>-2.9120777561909587E-3</v>
      </c>
      <c r="L4030" s="4">
        <f t="shared" si="380"/>
        <v>-2.9120777561909587E-3</v>
      </c>
      <c r="M4030" s="4">
        <f t="shared" si="381"/>
        <v>-2.9120818720387719E-3</v>
      </c>
    </row>
    <row r="4031" spans="1:13" x14ac:dyDescent="0.35">
      <c r="A4031" s="1">
        <v>4029</v>
      </c>
      <c r="B4031" s="1">
        <v>31.7100694444444</v>
      </c>
      <c r="C4031" s="1">
        <v>39.75</v>
      </c>
      <c r="D4031" s="1">
        <v>378.875</v>
      </c>
      <c r="E4031" s="1">
        <v>81.960807800292997</v>
      </c>
      <c r="F4031" s="1">
        <v>175.76</v>
      </c>
      <c r="G4031" s="1">
        <v>175.985245487182</v>
      </c>
      <c r="H4031" s="4">
        <f t="shared" si="376"/>
        <v>31.7100694444444</v>
      </c>
      <c r="I4031" s="4">
        <f t="shared" si="377"/>
        <v>75887.608018929546</v>
      </c>
      <c r="J4031" s="5">
        <f t="shared" si="378"/>
        <v>-2.7812604381238881E-3</v>
      </c>
      <c r="K4031" s="4">
        <f t="shared" si="379"/>
        <v>-2.7812604381238881E-3</v>
      </c>
      <c r="L4031" s="4">
        <f t="shared" si="380"/>
        <v>-2.7812604381238881E-3</v>
      </c>
      <c r="M4031" s="4">
        <f t="shared" si="381"/>
        <v>-2.7812640238344967E-3</v>
      </c>
    </row>
    <row r="4032" spans="1:13" x14ac:dyDescent="0.35">
      <c r="A4032" s="1">
        <v>4030</v>
      </c>
      <c r="B4032" s="1">
        <v>31.067713234119299</v>
      </c>
      <c r="C4032" s="1">
        <v>40.050000762934999</v>
      </c>
      <c r="D4032" s="1">
        <v>379.24999713900098</v>
      </c>
      <c r="E4032" s="1">
        <v>81.960807800292997</v>
      </c>
      <c r="F4032" s="1">
        <v>175.76</v>
      </c>
      <c r="G4032" s="1">
        <v>175.90063201465901</v>
      </c>
      <c r="H4032" s="4">
        <f t="shared" si="376"/>
        <v>31.067713234119299</v>
      </c>
      <c r="I4032" s="4">
        <f t="shared" si="377"/>
        <v>75918.675732163669</v>
      </c>
      <c r="J4032" s="5">
        <f t="shared" si="378"/>
        <v>-2.7235178812602232E-3</v>
      </c>
      <c r="K4032" s="4">
        <f t="shared" si="379"/>
        <v>-2.7235178812602232E-3</v>
      </c>
      <c r="L4032" s="4">
        <f t="shared" si="380"/>
        <v>-2.7235178812602232E-3</v>
      </c>
      <c r="M4032" s="4">
        <f t="shared" si="381"/>
        <v>-2.7235212482429791E-3</v>
      </c>
    </row>
    <row r="4033" spans="1:13" x14ac:dyDescent="0.35">
      <c r="A4033" s="1">
        <v>4031</v>
      </c>
      <c r="B4033" s="1">
        <v>31.0677083333333</v>
      </c>
      <c r="C4033" s="1">
        <v>40.050003051757798</v>
      </c>
      <c r="D4033" s="1">
        <v>379.25</v>
      </c>
      <c r="E4033" s="1">
        <v>81.568656921386705</v>
      </c>
      <c r="F4033" s="1">
        <v>175.76</v>
      </c>
      <c r="G4033" s="1">
        <v>175.818254020431</v>
      </c>
      <c r="H4033" s="4">
        <f t="shared" si="376"/>
        <v>31.0677083333333</v>
      </c>
      <c r="I4033" s="4">
        <f t="shared" si="377"/>
        <v>75949.743440496997</v>
      </c>
      <c r="J4033" s="5">
        <f t="shared" si="378"/>
        <v>-2.651563267691226E-3</v>
      </c>
      <c r="K4033" s="4">
        <f t="shared" si="379"/>
        <v>-2.651563267691226E-3</v>
      </c>
      <c r="L4033" s="4">
        <f t="shared" si="380"/>
        <v>-2.651563267691226E-3</v>
      </c>
      <c r="M4033" s="4">
        <f t="shared" si="381"/>
        <v>-2.6515663747974853E-3</v>
      </c>
    </row>
    <row r="4034" spans="1:13" x14ac:dyDescent="0.35">
      <c r="A4034" s="1">
        <v>4032</v>
      </c>
      <c r="B4034" s="1">
        <v>29.9479166666667</v>
      </c>
      <c r="C4034" s="1">
        <v>40.050003051757798</v>
      </c>
      <c r="D4034" s="1">
        <v>379.625</v>
      </c>
      <c r="E4034" s="1">
        <v>81.568656921386705</v>
      </c>
      <c r="F4034" s="1">
        <v>175.76</v>
      </c>
      <c r="G4034" s="1">
        <v>175.736802028711</v>
      </c>
      <c r="H4034" s="4">
        <f t="shared" si="376"/>
        <v>29.9479166666667</v>
      </c>
      <c r="I4034" s="4">
        <f t="shared" si="377"/>
        <v>75979.691357163669</v>
      </c>
      <c r="J4034" s="5">
        <f t="shared" si="378"/>
        <v>-2.7197882452591813E-3</v>
      </c>
      <c r="K4034" s="4">
        <f t="shared" si="379"/>
        <v>-2.7197882452591813E-3</v>
      </c>
      <c r="L4034" s="4">
        <f t="shared" si="380"/>
        <v>-2.7197882452591813E-3</v>
      </c>
      <c r="M4034" s="4">
        <f t="shared" si="381"/>
        <v>-2.7197915984284145E-3</v>
      </c>
    </row>
    <row r="4035" spans="1:13" x14ac:dyDescent="0.35">
      <c r="A4035" s="1">
        <v>4033</v>
      </c>
      <c r="B4035" s="1">
        <v>29.3619791666667</v>
      </c>
      <c r="C4035" s="1">
        <v>40.800003051757798</v>
      </c>
      <c r="D4035" s="1">
        <v>379.875</v>
      </c>
      <c r="E4035" s="1">
        <v>81.568656921386705</v>
      </c>
      <c r="F4035" s="1">
        <v>175.76</v>
      </c>
      <c r="G4035" s="1">
        <v>175.654981283393</v>
      </c>
      <c r="H4035" s="4">
        <f t="shared" si="376"/>
        <v>29.3619791666667</v>
      </c>
      <c r="I4035" s="4">
        <f t="shared" si="377"/>
        <v>76009.05333633034</v>
      </c>
      <c r="J4035" s="5">
        <f t="shared" si="378"/>
        <v>-2.7866222795664029E-3</v>
      </c>
      <c r="K4035" s="4">
        <f t="shared" si="379"/>
        <v>-2.7866222795664029E-3</v>
      </c>
      <c r="L4035" s="4">
        <f t="shared" si="380"/>
        <v>-2.7866222795664029E-3</v>
      </c>
      <c r="M4035" s="4">
        <f t="shared" si="381"/>
        <v>-2.7866258860551581E-3</v>
      </c>
    </row>
    <row r="4036" spans="1:13" x14ac:dyDescent="0.35">
      <c r="A4036" s="1">
        <v>4034</v>
      </c>
      <c r="B4036" s="1">
        <v>29.361971881714499</v>
      </c>
      <c r="C4036" s="1">
        <v>40.799386220237103</v>
      </c>
      <c r="D4036" s="1">
        <v>379.87496757534001</v>
      </c>
      <c r="E4036" s="1">
        <v>81.568656921386705</v>
      </c>
      <c r="F4036" s="1">
        <v>175.759992675842</v>
      </c>
      <c r="G4036" s="1">
        <v>175.57149119579401</v>
      </c>
      <c r="H4036" s="4">
        <f t="shared" ref="H4036:H4099" si="382">(A4036-A4035)*B4036</f>
        <v>29.361971881714499</v>
      </c>
      <c r="I4036" s="4">
        <f t="shared" ref="I4036:I4099" si="383">H4036+I4035</f>
        <v>76038.415308212061</v>
      </c>
      <c r="J4036" s="5">
        <f t="shared" ref="J4036:J4099" si="384">IF(H4036=0,0,(G4036-G4035)/H4036)</f>
        <v>-2.8434768596377271E-3</v>
      </c>
      <c r="K4036" s="4">
        <f t="shared" ref="K4036:K4099" si="385">IF(J4036&gt;1,K4035,J4036)</f>
        <v>-2.8434768596377271E-3</v>
      </c>
      <c r="L4036" s="4">
        <f t="shared" ref="L4036:L4099" si="386">IF(K4036&lt;-1,L4035,K4036)</f>
        <v>-2.8434768596377271E-3</v>
      </c>
      <c r="M4036" s="4">
        <f t="shared" ref="M4036:M4099" si="387">ASIN(L4036)</f>
        <v>-2.843480691407654E-3</v>
      </c>
    </row>
    <row r="4037" spans="1:13" x14ac:dyDescent="0.35">
      <c r="A4037" s="1">
        <v>4035</v>
      </c>
      <c r="B4037" s="1">
        <v>28.4071180555556</v>
      </c>
      <c r="C4037" s="1">
        <v>-40.050003051757798</v>
      </c>
      <c r="D4037" s="1">
        <v>375.625</v>
      </c>
      <c r="E4037" s="1">
        <v>81.568656921386705</v>
      </c>
      <c r="F4037" s="1">
        <v>174.8</v>
      </c>
      <c r="G4037" s="1">
        <v>175.48881966744901</v>
      </c>
      <c r="H4037" s="4">
        <f t="shared" si="382"/>
        <v>28.4071180555556</v>
      </c>
      <c r="I4037" s="4">
        <f t="shared" si="383"/>
        <v>76066.822426267623</v>
      </c>
      <c r="J4037" s="5">
        <f t="shared" si="384"/>
        <v>-2.9102398977369922E-3</v>
      </c>
      <c r="K4037" s="4">
        <f t="shared" si="385"/>
        <v>-2.9102398977369922E-3</v>
      </c>
      <c r="L4037" s="4">
        <f t="shared" si="386"/>
        <v>-2.9102398977369922E-3</v>
      </c>
      <c r="M4037" s="4">
        <f t="shared" si="387"/>
        <v>-2.9102440057969716E-3</v>
      </c>
    </row>
    <row r="4038" spans="1:13" x14ac:dyDescent="0.35">
      <c r="A4038" s="1">
        <v>4036</v>
      </c>
      <c r="B4038" s="1">
        <v>28.4809027777778</v>
      </c>
      <c r="C4038" s="1">
        <v>-48.300003051757798</v>
      </c>
      <c r="D4038" s="1">
        <v>375</v>
      </c>
      <c r="E4038" s="1">
        <v>81.568656921386705</v>
      </c>
      <c r="F4038" s="1">
        <v>174.8</v>
      </c>
      <c r="G4038" s="1">
        <v>175.41328257944099</v>
      </c>
      <c r="H4038" s="4">
        <f t="shared" si="382"/>
        <v>28.4809027777778</v>
      </c>
      <c r="I4038" s="4">
        <f t="shared" si="383"/>
        <v>76095.303329045404</v>
      </c>
      <c r="J4038" s="5">
        <f t="shared" si="384"/>
        <v>-2.6522013223175297E-3</v>
      </c>
      <c r="K4038" s="4">
        <f t="shared" si="385"/>
        <v>-2.6522013223175297E-3</v>
      </c>
      <c r="L4038" s="4">
        <f t="shared" si="386"/>
        <v>-2.6522013223175297E-3</v>
      </c>
      <c r="M4038" s="4">
        <f t="shared" si="387"/>
        <v>-2.6522044316673542E-3</v>
      </c>
    </row>
    <row r="4039" spans="1:13" x14ac:dyDescent="0.35">
      <c r="A4039" s="1">
        <v>4037</v>
      </c>
      <c r="B4039" s="1">
        <v>28.736977212974999</v>
      </c>
      <c r="C4039" s="1">
        <v>-105.89956207637999</v>
      </c>
      <c r="D4039" s="1">
        <v>371.75002479532799</v>
      </c>
      <c r="E4039" s="1">
        <v>81.568656921386705</v>
      </c>
      <c r="F4039" s="1">
        <v>174.8</v>
      </c>
      <c r="G4039" s="1">
        <v>175.34749419551201</v>
      </c>
      <c r="H4039" s="4">
        <f t="shared" si="382"/>
        <v>28.736977212974999</v>
      </c>
      <c r="I4039" s="4">
        <f t="shared" si="383"/>
        <v>76124.040306258379</v>
      </c>
      <c r="J4039" s="5">
        <f t="shared" si="384"/>
        <v>-2.2893286040979702E-3</v>
      </c>
      <c r="K4039" s="4">
        <f t="shared" si="385"/>
        <v>-2.2893286040979702E-3</v>
      </c>
      <c r="L4039" s="4">
        <f t="shared" si="386"/>
        <v>-2.2893286040979702E-3</v>
      </c>
      <c r="M4039" s="4">
        <f t="shared" si="387"/>
        <v>-2.2893306038409356E-3</v>
      </c>
    </row>
    <row r="4040" spans="1:13" x14ac:dyDescent="0.35">
      <c r="A4040" s="1">
        <v>4038</v>
      </c>
      <c r="B4040" s="1">
        <v>29.2100694444444</v>
      </c>
      <c r="C4040" s="1">
        <v>-111.300003051758</v>
      </c>
      <c r="D4040" s="1">
        <v>371.125</v>
      </c>
      <c r="E4040" s="1">
        <v>81.568656921386705</v>
      </c>
      <c r="F4040" s="1">
        <v>174.8</v>
      </c>
      <c r="G4040" s="1">
        <v>175.29040874735099</v>
      </c>
      <c r="H4040" s="4">
        <f t="shared" si="382"/>
        <v>29.2100694444444</v>
      </c>
      <c r="I4040" s="4">
        <f t="shared" si="383"/>
        <v>76153.250375702817</v>
      </c>
      <c r="J4040" s="5">
        <f t="shared" si="384"/>
        <v>-1.9543071703266935E-3</v>
      </c>
      <c r="K4040" s="4">
        <f t="shared" si="385"/>
        <v>-1.9543071703266935E-3</v>
      </c>
      <c r="L4040" s="4">
        <f t="shared" si="386"/>
        <v>-1.9543071703266935E-3</v>
      </c>
      <c r="M4040" s="4">
        <f t="shared" si="387"/>
        <v>-1.9543084143484406E-3</v>
      </c>
    </row>
    <row r="4041" spans="1:13" x14ac:dyDescent="0.35">
      <c r="A4041" s="1">
        <v>4039</v>
      </c>
      <c r="B4041" s="1">
        <v>29.474828408839599</v>
      </c>
      <c r="C4041" s="1">
        <v>-117.52505283393999</v>
      </c>
      <c r="D4041" s="1">
        <v>370.68749666211397</v>
      </c>
      <c r="E4041" s="1">
        <v>81.568656921386705</v>
      </c>
      <c r="F4041" s="1">
        <v>174.8</v>
      </c>
      <c r="G4041" s="1">
        <v>175.241118808008</v>
      </c>
      <c r="H4041" s="4">
        <f t="shared" si="382"/>
        <v>29.474828408839599</v>
      </c>
      <c r="I4041" s="4">
        <f t="shared" si="383"/>
        <v>76182.725204111659</v>
      </c>
      <c r="J4041" s="5">
        <f t="shared" si="384"/>
        <v>-1.6722723084018278E-3</v>
      </c>
      <c r="K4041" s="4">
        <f t="shared" si="385"/>
        <v>-1.6722723084018278E-3</v>
      </c>
      <c r="L4041" s="4">
        <f t="shared" si="386"/>
        <v>-1.6722723084018278E-3</v>
      </c>
      <c r="M4041" s="4">
        <f t="shared" si="387"/>
        <v>-1.6722730878195756E-3</v>
      </c>
    </row>
    <row r="4042" spans="1:13" x14ac:dyDescent="0.35">
      <c r="A4042" s="1">
        <v>4040</v>
      </c>
      <c r="B4042" s="1">
        <v>29.739592075281699</v>
      </c>
      <c r="C4042" s="1">
        <v>-123.74997329738</v>
      </c>
      <c r="D4042" s="1">
        <v>370.25</v>
      </c>
      <c r="E4042" s="1">
        <v>81.568656921386705</v>
      </c>
      <c r="F4042" s="1">
        <v>174.8</v>
      </c>
      <c r="G4042" s="1">
        <v>175.198840867483</v>
      </c>
      <c r="H4042" s="4">
        <f t="shared" si="382"/>
        <v>29.739592075281699</v>
      </c>
      <c r="I4042" s="4">
        <f t="shared" si="383"/>
        <v>76212.464796186934</v>
      </c>
      <c r="J4042" s="5">
        <f t="shared" si="384"/>
        <v>-1.4216045875133755E-3</v>
      </c>
      <c r="K4042" s="4">
        <f t="shared" si="385"/>
        <v>-1.4216045875133755E-3</v>
      </c>
      <c r="L4042" s="4">
        <f t="shared" si="386"/>
        <v>-1.4216045875133755E-3</v>
      </c>
      <c r="M4042" s="4">
        <f t="shared" si="387"/>
        <v>-1.4216050663480514E-3</v>
      </c>
    </row>
    <row r="4043" spans="1:13" x14ac:dyDescent="0.35">
      <c r="A4043" s="1">
        <v>4041</v>
      </c>
      <c r="B4043" s="1">
        <v>30.312502682207398</v>
      </c>
      <c r="C4043" s="1">
        <v>-121.499453735636</v>
      </c>
      <c r="D4043" s="1">
        <v>370.25002765653898</v>
      </c>
      <c r="E4043" s="1">
        <v>81.568656921386705</v>
      </c>
      <c r="F4043" s="1">
        <v>174.8</v>
      </c>
      <c r="G4043" s="1">
        <v>175.16290287810301</v>
      </c>
      <c r="H4043" s="4">
        <f t="shared" si="382"/>
        <v>30.312502682207398</v>
      </c>
      <c r="I4043" s="4">
        <f t="shared" si="383"/>
        <v>76242.777298869143</v>
      </c>
      <c r="J4043" s="5">
        <f t="shared" si="384"/>
        <v>-1.1855830498971921E-3</v>
      </c>
      <c r="K4043" s="4">
        <f t="shared" si="385"/>
        <v>-1.1855830498971921E-3</v>
      </c>
      <c r="L4043" s="4">
        <f t="shared" si="386"/>
        <v>-1.1855830498971921E-3</v>
      </c>
      <c r="M4043" s="4">
        <f t="shared" si="387"/>
        <v>-1.1855833276413733E-3</v>
      </c>
    </row>
    <row r="4044" spans="1:13" x14ac:dyDescent="0.35">
      <c r="A4044" s="1">
        <v>4042</v>
      </c>
      <c r="B4044" s="1">
        <v>30.6640580628018</v>
      </c>
      <c r="C4044" s="1">
        <v>-48.899637606741898</v>
      </c>
      <c r="D4044" s="1">
        <v>373.87502002699603</v>
      </c>
      <c r="E4044" s="1">
        <v>81.568656921386705</v>
      </c>
      <c r="F4044" s="1">
        <v>174.8</v>
      </c>
      <c r="G4044" s="1">
        <v>175.132733571686</v>
      </c>
      <c r="H4044" s="4">
        <f t="shared" si="382"/>
        <v>30.6640580628018</v>
      </c>
      <c r="I4044" s="4">
        <f t="shared" si="383"/>
        <v>76273.441356931944</v>
      </c>
      <c r="J4044" s="5">
        <f t="shared" si="384"/>
        <v>-9.8386542170053235E-4</v>
      </c>
      <c r="K4044" s="4">
        <f t="shared" si="385"/>
        <v>-9.8386542170053235E-4</v>
      </c>
      <c r="L4044" s="4">
        <f t="shared" si="386"/>
        <v>-9.8386542170053235E-4</v>
      </c>
      <c r="M4044" s="4">
        <f t="shared" si="387"/>
        <v>-9.8386558042944127E-4</v>
      </c>
    </row>
    <row r="4045" spans="1:13" x14ac:dyDescent="0.35">
      <c r="A4045" s="1">
        <v>4043</v>
      </c>
      <c r="B4045" s="1">
        <v>30.0824652777778</v>
      </c>
      <c r="C4045" s="1">
        <v>-1.20000004768372</v>
      </c>
      <c r="D4045" s="1">
        <v>376.5</v>
      </c>
      <c r="E4045" s="1">
        <v>81.568656921386705</v>
      </c>
      <c r="F4045" s="1">
        <v>174.8</v>
      </c>
      <c r="G4045" s="1">
        <v>175.10785337870001</v>
      </c>
      <c r="H4045" s="4">
        <f t="shared" si="382"/>
        <v>30.0824652777778</v>
      </c>
      <c r="I4045" s="4">
        <f t="shared" si="383"/>
        <v>76303.523822209725</v>
      </c>
      <c r="J4045" s="5">
        <f t="shared" si="384"/>
        <v>-8.2706629115163167E-4</v>
      </c>
      <c r="K4045" s="4">
        <f t="shared" si="385"/>
        <v>-8.2706629115163167E-4</v>
      </c>
      <c r="L4045" s="4">
        <f t="shared" si="386"/>
        <v>-8.2706629115163167E-4</v>
      </c>
      <c r="M4045" s="4">
        <f t="shared" si="387"/>
        <v>-8.270663854425455E-4</v>
      </c>
    </row>
    <row r="4046" spans="1:13" x14ac:dyDescent="0.35">
      <c r="A4046" s="1">
        <v>4044</v>
      </c>
      <c r="B4046" s="1">
        <v>29.752604199779899</v>
      </c>
      <c r="C4046" s="1">
        <v>31.349421319579498</v>
      </c>
      <c r="D4046" s="1">
        <v>378.62496948290601</v>
      </c>
      <c r="E4046" s="1">
        <v>81.568656921386705</v>
      </c>
      <c r="F4046" s="1">
        <v>174.8</v>
      </c>
      <c r="G4046" s="1">
        <v>175.08786680504801</v>
      </c>
      <c r="H4046" s="4">
        <f t="shared" si="382"/>
        <v>29.752604199779899</v>
      </c>
      <c r="I4046" s="4">
        <f t="shared" si="383"/>
        <v>76333.276426409502</v>
      </c>
      <c r="J4046" s="5">
        <f t="shared" si="384"/>
        <v>-6.7175879858453352E-4</v>
      </c>
      <c r="K4046" s="4">
        <f t="shared" si="385"/>
        <v>-6.7175879858453352E-4</v>
      </c>
      <c r="L4046" s="4">
        <f t="shared" si="386"/>
        <v>-6.7175879858453352E-4</v>
      </c>
      <c r="M4046" s="4">
        <f t="shared" si="387"/>
        <v>-6.7175884910750995E-4</v>
      </c>
    </row>
    <row r="4047" spans="1:13" x14ac:dyDescent="0.35">
      <c r="A4047" s="1">
        <v>4045</v>
      </c>
      <c r="B4047" s="1">
        <v>29.756944411331201</v>
      </c>
      <c r="C4047" s="1">
        <v>-44.549423989867599</v>
      </c>
      <c r="D4047" s="1">
        <v>374.62503051709399</v>
      </c>
      <c r="E4047" s="1">
        <v>81.568656921386705</v>
      </c>
      <c r="F4047" s="1">
        <v>174.8</v>
      </c>
      <c r="G4047" s="1">
        <v>175.072456145323</v>
      </c>
      <c r="H4047" s="4">
        <f t="shared" si="382"/>
        <v>29.756944411331201</v>
      </c>
      <c r="I4047" s="4">
        <f t="shared" si="383"/>
        <v>76363.033370820835</v>
      </c>
      <c r="J4047" s="5">
        <f t="shared" si="384"/>
        <v>-5.1788448141664952E-4</v>
      </c>
      <c r="K4047" s="4">
        <f t="shared" si="385"/>
        <v>-5.1788448141664952E-4</v>
      </c>
      <c r="L4047" s="4">
        <f t="shared" si="386"/>
        <v>-5.1788448141664952E-4</v>
      </c>
      <c r="M4047" s="4">
        <f t="shared" si="387"/>
        <v>-5.1788450456646297E-4</v>
      </c>
    </row>
    <row r="4048" spans="1:13" x14ac:dyDescent="0.35">
      <c r="A4048" s="1">
        <v>4046</v>
      </c>
      <c r="B4048" s="1">
        <v>29.852429827054799</v>
      </c>
      <c r="C4048" s="1">
        <v>-60.599879837114997</v>
      </c>
      <c r="D4048" s="1">
        <v>373.75000667571601</v>
      </c>
      <c r="E4048" s="1">
        <v>81.568656921386705</v>
      </c>
      <c r="F4048" s="1">
        <v>174.8</v>
      </c>
      <c r="G4048" s="1">
        <v>175.06137643257799</v>
      </c>
      <c r="H4048" s="4">
        <f t="shared" si="382"/>
        <v>29.852429827054799</v>
      </c>
      <c r="I4048" s="4">
        <f t="shared" si="383"/>
        <v>76392.885800647884</v>
      </c>
      <c r="J4048" s="5">
        <f t="shared" si="384"/>
        <v>-3.7114944442392223E-4</v>
      </c>
      <c r="K4048" s="4">
        <f t="shared" si="385"/>
        <v>-3.7114944442392223E-4</v>
      </c>
      <c r="L4048" s="4">
        <f t="shared" si="386"/>
        <v>-3.7114944442392223E-4</v>
      </c>
      <c r="M4048" s="4">
        <f t="shared" si="387"/>
        <v>-3.7114945294501356E-4</v>
      </c>
    </row>
    <row r="4049" spans="1:13" x14ac:dyDescent="0.35">
      <c r="A4049" s="1">
        <v>4047</v>
      </c>
      <c r="B4049" s="1">
        <v>29.791663487800601</v>
      </c>
      <c r="C4049" s="1">
        <v>-59.249356088905799</v>
      </c>
      <c r="D4049" s="1">
        <v>373.75003433175402</v>
      </c>
      <c r="E4049" s="1">
        <v>81.568656921386705</v>
      </c>
      <c r="F4049" s="1">
        <v>174.8</v>
      </c>
      <c r="G4049" s="1">
        <v>175.05445154434599</v>
      </c>
      <c r="H4049" s="4">
        <f t="shared" si="382"/>
        <v>29.791663487800601</v>
      </c>
      <c r="I4049" s="4">
        <f t="shared" si="383"/>
        <v>76422.67746413569</v>
      </c>
      <c r="J4049" s="5">
        <f t="shared" si="384"/>
        <v>-2.3244382559665488E-4</v>
      </c>
      <c r="K4049" s="4">
        <f t="shared" si="385"/>
        <v>-2.3244382559665488E-4</v>
      </c>
      <c r="L4049" s="4">
        <f t="shared" si="386"/>
        <v>-2.3244382559665488E-4</v>
      </c>
      <c r="M4049" s="4">
        <f t="shared" si="387"/>
        <v>-2.3244382768981671E-4</v>
      </c>
    </row>
    <row r="4050" spans="1:13" x14ac:dyDescent="0.35">
      <c r="A4050" s="1">
        <v>4048</v>
      </c>
      <c r="B4050" s="1">
        <v>29.5833333333333</v>
      </c>
      <c r="C4050" s="1">
        <v>-16.800001144409201</v>
      </c>
      <c r="D4050" s="1">
        <v>376</v>
      </c>
      <c r="E4050" s="1">
        <v>81.568656921386705</v>
      </c>
      <c r="F4050" s="1">
        <v>174.8</v>
      </c>
      <c r="G4050" s="1">
        <v>175.05157140300801</v>
      </c>
      <c r="H4050" s="4">
        <f t="shared" si="382"/>
        <v>29.5833333333333</v>
      </c>
      <c r="I4050" s="4">
        <f t="shared" si="383"/>
        <v>76452.260797469018</v>
      </c>
      <c r="J4050" s="5">
        <f t="shared" si="384"/>
        <v>-9.7356890297997496E-5</v>
      </c>
      <c r="K4050" s="4">
        <f t="shared" si="385"/>
        <v>-9.7356890297997496E-5</v>
      </c>
      <c r="L4050" s="4">
        <f t="shared" si="386"/>
        <v>-9.7356890297997496E-5</v>
      </c>
      <c r="M4050" s="4">
        <f t="shared" si="387"/>
        <v>-9.735689045179484E-5</v>
      </c>
    </row>
    <row r="4051" spans="1:13" x14ac:dyDescent="0.35">
      <c r="A4051" s="1">
        <v>4049</v>
      </c>
      <c r="B4051" s="1">
        <v>29.361977345428599</v>
      </c>
      <c r="C4051" s="1">
        <v>-28.499809648174701</v>
      </c>
      <c r="D4051" s="1">
        <v>375.500009536665</v>
      </c>
      <c r="E4051" s="1">
        <v>81.568656921386705</v>
      </c>
      <c r="F4051" s="1">
        <v>174.8</v>
      </c>
      <c r="G4051" s="1">
        <v>175.05269022600399</v>
      </c>
      <c r="H4051" s="4">
        <f t="shared" si="382"/>
        <v>29.361977345428599</v>
      </c>
      <c r="I4051" s="4">
        <f t="shared" si="383"/>
        <v>76481.622774814445</v>
      </c>
      <c r="J4051" s="5">
        <f t="shared" si="384"/>
        <v>3.8104484000335517E-5</v>
      </c>
      <c r="K4051" s="4">
        <f t="shared" si="385"/>
        <v>3.8104484000335517E-5</v>
      </c>
      <c r="L4051" s="4">
        <f t="shared" si="386"/>
        <v>3.8104484000335517E-5</v>
      </c>
      <c r="M4051" s="4">
        <f t="shared" si="387"/>
        <v>3.8104484009556501E-5</v>
      </c>
    </row>
    <row r="4052" spans="1:13" x14ac:dyDescent="0.35">
      <c r="A4052" s="1">
        <v>4050</v>
      </c>
      <c r="B4052" s="1">
        <v>29.1232638888889</v>
      </c>
      <c r="C4052" s="1">
        <v>-3.3000001907348602</v>
      </c>
      <c r="D4052" s="1">
        <v>376.75</v>
      </c>
      <c r="E4052" s="1">
        <v>81.568656921386705</v>
      </c>
      <c r="F4052" s="1">
        <v>174.8</v>
      </c>
      <c r="G4052" s="1">
        <v>175.05782579808101</v>
      </c>
      <c r="H4052" s="4">
        <f t="shared" si="382"/>
        <v>29.1232638888889</v>
      </c>
      <c r="I4052" s="4">
        <f t="shared" si="383"/>
        <v>76510.746038703335</v>
      </c>
      <c r="J4052" s="5">
        <f t="shared" si="384"/>
        <v>1.763391664003196E-4</v>
      </c>
      <c r="K4052" s="4">
        <f t="shared" si="385"/>
        <v>1.763391664003196E-4</v>
      </c>
      <c r="L4052" s="4">
        <f t="shared" si="386"/>
        <v>1.763391664003196E-4</v>
      </c>
      <c r="M4052" s="4">
        <f t="shared" si="387"/>
        <v>1.7633916731421207E-4</v>
      </c>
    </row>
    <row r="4053" spans="1:13" x14ac:dyDescent="0.35">
      <c r="A4053" s="1">
        <v>4051</v>
      </c>
      <c r="B4053" s="1">
        <v>29.2447916666667</v>
      </c>
      <c r="C4053" s="1">
        <v>-56.100002288818402</v>
      </c>
      <c r="D4053" s="1">
        <v>374.125</v>
      </c>
      <c r="E4053" s="1">
        <v>81.568656921386705</v>
      </c>
      <c r="F4053" s="1">
        <v>174.8</v>
      </c>
      <c r="G4053" s="1">
        <v>175.067059753992</v>
      </c>
      <c r="H4053" s="4">
        <f t="shared" si="382"/>
        <v>29.2447916666667</v>
      </c>
      <c r="I4053" s="4">
        <f t="shared" si="383"/>
        <v>76539.990830370007</v>
      </c>
      <c r="J4053" s="5">
        <f t="shared" si="384"/>
        <v>3.1574702313611825E-4</v>
      </c>
      <c r="K4053" s="4">
        <f t="shared" si="385"/>
        <v>3.1574702313611825E-4</v>
      </c>
      <c r="L4053" s="4">
        <f t="shared" si="386"/>
        <v>3.1574702313611825E-4</v>
      </c>
      <c r="M4053" s="4">
        <f t="shared" si="387"/>
        <v>3.1574702838258064E-4</v>
      </c>
    </row>
    <row r="4054" spans="1:13" x14ac:dyDescent="0.35">
      <c r="A4054" s="1">
        <v>4052</v>
      </c>
      <c r="B4054" s="1">
        <v>29.696177111760001</v>
      </c>
      <c r="C4054" s="1">
        <v>-91.949731066075103</v>
      </c>
      <c r="D4054" s="1">
        <v>372.00001621233002</v>
      </c>
      <c r="E4054" s="1">
        <v>81.568656921386705</v>
      </c>
      <c r="F4054" s="1">
        <v>174.8</v>
      </c>
      <c r="G4054" s="1">
        <v>175.080538876161</v>
      </c>
      <c r="H4054" s="4">
        <f t="shared" si="382"/>
        <v>29.696177111760001</v>
      </c>
      <c r="I4054" s="4">
        <f t="shared" si="383"/>
        <v>76569.687007481771</v>
      </c>
      <c r="J4054" s="5">
        <f t="shared" si="384"/>
        <v>4.5390092193598857E-4</v>
      </c>
      <c r="K4054" s="4">
        <f t="shared" si="385"/>
        <v>4.5390092193598857E-4</v>
      </c>
      <c r="L4054" s="4">
        <f t="shared" si="386"/>
        <v>4.5390092193598857E-4</v>
      </c>
      <c r="M4054" s="4">
        <f t="shared" si="387"/>
        <v>4.5390093752189212E-4</v>
      </c>
    </row>
    <row r="4055" spans="1:13" x14ac:dyDescent="0.35">
      <c r="A4055" s="1">
        <v>4053</v>
      </c>
      <c r="B4055" s="1">
        <v>30.4600694444444</v>
      </c>
      <c r="C4055" s="1">
        <v>-196.80000305175801</v>
      </c>
      <c r="D4055" s="1">
        <v>365.875</v>
      </c>
      <c r="E4055" s="1">
        <v>81.568656921386705</v>
      </c>
      <c r="F4055" s="1">
        <v>174.8</v>
      </c>
      <c r="G4055" s="1">
        <v>175.09847742792701</v>
      </c>
      <c r="H4055" s="4">
        <f t="shared" si="382"/>
        <v>30.4600694444444</v>
      </c>
      <c r="I4055" s="4">
        <f t="shared" si="383"/>
        <v>76600.147076926209</v>
      </c>
      <c r="J4055" s="5">
        <f t="shared" si="384"/>
        <v>5.8892025176521094E-4</v>
      </c>
      <c r="K4055" s="4">
        <f t="shared" si="385"/>
        <v>5.8892025176521094E-4</v>
      </c>
      <c r="L4055" s="4">
        <f t="shared" si="386"/>
        <v>5.8892025176521094E-4</v>
      </c>
      <c r="M4055" s="4">
        <f t="shared" si="387"/>
        <v>5.8892028580746314E-4</v>
      </c>
    </row>
    <row r="4056" spans="1:13" x14ac:dyDescent="0.35">
      <c r="A4056" s="1">
        <v>4054</v>
      </c>
      <c r="B4056" s="1">
        <v>31.3107638888889</v>
      </c>
      <c r="C4056" s="1">
        <v>41.850002288818402</v>
      </c>
      <c r="D4056" s="1">
        <v>377.875</v>
      </c>
      <c r="E4056" s="1">
        <v>81.568656921386705</v>
      </c>
      <c r="F4056" s="1">
        <v>174.8</v>
      </c>
      <c r="G4056" s="1">
        <v>175.121160559462</v>
      </c>
      <c r="H4056" s="4">
        <f t="shared" si="382"/>
        <v>31.3107638888889</v>
      </c>
      <c r="I4056" s="4">
        <f t="shared" si="383"/>
        <v>76631.457840815099</v>
      </c>
      <c r="J4056" s="5">
        <f t="shared" si="384"/>
        <v>7.2445155332154806E-4</v>
      </c>
      <c r="K4056" s="4">
        <f t="shared" si="385"/>
        <v>7.2445155332154806E-4</v>
      </c>
      <c r="L4056" s="4">
        <f t="shared" si="386"/>
        <v>7.2445155332154806E-4</v>
      </c>
      <c r="M4056" s="4">
        <f t="shared" si="387"/>
        <v>7.2445161669055429E-4</v>
      </c>
    </row>
    <row r="4057" spans="1:13" x14ac:dyDescent="0.35">
      <c r="A4057" s="1">
        <v>4055</v>
      </c>
      <c r="B4057" s="1">
        <v>31.3107638888889</v>
      </c>
      <c r="C4057" s="1">
        <v>41.850002288818402</v>
      </c>
      <c r="D4057" s="1">
        <v>377.875</v>
      </c>
      <c r="E4057" s="1">
        <v>81.568656921386705</v>
      </c>
      <c r="F4057" s="1">
        <v>178.83600000000001</v>
      </c>
      <c r="G4057" s="1">
        <v>175.13290983540699</v>
      </c>
      <c r="H4057" s="4">
        <f t="shared" si="382"/>
        <v>31.3107638888889</v>
      </c>
      <c r="I4057" s="4">
        <f t="shared" si="383"/>
        <v>76662.76860470399</v>
      </c>
      <c r="J4057" s="5">
        <f t="shared" si="384"/>
        <v>3.7524718293961831E-4</v>
      </c>
      <c r="K4057" s="4">
        <f t="shared" si="385"/>
        <v>3.7524718293961831E-4</v>
      </c>
      <c r="L4057" s="4">
        <f t="shared" si="386"/>
        <v>3.7524718293961831E-4</v>
      </c>
      <c r="M4057" s="4">
        <f t="shared" si="387"/>
        <v>3.752471917460729E-4</v>
      </c>
    </row>
    <row r="4058" spans="1:13" x14ac:dyDescent="0.35">
      <c r="A4058" s="1">
        <v>4056</v>
      </c>
      <c r="B4058" s="1">
        <v>30.0130155352267</v>
      </c>
      <c r="C4058" s="1">
        <v>42.299256908750202</v>
      </c>
      <c r="D4058" s="1">
        <v>378.99996280729101</v>
      </c>
      <c r="E4058" s="1">
        <v>81.568656921386705</v>
      </c>
      <c r="F4058" s="1">
        <v>178.83600000000001</v>
      </c>
      <c r="G4058" s="1">
        <v>175.10183401137999</v>
      </c>
      <c r="H4058" s="4">
        <f t="shared" si="382"/>
        <v>30.0130155352267</v>
      </c>
      <c r="I4058" s="4">
        <f t="shared" si="383"/>
        <v>76692.781620239213</v>
      </c>
      <c r="J4058" s="5">
        <f t="shared" si="384"/>
        <v>-1.0354115863674181E-3</v>
      </c>
      <c r="K4058" s="4">
        <f t="shared" si="385"/>
        <v>-1.0354115863674181E-3</v>
      </c>
      <c r="L4058" s="4">
        <f t="shared" si="386"/>
        <v>-1.0354115863674181E-3</v>
      </c>
      <c r="M4058" s="4">
        <f t="shared" si="387"/>
        <v>-1.0354117713743585E-3</v>
      </c>
    </row>
    <row r="4059" spans="1:13" x14ac:dyDescent="0.35">
      <c r="A4059" s="1">
        <v>4057</v>
      </c>
      <c r="B4059" s="1">
        <v>29.3185816869955</v>
      </c>
      <c r="C4059" s="1">
        <v>-55.499257671689698</v>
      </c>
      <c r="D4059" s="1">
        <v>374.12503719270899</v>
      </c>
      <c r="E4059" s="1">
        <v>81.568656921386705</v>
      </c>
      <c r="F4059" s="1">
        <v>178.83600000000001</v>
      </c>
      <c r="G4059" s="1">
        <v>175.011400102805</v>
      </c>
      <c r="H4059" s="4">
        <f t="shared" si="382"/>
        <v>29.3185816869955</v>
      </c>
      <c r="I4059" s="4">
        <f t="shared" si="383"/>
        <v>76722.100201926209</v>
      </c>
      <c r="J4059" s="5">
        <f t="shared" si="384"/>
        <v>-3.08452535461859E-3</v>
      </c>
      <c r="K4059" s="4">
        <f t="shared" si="385"/>
        <v>-3.08452535461859E-3</v>
      </c>
      <c r="L4059" s="4">
        <f t="shared" si="386"/>
        <v>-3.08452535461859E-3</v>
      </c>
      <c r="M4059" s="4">
        <f t="shared" si="387"/>
        <v>-3.0845302458210799E-3</v>
      </c>
    </row>
    <row r="4060" spans="1:13" x14ac:dyDescent="0.35">
      <c r="A4060" s="1">
        <v>4058</v>
      </c>
      <c r="B4060" s="1">
        <v>29.3489583333333</v>
      </c>
      <c r="C4060" s="1">
        <v>-75</v>
      </c>
      <c r="D4060" s="1">
        <v>372.75</v>
      </c>
      <c r="E4060" s="1">
        <v>81.568656921386705</v>
      </c>
      <c r="F4060" s="1">
        <v>178.83600000000001</v>
      </c>
      <c r="G4060" s="1">
        <v>174.86017057754901</v>
      </c>
      <c r="H4060" s="4">
        <f t="shared" si="382"/>
        <v>29.3489583333333</v>
      </c>
      <c r="I4060" s="4">
        <f t="shared" si="383"/>
        <v>76751.449160259537</v>
      </c>
      <c r="J4060" s="5">
        <f t="shared" si="384"/>
        <v>-5.1528072491835303E-3</v>
      </c>
      <c r="K4060" s="4">
        <f t="shared" si="385"/>
        <v>-5.1528072491835303E-3</v>
      </c>
      <c r="L4060" s="4">
        <f t="shared" si="386"/>
        <v>-5.1528072491835303E-3</v>
      </c>
      <c r="M4060" s="4">
        <f t="shared" si="387"/>
        <v>-5.152830051849743E-3</v>
      </c>
    </row>
    <row r="4061" spans="1:13" x14ac:dyDescent="0.35">
      <c r="A4061" s="1">
        <v>4059</v>
      </c>
      <c r="B4061" s="1">
        <v>29.500866896585901</v>
      </c>
      <c r="C4061" s="1">
        <v>-69.900040435459303</v>
      </c>
      <c r="D4061" s="1">
        <v>372.75</v>
      </c>
      <c r="E4061" s="1">
        <v>81.568656921386705</v>
      </c>
      <c r="F4061" s="1">
        <v>178.83600000000001</v>
      </c>
      <c r="G4061" s="1">
        <v>174.64574149990801</v>
      </c>
      <c r="H4061" s="4">
        <f t="shared" si="382"/>
        <v>29.500866896585901</v>
      </c>
      <c r="I4061" s="4">
        <f t="shared" si="383"/>
        <v>76780.950027156126</v>
      </c>
      <c r="J4061" s="5">
        <f t="shared" si="384"/>
        <v>-7.2685686963936602E-3</v>
      </c>
      <c r="K4061" s="4">
        <f t="shared" si="385"/>
        <v>-7.2685686963936602E-3</v>
      </c>
      <c r="L4061" s="4">
        <f t="shared" si="386"/>
        <v>-7.2685686963936602E-3</v>
      </c>
      <c r="M4061" s="4">
        <f t="shared" si="387"/>
        <v>-7.2686327001956659E-3</v>
      </c>
    </row>
    <row r="4062" spans="1:13" x14ac:dyDescent="0.35">
      <c r="A4062" s="1">
        <v>4060</v>
      </c>
      <c r="B4062" s="1">
        <v>29.570311970181301</v>
      </c>
      <c r="C4062" s="1">
        <v>-25.650339126385699</v>
      </c>
      <c r="D4062" s="1">
        <v>375.24998092652498</v>
      </c>
      <c r="E4062" s="1">
        <v>81.568656921386705</v>
      </c>
      <c r="F4062" s="1">
        <v>178.83600000000001</v>
      </c>
      <c r="G4062" s="1">
        <v>174.36470431778301</v>
      </c>
      <c r="H4062" s="4">
        <f t="shared" si="382"/>
        <v>29.570311970181301</v>
      </c>
      <c r="I4062" s="4">
        <f t="shared" si="383"/>
        <v>76810.520339126306</v>
      </c>
      <c r="J4062" s="5">
        <f t="shared" si="384"/>
        <v>-9.5040316926112336E-3</v>
      </c>
      <c r="K4062" s="4">
        <f t="shared" si="385"/>
        <v>-9.5040316926112336E-3</v>
      </c>
      <c r="L4062" s="4">
        <f t="shared" si="386"/>
        <v>-9.5040316926112336E-3</v>
      </c>
      <c r="M4062" s="4">
        <f t="shared" si="387"/>
        <v>-9.5041747762679117E-3</v>
      </c>
    </row>
    <row r="4063" spans="1:13" x14ac:dyDescent="0.35">
      <c r="A4063" s="1">
        <v>4061</v>
      </c>
      <c r="B4063" s="1">
        <v>29.4053819444444</v>
      </c>
      <c r="C4063" s="1">
        <v>-20.850000381469702</v>
      </c>
      <c r="D4063" s="1">
        <v>375.625</v>
      </c>
      <c r="E4063" s="1">
        <v>81.568656921386705</v>
      </c>
      <c r="F4063" s="1">
        <v>178.83600000000001</v>
      </c>
      <c r="G4063" s="1">
        <v>174.012591680534</v>
      </c>
      <c r="H4063" s="4">
        <f t="shared" si="382"/>
        <v>29.4053819444444</v>
      </c>
      <c r="I4063" s="4">
        <f t="shared" si="383"/>
        <v>76839.925721070744</v>
      </c>
      <c r="J4063" s="5">
        <f t="shared" si="384"/>
        <v>-1.1974428283715336E-2</v>
      </c>
      <c r="K4063" s="4">
        <f t="shared" si="385"/>
        <v>-1.1974428283715336E-2</v>
      </c>
      <c r="L4063" s="4">
        <f t="shared" si="386"/>
        <v>-1.1974428283715336E-2</v>
      </c>
      <c r="M4063" s="4">
        <f t="shared" si="387"/>
        <v>-1.1974714464938431E-2</v>
      </c>
    </row>
    <row r="4064" spans="1:13" x14ac:dyDescent="0.35">
      <c r="A4064" s="1">
        <v>4062</v>
      </c>
      <c r="B4064" s="1">
        <v>29.2491319444444</v>
      </c>
      <c r="C4064" s="1">
        <v>-36.150001525878899</v>
      </c>
      <c r="D4064" s="1">
        <v>374.75</v>
      </c>
      <c r="E4064" s="1">
        <v>81.568656921386705</v>
      </c>
      <c r="F4064" s="1">
        <v>178.83600000000001</v>
      </c>
      <c r="G4064" s="1">
        <v>173.58380642623601</v>
      </c>
      <c r="H4064" s="4">
        <f t="shared" si="382"/>
        <v>29.2491319444444</v>
      </c>
      <c r="I4064" s="4">
        <f t="shared" si="383"/>
        <v>76869.174853015182</v>
      </c>
      <c r="J4064" s="5">
        <f t="shared" si="384"/>
        <v>-1.4659759992618713E-2</v>
      </c>
      <c r="K4064" s="4">
        <f t="shared" si="385"/>
        <v>-1.4659759992618713E-2</v>
      </c>
      <c r="L4064" s="4">
        <f t="shared" si="386"/>
        <v>-1.4659759992618713E-2</v>
      </c>
      <c r="M4064" s="4">
        <f t="shared" si="387"/>
        <v>-1.4660285128064636E-2</v>
      </c>
    </row>
    <row r="4065" spans="1:13" x14ac:dyDescent="0.35">
      <c r="A4065" s="1">
        <v>4063</v>
      </c>
      <c r="B4065" s="1">
        <v>29.3315972222222</v>
      </c>
      <c r="C4065" s="1">
        <v>-34.5</v>
      </c>
      <c r="D4065" s="1">
        <v>374.75</v>
      </c>
      <c r="E4065" s="1">
        <v>81.568656921386705</v>
      </c>
      <c r="F4065" s="1">
        <v>178.83600000000001</v>
      </c>
      <c r="G4065" s="1">
        <v>173.07153260952001</v>
      </c>
      <c r="H4065" s="4">
        <f t="shared" si="382"/>
        <v>29.3315972222222</v>
      </c>
      <c r="I4065" s="4">
        <f t="shared" si="383"/>
        <v>76898.506450237401</v>
      </c>
      <c r="J4065" s="5">
        <f t="shared" si="384"/>
        <v>-1.7464913786825589E-2</v>
      </c>
      <c r="K4065" s="4">
        <f t="shared" si="385"/>
        <v>-1.7464913786825589E-2</v>
      </c>
      <c r="L4065" s="4">
        <f t="shared" si="386"/>
        <v>-1.7464913786825589E-2</v>
      </c>
      <c r="M4065" s="4">
        <f t="shared" si="387"/>
        <v>-1.7465801776071484E-2</v>
      </c>
    </row>
    <row r="4066" spans="1:13" x14ac:dyDescent="0.35">
      <c r="A4066" s="1">
        <v>4064</v>
      </c>
      <c r="B4066" s="1">
        <v>29.3142361111111</v>
      </c>
      <c r="C4066" s="1">
        <v>-31.350000381469702</v>
      </c>
      <c r="D4066" s="1">
        <v>374.9375</v>
      </c>
      <c r="E4066" s="1">
        <v>81.568656921386705</v>
      </c>
      <c r="F4066" s="1">
        <v>178.83600000000001</v>
      </c>
      <c r="G4066" s="1">
        <v>172.46762715570301</v>
      </c>
      <c r="H4066" s="4">
        <f t="shared" si="382"/>
        <v>29.3142361111111</v>
      </c>
      <c r="I4066" s="4">
        <f t="shared" si="383"/>
        <v>76927.82068634851</v>
      </c>
      <c r="J4066" s="5">
        <f t="shared" si="384"/>
        <v>-2.0601098098820703E-2</v>
      </c>
      <c r="K4066" s="4">
        <f t="shared" si="385"/>
        <v>-2.0601098098820703E-2</v>
      </c>
      <c r="L4066" s="4">
        <f t="shared" si="386"/>
        <v>-2.0601098098820703E-2</v>
      </c>
      <c r="M4066" s="4">
        <f t="shared" si="387"/>
        <v>-2.0602555579531331E-2</v>
      </c>
    </row>
    <row r="4067" spans="1:13" x14ac:dyDescent="0.35">
      <c r="A4067" s="1">
        <v>4065</v>
      </c>
      <c r="B4067" s="1">
        <v>29.296875</v>
      </c>
      <c r="C4067" s="1">
        <v>-28.200000762939499</v>
      </c>
      <c r="D4067" s="1">
        <v>375.125</v>
      </c>
      <c r="E4067" s="1">
        <v>81.568656921386705</v>
      </c>
      <c r="F4067" s="1">
        <v>178.83600000000001</v>
      </c>
      <c r="G4067" s="1">
        <v>171.76249041894701</v>
      </c>
      <c r="H4067" s="4">
        <f t="shared" si="382"/>
        <v>29.296875</v>
      </c>
      <c r="I4067" s="4">
        <f t="shared" si="383"/>
        <v>76957.11756134851</v>
      </c>
      <c r="J4067" s="5">
        <f t="shared" si="384"/>
        <v>-2.4068667281271581E-2</v>
      </c>
      <c r="K4067" s="4">
        <f t="shared" si="385"/>
        <v>-2.4068667281271581E-2</v>
      </c>
      <c r="L4067" s="4">
        <f t="shared" si="386"/>
        <v>-2.4068667281271581E-2</v>
      </c>
      <c r="M4067" s="4">
        <f t="shared" si="387"/>
        <v>-2.4070991720083004E-2</v>
      </c>
    </row>
    <row r="4068" spans="1:13" x14ac:dyDescent="0.35">
      <c r="A4068" s="1">
        <v>4066</v>
      </c>
      <c r="B4068" s="1">
        <v>29.3229166666667</v>
      </c>
      <c r="C4068" s="1">
        <v>-20.550001144409201</v>
      </c>
      <c r="D4068" s="1">
        <v>375.625</v>
      </c>
      <c r="E4068" s="1">
        <v>81.568656921386705</v>
      </c>
      <c r="F4068" s="1">
        <v>179.571</v>
      </c>
      <c r="G4068" s="1">
        <v>170.94199270758</v>
      </c>
      <c r="H4068" s="4">
        <f t="shared" si="382"/>
        <v>29.3229166666667</v>
      </c>
      <c r="I4068" s="4">
        <f t="shared" si="383"/>
        <v>76986.440478015182</v>
      </c>
      <c r="J4068" s="5">
        <f t="shared" si="384"/>
        <v>-2.7981449481787914E-2</v>
      </c>
      <c r="K4068" s="4">
        <f t="shared" si="385"/>
        <v>-2.7981449481787914E-2</v>
      </c>
      <c r="L4068" s="4">
        <f t="shared" si="386"/>
        <v>-2.7981449481787914E-2</v>
      </c>
      <c r="M4068" s="4">
        <f t="shared" si="387"/>
        <v>-2.7985102168575415E-2</v>
      </c>
    </row>
    <row r="4069" spans="1:13" x14ac:dyDescent="0.35">
      <c r="A4069" s="1">
        <v>4067</v>
      </c>
      <c r="B4069" s="1">
        <v>29.309895932673601</v>
      </c>
      <c r="C4069" s="1">
        <v>-27.299949646419702</v>
      </c>
      <c r="D4069" s="1">
        <v>375.25000286099902</v>
      </c>
      <c r="E4069" s="1">
        <v>81.568656921386705</v>
      </c>
      <c r="F4069" s="1">
        <v>179.571</v>
      </c>
      <c r="G4069" s="1">
        <v>169.98724967933799</v>
      </c>
      <c r="H4069" s="4">
        <f t="shared" si="382"/>
        <v>29.309895932673601</v>
      </c>
      <c r="I4069" s="4">
        <f t="shared" si="383"/>
        <v>77015.750373947856</v>
      </c>
      <c r="J4069" s="5">
        <f t="shared" si="384"/>
        <v>-3.2574084549297014E-2</v>
      </c>
      <c r="K4069" s="4">
        <f t="shared" si="385"/>
        <v>-3.2574084549297014E-2</v>
      </c>
      <c r="L4069" s="4">
        <f t="shared" si="386"/>
        <v>-3.2574084549297014E-2</v>
      </c>
      <c r="M4069" s="4">
        <f t="shared" si="387"/>
        <v>-3.2579847870928817E-2</v>
      </c>
    </row>
    <row r="4070" spans="1:13" x14ac:dyDescent="0.35">
      <c r="A4070" s="1">
        <v>4068</v>
      </c>
      <c r="B4070" s="1">
        <v>29.2230902777778</v>
      </c>
      <c r="C4070" s="1">
        <v>-28.200000762939499</v>
      </c>
      <c r="D4070" s="1">
        <v>375.25</v>
      </c>
      <c r="E4070" s="1">
        <v>81.568656921386705</v>
      </c>
      <c r="F4070" s="1">
        <v>179.571</v>
      </c>
      <c r="G4070" s="1">
        <v>168.88016391551199</v>
      </c>
      <c r="H4070" s="4">
        <f t="shared" si="382"/>
        <v>29.2230902777778</v>
      </c>
      <c r="I4070" s="4">
        <f t="shared" si="383"/>
        <v>77044.973464225637</v>
      </c>
      <c r="J4070" s="5">
        <f t="shared" si="384"/>
        <v>-3.7883938806700095E-2</v>
      </c>
      <c r="K4070" s="4">
        <f t="shared" si="385"/>
        <v>-3.7883938806700095E-2</v>
      </c>
      <c r="L4070" s="4">
        <f t="shared" si="386"/>
        <v>-3.7883938806700095E-2</v>
      </c>
      <c r="M4070" s="4">
        <f t="shared" si="387"/>
        <v>-3.789300645696863E-2</v>
      </c>
    </row>
    <row r="4071" spans="1:13" x14ac:dyDescent="0.35">
      <c r="A4071" s="1">
        <v>4069</v>
      </c>
      <c r="B4071" s="1">
        <v>29.236111011770799</v>
      </c>
      <c r="C4071" s="1">
        <v>-27.6000049590717</v>
      </c>
      <c r="D4071" s="1">
        <v>375.25</v>
      </c>
      <c r="E4071" s="1">
        <v>81.568656921386705</v>
      </c>
      <c r="F4071" s="1">
        <v>179.571</v>
      </c>
      <c r="G4071" s="1">
        <v>167.603137245433</v>
      </c>
      <c r="H4071" s="4">
        <f t="shared" si="382"/>
        <v>29.236111011770799</v>
      </c>
      <c r="I4071" s="4">
        <f t="shared" si="383"/>
        <v>77074.209575237401</v>
      </c>
      <c r="J4071" s="5">
        <f t="shared" si="384"/>
        <v>-4.3679772236630103E-2</v>
      </c>
      <c r="K4071" s="4">
        <f t="shared" si="385"/>
        <v>-4.3679772236630103E-2</v>
      </c>
      <c r="L4071" s="4">
        <f t="shared" si="386"/>
        <v>-4.3679772236630103E-2</v>
      </c>
      <c r="M4071" s="4">
        <f t="shared" si="387"/>
        <v>-4.3693673778713228E-2</v>
      </c>
    </row>
    <row r="4072" spans="1:13" x14ac:dyDescent="0.35">
      <c r="A4072" s="1">
        <v>4070</v>
      </c>
      <c r="B4072" s="1">
        <v>29.2664930555556</v>
      </c>
      <c r="C4072" s="1">
        <v>-29.850000381469702</v>
      </c>
      <c r="D4072" s="1">
        <v>375.25</v>
      </c>
      <c r="E4072" s="1">
        <v>81.568656921386705</v>
      </c>
      <c r="F4072" s="1">
        <v>179.571</v>
      </c>
      <c r="G4072" s="1">
        <v>166.13587012770799</v>
      </c>
      <c r="H4072" s="4">
        <f t="shared" si="382"/>
        <v>29.2664930555556</v>
      </c>
      <c r="I4072" s="4">
        <f t="shared" si="383"/>
        <v>77103.476068292963</v>
      </c>
      <c r="J4072" s="5">
        <f t="shared" si="384"/>
        <v>-5.0134709168596026E-2</v>
      </c>
      <c r="K4072" s="4">
        <f t="shared" si="385"/>
        <v>-5.0134709168596026E-2</v>
      </c>
      <c r="L4072" s="4">
        <f t="shared" si="386"/>
        <v>-5.0134709168596026E-2</v>
      </c>
      <c r="M4072" s="4">
        <f t="shared" si="387"/>
        <v>-5.0155735132993214E-2</v>
      </c>
    </row>
    <row r="4073" spans="1:13" x14ac:dyDescent="0.35">
      <c r="A4073" s="1">
        <v>4071</v>
      </c>
      <c r="B4073" s="1">
        <v>29.301216403625499</v>
      </c>
      <c r="C4073" s="1">
        <v>-26.400099943519599</v>
      </c>
      <c r="D4073" s="1">
        <v>375.49999427804499</v>
      </c>
      <c r="E4073" s="1">
        <v>81.568656921386705</v>
      </c>
      <c r="F4073" s="1">
        <v>179.571</v>
      </c>
      <c r="G4073" s="1">
        <v>164.45503896989501</v>
      </c>
      <c r="H4073" s="4">
        <f t="shared" si="382"/>
        <v>29.301216403625499</v>
      </c>
      <c r="I4073" s="4">
        <f t="shared" si="383"/>
        <v>77132.777284696582</v>
      </c>
      <c r="J4073" s="5">
        <f t="shared" si="384"/>
        <v>-5.7363869631193942E-2</v>
      </c>
      <c r="K4073" s="4">
        <f t="shared" si="385"/>
        <v>-5.7363869631193942E-2</v>
      </c>
      <c r="L4073" s="4">
        <f t="shared" si="386"/>
        <v>-5.7363869631193942E-2</v>
      </c>
      <c r="M4073" s="4">
        <f t="shared" si="387"/>
        <v>-5.7395376696113165E-2</v>
      </c>
    </row>
    <row r="4074" spans="1:13" x14ac:dyDescent="0.35">
      <c r="A4074" s="1">
        <v>4072</v>
      </c>
      <c r="B4074" s="1">
        <v>29.448783596374501</v>
      </c>
      <c r="C4074" s="1">
        <v>-39.299904634117098</v>
      </c>
      <c r="D4074" s="1">
        <v>374.75000572195501</v>
      </c>
      <c r="E4074" s="1">
        <v>81.568656921386705</v>
      </c>
      <c r="F4074" s="1">
        <v>179.571</v>
      </c>
      <c r="G4074" s="1">
        <v>162.53392537803899</v>
      </c>
      <c r="H4074" s="4">
        <f t="shared" si="382"/>
        <v>29.448783596374501</v>
      </c>
      <c r="I4074" s="4">
        <f t="shared" si="383"/>
        <v>77162.226068292963</v>
      </c>
      <c r="J4074" s="5">
        <f t="shared" si="384"/>
        <v>-6.523575364561203E-2</v>
      </c>
      <c r="K4074" s="4">
        <f t="shared" si="385"/>
        <v>-6.523575364561203E-2</v>
      </c>
      <c r="L4074" s="4">
        <f t="shared" si="386"/>
        <v>-6.523575364561203E-2</v>
      </c>
      <c r="M4074" s="4">
        <f t="shared" si="387"/>
        <v>-6.5282113153584634E-2</v>
      </c>
    </row>
    <row r="4075" spans="1:13" x14ac:dyDescent="0.35">
      <c r="A4075" s="1">
        <v>4073</v>
      </c>
      <c r="B4075" s="1">
        <v>29.5486111111111</v>
      </c>
      <c r="C4075" s="1">
        <v>-36.600002288818402</v>
      </c>
      <c r="D4075" s="1">
        <v>374.75</v>
      </c>
      <c r="E4075" s="1">
        <v>81.568656921386705</v>
      </c>
      <c r="F4075" s="1">
        <v>179.571</v>
      </c>
      <c r="G4075" s="1">
        <v>160.34199144263999</v>
      </c>
      <c r="H4075" s="4">
        <f t="shared" si="382"/>
        <v>29.5486111111111</v>
      </c>
      <c r="I4075" s="4">
        <f t="shared" si="383"/>
        <v>77191.774679404072</v>
      </c>
      <c r="J4075" s="5">
        <f t="shared" si="384"/>
        <v>-7.4180607919495906E-2</v>
      </c>
      <c r="K4075" s="4">
        <f t="shared" si="385"/>
        <v>-7.4180607919495906E-2</v>
      </c>
      <c r="L4075" s="4">
        <f t="shared" si="386"/>
        <v>-7.4180607919495906E-2</v>
      </c>
      <c r="M4075" s="4">
        <f t="shared" si="387"/>
        <v>-7.4248809985449055E-2</v>
      </c>
    </row>
    <row r="4076" spans="1:13" x14ac:dyDescent="0.35">
      <c r="A4076" s="1">
        <v>4074</v>
      </c>
      <c r="B4076" s="1">
        <v>29.3315988778932</v>
      </c>
      <c r="C4076" s="1">
        <v>-30.300049209208101</v>
      </c>
      <c r="D4076" s="1">
        <v>375.37499523166798</v>
      </c>
      <c r="E4076" s="1">
        <v>81.568656921386705</v>
      </c>
      <c r="F4076" s="1">
        <v>179.571</v>
      </c>
      <c r="G4076" s="1">
        <v>157.84439430982999</v>
      </c>
      <c r="H4076" s="4">
        <f t="shared" si="382"/>
        <v>29.3315988778932</v>
      </c>
      <c r="I4076" s="4">
        <f t="shared" si="383"/>
        <v>77221.106278281964</v>
      </c>
      <c r="J4076" s="5">
        <f t="shared" si="384"/>
        <v>-8.5150391671706752E-2</v>
      </c>
      <c r="K4076" s="4">
        <f t="shared" si="385"/>
        <v>-8.5150391671706752E-2</v>
      </c>
      <c r="L4076" s="4">
        <f t="shared" si="386"/>
        <v>-8.5150391671706752E-2</v>
      </c>
      <c r="M4076" s="4">
        <f t="shared" si="387"/>
        <v>-8.5253627279632649E-2</v>
      </c>
    </row>
    <row r="4077" spans="1:13" x14ac:dyDescent="0.35">
      <c r="A4077" s="1">
        <v>4075</v>
      </c>
      <c r="B4077" s="1">
        <v>29.3315972222222</v>
      </c>
      <c r="C4077" s="1">
        <v>-30.300001144409201</v>
      </c>
      <c r="D4077" s="1">
        <v>375.375</v>
      </c>
      <c r="E4077" s="1">
        <v>81.568656921386705</v>
      </c>
      <c r="F4077" s="1">
        <v>119.21646047183199</v>
      </c>
      <c r="G4077" s="1">
        <v>155.24128038058799</v>
      </c>
      <c r="H4077" s="4">
        <f t="shared" si="382"/>
        <v>29.3315972222222</v>
      </c>
      <c r="I4077" s="4">
        <f t="shared" si="383"/>
        <v>77250.437875504183</v>
      </c>
      <c r="J4077" s="5">
        <f t="shared" si="384"/>
        <v>-8.8747772905794192E-2</v>
      </c>
      <c r="K4077" s="4">
        <f t="shared" si="385"/>
        <v>-8.8747772905794192E-2</v>
      </c>
      <c r="L4077" s="4">
        <f t="shared" si="386"/>
        <v>-8.8747772905794192E-2</v>
      </c>
      <c r="M4077" s="4">
        <f t="shared" si="387"/>
        <v>-8.8864686471794185E-2</v>
      </c>
    </row>
    <row r="4078" spans="1:13" x14ac:dyDescent="0.35">
      <c r="A4078" s="1">
        <v>4076</v>
      </c>
      <c r="B4078" s="1">
        <v>29.409721626176101</v>
      </c>
      <c r="C4078" s="1">
        <v>-62.849753952165699</v>
      </c>
      <c r="D4078" s="1">
        <v>373.37501525878002</v>
      </c>
      <c r="E4078" s="1">
        <v>81.568656921386705</v>
      </c>
      <c r="F4078" s="1">
        <v>119.21599999999999</v>
      </c>
      <c r="G4078" s="1">
        <v>152.97096865615501</v>
      </c>
      <c r="H4078" s="4">
        <f t="shared" si="382"/>
        <v>29.409721626176101</v>
      </c>
      <c r="I4078" s="4">
        <f t="shared" si="383"/>
        <v>77279.847597130356</v>
      </c>
      <c r="J4078" s="5">
        <f t="shared" si="384"/>
        <v>-7.7195961025768325E-2</v>
      </c>
      <c r="K4078" s="4">
        <f t="shared" si="385"/>
        <v>-7.7195961025768325E-2</v>
      </c>
      <c r="L4078" s="4">
        <f t="shared" si="386"/>
        <v>-7.7195961025768325E-2</v>
      </c>
      <c r="M4078" s="4">
        <f t="shared" si="387"/>
        <v>-7.7272838602756952E-2</v>
      </c>
    </row>
    <row r="4079" spans="1:13" x14ac:dyDescent="0.35">
      <c r="A4079" s="1">
        <v>4077</v>
      </c>
      <c r="B4079" s="1">
        <v>29.474827978321901</v>
      </c>
      <c r="C4079" s="1">
        <v>-60.449973297548297</v>
      </c>
      <c r="D4079" s="1">
        <v>373.37500190731998</v>
      </c>
      <c r="E4079" s="1">
        <v>81.568656921386705</v>
      </c>
      <c r="F4079" s="1">
        <v>119.21599999999999</v>
      </c>
      <c r="G4079" s="1">
        <v>151.237222112909</v>
      </c>
      <c r="H4079" s="4">
        <f t="shared" si="382"/>
        <v>29.474827978321901</v>
      </c>
      <c r="I4079" s="4">
        <f t="shared" si="383"/>
        <v>77309.322425108679</v>
      </c>
      <c r="J4079" s="5">
        <f t="shared" si="384"/>
        <v>-5.882126078975411E-2</v>
      </c>
      <c r="K4079" s="4">
        <f t="shared" si="385"/>
        <v>-5.882126078975411E-2</v>
      </c>
      <c r="L4079" s="4">
        <f t="shared" si="386"/>
        <v>-5.882126078975411E-2</v>
      </c>
      <c r="M4079" s="4">
        <f t="shared" si="387"/>
        <v>-5.8855233390055897E-2</v>
      </c>
    </row>
    <row r="4080" spans="1:13" x14ac:dyDescent="0.35">
      <c r="A4080" s="1">
        <v>4078</v>
      </c>
      <c r="B4080" s="1">
        <v>29.5789930555556</v>
      </c>
      <c r="C4080" s="1">
        <v>-58.650001525878899</v>
      </c>
      <c r="D4080" s="1">
        <v>373.5</v>
      </c>
      <c r="E4080" s="1">
        <v>81.568656921386705</v>
      </c>
      <c r="F4080" s="1">
        <v>119.21599999999999</v>
      </c>
      <c r="G4080" s="1">
        <v>150.012483046927</v>
      </c>
      <c r="H4080" s="4">
        <f t="shared" si="382"/>
        <v>29.5789930555556</v>
      </c>
      <c r="I4080" s="4">
        <f t="shared" si="383"/>
        <v>77338.901418164241</v>
      </c>
      <c r="J4080" s="5">
        <f t="shared" si="384"/>
        <v>-4.1405705180080812E-2</v>
      </c>
      <c r="K4080" s="4">
        <f t="shared" si="385"/>
        <v>-4.1405705180080812E-2</v>
      </c>
      <c r="L4080" s="4">
        <f t="shared" si="386"/>
        <v>-4.1405705180080812E-2</v>
      </c>
      <c r="M4080" s="4">
        <f t="shared" si="387"/>
        <v>-4.1417545531023017E-2</v>
      </c>
    </row>
    <row r="4081" spans="1:13" x14ac:dyDescent="0.35">
      <c r="A4081" s="1">
        <v>4079</v>
      </c>
      <c r="B4081" s="1">
        <v>29.6874999337732</v>
      </c>
      <c r="C4081" s="1">
        <v>-55.799975586145898</v>
      </c>
      <c r="D4081" s="1">
        <v>373.62500095366602</v>
      </c>
      <c r="E4081" s="1">
        <v>81.568656921386705</v>
      </c>
      <c r="F4081" s="1">
        <v>119.21599999999999</v>
      </c>
      <c r="G4081" s="1">
        <v>149.27728307751599</v>
      </c>
      <c r="H4081" s="4">
        <f t="shared" si="382"/>
        <v>29.6874999337732</v>
      </c>
      <c r="I4081" s="4">
        <f t="shared" si="383"/>
        <v>77368.588918098016</v>
      </c>
      <c r="J4081" s="5">
        <f t="shared" si="384"/>
        <v>-2.4764630603826381E-2</v>
      </c>
      <c r="K4081" s="4">
        <f t="shared" si="385"/>
        <v>-2.4764630603826381E-2</v>
      </c>
      <c r="L4081" s="4">
        <f t="shared" si="386"/>
        <v>-2.4764630603826381E-2</v>
      </c>
      <c r="M4081" s="4">
        <f t="shared" si="387"/>
        <v>-2.4767162606710143E-2</v>
      </c>
    </row>
    <row r="4082" spans="1:13" x14ac:dyDescent="0.35">
      <c r="A4082" s="1">
        <v>4080</v>
      </c>
      <c r="B4082" s="1">
        <v>29.6788194444444</v>
      </c>
      <c r="C4082" s="1">
        <v>-52.200000762939503</v>
      </c>
      <c r="D4082" s="1">
        <v>373.75</v>
      </c>
      <c r="E4082" s="1">
        <v>81.568656921386705</v>
      </c>
      <c r="F4082" s="1">
        <v>119.21599999999999</v>
      </c>
      <c r="G4082" s="1">
        <v>149.01993550888599</v>
      </c>
      <c r="H4082" s="4">
        <f t="shared" si="382"/>
        <v>29.6788194444444</v>
      </c>
      <c r="I4082" s="4">
        <f t="shared" si="383"/>
        <v>77398.267737542454</v>
      </c>
      <c r="J4082" s="5">
        <f t="shared" si="384"/>
        <v>-8.6710850851639525E-3</v>
      </c>
      <c r="K4082" s="4">
        <f t="shared" si="385"/>
        <v>-8.6710850851639525E-3</v>
      </c>
      <c r="L4082" s="4">
        <f t="shared" si="386"/>
        <v>-8.6710850851639525E-3</v>
      </c>
      <c r="M4082" s="4">
        <f t="shared" si="387"/>
        <v>-8.671193748688499E-3</v>
      </c>
    </row>
    <row r="4083" spans="1:13" x14ac:dyDescent="0.35">
      <c r="A4083" s="1">
        <v>4081</v>
      </c>
      <c r="B4083" s="1">
        <v>29.8263888888889</v>
      </c>
      <c r="C4083" s="1">
        <v>-80.25</v>
      </c>
      <c r="D4083" s="1">
        <v>372.25</v>
      </c>
      <c r="E4083" s="1">
        <v>81.568656921386705</v>
      </c>
      <c r="F4083" s="1">
        <v>119.21599999999999</v>
      </c>
      <c r="G4083" s="1">
        <v>149.23634955910899</v>
      </c>
      <c r="H4083" s="4">
        <f t="shared" si="382"/>
        <v>29.8263888888889</v>
      </c>
      <c r="I4083" s="4">
        <f t="shared" si="383"/>
        <v>77428.094126431344</v>
      </c>
      <c r="J4083" s="5">
        <f t="shared" si="384"/>
        <v>7.2557912065450841E-3</v>
      </c>
      <c r="K4083" s="4">
        <f t="shared" si="385"/>
        <v>7.2557912065450841E-3</v>
      </c>
      <c r="L4083" s="4">
        <f t="shared" si="386"/>
        <v>7.2557912065450841E-3</v>
      </c>
      <c r="M4083" s="4">
        <f t="shared" si="387"/>
        <v>7.2558548733960108E-3</v>
      </c>
    </row>
    <row r="4084" spans="1:13" x14ac:dyDescent="0.35">
      <c r="A4084" s="1">
        <v>4082</v>
      </c>
      <c r="B4084" s="1">
        <v>30.078123079421701</v>
      </c>
      <c r="C4084" s="1">
        <v>-67.800098036915102</v>
      </c>
      <c r="D4084" s="1">
        <v>372.87499523166798</v>
      </c>
      <c r="E4084" s="1">
        <v>81.568656921386705</v>
      </c>
      <c r="F4084" s="1">
        <v>119.21599999999999</v>
      </c>
      <c r="G4084" s="1">
        <v>149.92996533329301</v>
      </c>
      <c r="H4084" s="4">
        <f t="shared" si="382"/>
        <v>30.078123079421701</v>
      </c>
      <c r="I4084" s="4">
        <f t="shared" si="383"/>
        <v>77458.172249510768</v>
      </c>
      <c r="J4084" s="5">
        <f t="shared" si="384"/>
        <v>2.3060473964832271E-2</v>
      </c>
      <c r="K4084" s="4">
        <f t="shared" si="385"/>
        <v>2.3060473964832271E-2</v>
      </c>
      <c r="L4084" s="4">
        <f t="shared" si="386"/>
        <v>2.3060473964832271E-2</v>
      </c>
      <c r="M4084" s="4">
        <f t="shared" si="387"/>
        <v>2.3062518324883038E-2</v>
      </c>
    </row>
    <row r="4085" spans="1:13" x14ac:dyDescent="0.35">
      <c r="A4085" s="1">
        <v>4083</v>
      </c>
      <c r="B4085" s="1">
        <v>30.177949865670598</v>
      </c>
      <c r="C4085" s="1">
        <v>-63.000077056318702</v>
      </c>
      <c r="D4085" s="1">
        <v>372.875</v>
      </c>
      <c r="E4085" s="1">
        <v>81.568656921386705</v>
      </c>
      <c r="F4085" s="1">
        <v>119.21599999999999</v>
      </c>
      <c r="G4085" s="1">
        <v>151.11180850729099</v>
      </c>
      <c r="H4085" s="4">
        <f t="shared" si="382"/>
        <v>30.177949865670598</v>
      </c>
      <c r="I4085" s="4">
        <f t="shared" si="383"/>
        <v>77488.350199376437</v>
      </c>
      <c r="J4085" s="5">
        <f t="shared" si="384"/>
        <v>3.9162473900932554E-2</v>
      </c>
      <c r="K4085" s="4">
        <f t="shared" si="385"/>
        <v>3.9162473900932554E-2</v>
      </c>
      <c r="L4085" s="4">
        <f t="shared" si="386"/>
        <v>3.9162473900932554E-2</v>
      </c>
      <c r="M4085" s="4">
        <f t="shared" si="387"/>
        <v>3.9172491393066319E-2</v>
      </c>
    </row>
    <row r="4086" spans="1:13" x14ac:dyDescent="0.35">
      <c r="A4086" s="1">
        <v>4084</v>
      </c>
      <c r="B4086" s="1">
        <v>30.2777777777778</v>
      </c>
      <c r="C4086" s="1">
        <v>-69.600006103515597</v>
      </c>
      <c r="D4086" s="1">
        <v>372.5</v>
      </c>
      <c r="E4086" s="1">
        <v>81.568656921386705</v>
      </c>
      <c r="F4086" s="1">
        <v>119.21599999999999</v>
      </c>
      <c r="G4086" s="1">
        <v>152.80066559119899</v>
      </c>
      <c r="H4086" s="4">
        <f t="shared" si="382"/>
        <v>30.2777777777778</v>
      </c>
      <c r="I4086" s="4">
        <f t="shared" si="383"/>
        <v>77518.627977154218</v>
      </c>
      <c r="J4086" s="5">
        <f t="shared" si="384"/>
        <v>5.57787660740258E-2</v>
      </c>
      <c r="K4086" s="4">
        <f t="shared" si="385"/>
        <v>5.57787660740258E-2</v>
      </c>
      <c r="L4086" s="4">
        <f t="shared" si="386"/>
        <v>5.57787660740258E-2</v>
      </c>
      <c r="M4086" s="4">
        <f t="shared" si="387"/>
        <v>5.5807730451765417E-2</v>
      </c>
    </row>
    <row r="4087" spans="1:13" x14ac:dyDescent="0.35">
      <c r="A4087" s="1">
        <v>4085</v>
      </c>
      <c r="B4087" s="1">
        <v>30.2777777777778</v>
      </c>
      <c r="C4087" s="1">
        <v>-69.600006103515597</v>
      </c>
      <c r="D4087" s="1">
        <v>372.5</v>
      </c>
      <c r="E4087" s="1">
        <v>81.568656921386705</v>
      </c>
      <c r="F4087" s="1">
        <v>170.102</v>
      </c>
      <c r="G4087" s="1">
        <v>154.82116233732401</v>
      </c>
      <c r="H4087" s="4">
        <f t="shared" si="382"/>
        <v>30.2777777777778</v>
      </c>
      <c r="I4087" s="4">
        <f t="shared" si="383"/>
        <v>77548.905754931999</v>
      </c>
      <c r="J4087" s="5">
        <f t="shared" si="384"/>
        <v>6.6732002624312517E-2</v>
      </c>
      <c r="K4087" s="4">
        <f t="shared" si="385"/>
        <v>6.6732002624312517E-2</v>
      </c>
      <c r="L4087" s="4">
        <f t="shared" si="386"/>
        <v>6.6732002624312517E-2</v>
      </c>
      <c r="M4087" s="4">
        <f t="shared" si="387"/>
        <v>6.6781630187951885E-2</v>
      </c>
    </row>
    <row r="4088" spans="1:13" x14ac:dyDescent="0.35">
      <c r="A4088" s="1">
        <v>4086</v>
      </c>
      <c r="B4088" s="1">
        <v>30.316840708252201</v>
      </c>
      <c r="C4088" s="1">
        <v>-72.299957275767099</v>
      </c>
      <c r="D4088" s="1">
        <v>372.25000286099902</v>
      </c>
      <c r="E4088" s="1">
        <v>81.568656921386705</v>
      </c>
      <c r="F4088" s="1">
        <v>170.102</v>
      </c>
      <c r="G4088" s="1">
        <v>156.800976001381</v>
      </c>
      <c r="H4088" s="4">
        <f t="shared" si="382"/>
        <v>30.316840708252201</v>
      </c>
      <c r="I4088" s="4">
        <f t="shared" si="383"/>
        <v>77579.222595640254</v>
      </c>
      <c r="J4088" s="5">
        <f t="shared" si="384"/>
        <v>6.5304089008129673E-2</v>
      </c>
      <c r="K4088" s="4">
        <f t="shared" si="385"/>
        <v>6.5304089008129673E-2</v>
      </c>
      <c r="L4088" s="4">
        <f t="shared" si="386"/>
        <v>6.5304089008129673E-2</v>
      </c>
      <c r="M4088" s="4">
        <f t="shared" si="387"/>
        <v>6.5350594542733537E-2</v>
      </c>
    </row>
    <row r="4089" spans="1:13" x14ac:dyDescent="0.35">
      <c r="A4089" s="1">
        <v>4087</v>
      </c>
      <c r="B4089" s="1">
        <v>30.3732638888889</v>
      </c>
      <c r="C4089" s="1">
        <v>-66.300003051757798</v>
      </c>
      <c r="D4089" s="1">
        <v>372.625</v>
      </c>
      <c r="E4089" s="1">
        <v>81.568656921386705</v>
      </c>
      <c r="F4089" s="1">
        <v>170.102</v>
      </c>
      <c r="G4089" s="1">
        <v>158.56935736448699</v>
      </c>
      <c r="H4089" s="4">
        <f t="shared" si="382"/>
        <v>30.3732638888889</v>
      </c>
      <c r="I4089" s="4">
        <f t="shared" si="383"/>
        <v>77609.595859529145</v>
      </c>
      <c r="J4089" s="5">
        <f t="shared" si="384"/>
        <v>5.8221644192572079E-2</v>
      </c>
      <c r="K4089" s="4">
        <f t="shared" si="385"/>
        <v>5.8221644192572079E-2</v>
      </c>
      <c r="L4089" s="4">
        <f t="shared" si="386"/>
        <v>5.8221644192572079E-2</v>
      </c>
      <c r="M4089" s="4">
        <f t="shared" si="387"/>
        <v>5.8254587367278066E-2</v>
      </c>
    </row>
    <row r="4090" spans="1:13" x14ac:dyDescent="0.35">
      <c r="A4090" s="1">
        <v>4088</v>
      </c>
      <c r="B4090" s="1">
        <v>30.4904513888889</v>
      </c>
      <c r="C4090" s="1">
        <v>-65.400001525878906</v>
      </c>
      <c r="D4090" s="1">
        <v>372.5</v>
      </c>
      <c r="E4090" s="1">
        <v>81.568656921386705</v>
      </c>
      <c r="F4090" s="1">
        <v>170.102</v>
      </c>
      <c r="G4090" s="1">
        <v>160.15441651355201</v>
      </c>
      <c r="H4090" s="4">
        <f t="shared" si="382"/>
        <v>30.4904513888889</v>
      </c>
      <c r="I4090" s="4">
        <f t="shared" si="383"/>
        <v>77640.086310918035</v>
      </c>
      <c r="J4090" s="5">
        <f t="shared" si="384"/>
        <v>5.1985427465420626E-2</v>
      </c>
      <c r="K4090" s="4">
        <f t="shared" si="385"/>
        <v>5.1985427465420626E-2</v>
      </c>
      <c r="L4090" s="4">
        <f t="shared" si="386"/>
        <v>5.1985427465420626E-2</v>
      </c>
      <c r="M4090" s="4">
        <f t="shared" si="387"/>
        <v>5.2008870956800866E-2</v>
      </c>
    </row>
    <row r="4091" spans="1:13" x14ac:dyDescent="0.35">
      <c r="A4091" s="1">
        <v>4089</v>
      </c>
      <c r="B4091" s="1">
        <v>30.503472122881899</v>
      </c>
      <c r="C4091" s="1">
        <v>-62.8500217436086</v>
      </c>
      <c r="D4091" s="1">
        <v>372.749998092667</v>
      </c>
      <c r="E4091" s="1">
        <v>81.568656921386705</v>
      </c>
      <c r="F4091" s="1">
        <v>170.102</v>
      </c>
      <c r="G4091" s="1">
        <v>161.58134945627</v>
      </c>
      <c r="H4091" s="4">
        <f t="shared" si="382"/>
        <v>30.503472122881899</v>
      </c>
      <c r="I4091" s="4">
        <f t="shared" si="383"/>
        <v>77670.589783040923</v>
      </c>
      <c r="J4091" s="5">
        <f t="shared" si="384"/>
        <v>4.6779361279583521E-2</v>
      </c>
      <c r="K4091" s="4">
        <f t="shared" si="385"/>
        <v>4.6779361279583521E-2</v>
      </c>
      <c r="L4091" s="4">
        <f t="shared" si="386"/>
        <v>4.6779361279583521E-2</v>
      </c>
      <c r="M4091" s="4">
        <f t="shared" si="387"/>
        <v>4.6796439382496849E-2</v>
      </c>
    </row>
    <row r="4092" spans="1:13" x14ac:dyDescent="0.35">
      <c r="A4092" s="1">
        <v>4090</v>
      </c>
      <c r="B4092" s="1">
        <v>30.5121527777778</v>
      </c>
      <c r="C4092" s="1">
        <v>-60.450000762939503</v>
      </c>
      <c r="D4092" s="1">
        <v>372.75</v>
      </c>
      <c r="E4092" s="1">
        <v>81.568656921386705</v>
      </c>
      <c r="F4092" s="1">
        <v>170.102</v>
      </c>
      <c r="G4092" s="1">
        <v>162.87283863539301</v>
      </c>
      <c r="H4092" s="4">
        <f t="shared" si="382"/>
        <v>30.5121527777778</v>
      </c>
      <c r="I4092" s="4">
        <f t="shared" si="383"/>
        <v>77701.101935818704</v>
      </c>
      <c r="J4092" s="5">
        <f t="shared" si="384"/>
        <v>4.2327042229009966E-2</v>
      </c>
      <c r="K4092" s="4">
        <f t="shared" si="385"/>
        <v>4.2327042229009966E-2</v>
      </c>
      <c r="L4092" s="4">
        <f t="shared" si="386"/>
        <v>4.2327042229009966E-2</v>
      </c>
      <c r="M4092" s="4">
        <f t="shared" si="387"/>
        <v>4.2339691132507316E-2</v>
      </c>
    </row>
    <row r="4093" spans="1:13" x14ac:dyDescent="0.35">
      <c r="A4093" s="1">
        <v>4091</v>
      </c>
      <c r="B4093" s="1">
        <v>30.5121527777778</v>
      </c>
      <c r="C4093" s="1">
        <v>-60.450000762939503</v>
      </c>
      <c r="D4093" s="1">
        <v>372.75</v>
      </c>
      <c r="E4093" s="1">
        <v>80.392181396484403</v>
      </c>
      <c r="F4093" s="1">
        <v>170.102</v>
      </c>
      <c r="G4093" s="1">
        <v>164.049413487512</v>
      </c>
      <c r="H4093" s="4">
        <f t="shared" si="382"/>
        <v>30.5121527777778</v>
      </c>
      <c r="I4093" s="4">
        <f t="shared" si="383"/>
        <v>77731.614088596485</v>
      </c>
      <c r="J4093" s="5">
        <f t="shared" si="384"/>
        <v>3.8560860018238254E-2</v>
      </c>
      <c r="K4093" s="4">
        <f t="shared" si="385"/>
        <v>3.8560860018238254E-2</v>
      </c>
      <c r="L4093" s="4">
        <f t="shared" si="386"/>
        <v>3.8560860018238254E-2</v>
      </c>
      <c r="M4093" s="4">
        <f t="shared" si="387"/>
        <v>3.8570422698616311E-2</v>
      </c>
    </row>
    <row r="4094" spans="1:13" x14ac:dyDescent="0.35">
      <c r="A4094" s="1">
        <v>4092</v>
      </c>
      <c r="B4094" s="1">
        <v>30.6032986111111</v>
      </c>
      <c r="C4094" s="1">
        <v>-56.850002288818402</v>
      </c>
      <c r="D4094" s="1">
        <v>373</v>
      </c>
      <c r="E4094" s="1">
        <v>80.392181396484403</v>
      </c>
      <c r="F4094" s="1">
        <v>170.102</v>
      </c>
      <c r="G4094" s="1">
        <v>165.12977677778699</v>
      </c>
      <c r="H4094" s="4">
        <f t="shared" si="382"/>
        <v>30.6032986111111</v>
      </c>
      <c r="I4094" s="4">
        <f t="shared" si="383"/>
        <v>77762.217387207595</v>
      </c>
      <c r="J4094" s="5">
        <f t="shared" si="384"/>
        <v>3.5302184382265976E-2</v>
      </c>
      <c r="K4094" s="4">
        <f t="shared" si="385"/>
        <v>3.5302184382265976E-2</v>
      </c>
      <c r="L4094" s="4">
        <f t="shared" si="386"/>
        <v>3.5302184382265976E-2</v>
      </c>
      <c r="M4094" s="4">
        <f t="shared" si="387"/>
        <v>3.5309521021356996E-2</v>
      </c>
    </row>
    <row r="4095" spans="1:13" x14ac:dyDescent="0.35">
      <c r="A4095" s="1">
        <v>4093</v>
      </c>
      <c r="B4095" s="1">
        <v>30.5598958333333</v>
      </c>
      <c r="C4095" s="1">
        <v>-58.500023269635903</v>
      </c>
      <c r="D4095" s="1">
        <v>372.87499904632602</v>
      </c>
      <c r="E4095" s="1">
        <v>80.392181396484403</v>
      </c>
      <c r="F4095" s="1">
        <v>170.102</v>
      </c>
      <c r="G4095" s="1">
        <v>166.13110189800801</v>
      </c>
      <c r="H4095" s="4">
        <f t="shared" si="382"/>
        <v>30.5598958333333</v>
      </c>
      <c r="I4095" s="4">
        <f t="shared" si="383"/>
        <v>77792.777283040923</v>
      </c>
      <c r="J4095" s="5">
        <f t="shared" si="384"/>
        <v>3.2765986038762185E-2</v>
      </c>
      <c r="K4095" s="4">
        <f t="shared" si="385"/>
        <v>3.2765986038762185E-2</v>
      </c>
      <c r="L4095" s="4">
        <f t="shared" si="386"/>
        <v>3.2765986038762185E-2</v>
      </c>
      <c r="M4095" s="4">
        <f t="shared" si="387"/>
        <v>3.2771851853966978E-2</v>
      </c>
    </row>
    <row r="4096" spans="1:13" x14ac:dyDescent="0.35">
      <c r="A4096" s="1">
        <v>4094</v>
      </c>
      <c r="B4096" s="1">
        <v>30.5598958333333</v>
      </c>
      <c r="C4096" s="1">
        <v>-61.049992752142401</v>
      </c>
      <c r="D4096" s="1">
        <v>372.75</v>
      </c>
      <c r="E4096" s="1">
        <v>80.392181396484403</v>
      </c>
      <c r="F4096" s="1">
        <v>170.102</v>
      </c>
      <c r="G4096" s="1">
        <v>167.069305853825</v>
      </c>
      <c r="H4096" s="4">
        <f t="shared" si="382"/>
        <v>30.5598958333333</v>
      </c>
      <c r="I4096" s="4">
        <f t="shared" si="383"/>
        <v>77823.337178874252</v>
      </c>
      <c r="J4096" s="5">
        <f t="shared" si="384"/>
        <v>3.0700495869938112E-2</v>
      </c>
      <c r="K4096" s="4">
        <f t="shared" si="385"/>
        <v>3.0700495869938112E-2</v>
      </c>
      <c r="L4096" s="4">
        <f t="shared" si="386"/>
        <v>3.0700495869938112E-2</v>
      </c>
      <c r="M4096" s="4">
        <f t="shared" si="387"/>
        <v>3.0705320557379987E-2</v>
      </c>
    </row>
    <row r="4097" spans="1:13" x14ac:dyDescent="0.35">
      <c r="A4097" s="1">
        <v>4095</v>
      </c>
      <c r="B4097" s="1">
        <v>30.5598958333333</v>
      </c>
      <c r="C4097" s="1">
        <v>-59.700000762939503</v>
      </c>
      <c r="D4097" s="1">
        <v>372.75</v>
      </c>
      <c r="E4097" s="1">
        <v>80.392181396484403</v>
      </c>
      <c r="F4097" s="1">
        <v>170.102</v>
      </c>
      <c r="G4097" s="1">
        <v>167.959302280548</v>
      </c>
      <c r="H4097" s="4">
        <f t="shared" si="382"/>
        <v>30.5598958333333</v>
      </c>
      <c r="I4097" s="4">
        <f t="shared" si="383"/>
        <v>77853.89707470758</v>
      </c>
      <c r="J4097" s="5">
        <f t="shared" si="384"/>
        <v>2.912301899119157E-2</v>
      </c>
      <c r="K4097" s="4">
        <f t="shared" si="385"/>
        <v>2.912301899119157E-2</v>
      </c>
      <c r="L4097" s="4">
        <f t="shared" si="386"/>
        <v>2.912301899119157E-2</v>
      </c>
      <c r="M4097" s="4">
        <f t="shared" si="387"/>
        <v>2.912713734579548E-2</v>
      </c>
    </row>
    <row r="4098" spans="1:13" x14ac:dyDescent="0.35">
      <c r="A4098" s="1">
        <v>4096</v>
      </c>
      <c r="B4098" s="1">
        <v>30.594617790648201</v>
      </c>
      <c r="C4098" s="1">
        <v>-57.900015258670301</v>
      </c>
      <c r="D4098" s="1">
        <v>372.75</v>
      </c>
      <c r="E4098" s="1">
        <v>80.392181396484403</v>
      </c>
      <c r="F4098" s="1">
        <v>174.602965660378</v>
      </c>
      <c r="G4098" s="1">
        <v>168.79735173757601</v>
      </c>
      <c r="H4098" s="4">
        <f t="shared" si="382"/>
        <v>30.594617790648201</v>
      </c>
      <c r="I4098" s="4">
        <f t="shared" si="383"/>
        <v>77884.491692498224</v>
      </c>
      <c r="J4098" s="5">
        <f t="shared" si="384"/>
        <v>2.7392055124289588E-2</v>
      </c>
      <c r="K4098" s="4">
        <f t="shared" si="385"/>
        <v>2.7392055124289588E-2</v>
      </c>
      <c r="L4098" s="4">
        <f t="shared" si="386"/>
        <v>2.7392055124289588E-2</v>
      </c>
      <c r="M4098" s="4">
        <f t="shared" si="387"/>
        <v>2.7395481770593404E-2</v>
      </c>
    </row>
    <row r="4099" spans="1:13" x14ac:dyDescent="0.35">
      <c r="A4099" s="1">
        <v>4097</v>
      </c>
      <c r="B4099" s="1">
        <v>30.568576587570899</v>
      </c>
      <c r="C4099" s="1">
        <v>-57.300007629380197</v>
      </c>
      <c r="D4099" s="1">
        <v>372.87499904632602</v>
      </c>
      <c r="E4099" s="1">
        <v>80.392181396484403</v>
      </c>
      <c r="F4099" s="1">
        <v>174.60300000000001</v>
      </c>
      <c r="G4099" s="1">
        <v>169.56100213000201</v>
      </c>
      <c r="H4099" s="4">
        <f t="shared" si="382"/>
        <v>30.568576587570899</v>
      </c>
      <c r="I4099" s="4">
        <f t="shared" si="383"/>
        <v>77915.060269085792</v>
      </c>
      <c r="J4099" s="5">
        <f t="shared" si="384"/>
        <v>2.4981548952347995E-2</v>
      </c>
      <c r="K4099" s="4">
        <f t="shared" si="385"/>
        <v>2.4981548952347995E-2</v>
      </c>
      <c r="L4099" s="4">
        <f t="shared" si="386"/>
        <v>2.4981548952347995E-2</v>
      </c>
      <c r="M4099" s="4">
        <f t="shared" si="387"/>
        <v>2.4984148087310996E-2</v>
      </c>
    </row>
    <row r="4100" spans="1:13" x14ac:dyDescent="0.35">
      <c r="A4100" s="1">
        <v>4098</v>
      </c>
      <c r="B4100" s="1">
        <v>30.5772569444444</v>
      </c>
      <c r="C4100" s="1">
        <v>-55.200000762939503</v>
      </c>
      <c r="D4100" s="1">
        <v>372.875</v>
      </c>
      <c r="E4100" s="1">
        <v>80.392181396484403</v>
      </c>
      <c r="F4100" s="1">
        <v>174.60300000000001</v>
      </c>
      <c r="G4100" s="1">
        <v>170.24450535511099</v>
      </c>
      <c r="H4100" s="4">
        <f t="shared" ref="H4100:H4159" si="388">(A4100-A4099)*B4100</f>
        <v>30.5772569444444</v>
      </c>
      <c r="I4100" s="4">
        <f t="shared" ref="I4100:I4159" si="389">H4100+I4099</f>
        <v>77945.63752603023</v>
      </c>
      <c r="J4100" s="5">
        <f t="shared" ref="J4100:J4159" si="390">IF(H4100=0,0,(G4100-G4099)/H4100)</f>
        <v>2.2353320520242567E-2</v>
      </c>
      <c r="K4100" s="4">
        <f t="shared" ref="K4100:K4159" si="391">IF(J4100&gt;1,K4099,J4100)</f>
        <v>2.2353320520242567E-2</v>
      </c>
      <c r="L4100" s="4">
        <f t="shared" ref="L4100:L4159" si="392">IF(K4100&lt;-1,L4099,K4100)</f>
        <v>2.2353320520242567E-2</v>
      </c>
      <c r="M4100" s="4">
        <f t="shared" ref="M4100:M4159" si="393">ASIN(L4100)</f>
        <v>2.2355182489713379E-2</v>
      </c>
    </row>
    <row r="4101" spans="1:13" x14ac:dyDescent="0.35">
      <c r="A4101" s="1">
        <v>4099</v>
      </c>
      <c r="B4101" s="1">
        <v>30.5338541666667</v>
      </c>
      <c r="C4101" s="1">
        <v>-55.800003051757798</v>
      </c>
      <c r="D4101" s="1">
        <v>372.875</v>
      </c>
      <c r="E4101" s="1">
        <v>80.392181396484403</v>
      </c>
      <c r="F4101" s="1">
        <v>174.60300000000001</v>
      </c>
      <c r="G4101" s="1">
        <v>170.85872620379899</v>
      </c>
      <c r="H4101" s="4">
        <f t="shared" si="388"/>
        <v>30.5338541666667</v>
      </c>
      <c r="I4101" s="4">
        <f t="shared" si="389"/>
        <v>77976.171380196902</v>
      </c>
      <c r="J4101" s="5">
        <f t="shared" si="390"/>
        <v>2.0116060204366248E-2</v>
      </c>
      <c r="K4101" s="4">
        <f t="shared" si="391"/>
        <v>2.0116060204366248E-2</v>
      </c>
      <c r="L4101" s="4">
        <f t="shared" si="392"/>
        <v>2.0116060204366248E-2</v>
      </c>
      <c r="M4101" s="4">
        <f t="shared" si="393"/>
        <v>2.0117417131805142E-2</v>
      </c>
    </row>
    <row r="4102" spans="1:13" x14ac:dyDescent="0.35">
      <c r="A4102" s="1">
        <v>4100</v>
      </c>
      <c r="B4102" s="1">
        <v>30.5121527777778</v>
      </c>
      <c r="C4102" s="1">
        <v>-59.700000762939503</v>
      </c>
      <c r="D4102" s="1">
        <v>372.625</v>
      </c>
      <c r="E4102" s="1">
        <v>80.392181396484403</v>
      </c>
      <c r="F4102" s="1">
        <v>174.60300000000001</v>
      </c>
      <c r="G4102" s="1">
        <v>171.413428294819</v>
      </c>
      <c r="H4102" s="4">
        <f t="shared" si="388"/>
        <v>30.5121527777778</v>
      </c>
      <c r="I4102" s="4">
        <f t="shared" si="389"/>
        <v>78006.683532974683</v>
      </c>
      <c r="J4102" s="5">
        <f t="shared" si="390"/>
        <v>1.8179710066999855E-2</v>
      </c>
      <c r="K4102" s="4">
        <f t="shared" si="391"/>
        <v>1.8179710066999855E-2</v>
      </c>
      <c r="L4102" s="4">
        <f t="shared" si="392"/>
        <v>1.8179710066999855E-2</v>
      </c>
      <c r="M4102" s="4">
        <f t="shared" si="393"/>
        <v>1.8180711620623444E-2</v>
      </c>
    </row>
    <row r="4103" spans="1:13" x14ac:dyDescent="0.35">
      <c r="A4103" s="1">
        <v>4101</v>
      </c>
      <c r="B4103" s="1">
        <v>30.594617956215298</v>
      </c>
      <c r="C4103" s="1">
        <v>-60.899976349089897</v>
      </c>
      <c r="D4103" s="1">
        <v>372.62500095366602</v>
      </c>
      <c r="E4103" s="1">
        <v>80.392181396484403</v>
      </c>
      <c r="F4103" s="1">
        <v>174.60300000000001</v>
      </c>
      <c r="G4103" s="1">
        <v>171.91742914022601</v>
      </c>
      <c r="H4103" s="4">
        <f t="shared" si="388"/>
        <v>30.594617956215298</v>
      </c>
      <c r="I4103" s="4">
        <f t="shared" si="389"/>
        <v>78037.278150930899</v>
      </c>
      <c r="J4103" s="5">
        <f t="shared" si="390"/>
        <v>1.647351328682365E-2</v>
      </c>
      <c r="K4103" s="4">
        <f t="shared" si="391"/>
        <v>1.647351328682365E-2</v>
      </c>
      <c r="L4103" s="4">
        <f t="shared" si="392"/>
        <v>1.647351328682365E-2</v>
      </c>
      <c r="M4103" s="4">
        <f t="shared" si="393"/>
        <v>1.6474258465608915E-2</v>
      </c>
    </row>
    <row r="4104" spans="1:13" x14ac:dyDescent="0.35">
      <c r="A4104" s="1">
        <v>4102</v>
      </c>
      <c r="B4104" s="1">
        <v>30.5815972222222</v>
      </c>
      <c r="C4104" s="1">
        <v>-57.600002288818402</v>
      </c>
      <c r="D4104" s="1">
        <v>372.75</v>
      </c>
      <c r="E4104" s="1">
        <v>80.392181396484403</v>
      </c>
      <c r="F4104" s="1">
        <v>174.60300000000001</v>
      </c>
      <c r="G4104" s="1">
        <v>172.378740308033</v>
      </c>
      <c r="H4104" s="4">
        <f t="shared" si="388"/>
        <v>30.5815972222222</v>
      </c>
      <c r="I4104" s="4">
        <f t="shared" si="389"/>
        <v>78067.859748153118</v>
      </c>
      <c r="J4104" s="5">
        <f t="shared" si="390"/>
        <v>1.5084600207597528E-2</v>
      </c>
      <c r="K4104" s="4">
        <f t="shared" si="391"/>
        <v>1.5084600207597528E-2</v>
      </c>
      <c r="L4104" s="4">
        <f t="shared" si="392"/>
        <v>1.5084600207597528E-2</v>
      </c>
      <c r="M4104" s="4">
        <f t="shared" si="393"/>
        <v>1.5085172337486123E-2</v>
      </c>
    </row>
    <row r="4105" spans="1:13" x14ac:dyDescent="0.35">
      <c r="A4105" s="1">
        <v>4103</v>
      </c>
      <c r="B4105" s="1">
        <v>30.5598958333333</v>
      </c>
      <c r="C4105" s="1">
        <v>-57.450000762939503</v>
      </c>
      <c r="D4105" s="1">
        <v>372.75</v>
      </c>
      <c r="E4105" s="1">
        <v>80.392181396484403</v>
      </c>
      <c r="F4105" s="1">
        <v>174.60300000000001</v>
      </c>
      <c r="G4105" s="1">
        <v>172.80469477363101</v>
      </c>
      <c r="H4105" s="4">
        <f t="shared" si="388"/>
        <v>30.5598958333333</v>
      </c>
      <c r="I4105" s="4">
        <f t="shared" si="389"/>
        <v>78098.419643986446</v>
      </c>
      <c r="J4105" s="5">
        <f t="shared" si="390"/>
        <v>1.3938348086036327E-2</v>
      </c>
      <c r="K4105" s="4">
        <f t="shared" si="391"/>
        <v>1.3938348086036327E-2</v>
      </c>
      <c r="L4105" s="4">
        <f t="shared" si="392"/>
        <v>1.3938348086036327E-2</v>
      </c>
      <c r="M4105" s="4">
        <f t="shared" si="393"/>
        <v>1.393879944351074E-2</v>
      </c>
    </row>
    <row r="4106" spans="1:13" x14ac:dyDescent="0.35">
      <c r="A4106" s="1">
        <v>4104</v>
      </c>
      <c r="B4106" s="1">
        <v>30.607638524641299</v>
      </c>
      <c r="C4106" s="1">
        <v>-58.799992752142401</v>
      </c>
      <c r="D4106" s="1">
        <v>372.62500095366698</v>
      </c>
      <c r="E4106" s="1">
        <v>80.392181396484403</v>
      </c>
      <c r="F4106" s="1">
        <v>174.60300000000001</v>
      </c>
      <c r="G4106" s="1">
        <v>173.20206348433899</v>
      </c>
      <c r="H4106" s="4">
        <f t="shared" si="388"/>
        <v>30.607638524641299</v>
      </c>
      <c r="I4106" s="4">
        <f t="shared" si="389"/>
        <v>78129.027282511088</v>
      </c>
      <c r="J4106" s="5">
        <f t="shared" si="390"/>
        <v>1.298266478114834E-2</v>
      </c>
      <c r="K4106" s="4">
        <f t="shared" si="391"/>
        <v>1.298266478114834E-2</v>
      </c>
      <c r="L4106" s="4">
        <f t="shared" si="392"/>
        <v>1.298266478114834E-2</v>
      </c>
      <c r="M4106" s="4">
        <f t="shared" si="393"/>
        <v>1.2983029512606038E-2</v>
      </c>
    </row>
    <row r="4107" spans="1:13" x14ac:dyDescent="0.35">
      <c r="A4107" s="1">
        <v>4105</v>
      </c>
      <c r="B4107" s="1">
        <v>30.6076388888889</v>
      </c>
      <c r="C4107" s="1">
        <v>-58.800003051757798</v>
      </c>
      <c r="D4107" s="1">
        <v>372.625</v>
      </c>
      <c r="E4107" s="1">
        <v>80.392181396484403</v>
      </c>
      <c r="F4107" s="1">
        <v>176.297</v>
      </c>
      <c r="G4107" s="1">
        <v>173.57043105870699</v>
      </c>
      <c r="H4107" s="4">
        <f t="shared" si="388"/>
        <v>30.6076388888889</v>
      </c>
      <c r="I4107" s="4">
        <f t="shared" si="389"/>
        <v>78159.634921399978</v>
      </c>
      <c r="J4107" s="5">
        <f t="shared" si="390"/>
        <v>1.2035151607258342E-2</v>
      </c>
      <c r="K4107" s="4">
        <f t="shared" si="391"/>
        <v>1.2035151607258342E-2</v>
      </c>
      <c r="L4107" s="4">
        <f t="shared" si="392"/>
        <v>1.2035151607258342E-2</v>
      </c>
      <c r="M4107" s="4">
        <f t="shared" si="393"/>
        <v>1.2035442164534095E-2</v>
      </c>
    </row>
    <row r="4108" spans="1:13" x14ac:dyDescent="0.35">
      <c r="A4108" s="1">
        <v>4106</v>
      </c>
      <c r="B4108" s="1">
        <v>30.5946180555556</v>
      </c>
      <c r="C4108" s="1">
        <v>-56.700000762939503</v>
      </c>
      <c r="D4108" s="1">
        <v>372.75</v>
      </c>
      <c r="E4108" s="1">
        <v>80.392181396484403</v>
      </c>
      <c r="F4108" s="1">
        <v>176.297</v>
      </c>
      <c r="G4108" s="1">
        <v>173.90218918364101</v>
      </c>
      <c r="H4108" s="4">
        <f t="shared" si="388"/>
        <v>30.5946180555556</v>
      </c>
      <c r="I4108" s="4">
        <f t="shared" si="389"/>
        <v>78190.22953945554</v>
      </c>
      <c r="J4108" s="5">
        <f t="shared" si="390"/>
        <v>1.084367598025246E-2</v>
      </c>
      <c r="K4108" s="4">
        <f t="shared" si="391"/>
        <v>1.084367598025246E-2</v>
      </c>
      <c r="L4108" s="4">
        <f t="shared" si="392"/>
        <v>1.084367598025246E-2</v>
      </c>
      <c r="M4108" s="4">
        <f t="shared" si="393"/>
        <v>1.0843888500995892E-2</v>
      </c>
    </row>
    <row r="4109" spans="1:13" x14ac:dyDescent="0.35">
      <c r="A4109" s="1">
        <v>4107</v>
      </c>
      <c r="B4109" s="1">
        <v>30.5598964293752</v>
      </c>
      <c r="C4109" s="1">
        <v>-57.599965667978601</v>
      </c>
      <c r="D4109" s="1">
        <v>372.62500190733402</v>
      </c>
      <c r="E4109" s="1">
        <v>80.392181396484403</v>
      </c>
      <c r="F4109" s="1">
        <v>176.297</v>
      </c>
      <c r="G4109" s="1">
        <v>174.19587953565099</v>
      </c>
      <c r="H4109" s="4">
        <f t="shared" si="388"/>
        <v>30.5598964293752</v>
      </c>
      <c r="I4109" s="4">
        <f t="shared" si="389"/>
        <v>78220.789435884915</v>
      </c>
      <c r="J4109" s="5">
        <f t="shared" si="390"/>
        <v>9.6103189580076485E-3</v>
      </c>
      <c r="K4109" s="4">
        <f t="shared" si="391"/>
        <v>9.6103189580076485E-3</v>
      </c>
      <c r="L4109" s="4">
        <f t="shared" si="392"/>
        <v>9.6103189580076485E-3</v>
      </c>
      <c r="M4109" s="4">
        <f t="shared" si="393"/>
        <v>9.6104668961650951E-3</v>
      </c>
    </row>
    <row r="4110" spans="1:13" x14ac:dyDescent="0.35">
      <c r="A4110" s="1">
        <v>4108</v>
      </c>
      <c r="B4110" s="1">
        <v>30.598958233992999</v>
      </c>
      <c r="C4110" s="1">
        <v>-55.2000099181435</v>
      </c>
      <c r="D4110" s="1">
        <v>372.74999904633302</v>
      </c>
      <c r="E4110" s="1">
        <v>80.392181396484403</v>
      </c>
      <c r="F4110" s="1">
        <v>176.297</v>
      </c>
      <c r="G4110" s="1">
        <v>174.45617059942501</v>
      </c>
      <c r="H4110" s="4">
        <f t="shared" si="388"/>
        <v>30.598958233992999</v>
      </c>
      <c r="I4110" s="4">
        <f t="shared" si="389"/>
        <v>78251.388394118912</v>
      </c>
      <c r="J4110" s="5">
        <f t="shared" si="390"/>
        <v>8.506533516061239E-3</v>
      </c>
      <c r="K4110" s="4">
        <f t="shared" si="391"/>
        <v>8.506533516061239E-3</v>
      </c>
      <c r="L4110" s="4">
        <f t="shared" si="392"/>
        <v>8.506533516061239E-3</v>
      </c>
      <c r="M4110" s="4">
        <f t="shared" si="393"/>
        <v>8.5066361097733828E-3</v>
      </c>
    </row>
    <row r="4111" spans="1:13" x14ac:dyDescent="0.35">
      <c r="A4111" s="1">
        <v>4109</v>
      </c>
      <c r="B4111" s="1">
        <v>30.5859375</v>
      </c>
      <c r="C4111" s="1">
        <v>-56.400001525878899</v>
      </c>
      <c r="D4111" s="1">
        <v>372.625</v>
      </c>
      <c r="E4111" s="1">
        <v>80.392181396484403</v>
      </c>
      <c r="F4111" s="1">
        <v>176.297</v>
      </c>
      <c r="G4111" s="1">
        <v>174.68719994651801</v>
      </c>
      <c r="H4111" s="4">
        <f t="shared" si="388"/>
        <v>30.5859375</v>
      </c>
      <c r="I4111" s="4">
        <f t="shared" si="389"/>
        <v>78281.974331618912</v>
      </c>
      <c r="J4111" s="5">
        <f t="shared" si="390"/>
        <v>7.5534499177276867E-3</v>
      </c>
      <c r="K4111" s="4">
        <f t="shared" si="391"/>
        <v>7.5534499177276867E-3</v>
      </c>
      <c r="L4111" s="4">
        <f t="shared" si="392"/>
        <v>7.5534499177276867E-3</v>
      </c>
      <c r="M4111" s="4">
        <f t="shared" si="393"/>
        <v>7.5535217460896021E-3</v>
      </c>
    </row>
    <row r="4112" spans="1:13" x14ac:dyDescent="0.35">
      <c r="A4112" s="1">
        <v>4110</v>
      </c>
      <c r="B4112" s="1">
        <v>30.6163194444444</v>
      </c>
      <c r="C4112" s="1">
        <v>-52.500003814697301</v>
      </c>
      <c r="D4112" s="1">
        <v>373</v>
      </c>
      <c r="E4112" s="1">
        <v>80.392181396484403</v>
      </c>
      <c r="F4112" s="1">
        <v>176.297</v>
      </c>
      <c r="G4112" s="1">
        <v>174.892640005944</v>
      </c>
      <c r="H4112" s="4">
        <f t="shared" si="388"/>
        <v>30.6163194444444</v>
      </c>
      <c r="I4112" s="4">
        <f t="shared" si="389"/>
        <v>78312.59065106335</v>
      </c>
      <c r="J4112" s="5">
        <f t="shared" si="390"/>
        <v>6.7101488080166631E-3</v>
      </c>
      <c r="K4112" s="4">
        <f t="shared" si="391"/>
        <v>6.7101488080166631E-3</v>
      </c>
      <c r="L4112" s="4">
        <f t="shared" si="392"/>
        <v>6.7101488080166631E-3</v>
      </c>
      <c r="M4112" s="4">
        <f t="shared" si="393"/>
        <v>6.7101991643388585E-3</v>
      </c>
    </row>
    <row r="4113" spans="1:13" x14ac:dyDescent="0.35">
      <c r="A4113" s="1">
        <v>4111</v>
      </c>
      <c r="B4113" s="1">
        <v>30.638020667766199</v>
      </c>
      <c r="C4113" s="1">
        <v>-48.450031661756498</v>
      </c>
      <c r="D4113" s="1">
        <v>373.12499904633398</v>
      </c>
      <c r="E4113" s="1">
        <v>80.392181396484403</v>
      </c>
      <c r="F4113" s="1">
        <v>176.297</v>
      </c>
      <c r="G4113" s="1">
        <v>175.07575644089201</v>
      </c>
      <c r="H4113" s="4">
        <f t="shared" si="388"/>
        <v>30.638020667766199</v>
      </c>
      <c r="I4113" s="4">
        <f t="shared" si="389"/>
        <v>78343.228671731122</v>
      </c>
      <c r="J4113" s="5">
        <f t="shared" si="390"/>
        <v>5.9767710497257683E-3</v>
      </c>
      <c r="K4113" s="4">
        <f t="shared" si="391"/>
        <v>5.9767710497257683E-3</v>
      </c>
      <c r="L4113" s="4">
        <f t="shared" si="392"/>
        <v>5.9767710497257683E-3</v>
      </c>
      <c r="M4113" s="4">
        <f t="shared" si="393"/>
        <v>5.9768066337933367E-3</v>
      </c>
    </row>
    <row r="4114" spans="1:13" x14ac:dyDescent="0.35">
      <c r="A4114" s="1">
        <v>4112</v>
      </c>
      <c r="B4114" s="1">
        <v>30.6510416666667</v>
      </c>
      <c r="C4114" s="1">
        <v>-45.450000762939503</v>
      </c>
      <c r="D4114" s="1">
        <v>373.375</v>
      </c>
      <c r="E4114" s="1">
        <v>80.392181396484403</v>
      </c>
      <c r="F4114" s="1">
        <v>176.297</v>
      </c>
      <c r="G4114" s="1">
        <v>175.239460059523</v>
      </c>
      <c r="H4114" s="4">
        <f t="shared" si="388"/>
        <v>30.6510416666667</v>
      </c>
      <c r="I4114" s="4">
        <f t="shared" si="389"/>
        <v>78373.879713397793</v>
      </c>
      <c r="J4114" s="5">
        <f t="shared" si="390"/>
        <v>5.3408827148938029E-3</v>
      </c>
      <c r="K4114" s="4">
        <f t="shared" si="391"/>
        <v>5.3408827148938029E-3</v>
      </c>
      <c r="L4114" s="4">
        <f t="shared" si="392"/>
        <v>5.3408827148938029E-3</v>
      </c>
      <c r="M4114" s="4">
        <f t="shared" si="393"/>
        <v>5.3409081066913928E-3</v>
      </c>
    </row>
    <row r="4115" spans="1:13" x14ac:dyDescent="0.35">
      <c r="A4115" s="1">
        <v>4113</v>
      </c>
      <c r="B4115" s="1">
        <v>30.625000397358299</v>
      </c>
      <c r="C4115" s="1">
        <v>-45.000006866362398</v>
      </c>
      <c r="D4115" s="1">
        <v>373.375</v>
      </c>
      <c r="E4115" s="1">
        <v>80.392181396484403</v>
      </c>
      <c r="F4115" s="1">
        <v>176.297</v>
      </c>
      <c r="G4115" s="1">
        <v>175.386353085</v>
      </c>
      <c r="H4115" s="4">
        <f t="shared" si="388"/>
        <v>30.625000397358299</v>
      </c>
      <c r="I4115" s="4">
        <f t="shared" si="389"/>
        <v>78404.504713795148</v>
      </c>
      <c r="J4115" s="5">
        <f t="shared" si="390"/>
        <v>4.7965068921164682E-3</v>
      </c>
      <c r="K4115" s="4">
        <f t="shared" si="391"/>
        <v>4.7965068921164682E-3</v>
      </c>
      <c r="L4115" s="4">
        <f t="shared" si="392"/>
        <v>4.7965068921164682E-3</v>
      </c>
      <c r="M4115" s="4">
        <f t="shared" si="393"/>
        <v>4.7965252840955538E-3</v>
      </c>
    </row>
    <row r="4116" spans="1:13" x14ac:dyDescent="0.35">
      <c r="A4116" s="1">
        <v>4114</v>
      </c>
      <c r="B4116" s="1">
        <v>30.6163194444444</v>
      </c>
      <c r="C4116" s="1">
        <v>-46.950000762939503</v>
      </c>
      <c r="D4116" s="1">
        <v>373.125</v>
      </c>
      <c r="E4116" s="1">
        <v>80.392181396484403</v>
      </c>
      <c r="F4116" s="1">
        <v>176.29699620819301</v>
      </c>
      <c r="G4116" s="1">
        <v>175.51877053535</v>
      </c>
      <c r="H4116" s="4">
        <f t="shared" si="388"/>
        <v>30.6163194444444</v>
      </c>
      <c r="I4116" s="4">
        <f t="shared" si="389"/>
        <v>78435.121033239586</v>
      </c>
      <c r="J4116" s="5">
        <f t="shared" si="390"/>
        <v>4.3250610377999869E-3</v>
      </c>
      <c r="K4116" s="4">
        <f t="shared" si="391"/>
        <v>4.3250610377999869E-3</v>
      </c>
      <c r="L4116" s="4">
        <f t="shared" si="392"/>
        <v>4.3250610377999869E-3</v>
      </c>
      <c r="M4116" s="4">
        <f t="shared" si="393"/>
        <v>4.3250745221223999E-3</v>
      </c>
    </row>
    <row r="4117" spans="1:13" x14ac:dyDescent="0.35">
      <c r="A4117" s="1">
        <v>4115</v>
      </c>
      <c r="B4117" s="1">
        <v>30.616319311989699</v>
      </c>
      <c r="C4117" s="1">
        <v>-46.950027084340803</v>
      </c>
      <c r="D4117" s="1">
        <v>373.125</v>
      </c>
      <c r="E4117" s="1">
        <v>80.392181396484403</v>
      </c>
      <c r="F4117" s="1">
        <v>175.8</v>
      </c>
      <c r="G4117" s="1">
        <v>175.64079239644801</v>
      </c>
      <c r="H4117" s="4">
        <f t="shared" si="388"/>
        <v>30.616319311989699</v>
      </c>
      <c r="I4117" s="4">
        <f t="shared" si="389"/>
        <v>78465.737352551572</v>
      </c>
      <c r="J4117" s="5">
        <f t="shared" si="390"/>
        <v>3.9855170000863025E-3</v>
      </c>
      <c r="K4117" s="4">
        <f t="shared" si="391"/>
        <v>3.9855170000863025E-3</v>
      </c>
      <c r="L4117" s="4">
        <f t="shared" si="392"/>
        <v>3.9855170000863025E-3</v>
      </c>
      <c r="M4117" s="4">
        <f t="shared" si="393"/>
        <v>3.9855275513833981E-3</v>
      </c>
    </row>
    <row r="4118" spans="1:13" x14ac:dyDescent="0.35">
      <c r="A4118" s="1">
        <v>4116</v>
      </c>
      <c r="B4118" s="1">
        <v>30.598958366446698</v>
      </c>
      <c r="C4118" s="1">
        <v>-50.399987793087497</v>
      </c>
      <c r="D4118" s="1">
        <v>373.125</v>
      </c>
      <c r="E4118" s="1">
        <v>80.392181396484403</v>
      </c>
      <c r="F4118" s="1">
        <v>175.8</v>
      </c>
      <c r="G4118" s="1">
        <v>175.758308447096</v>
      </c>
      <c r="H4118" s="4">
        <f t="shared" si="388"/>
        <v>30.598958366446698</v>
      </c>
      <c r="I4118" s="4">
        <f t="shared" si="389"/>
        <v>78496.336310918021</v>
      </c>
      <c r="J4118" s="5">
        <f t="shared" si="390"/>
        <v>3.8405245446804137E-3</v>
      </c>
      <c r="K4118" s="4">
        <f t="shared" si="391"/>
        <v>3.8405245446804137E-3</v>
      </c>
      <c r="L4118" s="4">
        <f t="shared" si="392"/>
        <v>3.8405245446804137E-3</v>
      </c>
      <c r="M4118" s="4">
        <f t="shared" si="393"/>
        <v>3.8405339857949692E-3</v>
      </c>
    </row>
    <row r="4119" spans="1:13" x14ac:dyDescent="0.35">
      <c r="A4119" s="1">
        <v>4117</v>
      </c>
      <c r="B4119" s="1">
        <v>30.6032986111111</v>
      </c>
      <c r="C4119" s="1">
        <v>-48.600002288818402</v>
      </c>
      <c r="D4119" s="1">
        <v>373.125</v>
      </c>
      <c r="E4119" s="1">
        <v>80.392181396484403</v>
      </c>
      <c r="F4119" s="1">
        <v>175.8</v>
      </c>
      <c r="G4119" s="1">
        <v>175.875161771254</v>
      </c>
      <c r="H4119" s="4">
        <f t="shared" si="388"/>
        <v>30.6032986111111</v>
      </c>
      <c r="I4119" s="4">
        <f t="shared" si="389"/>
        <v>78526.93960952913</v>
      </c>
      <c r="J4119" s="5">
        <f t="shared" si="390"/>
        <v>3.8183244768122799E-3</v>
      </c>
      <c r="K4119" s="4">
        <f t="shared" si="391"/>
        <v>3.8183244768122799E-3</v>
      </c>
      <c r="L4119" s="4">
        <f t="shared" si="392"/>
        <v>3.8183244768122799E-3</v>
      </c>
      <c r="M4119" s="4">
        <f t="shared" si="393"/>
        <v>3.8183337551482288E-3</v>
      </c>
    </row>
    <row r="4120" spans="1:13" x14ac:dyDescent="0.35">
      <c r="A4120" s="1">
        <v>4118</v>
      </c>
      <c r="B4120" s="1">
        <v>30.6076388723321</v>
      </c>
      <c r="C4120" s="1">
        <v>-48.900000381477703</v>
      </c>
      <c r="D4120" s="1">
        <v>373.18749976158199</v>
      </c>
      <c r="E4120" s="1">
        <v>80.392181396484403</v>
      </c>
      <c r="F4120" s="1">
        <v>175.8</v>
      </c>
      <c r="G4120" s="1">
        <v>175.99320986254</v>
      </c>
      <c r="H4120" s="4">
        <f t="shared" si="388"/>
        <v>30.6076388723321</v>
      </c>
      <c r="I4120" s="4">
        <f t="shared" si="389"/>
        <v>78557.547248401461</v>
      </c>
      <c r="J4120" s="5">
        <f t="shared" si="390"/>
        <v>3.8568179590196742E-3</v>
      </c>
      <c r="K4120" s="4">
        <f t="shared" si="391"/>
        <v>3.8568179590196742E-3</v>
      </c>
      <c r="L4120" s="4">
        <f t="shared" si="392"/>
        <v>3.8568179590196742E-3</v>
      </c>
      <c r="M4120" s="4">
        <f t="shared" si="393"/>
        <v>3.8568275208069797E-3</v>
      </c>
    </row>
    <row r="4121" spans="1:13" x14ac:dyDescent="0.35">
      <c r="A4121" s="1">
        <v>4119</v>
      </c>
      <c r="B4121" s="1">
        <v>30.611979133553199</v>
      </c>
      <c r="C4121" s="1">
        <v>-49.199998474137097</v>
      </c>
      <c r="D4121" s="1">
        <v>373.249999523165</v>
      </c>
      <c r="E4121" s="1">
        <v>80.392181396484403</v>
      </c>
      <c r="F4121" s="1">
        <v>175.8</v>
      </c>
      <c r="G4121" s="1">
        <v>176.11432920652001</v>
      </c>
      <c r="H4121" s="4">
        <f t="shared" si="388"/>
        <v>30.611979133553199</v>
      </c>
      <c r="I4121" s="4">
        <f t="shared" si="389"/>
        <v>78588.159227535012</v>
      </c>
      <c r="J4121" s="5">
        <f t="shared" si="390"/>
        <v>3.9565995864428152E-3</v>
      </c>
      <c r="K4121" s="4">
        <f t="shared" si="391"/>
        <v>3.9565995864428152E-3</v>
      </c>
      <c r="L4121" s="4">
        <f t="shared" si="392"/>
        <v>3.9565995864428152E-3</v>
      </c>
      <c r="M4121" s="4">
        <f t="shared" si="393"/>
        <v>3.9566099097324637E-3</v>
      </c>
    </row>
    <row r="4122" spans="1:13" x14ac:dyDescent="0.35">
      <c r="A4122" s="1">
        <v>4120</v>
      </c>
      <c r="B4122" s="1">
        <v>30.5946180555556</v>
      </c>
      <c r="C4122" s="1">
        <v>-48.300003051757798</v>
      </c>
      <c r="D4122" s="1">
        <v>373.125</v>
      </c>
      <c r="E4122" s="1">
        <v>80.392181396484403</v>
      </c>
      <c r="F4122" s="1">
        <v>175.8</v>
      </c>
      <c r="G4122" s="1">
        <v>176.24044510921601</v>
      </c>
      <c r="H4122" s="4">
        <f t="shared" si="388"/>
        <v>30.5946180555556</v>
      </c>
      <c r="I4122" s="4">
        <f t="shared" si="389"/>
        <v>78618.753845590574</v>
      </c>
      <c r="J4122" s="5">
        <f t="shared" si="390"/>
        <v>4.122159736297119E-3</v>
      </c>
      <c r="K4122" s="4">
        <f t="shared" si="391"/>
        <v>4.122159736297119E-3</v>
      </c>
      <c r="L4122" s="4">
        <f t="shared" si="392"/>
        <v>4.122159736297119E-3</v>
      </c>
      <c r="M4122" s="4">
        <f t="shared" si="393"/>
        <v>4.1221714104807761E-3</v>
      </c>
    </row>
    <row r="4123" spans="1:13" x14ac:dyDescent="0.35">
      <c r="A4123" s="1">
        <v>4121</v>
      </c>
      <c r="B4123" s="1">
        <v>30.6032984786574</v>
      </c>
      <c r="C4123" s="1">
        <v>-47.549993896553801</v>
      </c>
      <c r="D4123" s="1">
        <v>373.25</v>
      </c>
      <c r="E4123" s="1">
        <v>80.392181396484403</v>
      </c>
      <c r="F4123" s="1">
        <v>175.8</v>
      </c>
      <c r="G4123" s="1">
        <v>176.373562301655</v>
      </c>
      <c r="H4123" s="4">
        <f t="shared" si="388"/>
        <v>30.6032984786574</v>
      </c>
      <c r="I4123" s="4">
        <f t="shared" si="389"/>
        <v>78649.357144069232</v>
      </c>
      <c r="J4123" s="5">
        <f t="shared" si="390"/>
        <v>4.3497661708532202E-3</v>
      </c>
      <c r="K4123" s="4">
        <f t="shared" si="391"/>
        <v>4.3497661708532202E-3</v>
      </c>
      <c r="L4123" s="4">
        <f t="shared" si="392"/>
        <v>4.3497661708532202E-3</v>
      </c>
      <c r="M4123" s="4">
        <f t="shared" si="393"/>
        <v>4.3497798875703104E-3</v>
      </c>
    </row>
    <row r="4124" spans="1:13" x14ac:dyDescent="0.35">
      <c r="A4124" s="1">
        <v>4122</v>
      </c>
      <c r="B4124" s="1">
        <v>30.5859375</v>
      </c>
      <c r="C4124" s="1">
        <v>-46.350002288818402</v>
      </c>
      <c r="D4124" s="1">
        <v>373.25</v>
      </c>
      <c r="E4124" s="1">
        <v>80.392181396484403</v>
      </c>
      <c r="F4124" s="1">
        <v>175.8</v>
      </c>
      <c r="G4124" s="1">
        <v>176.51579680695599</v>
      </c>
      <c r="H4124" s="4">
        <f t="shared" si="388"/>
        <v>30.5859375</v>
      </c>
      <c r="I4124" s="4">
        <f t="shared" si="389"/>
        <v>78679.943081569232</v>
      </c>
      <c r="J4124" s="5">
        <f t="shared" si="390"/>
        <v>4.6503235449621436E-3</v>
      </c>
      <c r="K4124" s="4">
        <f t="shared" si="391"/>
        <v>4.6503235449621436E-3</v>
      </c>
      <c r="L4124" s="4">
        <f t="shared" si="392"/>
        <v>4.6503235449621436E-3</v>
      </c>
      <c r="M4124" s="4">
        <f t="shared" si="393"/>
        <v>4.6503403060609225E-3</v>
      </c>
    </row>
    <row r="4125" spans="1:13" x14ac:dyDescent="0.35">
      <c r="A4125" s="1">
        <v>4123</v>
      </c>
      <c r="B4125" s="1">
        <v>30.577256845104099</v>
      </c>
      <c r="C4125" s="1">
        <v>-49.500035857867502</v>
      </c>
      <c r="D4125" s="1">
        <v>373.124998092667</v>
      </c>
      <c r="E4125" s="1">
        <v>80.392181396484403</v>
      </c>
      <c r="F4125" s="1">
        <v>175.8</v>
      </c>
      <c r="G4125" s="1">
        <v>176.66940957650999</v>
      </c>
      <c r="H4125" s="4">
        <f t="shared" si="388"/>
        <v>30.577256845104099</v>
      </c>
      <c r="I4125" s="4">
        <f t="shared" si="389"/>
        <v>78710.520338414339</v>
      </c>
      <c r="J4125" s="5">
        <f t="shared" si="390"/>
        <v>5.023759009258463E-3</v>
      </c>
      <c r="K4125" s="4">
        <f t="shared" si="391"/>
        <v>5.023759009258463E-3</v>
      </c>
      <c r="L4125" s="4">
        <f t="shared" si="392"/>
        <v>5.023759009258463E-3</v>
      </c>
      <c r="M4125" s="4">
        <f t="shared" si="393"/>
        <v>5.0237801412328737E-3</v>
      </c>
    </row>
    <row r="4126" spans="1:13" x14ac:dyDescent="0.35">
      <c r="A4126" s="1">
        <v>4124</v>
      </c>
      <c r="B4126" s="1">
        <v>30.5642361111111</v>
      </c>
      <c r="C4126" s="1">
        <v>-53.700000762939503</v>
      </c>
      <c r="D4126" s="1">
        <v>372.875</v>
      </c>
      <c r="E4126" s="1">
        <v>80.392181396484403</v>
      </c>
      <c r="F4126" s="1">
        <v>175.8</v>
      </c>
      <c r="G4126" s="1">
        <v>176.83684242993601</v>
      </c>
      <c r="H4126" s="4">
        <f t="shared" si="388"/>
        <v>30.5642361111111</v>
      </c>
      <c r="I4126" s="4">
        <f t="shared" si="389"/>
        <v>78741.084574525448</v>
      </c>
      <c r="J4126" s="5">
        <f t="shared" si="390"/>
        <v>5.4780643892864671E-3</v>
      </c>
      <c r="K4126" s="4">
        <f t="shared" si="391"/>
        <v>5.4780643892864671E-3</v>
      </c>
      <c r="L4126" s="4">
        <f t="shared" si="392"/>
        <v>5.4780643892864671E-3</v>
      </c>
      <c r="M4126" s="4">
        <f t="shared" si="393"/>
        <v>5.4780917883684851E-3</v>
      </c>
    </row>
    <row r="4127" spans="1:13" x14ac:dyDescent="0.35">
      <c r="A4127" s="1">
        <v>4125</v>
      </c>
      <c r="B4127" s="1">
        <v>30.5208333333333</v>
      </c>
      <c r="C4127" s="1">
        <v>-50.700000762939503</v>
      </c>
      <c r="D4127" s="1">
        <v>373</v>
      </c>
      <c r="E4127" s="1">
        <v>80.392181396484403</v>
      </c>
      <c r="F4127" s="1">
        <v>175.8</v>
      </c>
      <c r="G4127" s="1">
        <v>177.020756870095</v>
      </c>
      <c r="H4127" s="4">
        <f t="shared" si="388"/>
        <v>30.5208333333333</v>
      </c>
      <c r="I4127" s="4">
        <f t="shared" si="389"/>
        <v>78771.605407858777</v>
      </c>
      <c r="J4127" s="5">
        <f t="shared" si="390"/>
        <v>6.0258656161306153E-3</v>
      </c>
      <c r="K4127" s="4">
        <f t="shared" si="391"/>
        <v>6.0258656161306153E-3</v>
      </c>
      <c r="L4127" s="4">
        <f t="shared" si="392"/>
        <v>6.0258656161306153E-3</v>
      </c>
      <c r="M4127" s="4">
        <f t="shared" si="393"/>
        <v>6.0259020843175725E-3</v>
      </c>
    </row>
    <row r="4128" spans="1:13" x14ac:dyDescent="0.35">
      <c r="A4128" s="1">
        <v>4126</v>
      </c>
      <c r="B4128" s="1">
        <v>30.590277247963101</v>
      </c>
      <c r="C4128" s="1">
        <v>-54.5999725344128</v>
      </c>
      <c r="D4128" s="1">
        <v>372.750001907333</v>
      </c>
      <c r="E4128" s="1">
        <v>80.392181396484403</v>
      </c>
      <c r="F4128" s="1">
        <v>178.412980064556</v>
      </c>
      <c r="G4128" s="1">
        <v>177.21369244555299</v>
      </c>
      <c r="H4128" s="4">
        <f t="shared" si="388"/>
        <v>30.590277247963101</v>
      </c>
      <c r="I4128" s="4">
        <f t="shared" si="389"/>
        <v>78802.195685106737</v>
      </c>
      <c r="J4128" s="5">
        <f t="shared" si="390"/>
        <v>6.307088160531181E-3</v>
      </c>
      <c r="K4128" s="4">
        <f t="shared" si="391"/>
        <v>6.307088160531181E-3</v>
      </c>
      <c r="L4128" s="4">
        <f t="shared" si="392"/>
        <v>6.307088160531181E-3</v>
      </c>
      <c r="M4128" s="4">
        <f t="shared" si="393"/>
        <v>6.3071299766025903E-3</v>
      </c>
    </row>
    <row r="4129" spans="1:13" x14ac:dyDescent="0.35">
      <c r="A4129" s="1">
        <v>4127</v>
      </c>
      <c r="B4129" s="1">
        <v>30.5512152777778</v>
      </c>
      <c r="C4129" s="1">
        <v>-52.500003814697301</v>
      </c>
      <c r="D4129" s="1">
        <v>372.875</v>
      </c>
      <c r="E4129" s="1">
        <v>80.392181396484403</v>
      </c>
      <c r="F4129" s="1">
        <v>178.41300000000001</v>
      </c>
      <c r="G4129" s="1">
        <v>177.39794808045099</v>
      </c>
      <c r="H4129" s="4">
        <f t="shared" si="388"/>
        <v>30.5512152777778</v>
      </c>
      <c r="I4129" s="4">
        <f t="shared" si="389"/>
        <v>78832.746900384518</v>
      </c>
      <c r="J4129" s="5">
        <f t="shared" si="390"/>
        <v>6.0310410968174161E-3</v>
      </c>
      <c r="K4129" s="4">
        <f t="shared" si="391"/>
        <v>6.0310410968174161E-3</v>
      </c>
      <c r="L4129" s="4">
        <f t="shared" si="392"/>
        <v>6.0310410968174161E-3</v>
      </c>
      <c r="M4129" s="4">
        <f t="shared" si="393"/>
        <v>6.0310776590512486E-3</v>
      </c>
    </row>
    <row r="4130" spans="1:13" x14ac:dyDescent="0.35">
      <c r="A4130" s="1">
        <v>4128</v>
      </c>
      <c r="B4130" s="1">
        <v>30.546875</v>
      </c>
      <c r="C4130" s="1">
        <v>-51.750003814697301</v>
      </c>
      <c r="D4130" s="1">
        <v>373.125</v>
      </c>
      <c r="E4130" s="1">
        <v>80.392181396484403</v>
      </c>
      <c r="F4130" s="1">
        <v>178.41300000000001</v>
      </c>
      <c r="G4130" s="1">
        <v>177.56606858851899</v>
      </c>
      <c r="H4130" s="4">
        <f t="shared" si="388"/>
        <v>30.546875</v>
      </c>
      <c r="I4130" s="4">
        <f t="shared" si="389"/>
        <v>78863.293775384518</v>
      </c>
      <c r="J4130" s="5">
        <f t="shared" si="390"/>
        <v>5.5036892666762201E-3</v>
      </c>
      <c r="K4130" s="4">
        <f t="shared" si="391"/>
        <v>5.5036892666762201E-3</v>
      </c>
      <c r="L4130" s="4">
        <f t="shared" si="392"/>
        <v>5.5036892666762201E-3</v>
      </c>
      <c r="M4130" s="4">
        <f t="shared" si="393"/>
        <v>5.5037170520592206E-3</v>
      </c>
    </row>
    <row r="4131" spans="1:13" x14ac:dyDescent="0.35">
      <c r="A4131" s="1">
        <v>4129</v>
      </c>
      <c r="B4131" s="1">
        <v>30.5685763888889</v>
      </c>
      <c r="C4131" s="1">
        <v>-52.350002288818402</v>
      </c>
      <c r="D4131" s="1">
        <v>372.875</v>
      </c>
      <c r="E4131" s="1">
        <v>80.392181396484403</v>
      </c>
      <c r="F4131" s="1">
        <v>178.41300000000001</v>
      </c>
      <c r="G4131" s="1">
        <v>177.72072632431599</v>
      </c>
      <c r="H4131" s="4">
        <f t="shared" si="388"/>
        <v>30.5685763888889</v>
      </c>
      <c r="I4131" s="4">
        <f t="shared" si="389"/>
        <v>78893.862351773409</v>
      </c>
      <c r="J4131" s="5">
        <f t="shared" si="390"/>
        <v>5.0593699173121266E-3</v>
      </c>
      <c r="K4131" s="4">
        <f t="shared" si="391"/>
        <v>5.0593699173121266E-3</v>
      </c>
      <c r="L4131" s="4">
        <f t="shared" si="392"/>
        <v>5.0593699173121266E-3</v>
      </c>
      <c r="M4131" s="4">
        <f t="shared" si="393"/>
        <v>5.0593915018649002E-3</v>
      </c>
    </row>
    <row r="4132" spans="1:13" x14ac:dyDescent="0.35">
      <c r="A4132" s="1">
        <v>4130</v>
      </c>
      <c r="B4132" s="1">
        <v>30.581596725517102</v>
      </c>
      <c r="C4132" s="1">
        <v>-53.249993515003403</v>
      </c>
      <c r="D4132" s="1">
        <v>372.875</v>
      </c>
      <c r="E4132" s="1">
        <v>80.392181396484403</v>
      </c>
      <c r="F4132" s="1">
        <v>178.41300000000001</v>
      </c>
      <c r="G4132" s="1">
        <v>177.86437971818</v>
      </c>
      <c r="H4132" s="4">
        <f t="shared" si="388"/>
        <v>30.581596725517102</v>
      </c>
      <c r="I4132" s="4">
        <f t="shared" si="389"/>
        <v>78924.443948498927</v>
      </c>
      <c r="J4132" s="5">
        <f t="shared" si="390"/>
        <v>4.6973804263186281E-3</v>
      </c>
      <c r="K4132" s="4">
        <f t="shared" si="391"/>
        <v>4.6973804263186281E-3</v>
      </c>
      <c r="L4132" s="4">
        <f t="shared" si="392"/>
        <v>4.6973804263186281E-3</v>
      </c>
      <c r="M4132" s="4">
        <f t="shared" si="393"/>
        <v>4.6973977014064259E-3</v>
      </c>
    </row>
    <row r="4133" spans="1:13" x14ac:dyDescent="0.35">
      <c r="A4133" s="1">
        <v>4131</v>
      </c>
      <c r="B4133" s="1">
        <v>30.516493221122701</v>
      </c>
      <c r="C4133" s="1">
        <v>-51.900023269491903</v>
      </c>
      <c r="D4133" s="1">
        <v>372.87499904633302</v>
      </c>
      <c r="E4133" s="1">
        <v>80.392181396484403</v>
      </c>
      <c r="F4133" s="1">
        <v>178.41300000000001</v>
      </c>
      <c r="G4133" s="1">
        <v>177.999312276073</v>
      </c>
      <c r="H4133" s="4">
        <f t="shared" si="388"/>
        <v>30.516493221122701</v>
      </c>
      <c r="I4133" s="4">
        <f t="shared" si="389"/>
        <v>78954.960441720046</v>
      </c>
      <c r="J4133" s="5">
        <f t="shared" si="390"/>
        <v>4.4216272464621936E-3</v>
      </c>
      <c r="K4133" s="4">
        <f t="shared" si="391"/>
        <v>4.4216272464621936E-3</v>
      </c>
      <c r="L4133" s="4">
        <f t="shared" si="392"/>
        <v>4.4216272464621936E-3</v>
      </c>
      <c r="M4133" s="4">
        <f t="shared" si="393"/>
        <v>4.4216416543047402E-3</v>
      </c>
    </row>
    <row r="4134" spans="1:13" x14ac:dyDescent="0.35">
      <c r="A4134" s="1">
        <v>4132</v>
      </c>
      <c r="B4134" s="1">
        <v>30.5381944444444</v>
      </c>
      <c r="C4134" s="1">
        <v>-54.750003814697301</v>
      </c>
      <c r="D4134" s="1">
        <v>372.75</v>
      </c>
      <c r="E4134" s="1">
        <v>80.392181396484403</v>
      </c>
      <c r="F4134" s="1">
        <v>178.41300000000001</v>
      </c>
      <c r="G4134" s="1">
        <v>178.12766887805799</v>
      </c>
      <c r="H4134" s="4">
        <f t="shared" si="388"/>
        <v>30.5381944444444</v>
      </c>
      <c r="I4134" s="4">
        <f t="shared" si="389"/>
        <v>78985.498636164484</v>
      </c>
      <c r="J4134" s="5">
        <f t="shared" si="390"/>
        <v>4.2031496727319125E-3</v>
      </c>
      <c r="K4134" s="4">
        <f t="shared" si="391"/>
        <v>4.2031496727319125E-3</v>
      </c>
      <c r="L4134" s="4">
        <f t="shared" si="392"/>
        <v>4.2031496727319125E-3</v>
      </c>
      <c r="M4134" s="4">
        <f t="shared" si="393"/>
        <v>4.2031620486312517E-3</v>
      </c>
    </row>
    <row r="4135" spans="1:13" x14ac:dyDescent="0.35">
      <c r="A4135" s="1">
        <v>4133</v>
      </c>
      <c r="B4135" s="1">
        <v>30.525173942242802</v>
      </c>
      <c r="C4135" s="1">
        <v>-54.749984360026403</v>
      </c>
      <c r="D4135" s="1">
        <v>372.62500190731799</v>
      </c>
      <c r="E4135" s="1">
        <v>80.392181396484403</v>
      </c>
      <c r="F4135" s="1">
        <v>178.41300000000001</v>
      </c>
      <c r="G4135" s="1">
        <v>178.25148987318701</v>
      </c>
      <c r="H4135" s="4">
        <f t="shared" si="388"/>
        <v>30.525173942242802</v>
      </c>
      <c r="I4135" s="4">
        <f t="shared" si="389"/>
        <v>79016.023810106723</v>
      </c>
      <c r="J4135" s="5">
        <f t="shared" si="390"/>
        <v>4.0563567422517164E-3</v>
      </c>
      <c r="K4135" s="4">
        <f t="shared" si="391"/>
        <v>4.0563567422517164E-3</v>
      </c>
      <c r="L4135" s="4">
        <f t="shared" si="392"/>
        <v>4.0563567422517164E-3</v>
      </c>
      <c r="M4135" s="4">
        <f t="shared" si="393"/>
        <v>4.0563678662366839E-3</v>
      </c>
    </row>
    <row r="4136" spans="1:13" x14ac:dyDescent="0.35">
      <c r="A4136" s="1">
        <v>4134</v>
      </c>
      <c r="B4136" s="1">
        <v>30.568576057757198</v>
      </c>
      <c r="C4136" s="1">
        <v>-52.200020217610401</v>
      </c>
      <c r="D4136" s="1">
        <v>372.87499809268201</v>
      </c>
      <c r="E4136" s="1">
        <v>80.392181396484403</v>
      </c>
      <c r="F4136" s="1">
        <v>178.41300000000001</v>
      </c>
      <c r="G4136" s="1">
        <v>178.37274351276901</v>
      </c>
      <c r="H4136" s="4">
        <f t="shared" si="388"/>
        <v>30.568576057757198</v>
      </c>
      <c r="I4136" s="4">
        <f t="shared" si="389"/>
        <v>79046.592386164484</v>
      </c>
      <c r="J4136" s="5">
        <f t="shared" si="390"/>
        <v>3.9666106577190101E-3</v>
      </c>
      <c r="K4136" s="4">
        <f t="shared" si="391"/>
        <v>3.9666106577190101E-3</v>
      </c>
      <c r="L4136" s="4">
        <f t="shared" si="392"/>
        <v>3.9666106577190101E-3</v>
      </c>
      <c r="M4136" s="4">
        <f t="shared" si="393"/>
        <v>3.9666210595680797E-3</v>
      </c>
    </row>
    <row r="4137" spans="1:13" x14ac:dyDescent="0.35">
      <c r="A4137" s="1">
        <v>4135</v>
      </c>
      <c r="B4137" s="1">
        <v>30.5685763888889</v>
      </c>
      <c r="C4137" s="1">
        <v>-52.200000762939503</v>
      </c>
      <c r="D4137" s="1">
        <v>372.875</v>
      </c>
      <c r="E4137" s="1">
        <v>80.392181396484403</v>
      </c>
      <c r="F4137" s="1">
        <v>179.8</v>
      </c>
      <c r="G4137" s="1">
        <v>178.487845319824</v>
      </c>
      <c r="H4137" s="4">
        <f t="shared" si="388"/>
        <v>30.5685763888889</v>
      </c>
      <c r="I4137" s="4">
        <f t="shared" si="389"/>
        <v>79077.160962553375</v>
      </c>
      <c r="J4137" s="5">
        <f t="shared" si="390"/>
        <v>3.7653636725076736E-3</v>
      </c>
      <c r="K4137" s="4">
        <f t="shared" si="391"/>
        <v>3.7653636725076736E-3</v>
      </c>
      <c r="L4137" s="4">
        <f t="shared" si="392"/>
        <v>3.7653636725076736E-3</v>
      </c>
      <c r="M4137" s="4">
        <f t="shared" si="393"/>
        <v>3.7653725700959473E-3</v>
      </c>
    </row>
    <row r="4138" spans="1:13" x14ac:dyDescent="0.35">
      <c r="A4138" s="1">
        <v>4136</v>
      </c>
      <c r="B4138" s="1">
        <v>30.5815972222222</v>
      </c>
      <c r="C4138" s="1">
        <v>-53.100002288818402</v>
      </c>
      <c r="D4138" s="1">
        <v>372.625</v>
      </c>
      <c r="E4138" s="1">
        <v>80.392181396484403</v>
      </c>
      <c r="F4138" s="1">
        <v>179.8</v>
      </c>
      <c r="G4138" s="1">
        <v>178.58760111044501</v>
      </c>
      <c r="H4138" s="4">
        <f t="shared" si="388"/>
        <v>30.5815972222222</v>
      </c>
      <c r="I4138" s="4">
        <f t="shared" si="389"/>
        <v>79107.742559775594</v>
      </c>
      <c r="J4138" s="5">
        <f t="shared" si="390"/>
        <v>3.2619548905874528E-3</v>
      </c>
      <c r="K4138" s="4">
        <f t="shared" si="391"/>
        <v>3.2619548905874528E-3</v>
      </c>
      <c r="L4138" s="4">
        <f t="shared" si="392"/>
        <v>3.2619548905874528E-3</v>
      </c>
      <c r="M4138" s="4">
        <f t="shared" si="393"/>
        <v>3.2619606753386127E-3</v>
      </c>
    </row>
    <row r="4139" spans="1:13" x14ac:dyDescent="0.35">
      <c r="A4139" s="1">
        <v>4137</v>
      </c>
      <c r="B4139" s="1">
        <v>30.6119791666667</v>
      </c>
      <c r="C4139" s="1">
        <v>-51.000003814697301</v>
      </c>
      <c r="D4139" s="1">
        <v>372.75</v>
      </c>
      <c r="E4139" s="1">
        <v>80.392181396484403</v>
      </c>
      <c r="F4139" s="1">
        <v>179.8</v>
      </c>
      <c r="G4139" s="1">
        <v>178.668084679099</v>
      </c>
      <c r="H4139" s="4">
        <f t="shared" si="388"/>
        <v>30.6119791666667</v>
      </c>
      <c r="I4139" s="4">
        <f t="shared" si="389"/>
        <v>79138.354538942265</v>
      </c>
      <c r="J4139" s="5">
        <f t="shared" si="390"/>
        <v>2.6291527318699865E-3</v>
      </c>
      <c r="K4139" s="4">
        <f t="shared" si="391"/>
        <v>2.6291527318699865E-3</v>
      </c>
      <c r="L4139" s="4">
        <f t="shared" si="392"/>
        <v>2.6291527318699865E-3</v>
      </c>
      <c r="M4139" s="4">
        <f t="shared" si="393"/>
        <v>2.6291557608579515E-3</v>
      </c>
    </row>
    <row r="4140" spans="1:13" x14ac:dyDescent="0.35">
      <c r="A4140" s="1">
        <v>4138</v>
      </c>
      <c r="B4140" s="1">
        <v>30.594618022442202</v>
      </c>
      <c r="C4140" s="1">
        <v>-49.800003051757798</v>
      </c>
      <c r="D4140" s="1">
        <v>372.999998092667</v>
      </c>
      <c r="E4140" s="1">
        <v>80.392181396484403</v>
      </c>
      <c r="F4140" s="1">
        <v>179.8</v>
      </c>
      <c r="G4140" s="1">
        <v>178.73057538789499</v>
      </c>
      <c r="H4140" s="4">
        <f t="shared" si="388"/>
        <v>30.594618022442202</v>
      </c>
      <c r="I4140" s="4">
        <f t="shared" si="389"/>
        <v>79168.949156964707</v>
      </c>
      <c r="J4140" s="5">
        <f t="shared" si="390"/>
        <v>2.0425392711277547E-3</v>
      </c>
      <c r="K4140" s="4">
        <f t="shared" si="391"/>
        <v>2.0425392711277547E-3</v>
      </c>
      <c r="L4140" s="4">
        <f t="shared" si="392"/>
        <v>2.0425392711277547E-3</v>
      </c>
      <c r="M4140" s="4">
        <f t="shared" si="393"/>
        <v>2.0425406913647157E-3</v>
      </c>
    </row>
    <row r="4141" spans="1:13" x14ac:dyDescent="0.35">
      <c r="A4141" s="1">
        <v>4139</v>
      </c>
      <c r="B4141" s="1">
        <v>30.5902777777778</v>
      </c>
      <c r="C4141" s="1">
        <v>-49.800003051757798</v>
      </c>
      <c r="D4141" s="1">
        <v>372.75</v>
      </c>
      <c r="E4141" s="1">
        <v>80.392181396484403</v>
      </c>
      <c r="F4141" s="1">
        <v>179.8</v>
      </c>
      <c r="G4141" s="1">
        <v>178.77606658549101</v>
      </c>
      <c r="H4141" s="4">
        <f t="shared" si="388"/>
        <v>30.5902777777778</v>
      </c>
      <c r="I4141" s="4">
        <f t="shared" si="389"/>
        <v>79199.539434742488</v>
      </c>
      <c r="J4141" s="5">
        <f t="shared" si="390"/>
        <v>1.4871129293591578E-3</v>
      </c>
      <c r="K4141" s="4">
        <f t="shared" si="391"/>
        <v>1.4871129293591578E-3</v>
      </c>
      <c r="L4141" s="4">
        <f t="shared" si="392"/>
        <v>1.4871129293591578E-3</v>
      </c>
      <c r="M4141" s="4">
        <f t="shared" si="393"/>
        <v>1.4871134774859496E-3</v>
      </c>
    </row>
    <row r="4142" spans="1:13" x14ac:dyDescent="0.35">
      <c r="A4142" s="1">
        <v>4140</v>
      </c>
      <c r="B4142" s="1">
        <v>30.6293402777778</v>
      </c>
      <c r="C4142" s="1">
        <v>-46.5</v>
      </c>
      <c r="D4142" s="1">
        <v>373</v>
      </c>
      <c r="E4142" s="1">
        <v>80.392181396484403</v>
      </c>
      <c r="F4142" s="1">
        <v>179.8</v>
      </c>
      <c r="G4142" s="1">
        <v>178.80528139730899</v>
      </c>
      <c r="H4142" s="4">
        <f t="shared" si="388"/>
        <v>30.6293402777778</v>
      </c>
      <c r="I4142" s="4">
        <f t="shared" si="389"/>
        <v>79230.168775020269</v>
      </c>
      <c r="J4142" s="5">
        <f t="shared" si="390"/>
        <v>9.5381786068619672E-4</v>
      </c>
      <c r="K4142" s="4">
        <f t="shared" si="391"/>
        <v>9.5381786068619672E-4</v>
      </c>
      <c r="L4142" s="4">
        <f t="shared" si="392"/>
        <v>9.5381786068619672E-4</v>
      </c>
      <c r="M4142" s="4">
        <f t="shared" si="393"/>
        <v>9.5381800531183175E-4</v>
      </c>
    </row>
    <row r="4143" spans="1:13" x14ac:dyDescent="0.35">
      <c r="A4143" s="1">
        <v>4141</v>
      </c>
      <c r="B4143" s="1">
        <v>30.625000033113398</v>
      </c>
      <c r="C4143" s="1">
        <v>-43.5000228879953</v>
      </c>
      <c r="D4143" s="1">
        <v>373.37499713900098</v>
      </c>
      <c r="E4143" s="1">
        <v>80.392181396484403</v>
      </c>
      <c r="F4143" s="1">
        <v>179.8</v>
      </c>
      <c r="G4143" s="1">
        <v>178.818684220291</v>
      </c>
      <c r="H4143" s="4">
        <f t="shared" si="388"/>
        <v>30.625000033113398</v>
      </c>
      <c r="I4143" s="4">
        <f t="shared" si="389"/>
        <v>79260.793775053389</v>
      </c>
      <c r="J4143" s="5">
        <f t="shared" si="390"/>
        <v>4.3764319893956413E-4</v>
      </c>
      <c r="K4143" s="4">
        <f t="shared" si="391"/>
        <v>4.3764319893956413E-4</v>
      </c>
      <c r="L4143" s="4">
        <f t="shared" si="392"/>
        <v>4.3764319893956413E-4</v>
      </c>
      <c r="M4143" s="4">
        <f t="shared" si="393"/>
        <v>4.376432129099801E-4</v>
      </c>
    </row>
    <row r="4144" spans="1:13" x14ac:dyDescent="0.35">
      <c r="A4144" s="1">
        <v>4142</v>
      </c>
      <c r="B4144" s="1">
        <v>30.6163194444444</v>
      </c>
      <c r="C4144" s="1">
        <v>-45.300003051757798</v>
      </c>
      <c r="D4144" s="1">
        <v>373.125</v>
      </c>
      <c r="E4144" s="1">
        <v>80.392181396484403</v>
      </c>
      <c r="F4144" s="1">
        <v>179.8</v>
      </c>
      <c r="G4144" s="1">
        <v>178.81648810492999</v>
      </c>
      <c r="H4144" s="4">
        <f t="shared" si="388"/>
        <v>30.6163194444444</v>
      </c>
      <c r="I4144" s="4">
        <f t="shared" si="389"/>
        <v>79291.410094497827</v>
      </c>
      <c r="J4144" s="5">
        <f t="shared" si="390"/>
        <v>-7.1730221034615137E-5</v>
      </c>
      <c r="K4144" s="4">
        <f t="shared" si="391"/>
        <v>-7.1730221034615137E-5</v>
      </c>
      <c r="L4144" s="4">
        <f t="shared" si="392"/>
        <v>-7.1730221034615137E-5</v>
      </c>
      <c r="M4144" s="4">
        <f t="shared" si="393"/>
        <v>-7.1730221096126493E-5</v>
      </c>
    </row>
    <row r="4145" spans="1:13" x14ac:dyDescent="0.35">
      <c r="A4145" s="1">
        <v>4143</v>
      </c>
      <c r="B4145" s="1">
        <v>30.6032988097902</v>
      </c>
      <c r="C4145" s="1">
        <v>-44.8500091551808</v>
      </c>
      <c r="D4145" s="1">
        <v>373.125</v>
      </c>
      <c r="E4145" s="1">
        <v>80.392181396484403</v>
      </c>
      <c r="F4145" s="1">
        <v>179.8</v>
      </c>
      <c r="G4145" s="1">
        <v>178.79865814190401</v>
      </c>
      <c r="H4145" s="4">
        <f t="shared" si="388"/>
        <v>30.6032988097902</v>
      </c>
      <c r="I4145" s="4">
        <f t="shared" si="389"/>
        <v>79322.013393307614</v>
      </c>
      <c r="J4145" s="5">
        <f t="shared" si="390"/>
        <v>-5.8261572181461923E-4</v>
      </c>
      <c r="K4145" s="4">
        <f t="shared" si="391"/>
        <v>-5.8261572181461923E-4</v>
      </c>
      <c r="L4145" s="4">
        <f t="shared" si="392"/>
        <v>-5.8261572181461923E-4</v>
      </c>
      <c r="M4145" s="4">
        <f t="shared" si="393"/>
        <v>-5.826157547752425E-4</v>
      </c>
    </row>
    <row r="4146" spans="1:13" x14ac:dyDescent="0.35">
      <c r="A4146" s="1">
        <v>4144</v>
      </c>
      <c r="B4146" s="1">
        <v>30.6076388888889</v>
      </c>
      <c r="C4146" s="1">
        <v>-45.600002288818402</v>
      </c>
      <c r="D4146" s="1">
        <v>373.25</v>
      </c>
      <c r="E4146" s="1">
        <v>80.392181396484403</v>
      </c>
      <c r="F4146" s="1">
        <v>179.79999237061</v>
      </c>
      <c r="G4146" s="1">
        <v>178.76491093748001</v>
      </c>
      <c r="H4146" s="4">
        <f t="shared" si="388"/>
        <v>30.6076388888889</v>
      </c>
      <c r="I4146" s="4">
        <f t="shared" si="389"/>
        <v>79352.621032196505</v>
      </c>
      <c r="J4146" s="5">
        <f t="shared" si="390"/>
        <v>-1.1025745744881303E-3</v>
      </c>
      <c r="K4146" s="4">
        <f t="shared" si="391"/>
        <v>-1.1025745744881303E-3</v>
      </c>
      <c r="L4146" s="4">
        <f t="shared" si="392"/>
        <v>-1.1025745744881303E-3</v>
      </c>
      <c r="M4146" s="4">
        <f t="shared" si="393"/>
        <v>-1.1025747978828521E-3</v>
      </c>
    </row>
    <row r="4147" spans="1:13" x14ac:dyDescent="0.35">
      <c r="A4147" s="1">
        <v>4145</v>
      </c>
      <c r="B4147" s="1">
        <v>30.607638822662601</v>
      </c>
      <c r="C4147" s="1">
        <v>-45.600002288818402</v>
      </c>
      <c r="D4147" s="1">
        <v>373.24999904634097</v>
      </c>
      <c r="E4147" s="1">
        <v>80.392181396484403</v>
      </c>
      <c r="F4147" s="1">
        <v>178.8</v>
      </c>
      <c r="G4147" s="1">
        <v>178.71868406379099</v>
      </c>
      <c r="H4147" s="4">
        <f t="shared" si="388"/>
        <v>30.607638822662601</v>
      </c>
      <c r="I4147" s="4">
        <f t="shared" si="389"/>
        <v>79383.228671019169</v>
      </c>
      <c r="J4147" s="5">
        <f t="shared" si="390"/>
        <v>-1.5103051220924269E-3</v>
      </c>
      <c r="K4147" s="4">
        <f t="shared" si="391"/>
        <v>-1.5103051220924269E-3</v>
      </c>
      <c r="L4147" s="4">
        <f t="shared" si="392"/>
        <v>-1.5103051220924269E-3</v>
      </c>
      <c r="M4147" s="4">
        <f t="shared" si="393"/>
        <v>-1.5103056962661077E-3</v>
      </c>
    </row>
    <row r="4148" spans="1:13" x14ac:dyDescent="0.35">
      <c r="A4148" s="1">
        <v>4146</v>
      </c>
      <c r="B4148" s="1">
        <v>30.598958399559599</v>
      </c>
      <c r="C4148" s="1">
        <v>-45.600002288818402</v>
      </c>
      <c r="D4148" s="1">
        <v>373.12500095365903</v>
      </c>
      <c r="E4148" s="1">
        <v>80.392181396484403</v>
      </c>
      <c r="F4148" s="1">
        <v>178.8</v>
      </c>
      <c r="G4148" s="1">
        <v>178.66719064164201</v>
      </c>
      <c r="H4148" s="4">
        <f t="shared" si="388"/>
        <v>30.598958399559599</v>
      </c>
      <c r="I4148" s="4">
        <f t="shared" si="389"/>
        <v>79413.827629418724</v>
      </c>
      <c r="J4148" s="5">
        <f t="shared" si="390"/>
        <v>-1.6828488563754736E-3</v>
      </c>
      <c r="K4148" s="4">
        <f t="shared" si="391"/>
        <v>-1.6828488563754736E-3</v>
      </c>
      <c r="L4148" s="4">
        <f t="shared" si="392"/>
        <v>-1.6828488563754736E-3</v>
      </c>
      <c r="M4148" s="4">
        <f t="shared" si="393"/>
        <v>-1.6828496506756134E-3</v>
      </c>
    </row>
    <row r="4149" spans="1:13" x14ac:dyDescent="0.35">
      <c r="A4149" s="1">
        <v>4147</v>
      </c>
      <c r="B4149" s="1">
        <v>30.5946180555556</v>
      </c>
      <c r="C4149" s="1">
        <v>-44.850002288818402</v>
      </c>
      <c r="D4149" s="1">
        <v>373.125</v>
      </c>
      <c r="E4149" s="1">
        <v>80.392181396484403</v>
      </c>
      <c r="F4149" s="1">
        <v>178.8</v>
      </c>
      <c r="G4149" s="1">
        <v>178.61358608968601</v>
      </c>
      <c r="H4149" s="4">
        <f t="shared" si="388"/>
        <v>30.5946180555556</v>
      </c>
      <c r="I4149" s="4">
        <f t="shared" si="389"/>
        <v>79444.422247474286</v>
      </c>
      <c r="J4149" s="5">
        <f t="shared" si="390"/>
        <v>-1.7520909023495783E-3</v>
      </c>
      <c r="K4149" s="4">
        <f t="shared" si="391"/>
        <v>-1.7520909023495783E-3</v>
      </c>
      <c r="L4149" s="4">
        <f t="shared" si="392"/>
        <v>-1.7520909023495783E-3</v>
      </c>
      <c r="M4149" s="4">
        <f t="shared" si="393"/>
        <v>-1.7520917987855044E-3</v>
      </c>
    </row>
    <row r="4150" spans="1:13" x14ac:dyDescent="0.35">
      <c r="A4150" s="1">
        <v>4148</v>
      </c>
      <c r="B4150" s="1">
        <v>30.590277810891202</v>
      </c>
      <c r="C4150" s="1">
        <v>-45.599996566819598</v>
      </c>
      <c r="D4150" s="1">
        <v>373.24999904633398</v>
      </c>
      <c r="E4150" s="1">
        <v>80.392181396484403</v>
      </c>
      <c r="F4150" s="1">
        <v>178.8</v>
      </c>
      <c r="G4150" s="1">
        <v>178.557018313095</v>
      </c>
      <c r="H4150" s="4">
        <f t="shared" si="388"/>
        <v>30.590277810891202</v>
      </c>
      <c r="I4150" s="4">
        <f t="shared" si="389"/>
        <v>79475.012525285172</v>
      </c>
      <c r="J4150" s="5">
        <f t="shared" si="390"/>
        <v>-1.8492076777043666E-3</v>
      </c>
      <c r="K4150" s="4">
        <f t="shared" si="391"/>
        <v>-1.8492076777043666E-3</v>
      </c>
      <c r="L4150" s="4">
        <f t="shared" si="392"/>
        <v>-1.8492076777043666E-3</v>
      </c>
      <c r="M4150" s="4">
        <f t="shared" si="393"/>
        <v>-1.8492087316215409E-3</v>
      </c>
    </row>
    <row r="4151" spans="1:13" x14ac:dyDescent="0.35">
      <c r="A4151" s="1">
        <v>4149</v>
      </c>
      <c r="B4151" s="1">
        <v>30.572916799121401</v>
      </c>
      <c r="C4151" s="1">
        <v>-46.799993896483997</v>
      </c>
      <c r="D4151" s="1">
        <v>373.12500095367398</v>
      </c>
      <c r="E4151" s="1">
        <v>80.392181396484403</v>
      </c>
      <c r="F4151" s="1">
        <v>178.8</v>
      </c>
      <c r="G4151" s="1">
        <v>178.49658811379501</v>
      </c>
      <c r="H4151" s="4">
        <f t="shared" si="388"/>
        <v>30.572916799121401</v>
      </c>
      <c r="I4151" s="4">
        <f t="shared" si="389"/>
        <v>79505.585442084295</v>
      </c>
      <c r="J4151" s="5">
        <f t="shared" si="390"/>
        <v>-1.9765925409420907E-3</v>
      </c>
      <c r="K4151" s="4">
        <f t="shared" si="391"/>
        <v>-1.9765925409420907E-3</v>
      </c>
      <c r="L4151" s="4">
        <f t="shared" si="392"/>
        <v>-1.9765925409420907E-3</v>
      </c>
      <c r="M4151" s="4">
        <f t="shared" si="393"/>
        <v>-1.9765938280085402E-3</v>
      </c>
    </row>
    <row r="4152" spans="1:13" x14ac:dyDescent="0.35">
      <c r="A4152" s="1">
        <v>4150</v>
      </c>
      <c r="B4152" s="1">
        <v>30.594617724421202</v>
      </c>
      <c r="C4152" s="1">
        <v>-45.750016021653799</v>
      </c>
      <c r="D4152" s="1">
        <v>373.125</v>
      </c>
      <c r="E4152" s="1">
        <v>80.392181396484403</v>
      </c>
      <c r="F4152" s="1">
        <v>178.8</v>
      </c>
      <c r="G4152" s="1">
        <v>178.431334896864</v>
      </c>
      <c r="H4152" s="4">
        <f t="shared" si="388"/>
        <v>30.594617724421202</v>
      </c>
      <c r="I4152" s="4">
        <f t="shared" si="389"/>
        <v>79536.180059808714</v>
      </c>
      <c r="J4152" s="5">
        <f t="shared" si="390"/>
        <v>-2.1328332165734399E-3</v>
      </c>
      <c r="K4152" s="4">
        <f t="shared" si="391"/>
        <v>-2.1328332165734399E-3</v>
      </c>
      <c r="L4152" s="4">
        <f t="shared" si="392"/>
        <v>-2.1328332165734399E-3</v>
      </c>
      <c r="M4152" s="4">
        <f t="shared" si="393"/>
        <v>-2.1328348336118129E-3</v>
      </c>
    </row>
    <row r="4153" spans="1:13" x14ac:dyDescent="0.35">
      <c r="A4153" s="1">
        <v>4151</v>
      </c>
      <c r="B4153" s="1">
        <v>30.598958366446698</v>
      </c>
      <c r="C4153" s="1">
        <v>-44.999983978414903</v>
      </c>
      <c r="D4153" s="1">
        <v>373.125001907333</v>
      </c>
      <c r="E4153" s="1">
        <v>80.392181396484403</v>
      </c>
      <c r="F4153" s="1">
        <v>178.8</v>
      </c>
      <c r="G4153" s="1">
        <v>178.36022140097799</v>
      </c>
      <c r="H4153" s="4">
        <f t="shared" si="388"/>
        <v>30.598958366446698</v>
      </c>
      <c r="I4153" s="4">
        <f t="shared" si="389"/>
        <v>79566.779018175162</v>
      </c>
      <c r="J4153" s="5">
        <f t="shared" si="390"/>
        <v>-2.324049565163942E-3</v>
      </c>
      <c r="K4153" s="4">
        <f t="shared" si="391"/>
        <v>-2.324049565163942E-3</v>
      </c>
      <c r="L4153" s="4">
        <f t="shared" si="392"/>
        <v>-2.324049565163942E-3</v>
      </c>
      <c r="M4153" s="4">
        <f t="shared" si="393"/>
        <v>-2.3240516572809178E-3</v>
      </c>
    </row>
    <row r="4154" spans="1:13" x14ac:dyDescent="0.35">
      <c r="A4154" s="1">
        <v>4152</v>
      </c>
      <c r="B4154" s="1">
        <v>30.6032986111111</v>
      </c>
      <c r="C4154" s="1">
        <v>-42.900001525878899</v>
      </c>
      <c r="D4154" s="1">
        <v>373.375</v>
      </c>
      <c r="E4154" s="1">
        <v>80.392181396484403</v>
      </c>
      <c r="F4154" s="1">
        <v>178.8</v>
      </c>
      <c r="G4154" s="1">
        <v>178.282117210156</v>
      </c>
      <c r="H4154" s="4">
        <f t="shared" si="388"/>
        <v>30.6032986111111</v>
      </c>
      <c r="I4154" s="4">
        <f t="shared" si="389"/>
        <v>79597.382316786272</v>
      </c>
      <c r="J4154" s="5">
        <f t="shared" si="390"/>
        <v>-2.5521494207043373E-3</v>
      </c>
      <c r="K4154" s="4">
        <f t="shared" si="391"/>
        <v>-2.5521494207043373E-3</v>
      </c>
      <c r="L4154" s="4">
        <f t="shared" si="392"/>
        <v>-2.5521494207043373E-3</v>
      </c>
      <c r="M4154" s="4">
        <f t="shared" si="393"/>
        <v>-2.552152191269154E-3</v>
      </c>
    </row>
    <row r="4155" spans="1:13" x14ac:dyDescent="0.35">
      <c r="A4155" s="1">
        <v>4153</v>
      </c>
      <c r="B4155" s="1">
        <v>30.5729166666667</v>
      </c>
      <c r="C4155" s="1">
        <v>-43.950000762939503</v>
      </c>
      <c r="D4155" s="1">
        <v>373.25</v>
      </c>
      <c r="E4155" s="1">
        <v>80.392181396484403</v>
      </c>
      <c r="F4155" s="1">
        <v>178.8</v>
      </c>
      <c r="G4155" s="1">
        <v>178.195780784742</v>
      </c>
      <c r="H4155" s="4">
        <f t="shared" si="388"/>
        <v>30.5729166666667</v>
      </c>
      <c r="I4155" s="4">
        <f t="shared" si="389"/>
        <v>79627.955233452944</v>
      </c>
      <c r="J4155" s="5">
        <f t="shared" si="390"/>
        <v>-2.8239512230815514E-3</v>
      </c>
      <c r="K4155" s="4">
        <f t="shared" si="391"/>
        <v>-2.8239512230815514E-3</v>
      </c>
      <c r="L4155" s="4">
        <f t="shared" si="392"/>
        <v>-2.8239512230815514E-3</v>
      </c>
      <c r="M4155" s="4">
        <f t="shared" si="393"/>
        <v>-2.8239549764558975E-3</v>
      </c>
    </row>
    <row r="4156" spans="1:13" x14ac:dyDescent="0.35">
      <c r="A4156" s="1">
        <v>4154</v>
      </c>
      <c r="B4156" s="1">
        <v>30.5729166666667</v>
      </c>
      <c r="C4156" s="1">
        <v>-43.950000762939503</v>
      </c>
      <c r="D4156" s="1">
        <v>373.25</v>
      </c>
      <c r="E4156" s="1">
        <v>80.392181396484403</v>
      </c>
      <c r="F4156" s="1">
        <v>178.8</v>
      </c>
      <c r="G4156" s="1">
        <v>178.09983972595799</v>
      </c>
      <c r="H4156" s="4">
        <f t="shared" si="388"/>
        <v>30.5729166666667</v>
      </c>
      <c r="I4156" s="4">
        <f t="shared" si="389"/>
        <v>79658.528150119615</v>
      </c>
      <c r="J4156" s="5">
        <f t="shared" si="390"/>
        <v>-3.1381061816915315E-3</v>
      </c>
      <c r="K4156" s="4">
        <f t="shared" si="391"/>
        <v>-3.1381061816915315E-3</v>
      </c>
      <c r="L4156" s="4">
        <f t="shared" si="392"/>
        <v>-3.1381061816915315E-3</v>
      </c>
      <c r="M4156" s="4">
        <f t="shared" si="393"/>
        <v>-3.1381113322411737E-3</v>
      </c>
    </row>
    <row r="4157" spans="1:13" x14ac:dyDescent="0.35">
      <c r="A4157" s="1">
        <v>4155</v>
      </c>
      <c r="B4157" s="1">
        <v>30.5642361111111</v>
      </c>
      <c r="C4157" s="1">
        <v>-45.150001525878899</v>
      </c>
      <c r="D4157" s="1">
        <v>373.25</v>
      </c>
      <c r="E4157" s="1">
        <v>80.392181396484403</v>
      </c>
      <c r="F4157" s="1">
        <v>177.70699999999999</v>
      </c>
      <c r="G4157" s="1">
        <v>177.99711252637999</v>
      </c>
      <c r="H4157" s="4">
        <f t="shared" si="388"/>
        <v>30.5642361111111</v>
      </c>
      <c r="I4157" s="4">
        <f t="shared" si="389"/>
        <v>79689.092386230725</v>
      </c>
      <c r="J4157" s="5">
        <f t="shared" si="390"/>
        <v>-3.3610262400981016E-3</v>
      </c>
      <c r="K4157" s="4">
        <f t="shared" si="391"/>
        <v>-3.3610262400981016E-3</v>
      </c>
      <c r="L4157" s="4">
        <f t="shared" si="392"/>
        <v>-3.3610262400981016E-3</v>
      </c>
      <c r="M4157" s="4">
        <f t="shared" si="393"/>
        <v>-3.3610325681009594E-3</v>
      </c>
    </row>
    <row r="4158" spans="1:13" x14ac:dyDescent="0.35">
      <c r="A4158" s="1">
        <v>4156</v>
      </c>
      <c r="B4158" s="1">
        <v>30.577256845104099</v>
      </c>
      <c r="C4158" s="1">
        <v>-47.399984359882403</v>
      </c>
      <c r="D4158" s="1">
        <v>373.000001907333</v>
      </c>
      <c r="E4158" s="1">
        <v>80.392181396484403</v>
      </c>
      <c r="F4158" s="1">
        <v>177.70699999999999</v>
      </c>
      <c r="G4158" s="1">
        <v>177.89465337253799</v>
      </c>
      <c r="H4158" s="4">
        <f t="shared" si="388"/>
        <v>30.577256845104099</v>
      </c>
      <c r="I4158" s="4">
        <f t="shared" si="389"/>
        <v>79719.669643075831</v>
      </c>
      <c r="J4158" s="5">
        <f t="shared" si="390"/>
        <v>-3.3508288320641413E-3</v>
      </c>
      <c r="K4158" s="4">
        <f t="shared" si="391"/>
        <v>-3.3508288320641413E-3</v>
      </c>
      <c r="L4158" s="4">
        <f t="shared" si="392"/>
        <v>-3.3508288320641413E-3</v>
      </c>
      <c r="M4158" s="4">
        <f t="shared" si="393"/>
        <v>-3.3508351026435923E-3</v>
      </c>
    </row>
    <row r="4159" spans="1:13" x14ac:dyDescent="0.35">
      <c r="A4159" s="1">
        <v>4157</v>
      </c>
      <c r="B4159" s="1">
        <v>30.5598958333333</v>
      </c>
      <c r="C4159" s="1">
        <v>-47.400001525878899</v>
      </c>
      <c r="D4159" s="1">
        <v>373.125</v>
      </c>
      <c r="E4159" s="1">
        <v>80.392181396484403</v>
      </c>
      <c r="F4159" s="1">
        <v>177.70699999999999</v>
      </c>
      <c r="G4159" s="1">
        <v>177.79517714574999</v>
      </c>
      <c r="H4159" s="4">
        <f t="shared" si="388"/>
        <v>30.5598958333333</v>
      </c>
      <c r="I4159" s="4">
        <f t="shared" si="389"/>
        <v>79750.22953890916</v>
      </c>
      <c r="J4159" s="5">
        <f t="shared" si="390"/>
        <v>-3.2551232285122898E-3</v>
      </c>
      <c r="K4159" s="4">
        <f t="shared" si="391"/>
        <v>-3.2551232285122898E-3</v>
      </c>
      <c r="L4159" s="4">
        <f t="shared" si="392"/>
        <v>-3.2551232285122898E-3</v>
      </c>
      <c r="M4159" s="4">
        <f t="shared" si="393"/>
        <v>-3.2551289769935914E-3</v>
      </c>
    </row>
    <row r="4160" spans="1:13" x14ac:dyDescent="0.35">
      <c r="A4160" s="1">
        <v>4158</v>
      </c>
      <c r="B4160" s="1">
        <v>30.5685763888889</v>
      </c>
      <c r="C4160" s="1">
        <v>-46.800003051757798</v>
      </c>
      <c r="D4160" s="1">
        <v>373</v>
      </c>
      <c r="E4160" s="1">
        <v>80.392181396484403</v>
      </c>
      <c r="F4160" s="1">
        <v>177.70699999999999</v>
      </c>
      <c r="G4160" s="1">
        <v>177.697102577723</v>
      </c>
      <c r="H4160" s="4">
        <f t="shared" ref="H4160:H4223" si="394">(A4160-A4159)*B4160</f>
        <v>30.5685763888889</v>
      </c>
      <c r="I4160" s="4">
        <f t="shared" ref="I4160:I4223" si="395">H4160+I4159</f>
        <v>79780.79811529805</v>
      </c>
      <c r="J4160" s="5">
        <f t="shared" ref="J4160:J4223" si="396">IF(H4160=0,0,(G4160-G4159)/H4160)</f>
        <v>-3.2083459425554378E-3</v>
      </c>
      <c r="K4160" s="4">
        <f t="shared" ref="K4160:K4223" si="397">IF(J4160&gt;1,K4159,J4160)</f>
        <v>-3.2083459425554378E-3</v>
      </c>
      <c r="L4160" s="4">
        <f t="shared" ref="L4160:L4223" si="398">IF(K4160&lt;-1,L4159,K4160)</f>
        <v>-3.2083459425554378E-3</v>
      </c>
      <c r="M4160" s="4">
        <f t="shared" ref="M4160:M4223" si="399">ASIN(L4160)</f>
        <v>-3.2083514467570375E-3</v>
      </c>
    </row>
    <row r="4161" spans="1:13" x14ac:dyDescent="0.35">
      <c r="A4161" s="1">
        <v>4159</v>
      </c>
      <c r="B4161" s="1">
        <v>30.5685763888889</v>
      </c>
      <c r="C4161" s="1">
        <v>-48.150001525878899</v>
      </c>
      <c r="D4161" s="1">
        <v>372.875</v>
      </c>
      <c r="E4161" s="1">
        <v>80.392181396484403</v>
      </c>
      <c r="F4161" s="1">
        <v>177.70699999999999</v>
      </c>
      <c r="G4161" s="1">
        <v>177.59887068084899</v>
      </c>
      <c r="H4161" s="4">
        <f t="shared" si="394"/>
        <v>30.5685763888889</v>
      </c>
      <c r="I4161" s="4">
        <f t="shared" si="395"/>
        <v>79811.366691686941</v>
      </c>
      <c r="J4161" s="5">
        <f t="shared" si="396"/>
        <v>-3.2134926934221614E-3</v>
      </c>
      <c r="K4161" s="4">
        <f t="shared" si="397"/>
        <v>-3.2134926934221614E-3</v>
      </c>
      <c r="L4161" s="4">
        <f t="shared" si="398"/>
        <v>-3.2134926934221614E-3</v>
      </c>
      <c r="M4161" s="4">
        <f t="shared" si="399"/>
        <v>-3.2134982241554802E-3</v>
      </c>
    </row>
    <row r="4162" spans="1:13" x14ac:dyDescent="0.35">
      <c r="A4162" s="1">
        <v>4160</v>
      </c>
      <c r="B4162" s="1">
        <v>30.603298842905001</v>
      </c>
      <c r="C4162" s="1">
        <v>-46.199961853359099</v>
      </c>
      <c r="D4162" s="1">
        <v>373.00000286099902</v>
      </c>
      <c r="E4162" s="1">
        <v>80.392181396484403</v>
      </c>
      <c r="F4162" s="1">
        <v>177.70699999999999</v>
      </c>
      <c r="G4162" s="1">
        <v>177.49891996663101</v>
      </c>
      <c r="H4162" s="4">
        <f t="shared" si="394"/>
        <v>30.603298842905001</v>
      </c>
      <c r="I4162" s="4">
        <f t="shared" si="395"/>
        <v>79841.969990529848</v>
      </c>
      <c r="J4162" s="5">
        <f t="shared" si="396"/>
        <v>-3.2660111163524005E-3</v>
      </c>
      <c r="K4162" s="4">
        <f t="shared" si="397"/>
        <v>-3.2660111163524005E-3</v>
      </c>
      <c r="L4162" s="4">
        <f t="shared" si="398"/>
        <v>-3.2660111163524005E-3</v>
      </c>
      <c r="M4162" s="4">
        <f t="shared" si="399"/>
        <v>-3.2660169227104086E-3</v>
      </c>
    </row>
    <row r="4163" spans="1:13" x14ac:dyDescent="0.35">
      <c r="A4163" s="1">
        <v>4161</v>
      </c>
      <c r="B4163" s="1">
        <v>30.6336805555556</v>
      </c>
      <c r="C4163" s="1">
        <v>-41.100002288818402</v>
      </c>
      <c r="D4163" s="1">
        <v>373.375</v>
      </c>
      <c r="E4163" s="1">
        <v>80.392181396484403</v>
      </c>
      <c r="F4163" s="1">
        <v>177.70699999999999</v>
      </c>
      <c r="G4163" s="1">
        <v>177.39566162435</v>
      </c>
      <c r="H4163" s="4">
        <f t="shared" si="394"/>
        <v>30.6336805555556</v>
      </c>
      <c r="I4163" s="4">
        <f t="shared" si="395"/>
        <v>79872.60367108541</v>
      </c>
      <c r="J4163" s="5">
        <f t="shared" si="396"/>
        <v>-3.3707455456991327E-3</v>
      </c>
      <c r="K4163" s="4">
        <f t="shared" si="397"/>
        <v>-3.3707455456991327E-3</v>
      </c>
      <c r="L4163" s="4">
        <f t="shared" si="398"/>
        <v>-3.3707455456991327E-3</v>
      </c>
      <c r="M4163" s="4">
        <f t="shared" si="399"/>
        <v>-3.3707519287584156E-3</v>
      </c>
    </row>
    <row r="4164" spans="1:13" x14ac:dyDescent="0.35">
      <c r="A4164" s="1">
        <v>4162</v>
      </c>
      <c r="B4164" s="1">
        <v>30.625</v>
      </c>
      <c r="C4164" s="1">
        <v>-37.5</v>
      </c>
      <c r="D4164" s="1">
        <v>373.5</v>
      </c>
      <c r="E4164" s="1">
        <v>80.392181396484403</v>
      </c>
      <c r="F4164" s="1">
        <v>177.70699999999999</v>
      </c>
      <c r="G4164" s="1">
        <v>177.28745426542699</v>
      </c>
      <c r="H4164" s="4">
        <f t="shared" si="394"/>
        <v>30.625</v>
      </c>
      <c r="I4164" s="4">
        <f t="shared" si="395"/>
        <v>79903.22867108541</v>
      </c>
      <c r="J4164" s="5">
        <f t="shared" si="396"/>
        <v>-3.5333015158534068E-3</v>
      </c>
      <c r="K4164" s="4">
        <f t="shared" si="397"/>
        <v>-3.5333015158534068E-3</v>
      </c>
      <c r="L4164" s="4">
        <f t="shared" si="398"/>
        <v>-3.5333015158534068E-3</v>
      </c>
      <c r="M4164" s="4">
        <f t="shared" si="399"/>
        <v>-3.5333088676467164E-3</v>
      </c>
    </row>
    <row r="4165" spans="1:13" x14ac:dyDescent="0.35">
      <c r="A4165" s="1">
        <v>4163</v>
      </c>
      <c r="B4165" s="1">
        <v>30.5989585320138</v>
      </c>
      <c r="C4165" s="1">
        <v>-39.899983215471003</v>
      </c>
      <c r="D4165" s="1">
        <v>373.37500095366698</v>
      </c>
      <c r="E4165" s="1">
        <v>80.392181396484403</v>
      </c>
      <c r="F4165" s="1">
        <v>177.70699999999999</v>
      </c>
      <c r="G4165" s="1">
        <v>177.172577832</v>
      </c>
      <c r="H4165" s="4">
        <f t="shared" si="394"/>
        <v>30.5989585320138</v>
      </c>
      <c r="I4165" s="4">
        <f t="shared" si="395"/>
        <v>79933.82762961743</v>
      </c>
      <c r="J4165" s="5">
        <f t="shared" si="396"/>
        <v>-3.7542595871946915E-3</v>
      </c>
      <c r="K4165" s="4">
        <f t="shared" si="397"/>
        <v>-3.7542595871946915E-3</v>
      </c>
      <c r="L4165" s="4">
        <f t="shared" si="398"/>
        <v>-3.7542595871946915E-3</v>
      </c>
      <c r="M4165" s="4">
        <f t="shared" si="399"/>
        <v>-3.7542684062973827E-3</v>
      </c>
    </row>
    <row r="4166" spans="1:13" x14ac:dyDescent="0.35">
      <c r="A4166" s="1">
        <v>4164</v>
      </c>
      <c r="B4166" s="1">
        <v>30.5685763888889</v>
      </c>
      <c r="C4166" s="1">
        <v>-43.200000762939503</v>
      </c>
      <c r="D4166" s="1">
        <v>373.25</v>
      </c>
      <c r="E4166" s="1">
        <v>80.392181396484403</v>
      </c>
      <c r="F4166" s="1">
        <v>177.70699999999999</v>
      </c>
      <c r="G4166" s="1">
        <v>177.04920625499099</v>
      </c>
      <c r="H4166" s="4">
        <f t="shared" si="394"/>
        <v>30.5685763888889</v>
      </c>
      <c r="I4166" s="4">
        <f t="shared" si="395"/>
        <v>79964.39620600632</v>
      </c>
      <c r="J4166" s="5">
        <f t="shared" si="396"/>
        <v>-4.0358954057753658E-3</v>
      </c>
      <c r="K4166" s="4">
        <f t="shared" si="397"/>
        <v>-4.0358954057753658E-3</v>
      </c>
      <c r="L4166" s="4">
        <f t="shared" si="398"/>
        <v>-4.0358954057753658E-3</v>
      </c>
      <c r="M4166" s="4">
        <f t="shared" si="399"/>
        <v>-4.0359063622702569E-3</v>
      </c>
    </row>
    <row r="4167" spans="1:13" x14ac:dyDescent="0.35">
      <c r="A4167" s="1">
        <v>4165</v>
      </c>
      <c r="B4167" s="1">
        <v>30.5685763888889</v>
      </c>
      <c r="C4167" s="1">
        <v>-43.200000762939503</v>
      </c>
      <c r="D4167" s="1">
        <v>373.25</v>
      </c>
      <c r="E4167" s="1">
        <v>80.392181396484403</v>
      </c>
      <c r="F4167" s="1">
        <v>175.84800000000001</v>
      </c>
      <c r="G4167" s="1">
        <v>176.92276606588101</v>
      </c>
      <c r="H4167" s="4">
        <f t="shared" si="394"/>
        <v>30.5685763888889</v>
      </c>
      <c r="I4167" s="4">
        <f t="shared" si="395"/>
        <v>79994.964782395211</v>
      </c>
      <c r="J4167" s="5">
        <f t="shared" si="396"/>
        <v>-4.1362799334006186E-3</v>
      </c>
      <c r="K4167" s="4">
        <f t="shared" si="397"/>
        <v>-4.1362799334006186E-3</v>
      </c>
      <c r="L4167" s="4">
        <f t="shared" si="398"/>
        <v>-4.1362799334006186E-3</v>
      </c>
      <c r="M4167" s="4">
        <f t="shared" si="399"/>
        <v>-4.1362917279638362E-3</v>
      </c>
    </row>
    <row r="4168" spans="1:13" x14ac:dyDescent="0.35">
      <c r="A4168" s="1">
        <v>4166</v>
      </c>
      <c r="B4168" s="1">
        <v>30.625</v>
      </c>
      <c r="C4168" s="1">
        <v>-38.100002288818402</v>
      </c>
      <c r="D4168" s="1">
        <v>373.625</v>
      </c>
      <c r="E4168" s="1">
        <v>80.392181396484403</v>
      </c>
      <c r="F4168" s="1">
        <v>175.84800000000001</v>
      </c>
      <c r="G4168" s="1">
        <v>176.80602265654201</v>
      </c>
      <c r="H4168" s="4">
        <f t="shared" si="394"/>
        <v>30.625</v>
      </c>
      <c r="I4168" s="4">
        <f t="shared" si="395"/>
        <v>80025.589782395211</v>
      </c>
      <c r="J4168" s="5">
        <f t="shared" si="396"/>
        <v>-3.8120296927018544E-3</v>
      </c>
      <c r="K4168" s="4">
        <f t="shared" si="397"/>
        <v>-3.8120296927018544E-3</v>
      </c>
      <c r="L4168" s="4">
        <f t="shared" si="398"/>
        <v>-3.8120296927018544E-3</v>
      </c>
      <c r="M4168" s="4">
        <f t="shared" si="399"/>
        <v>-3.8120389252251884E-3</v>
      </c>
    </row>
    <row r="4169" spans="1:13" x14ac:dyDescent="0.35">
      <c r="A4169" s="1">
        <v>4167</v>
      </c>
      <c r="B4169" s="1">
        <v>30.6032985779974</v>
      </c>
      <c r="C4169" s="1">
        <v>-36.900000381458803</v>
      </c>
      <c r="D4169" s="1">
        <v>373.62499904632602</v>
      </c>
      <c r="E4169" s="1">
        <v>80.392181396484403</v>
      </c>
      <c r="F4169" s="1">
        <v>175.84800000000001</v>
      </c>
      <c r="G4169" s="1">
        <v>176.704507919419</v>
      </c>
      <c r="H4169" s="4">
        <f t="shared" si="394"/>
        <v>30.6032985779974</v>
      </c>
      <c r="I4169" s="4">
        <f t="shared" si="395"/>
        <v>80056.193080973215</v>
      </c>
      <c r="J4169" s="5">
        <f t="shared" si="396"/>
        <v>-3.3171174951708185E-3</v>
      </c>
      <c r="K4169" s="4">
        <f t="shared" si="397"/>
        <v>-3.3171174951708185E-3</v>
      </c>
      <c r="L4169" s="4">
        <f t="shared" si="398"/>
        <v>-3.3171174951708185E-3</v>
      </c>
      <c r="M4169" s="4">
        <f t="shared" si="399"/>
        <v>-3.3171235783900012E-3</v>
      </c>
    </row>
    <row r="4170" spans="1:13" x14ac:dyDescent="0.35">
      <c r="A4170" s="1">
        <v>4168</v>
      </c>
      <c r="B4170" s="1">
        <v>30.598958002199101</v>
      </c>
      <c r="C4170" s="1">
        <v>-36.750029754405602</v>
      </c>
      <c r="D4170" s="1">
        <v>373.49999904633302</v>
      </c>
      <c r="E4170" s="1">
        <v>80.392181396484403</v>
      </c>
      <c r="F4170" s="1">
        <v>175.84800000000001</v>
      </c>
      <c r="G4170" s="1">
        <v>176.61660818217999</v>
      </c>
      <c r="H4170" s="4">
        <f t="shared" si="394"/>
        <v>30.598958002199101</v>
      </c>
      <c r="I4170" s="4">
        <f t="shared" si="395"/>
        <v>80086.792038975414</v>
      </c>
      <c r="J4170" s="5">
        <f t="shared" si="396"/>
        <v>-2.8726382523449295E-3</v>
      </c>
      <c r="K4170" s="4">
        <f t="shared" si="397"/>
        <v>-2.8726382523449295E-3</v>
      </c>
      <c r="L4170" s="4">
        <f t="shared" si="398"/>
        <v>-2.8726382523449295E-3</v>
      </c>
      <c r="M4170" s="4">
        <f t="shared" si="399"/>
        <v>-2.8726422032189355E-3</v>
      </c>
    </row>
    <row r="4171" spans="1:13" x14ac:dyDescent="0.35">
      <c r="A4171" s="1">
        <v>4169</v>
      </c>
      <c r="B4171" s="1">
        <v>30.5555555555556</v>
      </c>
      <c r="C4171" s="1">
        <v>-40.650001525878899</v>
      </c>
      <c r="D4171" s="1">
        <v>373.375</v>
      </c>
      <c r="E4171" s="1">
        <v>80.392181396484403</v>
      </c>
      <c r="F4171" s="1">
        <v>175.84800000000001</v>
      </c>
      <c r="G4171" s="1">
        <v>176.54092619573299</v>
      </c>
      <c r="H4171" s="4">
        <f t="shared" si="394"/>
        <v>30.5555555555556</v>
      </c>
      <c r="I4171" s="4">
        <f t="shared" si="395"/>
        <v>80117.347594530976</v>
      </c>
      <c r="J4171" s="5">
        <f t="shared" si="396"/>
        <v>-2.4768650109925484E-3</v>
      </c>
      <c r="K4171" s="4">
        <f t="shared" si="397"/>
        <v>-2.4768650109925484E-3</v>
      </c>
      <c r="L4171" s="4">
        <f t="shared" si="398"/>
        <v>-2.4768650109925484E-3</v>
      </c>
      <c r="M4171" s="4">
        <f t="shared" si="399"/>
        <v>-2.4768675435363373E-3</v>
      </c>
    </row>
    <row r="4172" spans="1:13" x14ac:dyDescent="0.35">
      <c r="A4172" s="1">
        <v>4170</v>
      </c>
      <c r="B4172" s="1">
        <v>30.575086731050099</v>
      </c>
      <c r="C4172" s="1">
        <v>-40.575001049043401</v>
      </c>
      <c r="D4172" s="1">
        <v>373.375</v>
      </c>
      <c r="E4172" s="1">
        <v>80.392181396484403</v>
      </c>
      <c r="F4172" s="1">
        <v>175.84800000000001</v>
      </c>
      <c r="G4172" s="1">
        <v>176.476258923638</v>
      </c>
      <c r="H4172" s="4">
        <f t="shared" si="394"/>
        <v>30.575086731050099</v>
      </c>
      <c r="I4172" s="4">
        <f t="shared" si="395"/>
        <v>80147.922681262033</v>
      </c>
      <c r="J4172" s="5">
        <f t="shared" si="396"/>
        <v>-2.1150315177788765E-3</v>
      </c>
      <c r="K4172" s="4">
        <f t="shared" si="397"/>
        <v>-2.1150315177788765E-3</v>
      </c>
      <c r="L4172" s="4">
        <f t="shared" si="398"/>
        <v>-2.1150315177788765E-3</v>
      </c>
      <c r="M4172" s="4">
        <f t="shared" si="399"/>
        <v>-2.1150330946643572E-3</v>
      </c>
    </row>
    <row r="4173" spans="1:13" x14ac:dyDescent="0.35">
      <c r="A4173" s="1">
        <v>4171</v>
      </c>
      <c r="B4173" s="1">
        <v>30.594617906544599</v>
      </c>
      <c r="C4173" s="1">
        <v>-40.500000572207902</v>
      </c>
      <c r="D4173" s="1">
        <v>373.375</v>
      </c>
      <c r="E4173" s="1">
        <v>80.392181396484403</v>
      </c>
      <c r="F4173" s="1">
        <v>175.84800000000001</v>
      </c>
      <c r="G4173" s="1">
        <v>176.421578418716</v>
      </c>
      <c r="H4173" s="4">
        <f t="shared" si="394"/>
        <v>30.594617906544599</v>
      </c>
      <c r="I4173" s="4">
        <f t="shared" si="395"/>
        <v>80178.517299168583</v>
      </c>
      <c r="J4173" s="5">
        <f t="shared" si="396"/>
        <v>-1.7872589580635735E-3</v>
      </c>
      <c r="K4173" s="4">
        <f t="shared" si="397"/>
        <v>-1.7872589580635735E-3</v>
      </c>
      <c r="L4173" s="4">
        <f t="shared" si="398"/>
        <v>-1.7872589580635735E-3</v>
      </c>
      <c r="M4173" s="4">
        <f t="shared" si="399"/>
        <v>-1.7872599095702093E-3</v>
      </c>
    </row>
    <row r="4174" spans="1:13" x14ac:dyDescent="0.35">
      <c r="A4174" s="1">
        <v>4172</v>
      </c>
      <c r="B4174" s="1">
        <v>30.5338541666667</v>
      </c>
      <c r="C4174" s="1">
        <v>-42.450000762939503</v>
      </c>
      <c r="D4174" s="1">
        <v>373.25</v>
      </c>
      <c r="E4174" s="1">
        <v>80.392181396484403</v>
      </c>
      <c r="F4174" s="1">
        <v>175.84800000000001</v>
      </c>
      <c r="G4174" s="1">
        <v>176.37601548284999</v>
      </c>
      <c r="H4174" s="4">
        <f t="shared" si="394"/>
        <v>30.5338541666667</v>
      </c>
      <c r="I4174" s="4">
        <f t="shared" si="395"/>
        <v>80209.051153335255</v>
      </c>
      <c r="J4174" s="5">
        <f t="shared" si="396"/>
        <v>-1.4922104368908071E-3</v>
      </c>
      <c r="K4174" s="4">
        <f t="shared" si="397"/>
        <v>-1.4922104368908071E-3</v>
      </c>
      <c r="L4174" s="4">
        <f t="shared" si="398"/>
        <v>-1.4922104368908071E-3</v>
      </c>
      <c r="M4174" s="4">
        <f t="shared" si="399"/>
        <v>-1.4922109906735327E-3</v>
      </c>
    </row>
    <row r="4175" spans="1:13" x14ac:dyDescent="0.35">
      <c r="A4175" s="1">
        <v>4173</v>
      </c>
      <c r="B4175" s="1">
        <v>30.512152943344901</v>
      </c>
      <c r="C4175" s="1">
        <v>-48.449954986948804</v>
      </c>
      <c r="D4175" s="1">
        <v>373.000001907333</v>
      </c>
      <c r="E4175" s="1">
        <v>80.392181396484403</v>
      </c>
      <c r="F4175" s="1">
        <v>175.84800000000001</v>
      </c>
      <c r="G4175" s="1">
        <v>176.338845850274</v>
      </c>
      <c r="H4175" s="4">
        <f t="shared" si="394"/>
        <v>30.512152943344901</v>
      </c>
      <c r="I4175" s="4">
        <f t="shared" si="395"/>
        <v>80239.563306278593</v>
      </c>
      <c r="J4175" s="5">
        <f t="shared" si="396"/>
        <v>-1.2181910809444462E-3</v>
      </c>
      <c r="K4175" s="4">
        <f t="shared" si="397"/>
        <v>-1.2181910809444462E-3</v>
      </c>
      <c r="L4175" s="4">
        <f t="shared" si="398"/>
        <v>-1.2181910809444462E-3</v>
      </c>
      <c r="M4175" s="4">
        <f t="shared" si="399"/>
        <v>-1.2181913822417781E-3</v>
      </c>
    </row>
    <row r="4176" spans="1:13" x14ac:dyDescent="0.35">
      <c r="A4176" s="1">
        <v>4174</v>
      </c>
      <c r="B4176" s="1">
        <v>30.4991319444444</v>
      </c>
      <c r="C4176" s="1">
        <v>-51.750003814697301</v>
      </c>
      <c r="D4176" s="1">
        <v>372.75</v>
      </c>
      <c r="E4176" s="1">
        <v>80.392181396484403</v>
      </c>
      <c r="F4176" s="1">
        <v>175.84800000000001</v>
      </c>
      <c r="G4176" s="1">
        <v>176.30947867467799</v>
      </c>
      <c r="H4176" s="4">
        <f t="shared" si="394"/>
        <v>30.4991319444444</v>
      </c>
      <c r="I4176" s="4">
        <f t="shared" si="395"/>
        <v>80270.062438223031</v>
      </c>
      <c r="J4176" s="5">
        <f t="shared" si="396"/>
        <v>-9.6288562079410473E-4</v>
      </c>
      <c r="K4176" s="4">
        <f t="shared" si="397"/>
        <v>-9.6288562079410473E-4</v>
      </c>
      <c r="L4176" s="4">
        <f t="shared" si="398"/>
        <v>-9.6288562079410473E-4</v>
      </c>
      <c r="M4176" s="4">
        <f t="shared" si="399"/>
        <v>-9.6288576958386172E-4</v>
      </c>
    </row>
    <row r="4177" spans="1:13" x14ac:dyDescent="0.35">
      <c r="A4177" s="1">
        <v>4175</v>
      </c>
      <c r="B4177" s="1">
        <v>30.503471891088001</v>
      </c>
      <c r="C4177" s="1">
        <v>-52.200000762939503</v>
      </c>
      <c r="D4177" s="1">
        <v>372.75</v>
      </c>
      <c r="E4177" s="1">
        <v>80.392181396484403</v>
      </c>
      <c r="F4177" s="1">
        <v>175.847999633792</v>
      </c>
      <c r="G4177" s="1">
        <v>176.287447138608</v>
      </c>
      <c r="H4177" s="4">
        <f t="shared" si="394"/>
        <v>30.503471891088001</v>
      </c>
      <c r="I4177" s="4">
        <f t="shared" si="395"/>
        <v>80300.565910114121</v>
      </c>
      <c r="J4177" s="5">
        <f t="shared" si="396"/>
        <v>-7.2226322789260399E-4</v>
      </c>
      <c r="K4177" s="4">
        <f t="shared" si="397"/>
        <v>-7.2226322789260399E-4</v>
      </c>
      <c r="L4177" s="4">
        <f t="shared" si="398"/>
        <v>-7.2226322789260399E-4</v>
      </c>
      <c r="M4177" s="4">
        <f t="shared" si="399"/>
        <v>-7.2226329068909335E-4</v>
      </c>
    </row>
    <row r="4178" spans="1:13" x14ac:dyDescent="0.35">
      <c r="A4178" s="1">
        <v>4176</v>
      </c>
      <c r="B4178" s="1">
        <v>30.4600694444444</v>
      </c>
      <c r="C4178" s="1">
        <v>-52.200000762939503</v>
      </c>
      <c r="D4178" s="1">
        <v>372.75</v>
      </c>
      <c r="E4178" s="1">
        <v>80.392181396484403</v>
      </c>
      <c r="F4178" s="1">
        <v>175.8</v>
      </c>
      <c r="G4178" s="1">
        <v>176.27259178280701</v>
      </c>
      <c r="H4178" s="4">
        <f t="shared" si="394"/>
        <v>30.4600694444444</v>
      </c>
      <c r="I4178" s="4">
        <f t="shared" si="395"/>
        <v>80331.025979558559</v>
      </c>
      <c r="J4178" s="5">
        <f t="shared" si="396"/>
        <v>-4.8769934120090663E-4</v>
      </c>
      <c r="K4178" s="4">
        <f t="shared" si="397"/>
        <v>-4.8769934120090663E-4</v>
      </c>
      <c r="L4178" s="4">
        <f t="shared" si="398"/>
        <v>-4.8769934120090663E-4</v>
      </c>
      <c r="M4178" s="4">
        <f t="shared" si="399"/>
        <v>-4.8769936053417605E-4</v>
      </c>
    </row>
    <row r="4179" spans="1:13" x14ac:dyDescent="0.35">
      <c r="A4179" s="1">
        <v>4177</v>
      </c>
      <c r="B4179" s="1">
        <v>30.4817708333333</v>
      </c>
      <c r="C4179" s="1">
        <v>-57.600002288818402</v>
      </c>
      <c r="D4179" s="1">
        <v>372.25</v>
      </c>
      <c r="E4179" s="1">
        <v>80.392181396484403</v>
      </c>
      <c r="F4179" s="1">
        <v>175.8</v>
      </c>
      <c r="G4179" s="1">
        <v>176.26505796855199</v>
      </c>
      <c r="H4179" s="4">
        <f t="shared" si="394"/>
        <v>30.4817708333333</v>
      </c>
      <c r="I4179" s="4">
        <f t="shared" si="395"/>
        <v>80361.507750391887</v>
      </c>
      <c r="J4179" s="5">
        <f t="shared" si="396"/>
        <v>-2.4715802425717128E-4</v>
      </c>
      <c r="K4179" s="4">
        <f t="shared" si="397"/>
        <v>-2.4715802425717128E-4</v>
      </c>
      <c r="L4179" s="4">
        <f t="shared" si="398"/>
        <v>-2.4715802425717128E-4</v>
      </c>
      <c r="M4179" s="4">
        <f t="shared" si="399"/>
        <v>-2.4715802677353205E-4</v>
      </c>
    </row>
    <row r="4180" spans="1:13" x14ac:dyDescent="0.35">
      <c r="A4180" s="1">
        <v>4178</v>
      </c>
      <c r="B4180" s="1">
        <v>30.494791567326399</v>
      </c>
      <c r="C4180" s="1">
        <v>-59.699984741354399</v>
      </c>
      <c r="D4180" s="1">
        <v>372.12500095366698</v>
      </c>
      <c r="E4180" s="1">
        <v>80.392181396484403</v>
      </c>
      <c r="F4180" s="1">
        <v>175.8</v>
      </c>
      <c r="G4180" s="1">
        <v>176.26491668861399</v>
      </c>
      <c r="H4180" s="4">
        <f t="shared" si="394"/>
        <v>30.494791567326399</v>
      </c>
      <c r="I4180" s="4">
        <f t="shared" si="395"/>
        <v>80392.002541959213</v>
      </c>
      <c r="J4180" s="5">
        <f t="shared" si="396"/>
        <v>-4.6329202703402389E-6</v>
      </c>
      <c r="K4180" s="4">
        <f t="shared" si="397"/>
        <v>-4.6329202703402389E-6</v>
      </c>
      <c r="L4180" s="4">
        <f t="shared" si="398"/>
        <v>-4.6329202703402389E-6</v>
      </c>
      <c r="M4180" s="4">
        <f t="shared" si="399"/>
        <v>-4.632920270356812E-6</v>
      </c>
    </row>
    <row r="4181" spans="1:13" x14ac:dyDescent="0.35">
      <c r="A4181" s="1">
        <v>4179</v>
      </c>
      <c r="B4181" s="1">
        <v>30.5555555555556</v>
      </c>
      <c r="C4181" s="1">
        <v>-57.900001525878899</v>
      </c>
      <c r="D4181" s="1">
        <v>372.25</v>
      </c>
      <c r="E4181" s="1">
        <v>80.392181396484403</v>
      </c>
      <c r="F4181" s="1">
        <v>175.8</v>
      </c>
      <c r="G4181" s="1">
        <v>176.272165697215</v>
      </c>
      <c r="H4181" s="4">
        <f t="shared" si="394"/>
        <v>30.5555555555556</v>
      </c>
      <c r="I4181" s="4">
        <f t="shared" si="395"/>
        <v>80422.558097514775</v>
      </c>
      <c r="J4181" s="5">
        <f t="shared" si="396"/>
        <v>2.3724028148752586E-4</v>
      </c>
      <c r="K4181" s="4">
        <f t="shared" si="397"/>
        <v>2.3724028148752586E-4</v>
      </c>
      <c r="L4181" s="4">
        <f t="shared" si="398"/>
        <v>2.3724028148752586E-4</v>
      </c>
      <c r="M4181" s="4">
        <f t="shared" si="399"/>
        <v>2.3724028371295647E-4</v>
      </c>
    </row>
    <row r="4182" spans="1:13" x14ac:dyDescent="0.35">
      <c r="A4182" s="1">
        <v>4180</v>
      </c>
      <c r="B4182" s="1">
        <v>30.577256778877299</v>
      </c>
      <c r="C4182" s="1">
        <v>-55.200021362141101</v>
      </c>
      <c r="D4182" s="1">
        <v>372.25</v>
      </c>
      <c r="E4182" s="1">
        <v>80.392181396484403</v>
      </c>
      <c r="F4182" s="1">
        <v>175.8</v>
      </c>
      <c r="G4182" s="1">
        <v>176.286920224174</v>
      </c>
      <c r="H4182" s="4">
        <f t="shared" si="394"/>
        <v>30.577256778877299</v>
      </c>
      <c r="I4182" s="4">
        <f t="shared" si="395"/>
        <v>80453.135354293656</v>
      </c>
      <c r="J4182" s="5">
        <f t="shared" si="396"/>
        <v>4.8253272246409883E-4</v>
      </c>
      <c r="K4182" s="4">
        <f t="shared" si="397"/>
        <v>4.8253272246409883E-4</v>
      </c>
      <c r="L4182" s="4">
        <f t="shared" si="398"/>
        <v>4.8253272246409883E-4</v>
      </c>
      <c r="M4182" s="4">
        <f t="shared" si="399"/>
        <v>4.8253274118941261E-4</v>
      </c>
    </row>
    <row r="4183" spans="1:13" x14ac:dyDescent="0.35">
      <c r="A4183" s="1">
        <v>4181</v>
      </c>
      <c r="B4183" s="1">
        <v>30.577257374922102</v>
      </c>
      <c r="C4183" s="1">
        <v>-55.199948120166098</v>
      </c>
      <c r="D4183" s="1">
        <v>372.25000381469499</v>
      </c>
      <c r="E4183" s="1">
        <v>80.392181396484403</v>
      </c>
      <c r="F4183" s="1">
        <v>175.8</v>
      </c>
      <c r="G4183" s="1">
        <v>176.30941480658899</v>
      </c>
      <c r="H4183" s="4">
        <f t="shared" si="394"/>
        <v>30.577257374922102</v>
      </c>
      <c r="I4183" s="4">
        <f t="shared" si="395"/>
        <v>80483.712611668583</v>
      </c>
      <c r="J4183" s="5">
        <f t="shared" si="396"/>
        <v>7.3566383469832045E-4</v>
      </c>
      <c r="K4183" s="4">
        <f t="shared" si="397"/>
        <v>7.3566383469832045E-4</v>
      </c>
      <c r="L4183" s="4">
        <f t="shared" si="398"/>
        <v>7.3566383469832045E-4</v>
      </c>
      <c r="M4183" s="4">
        <f t="shared" si="399"/>
        <v>7.3566390105537117E-4</v>
      </c>
    </row>
    <row r="4184" spans="1:13" x14ac:dyDescent="0.35">
      <c r="A4184" s="1">
        <v>4182</v>
      </c>
      <c r="B4184" s="1">
        <v>30.633680456214599</v>
      </c>
      <c r="C4184" s="1">
        <v>-48.299998474106303</v>
      </c>
      <c r="D4184" s="1">
        <v>372.74999904632602</v>
      </c>
      <c r="E4184" s="1">
        <v>80.392181396484403</v>
      </c>
      <c r="F4184" s="1">
        <v>175.8</v>
      </c>
      <c r="G4184" s="1">
        <v>176.340007017029</v>
      </c>
      <c r="H4184" s="4">
        <f t="shared" si="394"/>
        <v>30.633680456214599</v>
      </c>
      <c r="I4184" s="4">
        <f t="shared" si="395"/>
        <v>80514.346292124799</v>
      </c>
      <c r="J4184" s="5">
        <f t="shared" si="396"/>
        <v>9.9864626073029321E-4</v>
      </c>
      <c r="K4184" s="4">
        <f t="shared" si="397"/>
        <v>9.9864626073029321E-4</v>
      </c>
      <c r="L4184" s="4">
        <f t="shared" si="398"/>
        <v>9.9864626073029321E-4</v>
      </c>
      <c r="M4184" s="4">
        <f t="shared" si="399"/>
        <v>9.9864642672108073E-4</v>
      </c>
    </row>
    <row r="4185" spans="1:13" x14ac:dyDescent="0.35">
      <c r="A4185" s="1">
        <v>4183</v>
      </c>
      <c r="B4185" s="1">
        <v>30.620659391088001</v>
      </c>
      <c r="C4185" s="1">
        <v>-47.699984741354399</v>
      </c>
      <c r="D4185" s="1">
        <v>372.625001907333</v>
      </c>
      <c r="E4185" s="1">
        <v>80.392181396484403</v>
      </c>
      <c r="F4185" s="1">
        <v>175.8</v>
      </c>
      <c r="G4185" s="1">
        <v>176.379183147486</v>
      </c>
      <c r="H4185" s="4">
        <f t="shared" si="394"/>
        <v>30.620659391088001</v>
      </c>
      <c r="I4185" s="4">
        <f t="shared" si="395"/>
        <v>80544.966951515889</v>
      </c>
      <c r="J4185" s="5">
        <f t="shared" si="396"/>
        <v>1.2794019213188536E-3</v>
      </c>
      <c r="K4185" s="4">
        <f t="shared" si="397"/>
        <v>1.2794019213188536E-3</v>
      </c>
      <c r="L4185" s="4">
        <f t="shared" si="398"/>
        <v>1.2794019213188536E-3</v>
      </c>
      <c r="M4185" s="4">
        <f t="shared" si="399"/>
        <v>1.2794022703547269E-3</v>
      </c>
    </row>
    <row r="4186" spans="1:13" x14ac:dyDescent="0.35">
      <c r="A4186" s="1">
        <v>4184</v>
      </c>
      <c r="B4186" s="1">
        <v>30.5772569444444</v>
      </c>
      <c r="C4186" s="1">
        <v>-45.600002288818402</v>
      </c>
      <c r="D4186" s="1">
        <v>372.875</v>
      </c>
      <c r="E4186" s="1">
        <v>80.392181396484403</v>
      </c>
      <c r="F4186" s="1">
        <v>175.8</v>
      </c>
      <c r="G4186" s="1">
        <v>176.42756593944199</v>
      </c>
      <c r="H4186" s="4">
        <f t="shared" si="394"/>
        <v>30.5772569444444</v>
      </c>
      <c r="I4186" s="4">
        <f t="shared" si="395"/>
        <v>80575.544208460327</v>
      </c>
      <c r="J4186" s="5">
        <f t="shared" si="396"/>
        <v>1.5823130257855867E-3</v>
      </c>
      <c r="K4186" s="4">
        <f t="shared" si="397"/>
        <v>1.5823130257855867E-3</v>
      </c>
      <c r="L4186" s="4">
        <f t="shared" si="398"/>
        <v>1.5823130257855867E-3</v>
      </c>
      <c r="M4186" s="4">
        <f t="shared" si="399"/>
        <v>1.5823136860630112E-3</v>
      </c>
    </row>
    <row r="4187" spans="1:13" x14ac:dyDescent="0.35">
      <c r="A4187" s="1">
        <v>4185</v>
      </c>
      <c r="B4187" s="1">
        <v>30.5772569444444</v>
      </c>
      <c r="C4187" s="1">
        <v>-45.600002288818402</v>
      </c>
      <c r="D4187" s="1">
        <v>372.875</v>
      </c>
      <c r="E4187" s="1">
        <v>80.392181396484403</v>
      </c>
      <c r="F4187" s="1">
        <v>176.79999237066801</v>
      </c>
      <c r="G4187" s="1">
        <v>176.481950527847</v>
      </c>
      <c r="H4187" s="4">
        <f t="shared" si="394"/>
        <v>30.5772569444444</v>
      </c>
      <c r="I4187" s="4">
        <f t="shared" si="395"/>
        <v>80606.121465404765</v>
      </c>
      <c r="J4187" s="5">
        <f t="shared" si="396"/>
        <v>1.7785960494698797E-3</v>
      </c>
      <c r="K4187" s="4">
        <f t="shared" si="397"/>
        <v>1.7785960494698797E-3</v>
      </c>
      <c r="L4187" s="4">
        <f t="shared" si="398"/>
        <v>1.7785960494698797E-3</v>
      </c>
      <c r="M4187" s="4">
        <f t="shared" si="399"/>
        <v>1.7785969872074966E-3</v>
      </c>
    </row>
    <row r="4188" spans="1:13" x14ac:dyDescent="0.35">
      <c r="A4188" s="1">
        <v>4186</v>
      </c>
      <c r="B4188" s="1">
        <v>30.6076388888889</v>
      </c>
      <c r="C4188" s="1">
        <v>-45.75</v>
      </c>
      <c r="D4188" s="1">
        <v>372.875</v>
      </c>
      <c r="E4188" s="1">
        <v>80.392181396484403</v>
      </c>
      <c r="F4188" s="1">
        <v>176.8</v>
      </c>
      <c r="G4188" s="1">
        <v>176.53525346645301</v>
      </c>
      <c r="H4188" s="4">
        <f t="shared" si="394"/>
        <v>30.6076388888889</v>
      </c>
      <c r="I4188" s="4">
        <f t="shared" si="395"/>
        <v>80636.729104293656</v>
      </c>
      <c r="J4188" s="5">
        <f t="shared" si="396"/>
        <v>1.7414913577459648E-3</v>
      </c>
      <c r="K4188" s="4">
        <f t="shared" si="397"/>
        <v>1.7414913577459648E-3</v>
      </c>
      <c r="L4188" s="4">
        <f t="shared" si="398"/>
        <v>1.7414913577459648E-3</v>
      </c>
      <c r="M4188" s="4">
        <f t="shared" si="399"/>
        <v>1.7414922380107189E-3</v>
      </c>
    </row>
    <row r="4189" spans="1:13" x14ac:dyDescent="0.35">
      <c r="A4189" s="1">
        <v>4187</v>
      </c>
      <c r="B4189" s="1">
        <v>30.5729171964777</v>
      </c>
      <c r="C4189" s="1">
        <v>-47.099981689731301</v>
      </c>
      <c r="D4189" s="1">
        <v>372.625003814639</v>
      </c>
      <c r="E4189" s="1">
        <v>80.392181396484403</v>
      </c>
      <c r="F4189" s="1">
        <v>176.8</v>
      </c>
      <c r="G4189" s="1">
        <v>176.584348039937</v>
      </c>
      <c r="H4189" s="4">
        <f t="shared" si="394"/>
        <v>30.5729171964777</v>
      </c>
      <c r="I4189" s="4">
        <f t="shared" si="395"/>
        <v>80667.302021490133</v>
      </c>
      <c r="J4189" s="5">
        <f t="shared" si="396"/>
        <v>1.6058190707964311E-3</v>
      </c>
      <c r="K4189" s="4">
        <f t="shared" si="397"/>
        <v>1.6058190707964311E-3</v>
      </c>
      <c r="L4189" s="4">
        <f t="shared" si="398"/>
        <v>1.6058190707964311E-3</v>
      </c>
      <c r="M4189" s="4">
        <f t="shared" si="399"/>
        <v>1.6058197609394313E-3</v>
      </c>
    </row>
    <row r="4190" spans="1:13" x14ac:dyDescent="0.35">
      <c r="A4190" s="1">
        <v>4188</v>
      </c>
      <c r="B4190" s="1">
        <v>30.585937599340301</v>
      </c>
      <c r="C4190" s="1">
        <v>-46.8000053405515</v>
      </c>
      <c r="D4190" s="1">
        <v>372.75</v>
      </c>
      <c r="E4190" s="1">
        <v>80.392181396484403</v>
      </c>
      <c r="F4190" s="1">
        <v>176.8</v>
      </c>
      <c r="G4190" s="1">
        <v>176.63001462245401</v>
      </c>
      <c r="H4190" s="4">
        <f t="shared" si="394"/>
        <v>30.585937599340301</v>
      </c>
      <c r="I4190" s="4">
        <f t="shared" si="395"/>
        <v>80697.887959089479</v>
      </c>
      <c r="J4190" s="5">
        <f t="shared" si="396"/>
        <v>1.4930581208666234E-3</v>
      </c>
      <c r="K4190" s="4">
        <f t="shared" si="397"/>
        <v>1.4930581208666234E-3</v>
      </c>
      <c r="L4190" s="4">
        <f t="shared" si="398"/>
        <v>1.4930581208666234E-3</v>
      </c>
      <c r="M4190" s="4">
        <f t="shared" si="399"/>
        <v>1.4930586755936522E-3</v>
      </c>
    </row>
    <row r="4191" spans="1:13" x14ac:dyDescent="0.35">
      <c r="A4191" s="1">
        <v>4189</v>
      </c>
      <c r="B4191" s="1">
        <v>30.5989583333333</v>
      </c>
      <c r="C4191" s="1">
        <v>-47.100002288818402</v>
      </c>
      <c r="D4191" s="1">
        <v>372.75</v>
      </c>
      <c r="E4191" s="1">
        <v>80.392181396484403</v>
      </c>
      <c r="F4191" s="1">
        <v>176.8</v>
      </c>
      <c r="G4191" s="1">
        <v>176.67297912733301</v>
      </c>
      <c r="H4191" s="4">
        <f t="shared" si="394"/>
        <v>30.5989583333333</v>
      </c>
      <c r="I4191" s="4">
        <f t="shared" si="395"/>
        <v>80728.486917422808</v>
      </c>
      <c r="J4191" s="5">
        <f t="shared" si="396"/>
        <v>1.4041165849816273E-3</v>
      </c>
      <c r="K4191" s="4">
        <f t="shared" si="397"/>
        <v>1.4041165849816273E-3</v>
      </c>
      <c r="L4191" s="4">
        <f t="shared" si="398"/>
        <v>1.4041165849816273E-3</v>
      </c>
      <c r="M4191" s="4">
        <f t="shared" si="399"/>
        <v>1.4041170463614974E-3</v>
      </c>
    </row>
    <row r="4192" spans="1:13" x14ac:dyDescent="0.35">
      <c r="A4192" s="1">
        <v>4190</v>
      </c>
      <c r="B4192" s="1">
        <v>30.594618022442202</v>
      </c>
      <c r="C4192" s="1">
        <v>-46.950004196144597</v>
      </c>
      <c r="D4192" s="1">
        <v>372.74999904633302</v>
      </c>
      <c r="E4192" s="1">
        <v>80.392181396484403</v>
      </c>
      <c r="F4192" s="1">
        <v>176.8</v>
      </c>
      <c r="G4192" s="1">
        <v>176.713924515836</v>
      </c>
      <c r="H4192" s="4">
        <f t="shared" si="394"/>
        <v>30.594618022442202</v>
      </c>
      <c r="I4192" s="4">
        <f t="shared" si="395"/>
        <v>80759.08153544525</v>
      </c>
      <c r="J4192" s="5">
        <f t="shared" si="396"/>
        <v>1.3383199774860926E-3</v>
      </c>
      <c r="K4192" s="4">
        <f t="shared" si="397"/>
        <v>1.3383199774860926E-3</v>
      </c>
      <c r="L4192" s="4">
        <f t="shared" si="398"/>
        <v>1.3383199774860926E-3</v>
      </c>
      <c r="M4192" s="4">
        <f t="shared" si="399"/>
        <v>1.3383203769973138E-3</v>
      </c>
    </row>
    <row r="4193" spans="1:13" x14ac:dyDescent="0.35">
      <c r="A4193" s="1">
        <v>4191</v>
      </c>
      <c r="B4193" s="1">
        <v>30.5902777777778</v>
      </c>
      <c r="C4193" s="1">
        <v>-47.400001525878899</v>
      </c>
      <c r="D4193" s="1">
        <v>372.625</v>
      </c>
      <c r="E4193" s="1">
        <v>80.392181396484403</v>
      </c>
      <c r="F4193" s="1">
        <v>176.8</v>
      </c>
      <c r="G4193" s="1">
        <v>176.75350165346799</v>
      </c>
      <c r="H4193" s="4">
        <f t="shared" si="394"/>
        <v>30.5902777777778</v>
      </c>
      <c r="I4193" s="4">
        <f t="shared" si="395"/>
        <v>80789.671813223031</v>
      </c>
      <c r="J4193" s="5">
        <f t="shared" si="396"/>
        <v>1.2937815707167227E-3</v>
      </c>
      <c r="K4193" s="4">
        <f t="shared" si="397"/>
        <v>1.2937815707167227E-3</v>
      </c>
      <c r="L4193" s="4">
        <f t="shared" si="398"/>
        <v>1.2937815707167227E-3</v>
      </c>
      <c r="M4193" s="4">
        <f t="shared" si="399"/>
        <v>1.2937819316541832E-3</v>
      </c>
    </row>
    <row r="4194" spans="1:13" x14ac:dyDescent="0.35">
      <c r="A4194" s="1">
        <v>4192</v>
      </c>
      <c r="B4194" s="1">
        <v>30.585937698679</v>
      </c>
      <c r="C4194" s="1">
        <v>-47.399970627326802</v>
      </c>
      <c r="D4194" s="1">
        <v>372.75000095365903</v>
      </c>
      <c r="E4194" s="1">
        <v>80.392181396484403</v>
      </c>
      <c r="F4194" s="1">
        <v>176.8</v>
      </c>
      <c r="G4194" s="1">
        <v>176.79233965609799</v>
      </c>
      <c r="H4194" s="4">
        <f t="shared" si="394"/>
        <v>30.585937698679</v>
      </c>
      <c r="I4194" s="4">
        <f t="shared" si="395"/>
        <v>80820.257750921708</v>
      </c>
      <c r="J4194" s="5">
        <f t="shared" si="396"/>
        <v>1.2697993114554294E-3</v>
      </c>
      <c r="K4194" s="4">
        <f t="shared" si="397"/>
        <v>1.2697993114554294E-3</v>
      </c>
      <c r="L4194" s="4">
        <f t="shared" si="398"/>
        <v>1.2697993114554294E-3</v>
      </c>
      <c r="M4194" s="4">
        <f t="shared" si="399"/>
        <v>1.2697996526910241E-3</v>
      </c>
    </row>
    <row r="4195" spans="1:13" x14ac:dyDescent="0.35">
      <c r="A4195" s="1">
        <v>4193</v>
      </c>
      <c r="B4195" s="1">
        <v>30.611978967987699</v>
      </c>
      <c r="C4195" s="1">
        <v>-43.350033187370499</v>
      </c>
      <c r="D4195" s="1">
        <v>372.87499904634097</v>
      </c>
      <c r="E4195" s="1">
        <v>80.392181396484403</v>
      </c>
      <c r="F4195" s="1">
        <v>176.8</v>
      </c>
      <c r="G4195" s="1">
        <v>176.83105589034901</v>
      </c>
      <c r="H4195" s="4">
        <f t="shared" si="394"/>
        <v>30.611978967987699</v>
      </c>
      <c r="I4195" s="4">
        <f t="shared" si="395"/>
        <v>80850.869729889702</v>
      </c>
      <c r="J4195" s="5">
        <f t="shared" si="396"/>
        <v>1.264741305731969E-3</v>
      </c>
      <c r="K4195" s="4">
        <f t="shared" si="397"/>
        <v>1.264741305731969E-3</v>
      </c>
      <c r="L4195" s="4">
        <f t="shared" si="398"/>
        <v>1.264741305731969E-3</v>
      </c>
      <c r="M4195" s="4">
        <f t="shared" si="399"/>
        <v>1.2647416429060403E-3</v>
      </c>
    </row>
    <row r="4196" spans="1:13" x14ac:dyDescent="0.35">
      <c r="A4196" s="1">
        <v>4194</v>
      </c>
      <c r="B4196" s="1">
        <v>30.5902777777778</v>
      </c>
      <c r="C4196" s="1">
        <v>-43.950000762939503</v>
      </c>
      <c r="D4196" s="1">
        <v>372.875</v>
      </c>
      <c r="E4196" s="1">
        <v>80.392181396484403</v>
      </c>
      <c r="F4196" s="1">
        <v>176.8</v>
      </c>
      <c r="G4196" s="1">
        <v>176.87026578722001</v>
      </c>
      <c r="H4196" s="4">
        <f t="shared" si="394"/>
        <v>30.5902777777778</v>
      </c>
      <c r="I4196" s="4">
        <f t="shared" si="395"/>
        <v>80881.460007667483</v>
      </c>
      <c r="J4196" s="5">
        <f t="shared" si="396"/>
        <v>1.2817764243868383E-3</v>
      </c>
      <c r="K4196" s="4">
        <f t="shared" si="397"/>
        <v>1.2817764243868383E-3</v>
      </c>
      <c r="L4196" s="4">
        <f t="shared" si="398"/>
        <v>1.2817764243868383E-3</v>
      </c>
      <c r="M4196" s="4">
        <f t="shared" si="399"/>
        <v>1.2817767753696984E-3</v>
      </c>
    </row>
    <row r="4197" spans="1:13" x14ac:dyDescent="0.35">
      <c r="A4197" s="1">
        <v>4195</v>
      </c>
      <c r="B4197" s="1">
        <v>30.590277562538901</v>
      </c>
      <c r="C4197" s="1">
        <v>-43.950019645682602</v>
      </c>
      <c r="D4197" s="1">
        <v>372.87499904632602</v>
      </c>
      <c r="E4197" s="1">
        <v>80.392181396484403</v>
      </c>
      <c r="F4197" s="1">
        <v>176.94499999999999</v>
      </c>
      <c r="G4197" s="1">
        <v>176.910016397058</v>
      </c>
      <c r="H4197" s="4">
        <f t="shared" si="394"/>
        <v>30.590277562538901</v>
      </c>
      <c r="I4197" s="4">
        <f t="shared" si="395"/>
        <v>80912.050285230027</v>
      </c>
      <c r="J4197" s="5">
        <f t="shared" si="396"/>
        <v>1.2994524079334886E-3</v>
      </c>
      <c r="K4197" s="4">
        <f t="shared" si="397"/>
        <v>1.2994524079334886E-3</v>
      </c>
      <c r="L4197" s="4">
        <f t="shared" si="398"/>
        <v>1.2994524079334886E-3</v>
      </c>
      <c r="M4197" s="4">
        <f t="shared" si="399"/>
        <v>1.2994527736379128E-3</v>
      </c>
    </row>
    <row r="4198" spans="1:13" x14ac:dyDescent="0.35">
      <c r="A4198" s="1">
        <v>4196</v>
      </c>
      <c r="B4198" s="1">
        <v>30.562065756983401</v>
      </c>
      <c r="C4198" s="1">
        <v>-46.4250200271523</v>
      </c>
      <c r="D4198" s="1">
        <v>372.74999904632602</v>
      </c>
      <c r="E4198" s="1">
        <v>80.392181396484403</v>
      </c>
      <c r="F4198" s="1">
        <v>176.94499999999999</v>
      </c>
      <c r="G4198" s="1">
        <v>176.94978713747</v>
      </c>
      <c r="H4198" s="4">
        <f t="shared" si="394"/>
        <v>30.562065756983401</v>
      </c>
      <c r="I4198" s="4">
        <f t="shared" si="395"/>
        <v>80942.612350987009</v>
      </c>
      <c r="J4198" s="5">
        <f t="shared" si="396"/>
        <v>1.3013106093101054E-3</v>
      </c>
      <c r="K4198" s="4">
        <f t="shared" si="397"/>
        <v>1.3013106093101054E-3</v>
      </c>
      <c r="L4198" s="4">
        <f t="shared" si="398"/>
        <v>1.3013106093101054E-3</v>
      </c>
      <c r="M4198" s="4">
        <f t="shared" si="399"/>
        <v>1.3013109765856337E-3</v>
      </c>
    </row>
    <row r="4199" spans="1:13" x14ac:dyDescent="0.35">
      <c r="A4199" s="1">
        <v>4197</v>
      </c>
      <c r="B4199" s="1">
        <v>30.533854431574099</v>
      </c>
      <c r="C4199" s="1">
        <v>-48.9000175474931</v>
      </c>
      <c r="D4199" s="1">
        <v>372.624998092667</v>
      </c>
      <c r="E4199" s="1">
        <v>80.392181396484403</v>
      </c>
      <c r="F4199" s="1">
        <v>176.94499999999999</v>
      </c>
      <c r="G4199" s="1">
        <v>176.98963397393999</v>
      </c>
      <c r="H4199" s="4">
        <f t="shared" si="394"/>
        <v>30.533854431574099</v>
      </c>
      <c r="I4199" s="4">
        <f t="shared" si="395"/>
        <v>80973.146205418583</v>
      </c>
      <c r="J4199" s="5">
        <f t="shared" si="396"/>
        <v>1.3050051233881076E-3</v>
      </c>
      <c r="K4199" s="4">
        <f t="shared" si="397"/>
        <v>1.3050051233881076E-3</v>
      </c>
      <c r="L4199" s="4">
        <f t="shared" si="398"/>
        <v>1.3050051233881076E-3</v>
      </c>
      <c r="M4199" s="4">
        <f t="shared" si="399"/>
        <v>1.3050054938006914E-3</v>
      </c>
    </row>
    <row r="4200" spans="1:13" x14ac:dyDescent="0.35">
      <c r="A4200" s="1">
        <v>4198</v>
      </c>
      <c r="B4200" s="1">
        <v>30.5685763888889</v>
      </c>
      <c r="C4200" s="1">
        <v>-51.000003814697301</v>
      </c>
      <c r="D4200" s="1">
        <v>372.375</v>
      </c>
      <c r="E4200" s="1">
        <v>80.392181396484403</v>
      </c>
      <c r="F4200" s="1">
        <v>176.94499999999999</v>
      </c>
      <c r="G4200" s="1">
        <v>177.03019030945401</v>
      </c>
      <c r="H4200" s="4">
        <f t="shared" si="394"/>
        <v>30.5685763888889</v>
      </c>
      <c r="I4200" s="4">
        <f t="shared" si="395"/>
        <v>81003.714781807474</v>
      </c>
      <c r="J4200" s="5">
        <f t="shared" si="396"/>
        <v>1.3267328840595729E-3</v>
      </c>
      <c r="K4200" s="4">
        <f t="shared" si="397"/>
        <v>1.3267328840595729E-3</v>
      </c>
      <c r="L4200" s="4">
        <f t="shared" si="398"/>
        <v>1.3267328840595729E-3</v>
      </c>
      <c r="M4200" s="4">
        <f t="shared" si="399"/>
        <v>1.3267332732835395E-3</v>
      </c>
    </row>
    <row r="4201" spans="1:13" x14ac:dyDescent="0.35">
      <c r="A4201" s="1">
        <v>4199</v>
      </c>
      <c r="B4201" s="1">
        <v>30.5685763888889</v>
      </c>
      <c r="C4201" s="1">
        <v>-47.100002288818402</v>
      </c>
      <c r="D4201" s="1">
        <v>372.625</v>
      </c>
      <c r="E4201" s="1">
        <v>80.392181396484403</v>
      </c>
      <c r="F4201" s="1">
        <v>176.94499999999999</v>
      </c>
      <c r="G4201" s="1">
        <v>177.072100825153</v>
      </c>
      <c r="H4201" s="4">
        <f t="shared" si="394"/>
        <v>30.5685763888889</v>
      </c>
      <c r="I4201" s="4">
        <f t="shared" si="395"/>
        <v>81034.283358196364</v>
      </c>
      <c r="J4201" s="5">
        <f t="shared" si="396"/>
        <v>1.3710326305617839E-3</v>
      </c>
      <c r="K4201" s="4">
        <f t="shared" si="397"/>
        <v>1.3710326305617839E-3</v>
      </c>
      <c r="L4201" s="4">
        <f t="shared" si="398"/>
        <v>1.3710326305617839E-3</v>
      </c>
      <c r="M4201" s="4">
        <f t="shared" si="399"/>
        <v>1.3710330600907835E-3</v>
      </c>
    </row>
    <row r="4202" spans="1:13" x14ac:dyDescent="0.35">
      <c r="A4202" s="1">
        <v>4200</v>
      </c>
      <c r="B4202" s="1">
        <v>30.555555654895901</v>
      </c>
      <c r="C4202" s="1">
        <v>-48.299993896553801</v>
      </c>
      <c r="D4202" s="1">
        <v>372.50000095366698</v>
      </c>
      <c r="E4202" s="1">
        <v>80.392181396484403</v>
      </c>
      <c r="F4202" s="1">
        <v>176.94499999999999</v>
      </c>
      <c r="G4202" s="1">
        <v>177.11603172814901</v>
      </c>
      <c r="H4202" s="4">
        <f t="shared" si="394"/>
        <v>30.555555654895901</v>
      </c>
      <c r="I4202" s="4">
        <f t="shared" si="395"/>
        <v>81064.838913851258</v>
      </c>
      <c r="J4202" s="5">
        <f t="shared" si="396"/>
        <v>1.437738638831494E-3</v>
      </c>
      <c r="K4202" s="4">
        <f t="shared" si="397"/>
        <v>1.437738638831494E-3</v>
      </c>
      <c r="L4202" s="4">
        <f t="shared" si="398"/>
        <v>1.437738638831494E-3</v>
      </c>
      <c r="M4202" s="4">
        <f t="shared" si="399"/>
        <v>1.4377391341550553E-3</v>
      </c>
    </row>
    <row r="4203" spans="1:13" x14ac:dyDescent="0.35">
      <c r="A4203" s="1">
        <v>4201</v>
      </c>
      <c r="B4203" s="1">
        <v>30.5859375</v>
      </c>
      <c r="C4203" s="1">
        <v>-50.100002288818402</v>
      </c>
      <c r="D4203" s="1">
        <v>372.375</v>
      </c>
      <c r="E4203" s="1">
        <v>80.392181396484403</v>
      </c>
      <c r="F4203" s="1">
        <v>176.94499999999999</v>
      </c>
      <c r="G4203" s="1">
        <v>177.16268134150999</v>
      </c>
      <c r="H4203" s="4">
        <f t="shared" si="394"/>
        <v>30.5859375</v>
      </c>
      <c r="I4203" s="4">
        <f t="shared" si="395"/>
        <v>81095.424851351258</v>
      </c>
      <c r="J4203" s="5">
        <f t="shared" si="396"/>
        <v>1.5251980868980629E-3</v>
      </c>
      <c r="K4203" s="4">
        <f t="shared" si="397"/>
        <v>1.5251980868980629E-3</v>
      </c>
      <c r="L4203" s="4">
        <f t="shared" si="398"/>
        <v>1.5251980868980629E-3</v>
      </c>
      <c r="M4203" s="4">
        <f t="shared" si="399"/>
        <v>1.5251986782254042E-3</v>
      </c>
    </row>
    <row r="4204" spans="1:13" x14ac:dyDescent="0.35">
      <c r="A4204" s="1">
        <v>4202</v>
      </c>
      <c r="B4204" s="1">
        <v>30.5642361111111</v>
      </c>
      <c r="C4204" s="1">
        <v>-45.900001525878899</v>
      </c>
      <c r="D4204" s="1">
        <v>372.625</v>
      </c>
      <c r="E4204" s="1">
        <v>80.392181396484403</v>
      </c>
      <c r="F4204" s="1">
        <v>176.94499999999999</v>
      </c>
      <c r="G4204" s="1">
        <v>177.212791204768</v>
      </c>
      <c r="H4204" s="4">
        <f t="shared" si="394"/>
        <v>30.5642361111111</v>
      </c>
      <c r="I4204" s="4">
        <f t="shared" si="395"/>
        <v>81125.989087462367</v>
      </c>
      <c r="J4204" s="5">
        <f t="shared" si="396"/>
        <v>1.6394933960016251E-3</v>
      </c>
      <c r="K4204" s="4">
        <f t="shared" si="397"/>
        <v>1.6394933960016251E-3</v>
      </c>
      <c r="L4204" s="4">
        <f t="shared" si="398"/>
        <v>1.6394933960016251E-3</v>
      </c>
      <c r="M4204" s="4">
        <f t="shared" si="399"/>
        <v>1.639494130478776E-3</v>
      </c>
    </row>
    <row r="4205" spans="1:13" x14ac:dyDescent="0.35">
      <c r="A4205" s="1">
        <v>4203</v>
      </c>
      <c r="B4205" s="1">
        <v>30.5555556217824</v>
      </c>
      <c r="C4205" s="1">
        <v>-46.799996185347602</v>
      </c>
      <c r="D4205" s="1">
        <v>372.50000095366698</v>
      </c>
      <c r="E4205" s="1">
        <v>80.392181396484403</v>
      </c>
      <c r="F4205" s="1">
        <v>176.94499999999999</v>
      </c>
      <c r="G4205" s="1">
        <v>177.267157861382</v>
      </c>
      <c r="H4205" s="4">
        <f t="shared" si="394"/>
        <v>30.5555556217824</v>
      </c>
      <c r="I4205" s="4">
        <f t="shared" si="395"/>
        <v>81156.544643084155</v>
      </c>
      <c r="J4205" s="5">
        <f t="shared" si="396"/>
        <v>1.7792723944201722E-3</v>
      </c>
      <c r="K4205" s="4">
        <f t="shared" si="397"/>
        <v>1.7792723944201722E-3</v>
      </c>
      <c r="L4205" s="4">
        <f t="shared" si="398"/>
        <v>1.7792723944201722E-3</v>
      </c>
      <c r="M4205" s="4">
        <f t="shared" si="399"/>
        <v>1.7792733332279746E-3</v>
      </c>
    </row>
    <row r="4206" spans="1:13" x14ac:dyDescent="0.35">
      <c r="A4206" s="1">
        <v>4204</v>
      </c>
      <c r="B4206" s="1">
        <v>30.5815972222222</v>
      </c>
      <c r="C4206" s="1">
        <v>-47.700000762939503</v>
      </c>
      <c r="D4206" s="1">
        <v>372.5</v>
      </c>
      <c r="E4206" s="1">
        <v>80.392181396484403</v>
      </c>
      <c r="F4206" s="1">
        <v>176.94499999999999</v>
      </c>
      <c r="G4206" s="1">
        <v>177.326645520553</v>
      </c>
      <c r="H4206" s="4">
        <f t="shared" si="394"/>
        <v>30.5815972222222</v>
      </c>
      <c r="I4206" s="4">
        <f t="shared" si="395"/>
        <v>81187.126240306374</v>
      </c>
      <c r="J4206" s="5">
        <f t="shared" si="396"/>
        <v>1.9452109953161886E-3</v>
      </c>
      <c r="K4206" s="4">
        <f t="shared" si="397"/>
        <v>1.9452109953161886E-3</v>
      </c>
      <c r="L4206" s="4">
        <f t="shared" si="398"/>
        <v>1.9452109953161886E-3</v>
      </c>
      <c r="M4206" s="4">
        <f t="shared" si="399"/>
        <v>1.9452122220480251E-3</v>
      </c>
    </row>
    <row r="4207" spans="1:13" x14ac:dyDescent="0.35">
      <c r="A4207" s="1">
        <v>4205</v>
      </c>
      <c r="B4207" s="1">
        <v>30.5512152777778</v>
      </c>
      <c r="C4207" s="1">
        <v>-46.350002288818402</v>
      </c>
      <c r="D4207" s="1">
        <v>372.5</v>
      </c>
      <c r="E4207" s="1">
        <v>80.392181396484403</v>
      </c>
      <c r="F4207" s="1">
        <v>176.945006523079</v>
      </c>
      <c r="G4207" s="1">
        <v>177.39219976871499</v>
      </c>
      <c r="H4207" s="4">
        <f t="shared" si="394"/>
        <v>30.5512152777778</v>
      </c>
      <c r="I4207" s="4">
        <f t="shared" si="395"/>
        <v>81217.677455584155</v>
      </c>
      <c r="J4207" s="5">
        <f t="shared" si="396"/>
        <v>2.1457165473109693E-3</v>
      </c>
      <c r="K4207" s="4">
        <f t="shared" si="397"/>
        <v>2.1457165473109693E-3</v>
      </c>
      <c r="L4207" s="4">
        <f t="shared" si="398"/>
        <v>2.1457165473109693E-3</v>
      </c>
      <c r="M4207" s="4">
        <f t="shared" si="399"/>
        <v>2.1457181938297951E-3</v>
      </c>
    </row>
    <row r="4208" spans="1:13" x14ac:dyDescent="0.35">
      <c r="A4208" s="1">
        <v>4206</v>
      </c>
      <c r="B4208" s="1">
        <v>30.5512152777778</v>
      </c>
      <c r="C4208" s="1">
        <v>-46.350002288818402</v>
      </c>
      <c r="D4208" s="1">
        <v>372.5</v>
      </c>
      <c r="E4208" s="1">
        <v>80.392181396484403</v>
      </c>
      <c r="F4208" s="1">
        <v>177.8</v>
      </c>
      <c r="G4208" s="1">
        <v>177.46146486892599</v>
      </c>
      <c r="H4208" s="4">
        <f t="shared" si="394"/>
        <v>30.5512152777778</v>
      </c>
      <c r="I4208" s="4">
        <f t="shared" si="395"/>
        <v>81248.228670861936</v>
      </c>
      <c r="J4208" s="5">
        <f t="shared" si="396"/>
        <v>2.2671798676820567E-3</v>
      </c>
      <c r="K4208" s="4">
        <f t="shared" si="397"/>
        <v>2.2671798676820567E-3</v>
      </c>
      <c r="L4208" s="4">
        <f t="shared" si="398"/>
        <v>2.2671798676820567E-3</v>
      </c>
      <c r="M4208" s="4">
        <f t="shared" si="399"/>
        <v>2.2671818099434756E-3</v>
      </c>
    </row>
    <row r="4209" spans="1:13" x14ac:dyDescent="0.35">
      <c r="A4209" s="1">
        <v>4207</v>
      </c>
      <c r="B4209" s="1">
        <v>30.5685761239836</v>
      </c>
      <c r="C4209" s="1">
        <v>-48.300017928847097</v>
      </c>
      <c r="D4209" s="1">
        <v>372.62499904634097</v>
      </c>
      <c r="E4209" s="1">
        <v>80.392181396484403</v>
      </c>
      <c r="F4209" s="1">
        <v>177.8</v>
      </c>
      <c r="G4209" s="1">
        <v>177.528746366056</v>
      </c>
      <c r="H4209" s="4">
        <f t="shared" si="394"/>
        <v>30.5685761239836</v>
      </c>
      <c r="I4209" s="4">
        <f t="shared" si="395"/>
        <v>81278.797246985923</v>
      </c>
      <c r="J4209" s="5">
        <f t="shared" si="396"/>
        <v>2.2010019981671095E-3</v>
      </c>
      <c r="K4209" s="4">
        <f t="shared" si="397"/>
        <v>2.2010019981671095E-3</v>
      </c>
      <c r="L4209" s="4">
        <f t="shared" si="398"/>
        <v>2.2010019981671095E-3</v>
      </c>
      <c r="M4209" s="4">
        <f t="shared" si="399"/>
        <v>2.2010037752635903E-3</v>
      </c>
    </row>
    <row r="4210" spans="1:13" x14ac:dyDescent="0.35">
      <c r="A4210" s="1">
        <v>4208</v>
      </c>
      <c r="B4210" s="1">
        <v>30.533854431571999</v>
      </c>
      <c r="C4210" s="1">
        <v>-50.249988937608002</v>
      </c>
      <c r="D4210" s="1">
        <v>372.50000095365903</v>
      </c>
      <c r="E4210" s="1">
        <v>80.392181396484403</v>
      </c>
      <c r="F4210" s="1">
        <v>177.8</v>
      </c>
      <c r="G4210" s="1">
        <v>177.59171603125699</v>
      </c>
      <c r="H4210" s="4">
        <f t="shared" si="394"/>
        <v>30.533854431571999</v>
      </c>
      <c r="I4210" s="4">
        <f t="shared" si="395"/>
        <v>81309.331101417498</v>
      </c>
      <c r="J4210" s="5">
        <f t="shared" si="396"/>
        <v>2.0622900833602202E-3</v>
      </c>
      <c r="K4210" s="4">
        <f t="shared" si="397"/>
        <v>2.0622900833602202E-3</v>
      </c>
      <c r="L4210" s="4">
        <f t="shared" si="398"/>
        <v>2.0622900833602202E-3</v>
      </c>
      <c r="M4210" s="4">
        <f t="shared" si="399"/>
        <v>2.0622915451968538E-3</v>
      </c>
    </row>
    <row r="4211" spans="1:13" x14ac:dyDescent="0.35">
      <c r="A4211" s="1">
        <v>4209</v>
      </c>
      <c r="B4211" s="1">
        <v>30.5295138888889</v>
      </c>
      <c r="C4211" s="1">
        <v>-51.000003814697301</v>
      </c>
      <c r="D4211" s="1">
        <v>372.375</v>
      </c>
      <c r="E4211" s="1">
        <v>80.392181396484403</v>
      </c>
      <c r="F4211" s="1">
        <v>177.8</v>
      </c>
      <c r="G4211" s="1">
        <v>177.65137482665099</v>
      </c>
      <c r="H4211" s="4">
        <f t="shared" si="394"/>
        <v>30.5295138888889</v>
      </c>
      <c r="I4211" s="4">
        <f t="shared" si="395"/>
        <v>81339.860615306388</v>
      </c>
      <c r="J4211" s="5">
        <f t="shared" si="396"/>
        <v>1.9541351235111805E-3</v>
      </c>
      <c r="K4211" s="4">
        <f t="shared" si="397"/>
        <v>1.9541351235111805E-3</v>
      </c>
      <c r="L4211" s="4">
        <f t="shared" si="398"/>
        <v>1.9541351235111805E-3</v>
      </c>
      <c r="M4211" s="4">
        <f t="shared" si="399"/>
        <v>1.9541363672044045E-3</v>
      </c>
    </row>
    <row r="4212" spans="1:13" x14ac:dyDescent="0.35">
      <c r="A4212" s="1">
        <v>4210</v>
      </c>
      <c r="B4212" s="1">
        <v>30.5555553568751</v>
      </c>
      <c r="C4212" s="1">
        <v>-49.650011825494303</v>
      </c>
      <c r="D4212" s="1">
        <v>372.49999904633398</v>
      </c>
      <c r="E4212" s="1">
        <v>80.392181396484403</v>
      </c>
      <c r="F4212" s="1">
        <v>177.8</v>
      </c>
      <c r="G4212" s="1">
        <v>177.708671084966</v>
      </c>
      <c r="H4212" s="4">
        <f t="shared" si="394"/>
        <v>30.5555553568751</v>
      </c>
      <c r="I4212" s="4">
        <f t="shared" si="395"/>
        <v>81370.416170663259</v>
      </c>
      <c r="J4212" s="5">
        <f t="shared" si="396"/>
        <v>1.8751502843201964E-3</v>
      </c>
      <c r="K4212" s="4">
        <f t="shared" si="397"/>
        <v>1.8751502843201964E-3</v>
      </c>
      <c r="L4212" s="4">
        <f t="shared" si="398"/>
        <v>1.8751502843201964E-3</v>
      </c>
      <c r="M4212" s="4">
        <f t="shared" si="399"/>
        <v>1.8751513832189406E-3</v>
      </c>
    </row>
    <row r="4213" spans="1:13" x14ac:dyDescent="0.35">
      <c r="A4213" s="1">
        <v>4211</v>
      </c>
      <c r="B4213" s="1">
        <v>30.5555555555556</v>
      </c>
      <c r="C4213" s="1">
        <v>-49.650001525878899</v>
      </c>
      <c r="D4213" s="1">
        <v>372.5</v>
      </c>
      <c r="E4213" s="1">
        <v>79.607872009277301</v>
      </c>
      <c r="F4213" s="1">
        <v>177.8</v>
      </c>
      <c r="G4213" s="1">
        <v>177.76451558418</v>
      </c>
      <c r="H4213" s="4">
        <f t="shared" si="394"/>
        <v>30.5555555555556</v>
      </c>
      <c r="I4213" s="4">
        <f t="shared" si="395"/>
        <v>81400.971726218821</v>
      </c>
      <c r="J4213" s="5">
        <f t="shared" si="396"/>
        <v>1.827638156094671E-3</v>
      </c>
      <c r="K4213" s="4">
        <f t="shared" si="397"/>
        <v>1.827638156094671E-3</v>
      </c>
      <c r="L4213" s="4">
        <f t="shared" si="398"/>
        <v>1.827638156094671E-3</v>
      </c>
      <c r="M4213" s="4">
        <f t="shared" si="399"/>
        <v>1.8276391735610128E-3</v>
      </c>
    </row>
    <row r="4214" spans="1:13" x14ac:dyDescent="0.35">
      <c r="A4214" s="1">
        <v>4212</v>
      </c>
      <c r="B4214" s="1">
        <v>30.538194245763901</v>
      </c>
      <c r="C4214" s="1">
        <v>-50.550020217754302</v>
      </c>
      <c r="D4214" s="1">
        <v>372.374998092667</v>
      </c>
      <c r="E4214" s="1">
        <v>79.607872009277301</v>
      </c>
      <c r="F4214" s="1">
        <v>177.8</v>
      </c>
      <c r="G4214" s="1">
        <v>177.81979602519101</v>
      </c>
      <c r="H4214" s="4">
        <f t="shared" si="394"/>
        <v>30.538194245763901</v>
      </c>
      <c r="I4214" s="4">
        <f t="shared" si="395"/>
        <v>81431.509920464581</v>
      </c>
      <c r="J4214" s="5">
        <f t="shared" si="396"/>
        <v>1.8102066077032455E-3</v>
      </c>
      <c r="K4214" s="4">
        <f t="shared" si="397"/>
        <v>1.8102066077032455E-3</v>
      </c>
      <c r="L4214" s="4">
        <f t="shared" si="398"/>
        <v>1.8102066077032455E-3</v>
      </c>
      <c r="M4214" s="4">
        <f t="shared" si="399"/>
        <v>1.8102075963333424E-3</v>
      </c>
    </row>
    <row r="4215" spans="1:13" x14ac:dyDescent="0.35">
      <c r="A4215" s="1">
        <v>4213</v>
      </c>
      <c r="B4215" s="1">
        <v>30.5121527777778</v>
      </c>
      <c r="C4215" s="1">
        <v>-52.800003051757798</v>
      </c>
      <c r="D4215" s="1">
        <v>372.125</v>
      </c>
      <c r="E4215" s="1">
        <v>79.607872009277301</v>
      </c>
      <c r="F4215" s="1">
        <v>177.8</v>
      </c>
      <c r="G4215" s="1">
        <v>177.87539114266301</v>
      </c>
      <c r="H4215" s="4">
        <f t="shared" si="394"/>
        <v>30.5121527777778</v>
      </c>
      <c r="I4215" s="4">
        <f t="shared" si="395"/>
        <v>81462.022073242362</v>
      </c>
      <c r="J4215" s="5">
        <f t="shared" si="396"/>
        <v>1.8220647319413454E-3</v>
      </c>
      <c r="K4215" s="4">
        <f t="shared" si="397"/>
        <v>1.8220647319413454E-3</v>
      </c>
      <c r="L4215" s="4">
        <f t="shared" si="398"/>
        <v>1.8220647319413454E-3</v>
      </c>
      <c r="M4215" s="4">
        <f t="shared" si="399"/>
        <v>1.822065740127675E-3</v>
      </c>
    </row>
    <row r="4216" spans="1:13" x14ac:dyDescent="0.35">
      <c r="A4216" s="1">
        <v>4214</v>
      </c>
      <c r="B4216" s="1">
        <v>30.5121527777778</v>
      </c>
      <c r="C4216" s="1">
        <v>-52.800003051757798</v>
      </c>
      <c r="D4216" s="1">
        <v>372.125</v>
      </c>
      <c r="E4216" s="1">
        <v>79.607872009277301</v>
      </c>
      <c r="F4216" s="1">
        <v>177.8</v>
      </c>
      <c r="G4216" s="1">
        <v>177.93218467333801</v>
      </c>
      <c r="H4216" s="4">
        <f t="shared" si="394"/>
        <v>30.5121527777778</v>
      </c>
      <c r="I4216" s="4">
        <f t="shared" si="395"/>
        <v>81492.534226020143</v>
      </c>
      <c r="J4216" s="5">
        <f t="shared" si="396"/>
        <v>1.8613413182819337E-3</v>
      </c>
      <c r="K4216" s="4">
        <f t="shared" si="397"/>
        <v>1.8613413182819337E-3</v>
      </c>
      <c r="L4216" s="4">
        <f t="shared" si="398"/>
        <v>1.8613413182819337E-3</v>
      </c>
      <c r="M4216" s="4">
        <f t="shared" si="399"/>
        <v>1.8613423930814951E-3</v>
      </c>
    </row>
    <row r="4217" spans="1:13" x14ac:dyDescent="0.35">
      <c r="A4217" s="1">
        <v>4215</v>
      </c>
      <c r="B4217" s="1">
        <v>30.546874735092601</v>
      </c>
      <c r="C4217" s="1">
        <v>-49.9500225065525</v>
      </c>
      <c r="D4217" s="1">
        <v>372.374998092667</v>
      </c>
      <c r="E4217" s="1">
        <v>79.607872009277301</v>
      </c>
      <c r="F4217" s="1">
        <v>177.8</v>
      </c>
      <c r="G4217" s="1">
        <v>177.99107940386301</v>
      </c>
      <c r="H4217" s="4">
        <f t="shared" si="394"/>
        <v>30.546874735092601</v>
      </c>
      <c r="I4217" s="4">
        <f t="shared" si="395"/>
        <v>81523.08110075524</v>
      </c>
      <c r="J4217" s="5">
        <f t="shared" si="396"/>
        <v>1.9280116553900175E-3</v>
      </c>
      <c r="K4217" s="4">
        <f t="shared" si="397"/>
        <v>1.9280116553900175E-3</v>
      </c>
      <c r="L4217" s="4">
        <f t="shared" si="398"/>
        <v>1.9280116553900175E-3</v>
      </c>
      <c r="M4217" s="4">
        <f t="shared" si="399"/>
        <v>1.9280128498688038E-3</v>
      </c>
    </row>
    <row r="4218" spans="1:13" x14ac:dyDescent="0.35">
      <c r="A4218" s="1">
        <v>4216</v>
      </c>
      <c r="B4218" s="1">
        <v>30.546875</v>
      </c>
      <c r="C4218" s="1">
        <v>-49.950000762939503</v>
      </c>
      <c r="D4218" s="1">
        <v>372.375</v>
      </c>
      <c r="E4218" s="1">
        <v>79.607872009277301</v>
      </c>
      <c r="F4218" s="1">
        <v>178.5</v>
      </c>
      <c r="G4218" s="1">
        <v>178.05022973165299</v>
      </c>
      <c r="H4218" s="4">
        <f t="shared" si="394"/>
        <v>30.546875</v>
      </c>
      <c r="I4218" s="4">
        <f t="shared" si="395"/>
        <v>81553.62797575524</v>
      </c>
      <c r="J4218" s="5">
        <f t="shared" si="396"/>
        <v>1.936379017165552E-3</v>
      </c>
      <c r="K4218" s="4">
        <f t="shared" si="397"/>
        <v>1.936379017165552E-3</v>
      </c>
      <c r="L4218" s="4">
        <f t="shared" si="398"/>
        <v>1.936379017165552E-3</v>
      </c>
      <c r="M4218" s="4">
        <f t="shared" si="399"/>
        <v>1.936380227263672E-3</v>
      </c>
    </row>
    <row r="4219" spans="1:13" x14ac:dyDescent="0.35">
      <c r="A4219" s="1">
        <v>4217</v>
      </c>
      <c r="B4219" s="1">
        <v>30.546875</v>
      </c>
      <c r="C4219" s="1">
        <v>-53.699943543350201</v>
      </c>
      <c r="D4219" s="1">
        <v>372.00000572195898</v>
      </c>
      <c r="E4219" s="1">
        <v>79.607872009277301</v>
      </c>
      <c r="F4219" s="1">
        <v>178.5</v>
      </c>
      <c r="G4219" s="1">
        <v>178.105012327298</v>
      </c>
      <c r="H4219" s="4">
        <f t="shared" si="394"/>
        <v>30.546875</v>
      </c>
      <c r="I4219" s="4">
        <f t="shared" si="395"/>
        <v>81584.17485075524</v>
      </c>
      <c r="J4219" s="5">
        <f t="shared" si="396"/>
        <v>1.7933944354376124E-3</v>
      </c>
      <c r="K4219" s="4">
        <f t="shared" si="397"/>
        <v>1.7933944354376124E-3</v>
      </c>
      <c r="L4219" s="4">
        <f t="shared" si="398"/>
        <v>1.7933944354376124E-3</v>
      </c>
      <c r="M4219" s="4">
        <f t="shared" si="399"/>
        <v>1.7933953967772113E-3</v>
      </c>
    </row>
    <row r="4220" spans="1:13" x14ac:dyDescent="0.35">
      <c r="A4220" s="1">
        <v>4218</v>
      </c>
      <c r="B4220" s="1">
        <v>30.5468750662268</v>
      </c>
      <c r="C4220" s="1">
        <v>-51.300025939753098</v>
      </c>
      <c r="D4220" s="1">
        <v>372.12499904633302</v>
      </c>
      <c r="E4220" s="1">
        <v>79.607872009277301</v>
      </c>
      <c r="F4220" s="1">
        <v>178.5</v>
      </c>
      <c r="G4220" s="1">
        <v>178.15351622195899</v>
      </c>
      <c r="H4220" s="4">
        <f t="shared" si="394"/>
        <v>30.5468750662268</v>
      </c>
      <c r="I4220" s="4">
        <f t="shared" si="395"/>
        <v>81614.721725821466</v>
      </c>
      <c r="J4220" s="5">
        <f t="shared" si="396"/>
        <v>1.5878512795772998E-3</v>
      </c>
      <c r="K4220" s="4">
        <f t="shared" si="397"/>
        <v>1.5878512795772998E-3</v>
      </c>
      <c r="L4220" s="4">
        <f t="shared" si="398"/>
        <v>1.5878512795772998E-3</v>
      </c>
      <c r="M4220" s="4">
        <f t="shared" si="399"/>
        <v>1.5878519468121358E-3</v>
      </c>
    </row>
    <row r="4221" spans="1:13" x14ac:dyDescent="0.35">
      <c r="A4221" s="1">
        <v>4219</v>
      </c>
      <c r="B4221" s="1">
        <v>30.5555555555556</v>
      </c>
      <c r="C4221" s="1">
        <v>-54.300003051757798</v>
      </c>
      <c r="D4221" s="1">
        <v>372</v>
      </c>
      <c r="E4221" s="1">
        <v>79.607872009277301</v>
      </c>
      <c r="F4221" s="1">
        <v>178.5</v>
      </c>
      <c r="G4221" s="1">
        <v>178.196512430712</v>
      </c>
      <c r="H4221" s="4">
        <f t="shared" si="394"/>
        <v>30.5555555555556</v>
      </c>
      <c r="I4221" s="4">
        <f t="shared" si="395"/>
        <v>81645.277281377028</v>
      </c>
      <c r="J4221" s="5">
        <f t="shared" si="396"/>
        <v>1.4071486500985078E-3</v>
      </c>
      <c r="K4221" s="4">
        <f t="shared" si="397"/>
        <v>1.4071486500985078E-3</v>
      </c>
      <c r="L4221" s="4">
        <f t="shared" si="398"/>
        <v>1.4071486500985078E-3</v>
      </c>
      <c r="M4221" s="4">
        <f t="shared" si="399"/>
        <v>1.4071491144737652E-3</v>
      </c>
    </row>
    <row r="4222" spans="1:13" x14ac:dyDescent="0.35">
      <c r="A4222" s="1">
        <v>4220</v>
      </c>
      <c r="B4222" s="1">
        <v>30.5598958995601</v>
      </c>
      <c r="C4222" s="1">
        <v>-49.500017547488703</v>
      </c>
      <c r="D4222" s="1">
        <v>372.125</v>
      </c>
      <c r="E4222" s="1">
        <v>79.607872009277301</v>
      </c>
      <c r="F4222" s="1">
        <v>178.5</v>
      </c>
      <c r="G4222" s="1">
        <v>178.234684418781</v>
      </c>
      <c r="H4222" s="4">
        <f t="shared" si="394"/>
        <v>30.5598958995601</v>
      </c>
      <c r="I4222" s="4">
        <f t="shared" si="395"/>
        <v>81675.837177276582</v>
      </c>
      <c r="J4222" s="5">
        <f t="shared" si="396"/>
        <v>1.2490876341481635E-3</v>
      </c>
      <c r="K4222" s="4">
        <f t="shared" si="397"/>
        <v>1.2490876341481635E-3</v>
      </c>
      <c r="L4222" s="4">
        <f t="shared" si="398"/>
        <v>1.2490876341481635E-3</v>
      </c>
      <c r="M4222" s="4">
        <f t="shared" si="399"/>
        <v>1.2490879589569593E-3</v>
      </c>
    </row>
    <row r="4223" spans="1:13" x14ac:dyDescent="0.35">
      <c r="A4223" s="1">
        <v>4221</v>
      </c>
      <c r="B4223" s="1">
        <v>30.5685763888889</v>
      </c>
      <c r="C4223" s="1">
        <v>-51.300003051757798</v>
      </c>
      <c r="D4223" s="1">
        <v>372.125</v>
      </c>
      <c r="E4223" s="1">
        <v>79.607872009277301</v>
      </c>
      <c r="F4223" s="1">
        <v>178.5</v>
      </c>
      <c r="G4223" s="1">
        <v>178.26863896586099</v>
      </c>
      <c r="H4223" s="4">
        <f t="shared" si="394"/>
        <v>30.5685763888889</v>
      </c>
      <c r="I4223" s="4">
        <f t="shared" si="395"/>
        <v>81706.405753665473</v>
      </c>
      <c r="J4223" s="5">
        <f t="shared" si="396"/>
        <v>1.1107663846697184E-3</v>
      </c>
      <c r="K4223" s="4">
        <f t="shared" si="397"/>
        <v>1.1107663846697184E-3</v>
      </c>
      <c r="L4223" s="4">
        <f t="shared" si="398"/>
        <v>1.1107663846697184E-3</v>
      </c>
      <c r="M4223" s="4">
        <f t="shared" si="399"/>
        <v>1.1107666130808025E-3</v>
      </c>
    </row>
    <row r="4224" spans="1:13" x14ac:dyDescent="0.35">
      <c r="A4224" s="1">
        <v>4222</v>
      </c>
      <c r="B4224" s="1">
        <v>30.568576355775601</v>
      </c>
      <c r="C4224" s="1">
        <v>-48.300010490330799</v>
      </c>
      <c r="D4224" s="1">
        <v>372.374999046337</v>
      </c>
      <c r="E4224" s="1">
        <v>79.607872009277301</v>
      </c>
      <c r="F4224" s="1">
        <v>178.5</v>
      </c>
      <c r="G4224" s="1">
        <v>178.29891581144901</v>
      </c>
      <c r="H4224" s="4">
        <f t="shared" ref="H4224:H4287" si="400">(A4224-A4223)*B4224</f>
        <v>30.568576355775601</v>
      </c>
      <c r="I4224" s="4">
        <f t="shared" ref="I4224:I4287" si="401">H4224+I4223</f>
        <v>81736.974330021243</v>
      </c>
      <c r="J4224" s="5">
        <f t="shared" ref="J4224:J4287" si="402">IF(H4224=0,0,(G4224-G4223)/H4224)</f>
        <v>9.9045651441661978E-4</v>
      </c>
      <c r="K4224" s="4">
        <f t="shared" ref="K4224:K4287" si="403">IF(J4224&gt;1,K4223,J4224)</f>
        <v>9.9045651441661978E-4</v>
      </c>
      <c r="L4224" s="4">
        <f t="shared" ref="L4224:L4287" si="404">IF(K4224&lt;-1,L4223,K4224)</f>
        <v>9.9045651441661978E-4</v>
      </c>
      <c r="M4224" s="4">
        <f t="shared" ref="M4224:M4287" si="405">ASIN(L4224)</f>
        <v>9.9045667635700926E-4</v>
      </c>
    </row>
    <row r="4225" spans="1:13" x14ac:dyDescent="0.35">
      <c r="A4225" s="1">
        <v>4223</v>
      </c>
      <c r="B4225" s="1">
        <v>30.564236127667801</v>
      </c>
      <c r="C4225" s="1">
        <v>-49.274999713936197</v>
      </c>
      <c r="D4225" s="1">
        <v>372.25000047683199</v>
      </c>
      <c r="E4225" s="1">
        <v>79.607872009277301</v>
      </c>
      <c r="F4225" s="1">
        <v>178.5</v>
      </c>
      <c r="G4225" s="1">
        <v>178.325996234516</v>
      </c>
      <c r="H4225" s="4">
        <f t="shared" si="400"/>
        <v>30.564236127667801</v>
      </c>
      <c r="I4225" s="4">
        <f t="shared" si="401"/>
        <v>81767.538566148913</v>
      </c>
      <c r="J4225" s="5">
        <f t="shared" si="402"/>
        <v>8.8601668151872621E-4</v>
      </c>
      <c r="K4225" s="4">
        <f t="shared" si="403"/>
        <v>8.8601668151872621E-4</v>
      </c>
      <c r="L4225" s="4">
        <f t="shared" si="404"/>
        <v>8.8601668151872621E-4</v>
      </c>
      <c r="M4225" s="4">
        <f t="shared" si="405"/>
        <v>8.8601679744305744E-4</v>
      </c>
    </row>
    <row r="4226" spans="1:13" x14ac:dyDescent="0.35">
      <c r="A4226" s="1">
        <v>4224</v>
      </c>
      <c r="B4226" s="1">
        <v>30.559895899559901</v>
      </c>
      <c r="C4226" s="1">
        <v>-50.249988937541502</v>
      </c>
      <c r="D4226" s="1">
        <v>372.12500190732698</v>
      </c>
      <c r="E4226" s="1">
        <v>79.607872009277301</v>
      </c>
      <c r="F4226" s="1">
        <v>178.5</v>
      </c>
      <c r="G4226" s="1">
        <v>178.35031070388499</v>
      </c>
      <c r="H4226" s="4">
        <f t="shared" si="400"/>
        <v>30.559895899559901</v>
      </c>
      <c r="I4226" s="4">
        <f t="shared" si="401"/>
        <v>81798.098462048467</v>
      </c>
      <c r="J4226" s="5">
        <f t="shared" si="402"/>
        <v>7.9563325244634325E-4</v>
      </c>
      <c r="K4226" s="4">
        <f t="shared" si="403"/>
        <v>7.9563325244634325E-4</v>
      </c>
      <c r="L4226" s="4">
        <f t="shared" si="404"/>
        <v>7.9563325244634325E-4</v>
      </c>
      <c r="M4226" s="4">
        <f t="shared" si="405"/>
        <v>7.9563333638995475E-4</v>
      </c>
    </row>
    <row r="4227" spans="1:13" x14ac:dyDescent="0.35">
      <c r="A4227" s="1">
        <v>4225</v>
      </c>
      <c r="B4227" s="1">
        <v>30.577256811990701</v>
      </c>
      <c r="C4227" s="1">
        <v>-49.2000110625549</v>
      </c>
      <c r="D4227" s="1">
        <v>372.374998092667</v>
      </c>
      <c r="E4227" s="1">
        <v>79.607872009277301</v>
      </c>
      <c r="F4227" s="1">
        <v>178.5</v>
      </c>
      <c r="G4227" s="1">
        <v>178.372245720943</v>
      </c>
      <c r="H4227" s="4">
        <f t="shared" si="400"/>
        <v>30.577256811990701</v>
      </c>
      <c r="I4227" s="4">
        <f t="shared" si="401"/>
        <v>81828.675718860453</v>
      </c>
      <c r="J4227" s="5">
        <f t="shared" si="402"/>
        <v>7.1736379731131153E-4</v>
      </c>
      <c r="K4227" s="4">
        <f t="shared" si="403"/>
        <v>7.1736379731131153E-4</v>
      </c>
      <c r="L4227" s="4">
        <f t="shared" si="404"/>
        <v>7.1736379731131153E-4</v>
      </c>
      <c r="M4227" s="4">
        <f t="shared" si="405"/>
        <v>7.1736385883852097E-4</v>
      </c>
    </row>
    <row r="4228" spans="1:13" x14ac:dyDescent="0.35">
      <c r="A4228" s="1">
        <v>4226</v>
      </c>
      <c r="B4228" s="1">
        <v>30.5598958333333</v>
      </c>
      <c r="C4228" s="1">
        <v>-50.550003051757798</v>
      </c>
      <c r="D4228" s="1">
        <v>372.125</v>
      </c>
      <c r="E4228" s="1">
        <v>79.607872009277301</v>
      </c>
      <c r="F4228" s="1">
        <v>178.5</v>
      </c>
      <c r="G4228" s="1">
        <v>178.39214996343799</v>
      </c>
      <c r="H4228" s="4">
        <f t="shared" si="400"/>
        <v>30.5598958333333</v>
      </c>
      <c r="I4228" s="4">
        <f t="shared" si="401"/>
        <v>81859.235614693782</v>
      </c>
      <c r="J4228" s="5">
        <f t="shared" si="402"/>
        <v>6.5131905565193058E-4</v>
      </c>
      <c r="K4228" s="4">
        <f t="shared" si="403"/>
        <v>6.5131905565193058E-4</v>
      </c>
      <c r="L4228" s="4">
        <f t="shared" si="404"/>
        <v>6.5131905565193058E-4</v>
      </c>
      <c r="M4228" s="4">
        <f t="shared" si="405"/>
        <v>6.5131910170198898E-4</v>
      </c>
    </row>
    <row r="4229" spans="1:13" x14ac:dyDescent="0.35">
      <c r="A4229" s="1">
        <v>4227</v>
      </c>
      <c r="B4229" s="1">
        <v>30.594618022442202</v>
      </c>
      <c r="C4229" s="1">
        <v>-51.5999988556133</v>
      </c>
      <c r="D4229" s="1">
        <v>372.12499904633302</v>
      </c>
      <c r="E4229" s="1">
        <v>79.607872009277301</v>
      </c>
      <c r="F4229" s="1">
        <v>178.40299999999999</v>
      </c>
      <c r="G4229" s="1">
        <v>178.41072530463401</v>
      </c>
      <c r="H4229" s="4">
        <f t="shared" si="400"/>
        <v>30.594618022442202</v>
      </c>
      <c r="I4229" s="4">
        <f t="shared" si="401"/>
        <v>81889.830232716224</v>
      </c>
      <c r="J4229" s="5">
        <f t="shared" si="402"/>
        <v>6.0714407947177768E-4</v>
      </c>
      <c r="K4229" s="4">
        <f t="shared" si="403"/>
        <v>6.0714407947177768E-4</v>
      </c>
      <c r="L4229" s="4">
        <f t="shared" si="404"/>
        <v>6.0714407947177768E-4</v>
      </c>
      <c r="M4229" s="4">
        <f t="shared" si="405"/>
        <v>6.0714411677309022E-4</v>
      </c>
    </row>
    <row r="4230" spans="1:13" x14ac:dyDescent="0.35">
      <c r="A4230" s="1">
        <v>4228</v>
      </c>
      <c r="B4230" s="1">
        <v>30.5902777777778</v>
      </c>
      <c r="C4230" s="1">
        <v>-51.150001525878899</v>
      </c>
      <c r="D4230" s="1">
        <v>372</v>
      </c>
      <c r="E4230" s="1">
        <v>79.607872009277301</v>
      </c>
      <c r="F4230" s="1">
        <v>178.40299999999999</v>
      </c>
      <c r="G4230" s="1">
        <v>178.42903797023601</v>
      </c>
      <c r="H4230" s="4">
        <f t="shared" si="400"/>
        <v>30.5902777777778</v>
      </c>
      <c r="I4230" s="4">
        <f t="shared" si="401"/>
        <v>81920.420510494005</v>
      </c>
      <c r="J4230" s="5">
        <f t="shared" si="402"/>
        <v>5.9864332501418749E-4</v>
      </c>
      <c r="K4230" s="4">
        <f t="shared" si="403"/>
        <v>5.9864332501418749E-4</v>
      </c>
      <c r="L4230" s="4">
        <f t="shared" si="404"/>
        <v>5.9864332501418749E-4</v>
      </c>
      <c r="M4230" s="4">
        <f t="shared" si="405"/>
        <v>5.9864336077054348E-4</v>
      </c>
    </row>
    <row r="4231" spans="1:13" x14ac:dyDescent="0.35">
      <c r="A4231" s="1">
        <v>4229</v>
      </c>
      <c r="B4231" s="1">
        <v>30.5685763888889</v>
      </c>
      <c r="C4231" s="1">
        <v>-50.850002288818402</v>
      </c>
      <c r="D4231" s="1">
        <v>372.125</v>
      </c>
      <c r="E4231" s="1">
        <v>79.607872009277301</v>
      </c>
      <c r="F4231" s="1">
        <v>178.40299999999999</v>
      </c>
      <c r="G4231" s="1">
        <v>178.44776453389301</v>
      </c>
      <c r="H4231" s="4">
        <f t="shared" si="400"/>
        <v>30.5685763888889</v>
      </c>
      <c r="I4231" s="4">
        <f t="shared" si="401"/>
        <v>81950.989086882895</v>
      </c>
      <c r="J4231" s="5">
        <f t="shared" si="402"/>
        <v>6.1260830137331134E-4</v>
      </c>
      <c r="K4231" s="4">
        <f t="shared" si="403"/>
        <v>6.1260830137331134E-4</v>
      </c>
      <c r="L4231" s="4">
        <f t="shared" si="404"/>
        <v>6.1260830137331134E-4</v>
      </c>
      <c r="M4231" s="4">
        <f t="shared" si="405"/>
        <v>6.1260833969083682E-4</v>
      </c>
    </row>
    <row r="4232" spans="1:13" x14ac:dyDescent="0.35">
      <c r="A4232" s="1">
        <v>4230</v>
      </c>
      <c r="B4232" s="1">
        <v>30.564236144224498</v>
      </c>
      <c r="C4232" s="1">
        <v>-50.400004959084001</v>
      </c>
      <c r="D4232" s="1">
        <v>372.125</v>
      </c>
      <c r="E4232" s="1">
        <v>79.607872009277301</v>
      </c>
      <c r="F4232" s="1">
        <v>178.40299999999999</v>
      </c>
      <c r="G4232" s="1">
        <v>178.46720267196801</v>
      </c>
      <c r="H4232" s="4">
        <f t="shared" si="400"/>
        <v>30.564236144224498</v>
      </c>
      <c r="I4232" s="4">
        <f t="shared" si="401"/>
        <v>81981.553323027125</v>
      </c>
      <c r="J4232" s="5">
        <f t="shared" si="402"/>
        <v>6.3597657023979431E-4</v>
      </c>
      <c r="K4232" s="4">
        <f t="shared" si="403"/>
        <v>6.3597657023979431E-4</v>
      </c>
      <c r="L4232" s="4">
        <f t="shared" si="404"/>
        <v>6.3597657023979431E-4</v>
      </c>
      <c r="M4232" s="4">
        <f t="shared" si="405"/>
        <v>6.359766131116397E-4</v>
      </c>
    </row>
    <row r="4233" spans="1:13" x14ac:dyDescent="0.35">
      <c r="A4233" s="1">
        <v>4231</v>
      </c>
      <c r="B4233" s="1">
        <v>30.5859375</v>
      </c>
      <c r="C4233" s="1">
        <v>-49.650001525878899</v>
      </c>
      <c r="D4233" s="1">
        <v>372.25</v>
      </c>
      <c r="E4233" s="1">
        <v>79.607872009277301</v>
      </c>
      <c r="F4233" s="1">
        <v>178.40299999999999</v>
      </c>
      <c r="G4233" s="1">
        <v>178.48766137196799</v>
      </c>
      <c r="H4233" s="4">
        <f t="shared" si="400"/>
        <v>30.5859375</v>
      </c>
      <c r="I4233" s="4">
        <f t="shared" si="401"/>
        <v>82012.139260527125</v>
      </c>
      <c r="J4233" s="5">
        <f t="shared" si="402"/>
        <v>6.6889236270680353E-4</v>
      </c>
      <c r="K4233" s="4">
        <f t="shared" si="403"/>
        <v>6.6889236270680353E-4</v>
      </c>
      <c r="L4233" s="4">
        <f t="shared" si="404"/>
        <v>6.6889236270680353E-4</v>
      </c>
      <c r="M4233" s="4">
        <f t="shared" si="405"/>
        <v>6.6889241258578176E-4</v>
      </c>
    </row>
    <row r="4234" spans="1:13" x14ac:dyDescent="0.35">
      <c r="A4234" s="1">
        <v>4232</v>
      </c>
      <c r="B4234" s="1">
        <v>30.5859375</v>
      </c>
      <c r="C4234" s="1">
        <v>-47.400001525878899</v>
      </c>
      <c r="D4234" s="1">
        <v>372.375</v>
      </c>
      <c r="E4234" s="1">
        <v>79.607872009277301</v>
      </c>
      <c r="F4234" s="1">
        <v>178.40299999999999</v>
      </c>
      <c r="G4234" s="1">
        <v>178.50946584419401</v>
      </c>
      <c r="H4234" s="4">
        <f t="shared" si="400"/>
        <v>30.5859375</v>
      </c>
      <c r="I4234" s="4">
        <f t="shared" si="401"/>
        <v>82042.725198027125</v>
      </c>
      <c r="J4234" s="5">
        <f t="shared" si="402"/>
        <v>7.1289206767074273E-4</v>
      </c>
      <c r="K4234" s="4">
        <f t="shared" si="403"/>
        <v>7.1289206767074273E-4</v>
      </c>
      <c r="L4234" s="4">
        <f t="shared" si="404"/>
        <v>7.1289206767074273E-4</v>
      </c>
      <c r="M4234" s="4">
        <f t="shared" si="405"/>
        <v>7.1289212805450875E-4</v>
      </c>
    </row>
    <row r="4235" spans="1:13" x14ac:dyDescent="0.35">
      <c r="A4235" s="1">
        <v>4233</v>
      </c>
      <c r="B4235" s="1">
        <v>30.5859375</v>
      </c>
      <c r="C4235" s="1">
        <v>-46.350010299611</v>
      </c>
      <c r="D4235" s="1">
        <v>372.25000095366698</v>
      </c>
      <c r="E4235" s="1">
        <v>79.607872009277301</v>
      </c>
      <c r="F4235" s="1">
        <v>178.40299999999999</v>
      </c>
      <c r="G4235" s="1">
        <v>178.532962691264</v>
      </c>
      <c r="H4235" s="4">
        <f t="shared" si="400"/>
        <v>30.5859375</v>
      </c>
      <c r="I4235" s="4">
        <f t="shared" si="401"/>
        <v>82073.311135527125</v>
      </c>
      <c r="J4235" s="5">
        <f t="shared" si="402"/>
        <v>7.6822386333564414E-4</v>
      </c>
      <c r="K4235" s="4">
        <f t="shared" si="403"/>
        <v>7.6822386333564414E-4</v>
      </c>
      <c r="L4235" s="4">
        <f t="shared" si="404"/>
        <v>7.6822386333564414E-4</v>
      </c>
      <c r="M4235" s="4">
        <f t="shared" si="405"/>
        <v>7.6822393889917537E-4</v>
      </c>
    </row>
    <row r="4236" spans="1:13" x14ac:dyDescent="0.35">
      <c r="A4236" s="1">
        <v>4234</v>
      </c>
      <c r="B4236" s="1">
        <v>30.5902777777778</v>
      </c>
      <c r="C4236" s="1">
        <v>-47.400001525878899</v>
      </c>
      <c r="D4236" s="1">
        <v>372.25</v>
      </c>
      <c r="E4236" s="1">
        <v>79.607872009277301</v>
      </c>
      <c r="F4236" s="1">
        <v>178.40299999999999</v>
      </c>
      <c r="G4236" s="1">
        <v>178.55852541768701</v>
      </c>
      <c r="H4236" s="4">
        <f t="shared" si="400"/>
        <v>30.5902777777778</v>
      </c>
      <c r="I4236" s="4">
        <f t="shared" si="401"/>
        <v>82103.901413304906</v>
      </c>
      <c r="J4236" s="5">
        <f t="shared" si="402"/>
        <v>8.3564871848186453E-4</v>
      </c>
      <c r="K4236" s="4">
        <f t="shared" si="403"/>
        <v>8.3564871848186453E-4</v>
      </c>
      <c r="L4236" s="4">
        <f t="shared" si="404"/>
        <v>8.3564871848186453E-4</v>
      </c>
      <c r="M4236" s="4">
        <f t="shared" si="405"/>
        <v>8.3564881573870134E-4</v>
      </c>
    </row>
    <row r="4237" spans="1:13" x14ac:dyDescent="0.35">
      <c r="A4237" s="1">
        <v>4235</v>
      </c>
      <c r="B4237" s="1">
        <v>30.6163194444444</v>
      </c>
      <c r="C4237" s="1">
        <v>-46.350002288818402</v>
      </c>
      <c r="D4237" s="1">
        <v>372.375</v>
      </c>
      <c r="E4237" s="1">
        <v>79.607872009277301</v>
      </c>
      <c r="F4237" s="1">
        <v>178.40299999999999</v>
      </c>
      <c r="G4237" s="1">
        <v>178.58656036706901</v>
      </c>
      <c r="H4237" s="4">
        <f t="shared" si="400"/>
        <v>30.6163194444444</v>
      </c>
      <c r="I4237" s="4">
        <f t="shared" si="401"/>
        <v>82134.517732749344</v>
      </c>
      <c r="J4237" s="5">
        <f t="shared" si="402"/>
        <v>9.1568646691433714E-4</v>
      </c>
      <c r="K4237" s="4">
        <f t="shared" si="403"/>
        <v>9.1568646691433714E-4</v>
      </c>
      <c r="L4237" s="4">
        <f t="shared" si="404"/>
        <v>9.1568646691433714E-4</v>
      </c>
      <c r="M4237" s="4">
        <f t="shared" si="405"/>
        <v>9.1568659487877718E-4</v>
      </c>
    </row>
    <row r="4238" spans="1:13" x14ac:dyDescent="0.35">
      <c r="A4238" s="1">
        <v>4236</v>
      </c>
      <c r="B4238" s="1">
        <v>30.6163194444444</v>
      </c>
      <c r="C4238" s="1">
        <v>-46.350002288818402</v>
      </c>
      <c r="D4238" s="1">
        <v>372.375</v>
      </c>
      <c r="E4238" s="1">
        <v>79.607872009277301</v>
      </c>
      <c r="F4238" s="1">
        <v>179</v>
      </c>
      <c r="G4238" s="1">
        <v>178.615140712043</v>
      </c>
      <c r="H4238" s="4">
        <f t="shared" si="400"/>
        <v>30.6163194444444</v>
      </c>
      <c r="I4238" s="4">
        <f t="shared" si="401"/>
        <v>82165.134052193782</v>
      </c>
      <c r="J4238" s="5">
        <f t="shared" si="402"/>
        <v>9.3350035185809743E-4</v>
      </c>
      <c r="K4238" s="4">
        <f t="shared" si="403"/>
        <v>9.3350035185809743E-4</v>
      </c>
      <c r="L4238" s="4">
        <f t="shared" si="404"/>
        <v>9.3350035185809743E-4</v>
      </c>
      <c r="M4238" s="4">
        <f t="shared" si="405"/>
        <v>9.3350048743708232E-4</v>
      </c>
    </row>
    <row r="4239" spans="1:13" x14ac:dyDescent="0.35">
      <c r="A4239" s="1">
        <v>4237</v>
      </c>
      <c r="B4239" s="1">
        <v>30.603298710451401</v>
      </c>
      <c r="C4239" s="1">
        <v>-46.499998855617697</v>
      </c>
      <c r="D4239" s="1">
        <v>372.375</v>
      </c>
      <c r="E4239" s="1">
        <v>79.607872009277301</v>
      </c>
      <c r="F4239" s="1">
        <v>179</v>
      </c>
      <c r="G4239" s="1">
        <v>178.63997582553199</v>
      </c>
      <c r="H4239" s="4">
        <f t="shared" si="400"/>
        <v>30.603298710451401</v>
      </c>
      <c r="I4239" s="4">
        <f t="shared" si="401"/>
        <v>82195.737350904237</v>
      </c>
      <c r="J4239" s="5">
        <f t="shared" si="402"/>
        <v>8.1151753358237326E-4</v>
      </c>
      <c r="K4239" s="4">
        <f t="shared" si="403"/>
        <v>8.1151753358237326E-4</v>
      </c>
      <c r="L4239" s="4">
        <f t="shared" si="404"/>
        <v>8.1151753358237326E-4</v>
      </c>
      <c r="M4239" s="4">
        <f t="shared" si="405"/>
        <v>8.1151762265465981E-4</v>
      </c>
    </row>
    <row r="4240" spans="1:13" x14ac:dyDescent="0.35">
      <c r="A4240" s="1">
        <v>4238</v>
      </c>
      <c r="B4240" s="1">
        <v>30.5642361111111</v>
      </c>
      <c r="C4240" s="1">
        <v>-46.5</v>
      </c>
      <c r="D4240" s="1">
        <v>372.25</v>
      </c>
      <c r="E4240" s="1">
        <v>79.607872009277301</v>
      </c>
      <c r="F4240" s="1">
        <v>179</v>
      </c>
      <c r="G4240" s="1">
        <v>178.659088015761</v>
      </c>
      <c r="H4240" s="4">
        <f t="shared" si="400"/>
        <v>30.5642361111111</v>
      </c>
      <c r="I4240" s="4">
        <f t="shared" si="401"/>
        <v>82226.301587015347</v>
      </c>
      <c r="J4240" s="5">
        <f t="shared" si="402"/>
        <v>6.2531221652424422E-4</v>
      </c>
      <c r="K4240" s="4">
        <f t="shared" si="403"/>
        <v>6.2531221652424422E-4</v>
      </c>
      <c r="L4240" s="4">
        <f t="shared" si="404"/>
        <v>6.2531221652424422E-4</v>
      </c>
      <c r="M4240" s="4">
        <f t="shared" si="405"/>
        <v>6.2531225727536577E-4</v>
      </c>
    </row>
    <row r="4241" spans="1:13" x14ac:dyDescent="0.35">
      <c r="A4241" s="1">
        <v>4239</v>
      </c>
      <c r="B4241" s="1">
        <v>30.5295138888889</v>
      </c>
      <c r="C4241" s="1">
        <v>-51.600002288818402</v>
      </c>
      <c r="D4241" s="1">
        <v>371.875</v>
      </c>
      <c r="E4241" s="1">
        <v>79.607872009277301</v>
      </c>
      <c r="F4241" s="1">
        <v>179</v>
      </c>
      <c r="G4241" s="1">
        <v>178.672781088992</v>
      </c>
      <c r="H4241" s="4">
        <f t="shared" si="400"/>
        <v>30.5295138888889</v>
      </c>
      <c r="I4241" s="4">
        <f t="shared" si="401"/>
        <v>82256.831100904237</v>
      </c>
      <c r="J4241" s="5">
        <f t="shared" si="402"/>
        <v>4.4851920278952999E-4</v>
      </c>
      <c r="K4241" s="4">
        <f t="shared" si="403"/>
        <v>4.4851920278952999E-4</v>
      </c>
      <c r="L4241" s="4">
        <f t="shared" si="404"/>
        <v>4.4851920278952999E-4</v>
      </c>
      <c r="M4241" s="4">
        <f t="shared" si="405"/>
        <v>4.4851921782759345E-4</v>
      </c>
    </row>
    <row r="4242" spans="1:13" x14ac:dyDescent="0.35">
      <c r="A4242" s="1">
        <v>4240</v>
      </c>
      <c r="B4242" s="1">
        <v>30.572916335532501</v>
      </c>
      <c r="C4242" s="1">
        <v>-51.3000053405515</v>
      </c>
      <c r="D4242" s="1">
        <v>371.875</v>
      </c>
      <c r="E4242" s="1">
        <v>79.607872009277301</v>
      </c>
      <c r="F4242" s="1">
        <v>179</v>
      </c>
      <c r="G4242" s="1">
        <v>178.681272709517</v>
      </c>
      <c r="H4242" s="4">
        <f t="shared" si="400"/>
        <v>30.572916335532501</v>
      </c>
      <c r="I4242" s="4">
        <f t="shared" si="401"/>
        <v>82287.404017239765</v>
      </c>
      <c r="J4242" s="5">
        <f t="shared" si="402"/>
        <v>2.7774977145826266E-4</v>
      </c>
      <c r="K4242" s="4">
        <f t="shared" si="403"/>
        <v>2.7774977145826266E-4</v>
      </c>
      <c r="L4242" s="4">
        <f t="shared" si="404"/>
        <v>2.7774977145826266E-4</v>
      </c>
      <c r="M4242" s="4">
        <f t="shared" si="405"/>
        <v>2.7774977502942745E-4</v>
      </c>
    </row>
    <row r="4243" spans="1:13" x14ac:dyDescent="0.35">
      <c r="A4243" s="1">
        <v>4241</v>
      </c>
      <c r="B4243" s="1">
        <v>30.5815972222222</v>
      </c>
      <c r="C4243" s="1">
        <v>-51.000003814697301</v>
      </c>
      <c r="D4243" s="1">
        <v>372</v>
      </c>
      <c r="E4243" s="1">
        <v>79.607872009277301</v>
      </c>
      <c r="F4243" s="1">
        <v>179</v>
      </c>
      <c r="G4243" s="1">
        <v>178.68469785964101</v>
      </c>
      <c r="H4243" s="4">
        <f t="shared" si="400"/>
        <v>30.5815972222222</v>
      </c>
      <c r="I4243" s="4">
        <f t="shared" si="401"/>
        <v>82317.985614461984</v>
      </c>
      <c r="J4243" s="5">
        <f t="shared" si="402"/>
        <v>1.1200036738150601E-4</v>
      </c>
      <c r="K4243" s="4">
        <f t="shared" si="403"/>
        <v>1.1200036738150601E-4</v>
      </c>
      <c r="L4243" s="4">
        <f t="shared" si="404"/>
        <v>1.1200036738150601E-4</v>
      </c>
      <c r="M4243" s="4">
        <f t="shared" si="405"/>
        <v>1.1200036761566299E-4</v>
      </c>
    </row>
    <row r="4244" spans="1:13" x14ac:dyDescent="0.35">
      <c r="A4244" s="1">
        <v>4242</v>
      </c>
      <c r="B4244" s="1">
        <v>30.542535020243001</v>
      </c>
      <c r="C4244" s="1">
        <v>-50.699983596942999</v>
      </c>
      <c r="D4244" s="1">
        <v>372.00000095366602</v>
      </c>
      <c r="E4244" s="1">
        <v>79.607872009277301</v>
      </c>
      <c r="F4244" s="1">
        <v>179</v>
      </c>
      <c r="G4244" s="1">
        <v>178.683110985349</v>
      </c>
      <c r="H4244" s="4">
        <f t="shared" si="400"/>
        <v>30.542535020243001</v>
      </c>
      <c r="I4244" s="4">
        <f t="shared" si="401"/>
        <v>82348.528149482227</v>
      </c>
      <c r="J4244" s="5">
        <f t="shared" si="402"/>
        <v>-5.1956207660897974E-5</v>
      </c>
      <c r="K4244" s="4">
        <f t="shared" si="403"/>
        <v>-5.1956207660897974E-5</v>
      </c>
      <c r="L4244" s="4">
        <f t="shared" si="404"/>
        <v>-5.1956207660897974E-5</v>
      </c>
      <c r="M4244" s="4">
        <f t="shared" si="405"/>
        <v>-5.1956207684273481E-5</v>
      </c>
    </row>
    <row r="4245" spans="1:13" x14ac:dyDescent="0.35">
      <c r="A4245" s="1">
        <v>4243</v>
      </c>
      <c r="B4245" s="1">
        <v>30.5815972222222</v>
      </c>
      <c r="C4245" s="1">
        <v>-48.450000762939503</v>
      </c>
      <c r="D4245" s="1">
        <v>372.125</v>
      </c>
      <c r="E4245" s="1">
        <v>79.607872009277301</v>
      </c>
      <c r="F4245" s="1">
        <v>179</v>
      </c>
      <c r="G4245" s="1">
        <v>178.67648686178001</v>
      </c>
      <c r="H4245" s="4">
        <f t="shared" si="400"/>
        <v>30.5815972222222</v>
      </c>
      <c r="I4245" s="4">
        <f t="shared" si="401"/>
        <v>82379.109746704446</v>
      </c>
      <c r="J4245" s="5">
        <f t="shared" si="402"/>
        <v>-2.1660489217952889E-4</v>
      </c>
      <c r="K4245" s="4">
        <f t="shared" si="403"/>
        <v>-2.1660489217952889E-4</v>
      </c>
      <c r="L4245" s="4">
        <f t="shared" si="404"/>
        <v>-2.1660489217952889E-4</v>
      </c>
      <c r="M4245" s="4">
        <f t="shared" si="405"/>
        <v>-2.1660489387329541E-4</v>
      </c>
    </row>
    <row r="4246" spans="1:13" x14ac:dyDescent="0.35">
      <c r="A4246" s="1">
        <v>4244</v>
      </c>
      <c r="B4246" s="1">
        <v>30.620659424203701</v>
      </c>
      <c r="C4246" s="1">
        <v>-44.700019073207699</v>
      </c>
      <c r="D4246" s="1">
        <v>372.37499809268201</v>
      </c>
      <c r="E4246" s="1">
        <v>79.607872009277301</v>
      </c>
      <c r="F4246" s="1">
        <v>179</v>
      </c>
      <c r="G4246" s="1">
        <v>178.66472019225401</v>
      </c>
      <c r="H4246" s="4">
        <f t="shared" si="400"/>
        <v>30.620659424203701</v>
      </c>
      <c r="I4246" s="4">
        <f t="shared" si="401"/>
        <v>82409.730406128656</v>
      </c>
      <c r="J4246" s="5">
        <f t="shared" si="402"/>
        <v>-3.8427224453227226E-4</v>
      </c>
      <c r="K4246" s="4">
        <f t="shared" si="403"/>
        <v>-3.8427224453227226E-4</v>
      </c>
      <c r="L4246" s="4">
        <f t="shared" si="404"/>
        <v>-3.8427224453227226E-4</v>
      </c>
      <c r="M4246" s="4">
        <f t="shared" si="405"/>
        <v>-3.8427225398954322E-4</v>
      </c>
    </row>
    <row r="4247" spans="1:13" x14ac:dyDescent="0.35">
      <c r="A4247" s="1">
        <v>4245</v>
      </c>
      <c r="B4247" s="1">
        <v>30.581597520240699</v>
      </c>
      <c r="C4247" s="1">
        <v>-47.099983978550199</v>
      </c>
      <c r="D4247" s="1">
        <v>372.12500190731799</v>
      </c>
      <c r="E4247" s="1">
        <v>79.607872009277301</v>
      </c>
      <c r="F4247" s="1">
        <v>179</v>
      </c>
      <c r="G4247" s="1">
        <v>178.64762393447799</v>
      </c>
      <c r="H4247" s="4">
        <f t="shared" si="400"/>
        <v>30.581597520240699</v>
      </c>
      <c r="I4247" s="4">
        <f t="shared" si="401"/>
        <v>82440.312003648898</v>
      </c>
      <c r="J4247" s="5">
        <f t="shared" si="402"/>
        <v>-5.5903743304131046E-4</v>
      </c>
      <c r="K4247" s="4">
        <f t="shared" si="403"/>
        <v>-5.5903743304131046E-4</v>
      </c>
      <c r="L4247" s="4">
        <f t="shared" si="404"/>
        <v>-5.5903743304131046E-4</v>
      </c>
      <c r="M4247" s="4">
        <f t="shared" si="405"/>
        <v>-5.590374621599766E-4</v>
      </c>
    </row>
    <row r="4248" spans="1:13" x14ac:dyDescent="0.35">
      <c r="A4248" s="1">
        <v>4246</v>
      </c>
      <c r="B4248" s="1">
        <v>30.5815972222222</v>
      </c>
      <c r="C4248" s="1">
        <v>-47.100002288818402</v>
      </c>
      <c r="D4248" s="1">
        <v>372.125</v>
      </c>
      <c r="E4248" s="1">
        <v>79.607872009277301</v>
      </c>
      <c r="F4248" s="1">
        <v>178.8</v>
      </c>
      <c r="G4248" s="1">
        <v>178.625721124417</v>
      </c>
      <c r="H4248" s="4">
        <f t="shared" si="400"/>
        <v>30.5815972222222</v>
      </c>
      <c r="I4248" s="4">
        <f t="shared" si="401"/>
        <v>82470.893600871117</v>
      </c>
      <c r="J4248" s="5">
        <f t="shared" si="402"/>
        <v>-7.1620883310429331E-4</v>
      </c>
      <c r="K4248" s="4">
        <f t="shared" si="403"/>
        <v>-7.1620883310429331E-4</v>
      </c>
      <c r="L4248" s="4">
        <f t="shared" si="404"/>
        <v>-7.1620883310429331E-4</v>
      </c>
      <c r="M4248" s="4">
        <f t="shared" si="405"/>
        <v>-7.1620889433480215E-4</v>
      </c>
    </row>
    <row r="4249" spans="1:13" x14ac:dyDescent="0.35">
      <c r="A4249" s="1">
        <v>4247</v>
      </c>
      <c r="B4249" s="1">
        <v>30.594617956215298</v>
      </c>
      <c r="C4249" s="1">
        <v>-46.500004577616501</v>
      </c>
      <c r="D4249" s="1">
        <v>372.24999904633398</v>
      </c>
      <c r="E4249" s="1">
        <v>79.607872009277301</v>
      </c>
      <c r="F4249" s="1">
        <v>178.8</v>
      </c>
      <c r="G4249" s="1">
        <v>178.60025319044399</v>
      </c>
      <c r="H4249" s="4">
        <f t="shared" si="400"/>
        <v>30.594617956215298</v>
      </c>
      <c r="I4249" s="4">
        <f t="shared" si="401"/>
        <v>82501.488218827333</v>
      </c>
      <c r="J4249" s="5">
        <f t="shared" si="402"/>
        <v>-8.3243183521534406E-4</v>
      </c>
      <c r="K4249" s="4">
        <f t="shared" si="403"/>
        <v>-8.3243183521534406E-4</v>
      </c>
      <c r="L4249" s="4">
        <f t="shared" si="404"/>
        <v>-8.3243183521534406E-4</v>
      </c>
      <c r="M4249" s="4">
        <f t="shared" si="405"/>
        <v>-8.324319313533097E-4</v>
      </c>
    </row>
    <row r="4250" spans="1:13" x14ac:dyDescent="0.35">
      <c r="A4250" s="1">
        <v>4248</v>
      </c>
      <c r="B4250" s="1">
        <v>30.533854597141101</v>
      </c>
      <c r="C4250" s="1">
        <v>-48.449992752146997</v>
      </c>
      <c r="D4250" s="1">
        <v>372.12500095366602</v>
      </c>
      <c r="E4250" s="1">
        <v>79.607872009277301</v>
      </c>
      <c r="F4250" s="1">
        <v>178.8</v>
      </c>
      <c r="G4250" s="1">
        <v>178.57161009284701</v>
      </c>
      <c r="H4250" s="4">
        <f t="shared" si="400"/>
        <v>30.533854597141101</v>
      </c>
      <c r="I4250" s="4">
        <f t="shared" si="401"/>
        <v>82532.022073424479</v>
      </c>
      <c r="J4250" s="5">
        <f t="shared" si="402"/>
        <v>-9.3807670125164761E-4</v>
      </c>
      <c r="K4250" s="4">
        <f t="shared" si="403"/>
        <v>-9.3807670125164761E-4</v>
      </c>
      <c r="L4250" s="4">
        <f t="shared" si="404"/>
        <v>-9.3807670125164761E-4</v>
      </c>
      <c r="M4250" s="4">
        <f t="shared" si="405"/>
        <v>-9.3807683883439272E-4</v>
      </c>
    </row>
    <row r="4251" spans="1:13" x14ac:dyDescent="0.35">
      <c r="A4251" s="1">
        <v>4249</v>
      </c>
      <c r="B4251" s="1">
        <v>30.5902777777778</v>
      </c>
      <c r="C4251" s="1">
        <v>-47.400001525878899</v>
      </c>
      <c r="D4251" s="1">
        <v>372.25</v>
      </c>
      <c r="E4251" s="1">
        <v>79.607872009277301</v>
      </c>
      <c r="F4251" s="1">
        <v>178.8</v>
      </c>
      <c r="G4251" s="1">
        <v>178.539336522621</v>
      </c>
      <c r="H4251" s="4">
        <f t="shared" si="400"/>
        <v>30.5902777777778</v>
      </c>
      <c r="I4251" s="4">
        <f t="shared" si="401"/>
        <v>82562.61235120226</v>
      </c>
      <c r="J4251" s="5">
        <f t="shared" si="402"/>
        <v>-1.0550270403054472E-3</v>
      </c>
      <c r="K4251" s="4">
        <f t="shared" si="403"/>
        <v>-1.0550270403054472E-3</v>
      </c>
      <c r="L4251" s="4">
        <f t="shared" si="404"/>
        <v>-1.0550270403054472E-3</v>
      </c>
      <c r="M4251" s="4">
        <f t="shared" si="405"/>
        <v>-1.0550272360274897E-3</v>
      </c>
    </row>
    <row r="4252" spans="1:13" x14ac:dyDescent="0.35">
      <c r="A4252" s="1">
        <v>4250</v>
      </c>
      <c r="B4252" s="1">
        <v>30.5946180555556</v>
      </c>
      <c r="C4252" s="1">
        <v>-47.100002288818303</v>
      </c>
      <c r="D4252" s="1">
        <v>372.25</v>
      </c>
      <c r="E4252" s="1">
        <v>79.607872009277301</v>
      </c>
      <c r="F4252" s="1">
        <v>178.8</v>
      </c>
      <c r="G4252" s="1">
        <v>178.50291946097499</v>
      </c>
      <c r="H4252" s="4">
        <f t="shared" si="400"/>
        <v>30.5946180555556</v>
      </c>
      <c r="I4252" s="4">
        <f t="shared" si="401"/>
        <v>82593.206969257822</v>
      </c>
      <c r="J4252" s="5">
        <f t="shared" si="402"/>
        <v>-1.1903094060490452E-3</v>
      </c>
      <c r="K4252" s="4">
        <f t="shared" si="403"/>
        <v>-1.1903094060490452E-3</v>
      </c>
      <c r="L4252" s="4">
        <f t="shared" si="404"/>
        <v>-1.1903094060490452E-3</v>
      </c>
      <c r="M4252" s="4">
        <f t="shared" si="405"/>
        <v>-1.1903096871281897E-3</v>
      </c>
    </row>
    <row r="4253" spans="1:13" x14ac:dyDescent="0.35">
      <c r="A4253" s="1">
        <v>4251</v>
      </c>
      <c r="B4253" s="1">
        <v>30.5989583333333</v>
      </c>
      <c r="C4253" s="1">
        <v>-46.800003051757798</v>
      </c>
      <c r="D4253" s="1">
        <v>372.25</v>
      </c>
      <c r="E4253" s="1">
        <v>79.607872009277301</v>
      </c>
      <c r="F4253" s="1">
        <v>178.8</v>
      </c>
      <c r="G4253" s="1">
        <v>178.46178002442599</v>
      </c>
      <c r="H4253" s="4">
        <f t="shared" si="400"/>
        <v>30.5989583333333</v>
      </c>
      <c r="I4253" s="4">
        <f t="shared" si="401"/>
        <v>82623.805927591151</v>
      </c>
      <c r="J4253" s="5">
        <f t="shared" si="402"/>
        <v>-1.3444717987078291E-3</v>
      </c>
      <c r="K4253" s="4">
        <f t="shared" si="403"/>
        <v>-1.3444717987078291E-3</v>
      </c>
      <c r="L4253" s="4">
        <f t="shared" si="404"/>
        <v>-1.3444717987078291E-3</v>
      </c>
      <c r="M4253" s="4">
        <f t="shared" si="405"/>
        <v>-1.3444722037536858E-3</v>
      </c>
    </row>
    <row r="4254" spans="1:13" x14ac:dyDescent="0.35">
      <c r="A4254" s="1">
        <v>4252</v>
      </c>
      <c r="B4254" s="1">
        <v>30.577257110011502</v>
      </c>
      <c r="C4254" s="1">
        <v>-45.300014495755498</v>
      </c>
      <c r="D4254" s="1">
        <v>372.25</v>
      </c>
      <c r="E4254" s="1">
        <v>79.607872009277301</v>
      </c>
      <c r="F4254" s="1">
        <v>178.8</v>
      </c>
      <c r="G4254" s="1">
        <v>178.41526426288999</v>
      </c>
      <c r="H4254" s="4">
        <f t="shared" si="400"/>
        <v>30.577257110011502</v>
      </c>
      <c r="I4254" s="4">
        <f t="shared" si="401"/>
        <v>82654.383184701161</v>
      </c>
      <c r="J4254" s="5">
        <f t="shared" si="402"/>
        <v>-1.5212535698883817E-3</v>
      </c>
      <c r="K4254" s="4">
        <f t="shared" si="403"/>
        <v>-1.5212535698883817E-3</v>
      </c>
      <c r="L4254" s="4">
        <f t="shared" si="404"/>
        <v>-1.5212535698883817E-3</v>
      </c>
      <c r="M4254" s="4">
        <f t="shared" si="405"/>
        <v>-1.5212541566396447E-3</v>
      </c>
    </row>
    <row r="4255" spans="1:13" x14ac:dyDescent="0.35">
      <c r="A4255" s="1">
        <v>4253</v>
      </c>
      <c r="B4255" s="1">
        <v>30.6032986111111</v>
      </c>
      <c r="C4255" s="1">
        <v>-44.400001525878899</v>
      </c>
      <c r="D4255" s="1">
        <v>372.25</v>
      </c>
      <c r="E4255" s="1">
        <v>79.607872009277301</v>
      </c>
      <c r="F4255" s="1">
        <v>178.8</v>
      </c>
      <c r="G4255" s="1">
        <v>178.362632764539</v>
      </c>
      <c r="H4255" s="4">
        <f t="shared" si="400"/>
        <v>30.6032986111111</v>
      </c>
      <c r="I4255" s="4">
        <f t="shared" si="401"/>
        <v>82684.98648331227</v>
      </c>
      <c r="J4255" s="5">
        <f t="shared" si="402"/>
        <v>-1.7197982158655839E-3</v>
      </c>
      <c r="K4255" s="4">
        <f t="shared" si="403"/>
        <v>-1.7197982158655839E-3</v>
      </c>
      <c r="L4255" s="4">
        <f t="shared" si="404"/>
        <v>-1.7197982158655839E-3</v>
      </c>
      <c r="M4255" s="4">
        <f t="shared" si="405"/>
        <v>-1.7197990636429346E-3</v>
      </c>
    </row>
    <row r="4256" spans="1:13" x14ac:dyDescent="0.35">
      <c r="A4256" s="1">
        <v>4254</v>
      </c>
      <c r="B4256" s="1">
        <v>30.616319345104099</v>
      </c>
      <c r="C4256" s="1">
        <v>-46.199987030148101</v>
      </c>
      <c r="D4256" s="1">
        <v>372.25</v>
      </c>
      <c r="E4256" s="1">
        <v>79.607872009277301</v>
      </c>
      <c r="F4256" s="1">
        <v>178.8</v>
      </c>
      <c r="G4256" s="1">
        <v>178.303048902146</v>
      </c>
      <c r="H4256" s="4">
        <f t="shared" si="400"/>
        <v>30.616319345104099</v>
      </c>
      <c r="I4256" s="4">
        <f t="shared" si="401"/>
        <v>82715.602802657377</v>
      </c>
      <c r="J4256" s="5">
        <f t="shared" si="402"/>
        <v>-1.9461471420314928E-3</v>
      </c>
      <c r="K4256" s="4">
        <f t="shared" si="403"/>
        <v>-1.9461471420314928E-3</v>
      </c>
      <c r="L4256" s="4">
        <f t="shared" si="404"/>
        <v>-1.9461471420314928E-3</v>
      </c>
      <c r="M4256" s="4">
        <f t="shared" si="405"/>
        <v>-1.9461483705353042E-3</v>
      </c>
    </row>
    <row r="4257" spans="1:13" x14ac:dyDescent="0.35">
      <c r="A4257" s="1">
        <v>4255</v>
      </c>
      <c r="B4257" s="1">
        <v>30.6293403440046</v>
      </c>
      <c r="C4257" s="1">
        <v>-42.749983978414903</v>
      </c>
      <c r="D4257" s="1">
        <v>372.37500095366602</v>
      </c>
      <c r="E4257" s="1">
        <v>79.607872009277301</v>
      </c>
      <c r="F4257" s="1">
        <v>178.79999239355601</v>
      </c>
      <c r="G4257" s="1">
        <v>178.23556556434301</v>
      </c>
      <c r="H4257" s="4">
        <f t="shared" si="400"/>
        <v>30.6293403440046</v>
      </c>
      <c r="I4257" s="4">
        <f t="shared" si="401"/>
        <v>82746.232143001384</v>
      </c>
      <c r="J4257" s="5">
        <f t="shared" si="402"/>
        <v>-2.203225307665058E-3</v>
      </c>
      <c r="K4257" s="4">
        <f t="shared" si="403"/>
        <v>-2.203225307665058E-3</v>
      </c>
      <c r="L4257" s="4">
        <f t="shared" si="404"/>
        <v>-2.203225307665058E-3</v>
      </c>
      <c r="M4257" s="4">
        <f t="shared" si="405"/>
        <v>-2.2032270901523113E-3</v>
      </c>
    </row>
    <row r="4258" spans="1:13" x14ac:dyDescent="0.35">
      <c r="A4258" s="1">
        <v>4256</v>
      </c>
      <c r="B4258" s="1">
        <v>30.6380208333333</v>
      </c>
      <c r="C4258" s="1">
        <v>-40.650001525878899</v>
      </c>
      <c r="D4258" s="1">
        <v>372.5</v>
      </c>
      <c r="E4258" s="1">
        <v>79.607872009277301</v>
      </c>
      <c r="F4258" s="1">
        <v>177.803</v>
      </c>
      <c r="G4258" s="1">
        <v>178.16307213360801</v>
      </c>
      <c r="H4258" s="4">
        <f t="shared" si="400"/>
        <v>30.6380208333333</v>
      </c>
      <c r="I4258" s="4">
        <f t="shared" si="401"/>
        <v>82776.870163834712</v>
      </c>
      <c r="J4258" s="5">
        <f t="shared" si="402"/>
        <v>-2.3661264260295572E-3</v>
      </c>
      <c r="K4258" s="4">
        <f t="shared" si="403"/>
        <v>-2.3661264260295572E-3</v>
      </c>
      <c r="L4258" s="4">
        <f t="shared" si="404"/>
        <v>-2.3661264260295572E-3</v>
      </c>
      <c r="M4258" s="4">
        <f t="shared" si="405"/>
        <v>-2.3661286338496515E-3</v>
      </c>
    </row>
    <row r="4259" spans="1:13" x14ac:dyDescent="0.35">
      <c r="A4259" s="1">
        <v>4257</v>
      </c>
      <c r="B4259" s="1">
        <v>30.629340310891202</v>
      </c>
      <c r="C4259" s="1">
        <v>-39.300007629345203</v>
      </c>
      <c r="D4259" s="1">
        <v>372.5</v>
      </c>
      <c r="E4259" s="1">
        <v>79.607872009277301</v>
      </c>
      <c r="F4259" s="1">
        <v>177.803</v>
      </c>
      <c r="G4259" s="1">
        <v>178.092340355266</v>
      </c>
      <c r="H4259" s="4">
        <f t="shared" si="400"/>
        <v>30.629340310891202</v>
      </c>
      <c r="I4259" s="4">
        <f t="shared" si="401"/>
        <v>82807.499504145599</v>
      </c>
      <c r="J4259" s="5">
        <f t="shared" si="402"/>
        <v>-2.3092818070540424E-3</v>
      </c>
      <c r="K4259" s="4">
        <f t="shared" si="403"/>
        <v>-2.3092818070540424E-3</v>
      </c>
      <c r="L4259" s="4">
        <f t="shared" si="404"/>
        <v>-2.3092818070540424E-3</v>
      </c>
      <c r="M4259" s="4">
        <f t="shared" si="405"/>
        <v>-2.3092838595418891E-3</v>
      </c>
    </row>
    <row r="4260" spans="1:13" x14ac:dyDescent="0.35">
      <c r="A4260" s="1">
        <v>4258</v>
      </c>
      <c r="B4260" s="1">
        <v>30.6336805555556</v>
      </c>
      <c r="C4260" s="1">
        <v>-39.900001525878899</v>
      </c>
      <c r="D4260" s="1">
        <v>372.5</v>
      </c>
      <c r="E4260" s="1">
        <v>79.607872009277301</v>
      </c>
      <c r="F4260" s="1">
        <v>177.803</v>
      </c>
      <c r="G4260" s="1">
        <v>178.02620791432</v>
      </c>
      <c r="H4260" s="4">
        <f t="shared" si="400"/>
        <v>30.6336805555556</v>
      </c>
      <c r="I4260" s="4">
        <f t="shared" si="401"/>
        <v>82838.133184701161</v>
      </c>
      <c r="J4260" s="5">
        <f t="shared" si="402"/>
        <v>-2.1588147341966373E-3</v>
      </c>
      <c r="K4260" s="4">
        <f t="shared" si="403"/>
        <v>-2.1588147341966373E-3</v>
      </c>
      <c r="L4260" s="4">
        <f t="shared" si="404"/>
        <v>-2.1588147341966373E-3</v>
      </c>
      <c r="M4260" s="4">
        <f t="shared" si="405"/>
        <v>-2.1588164110526828E-3</v>
      </c>
    </row>
    <row r="4261" spans="1:13" x14ac:dyDescent="0.35">
      <c r="A4261" s="1">
        <v>4259</v>
      </c>
      <c r="B4261" s="1">
        <v>30.638020402858899</v>
      </c>
      <c r="C4261" s="1">
        <v>-39.300004196140101</v>
      </c>
      <c r="D4261" s="1">
        <v>372.62500095366602</v>
      </c>
      <c r="E4261" s="1">
        <v>79.607872009277301</v>
      </c>
      <c r="F4261" s="1">
        <v>177.803</v>
      </c>
      <c r="G4261" s="1">
        <v>177.963623573348</v>
      </c>
      <c r="H4261" s="4">
        <f t="shared" si="400"/>
        <v>30.638020402858899</v>
      </c>
      <c r="I4261" s="4">
        <f t="shared" si="401"/>
        <v>82868.771205104014</v>
      </c>
      <c r="J4261" s="5">
        <f t="shared" si="402"/>
        <v>-2.0427018504810108E-3</v>
      </c>
      <c r="K4261" s="4">
        <f t="shared" si="403"/>
        <v>-2.0427018504810108E-3</v>
      </c>
      <c r="L4261" s="4">
        <f t="shared" si="404"/>
        <v>-2.0427018504810108E-3</v>
      </c>
      <c r="M4261" s="4">
        <f t="shared" si="405"/>
        <v>-2.042703271057138E-3</v>
      </c>
    </row>
    <row r="4262" spans="1:13" x14ac:dyDescent="0.35">
      <c r="A4262" s="1">
        <v>4260</v>
      </c>
      <c r="B4262" s="1">
        <v>30.5815972222222</v>
      </c>
      <c r="C4262" s="1">
        <v>-39.450000762939503</v>
      </c>
      <c r="D4262" s="1">
        <v>372.75</v>
      </c>
      <c r="E4262" s="1">
        <v>79.607872009277301</v>
      </c>
      <c r="F4262" s="1">
        <v>177.803</v>
      </c>
      <c r="G4262" s="1">
        <v>177.90359249532099</v>
      </c>
      <c r="H4262" s="4">
        <f t="shared" si="400"/>
        <v>30.5815972222222</v>
      </c>
      <c r="I4262" s="4">
        <f t="shared" si="401"/>
        <v>82899.352802326233</v>
      </c>
      <c r="J4262" s="5">
        <f t="shared" si="402"/>
        <v>-1.9629804679850895E-3</v>
      </c>
      <c r="K4262" s="4">
        <f t="shared" si="403"/>
        <v>-1.9629804679850895E-3</v>
      </c>
      <c r="L4262" s="4">
        <f t="shared" si="404"/>
        <v>-1.9629804679850895E-3</v>
      </c>
      <c r="M4262" s="4">
        <f t="shared" si="405"/>
        <v>-1.9629817286435348E-3</v>
      </c>
    </row>
    <row r="4263" spans="1:13" x14ac:dyDescent="0.35">
      <c r="A4263" s="1">
        <v>4261</v>
      </c>
      <c r="B4263" s="1">
        <v>30.568576587568</v>
      </c>
      <c r="C4263" s="1">
        <v>-41.399971771680796</v>
      </c>
      <c r="D4263" s="1">
        <v>372.500003814639</v>
      </c>
      <c r="E4263" s="1">
        <v>79.607872009277301</v>
      </c>
      <c r="F4263" s="1">
        <v>177.803</v>
      </c>
      <c r="G4263" s="1">
        <v>177.845160429727</v>
      </c>
      <c r="H4263" s="4">
        <f t="shared" si="400"/>
        <v>30.568576587568</v>
      </c>
      <c r="I4263" s="4">
        <f t="shared" si="401"/>
        <v>82929.921378913801</v>
      </c>
      <c r="J4263" s="5">
        <f t="shared" si="402"/>
        <v>-1.9115075713978245E-3</v>
      </c>
      <c r="K4263" s="4">
        <f t="shared" si="403"/>
        <v>-1.9115075713978245E-3</v>
      </c>
      <c r="L4263" s="4">
        <f t="shared" si="404"/>
        <v>-1.9115075713978245E-3</v>
      </c>
      <c r="M4263" s="4">
        <f t="shared" si="405"/>
        <v>-1.9115087354636285E-3</v>
      </c>
    </row>
    <row r="4264" spans="1:13" x14ac:dyDescent="0.35">
      <c r="A4264" s="1">
        <v>4262</v>
      </c>
      <c r="B4264" s="1">
        <v>30.568576620682801</v>
      </c>
      <c r="C4264" s="1">
        <v>-42.150007247877703</v>
      </c>
      <c r="D4264" s="1">
        <v>372.5</v>
      </c>
      <c r="E4264" s="1">
        <v>79.607872009277301</v>
      </c>
      <c r="F4264" s="1">
        <v>177.803</v>
      </c>
      <c r="G4264" s="1">
        <v>177.787398543862</v>
      </c>
      <c r="H4264" s="4">
        <f t="shared" si="400"/>
        <v>30.568576620682801</v>
      </c>
      <c r="I4264" s="4">
        <f t="shared" si="401"/>
        <v>82960.489955534489</v>
      </c>
      <c r="J4264" s="5">
        <f t="shared" si="402"/>
        <v>-1.8895837572601806E-3</v>
      </c>
      <c r="K4264" s="4">
        <f t="shared" si="403"/>
        <v>-1.8895837572601806E-3</v>
      </c>
      <c r="L4264" s="4">
        <f t="shared" si="404"/>
        <v>-1.8895837572601806E-3</v>
      </c>
      <c r="M4264" s="4">
        <f t="shared" si="405"/>
        <v>-1.8895848817302207E-3</v>
      </c>
    </row>
    <row r="4265" spans="1:13" x14ac:dyDescent="0.35">
      <c r="A4265" s="1">
        <v>4263</v>
      </c>
      <c r="B4265" s="1">
        <v>30.5989583333333</v>
      </c>
      <c r="C4265" s="1">
        <v>-42.900001525878899</v>
      </c>
      <c r="D4265" s="1">
        <v>372.5</v>
      </c>
      <c r="E4265" s="1">
        <v>79.607872009277301</v>
      </c>
      <c r="F4265" s="1">
        <v>177.803</v>
      </c>
      <c r="G4265" s="1">
        <v>177.72938865816101</v>
      </c>
      <c r="H4265" s="4">
        <f t="shared" si="400"/>
        <v>30.5989583333333</v>
      </c>
      <c r="I4265" s="4">
        <f t="shared" si="401"/>
        <v>82991.088913867818</v>
      </c>
      <c r="J4265" s="5">
        <f t="shared" si="402"/>
        <v>-1.8958124348236159E-3</v>
      </c>
      <c r="K4265" s="4">
        <f t="shared" si="403"/>
        <v>-1.8958124348236159E-3</v>
      </c>
      <c r="L4265" s="4">
        <f t="shared" si="404"/>
        <v>-1.8958124348236159E-3</v>
      </c>
      <c r="M4265" s="4">
        <f t="shared" si="405"/>
        <v>-1.8958135704502108E-3</v>
      </c>
    </row>
    <row r="4266" spans="1:13" x14ac:dyDescent="0.35">
      <c r="A4266" s="1">
        <v>4264</v>
      </c>
      <c r="B4266" s="1">
        <v>30.5859375</v>
      </c>
      <c r="C4266" s="1">
        <v>-41.700000762939503</v>
      </c>
      <c r="D4266" s="1">
        <v>372.5</v>
      </c>
      <c r="E4266" s="1">
        <v>79.607872009277301</v>
      </c>
      <c r="F4266" s="1">
        <v>177.803</v>
      </c>
      <c r="G4266" s="1">
        <v>177.67020865086801</v>
      </c>
      <c r="H4266" s="4">
        <f t="shared" si="400"/>
        <v>30.5859375</v>
      </c>
      <c r="I4266" s="4">
        <f t="shared" si="401"/>
        <v>83021.674851367818</v>
      </c>
      <c r="J4266" s="5">
        <f t="shared" si="402"/>
        <v>-1.9348763559399946E-3</v>
      </c>
      <c r="K4266" s="4">
        <f t="shared" si="403"/>
        <v>-1.9348763559399946E-3</v>
      </c>
      <c r="L4266" s="4">
        <f t="shared" si="404"/>
        <v>-1.9348763559399946E-3</v>
      </c>
      <c r="M4266" s="4">
        <f t="shared" si="405"/>
        <v>-1.93487756322313E-3</v>
      </c>
    </row>
    <row r="4267" spans="1:13" x14ac:dyDescent="0.35">
      <c r="A4267" s="1">
        <v>4265</v>
      </c>
      <c r="B4267" s="1">
        <v>30.6119791666667</v>
      </c>
      <c r="C4267" s="1">
        <v>-41.700000762939503</v>
      </c>
      <c r="D4267" s="1">
        <v>372.5</v>
      </c>
      <c r="E4267" s="1">
        <v>79.607872009277301</v>
      </c>
      <c r="F4267" s="1">
        <v>177.803</v>
      </c>
      <c r="G4267" s="1">
        <v>177.60891780004201</v>
      </c>
      <c r="H4267" s="4">
        <f t="shared" si="400"/>
        <v>30.6119791666667</v>
      </c>
      <c r="I4267" s="4">
        <f t="shared" si="401"/>
        <v>83052.286830534489</v>
      </c>
      <c r="J4267" s="5">
        <f t="shared" si="402"/>
        <v>-2.0021851737288899E-3</v>
      </c>
      <c r="K4267" s="4">
        <f t="shared" si="403"/>
        <v>-2.0021851737288899E-3</v>
      </c>
      <c r="L4267" s="4">
        <f t="shared" si="404"/>
        <v>-2.0021851737288899E-3</v>
      </c>
      <c r="M4267" s="4">
        <f t="shared" si="405"/>
        <v>-2.0021865114397603E-3</v>
      </c>
    </row>
    <row r="4268" spans="1:13" x14ac:dyDescent="0.35">
      <c r="A4268" s="1">
        <v>4266</v>
      </c>
      <c r="B4268" s="1">
        <v>30.611978636856001</v>
      </c>
      <c r="C4268" s="1">
        <v>-41.700001907342198</v>
      </c>
      <c r="D4268" s="1">
        <v>372.49999904634097</v>
      </c>
      <c r="E4268" s="1">
        <v>79.607872009277301</v>
      </c>
      <c r="F4268" s="1">
        <v>176.566</v>
      </c>
      <c r="G4268" s="1">
        <v>177.549457649841</v>
      </c>
      <c r="H4268" s="4">
        <f t="shared" si="400"/>
        <v>30.611978636856001</v>
      </c>
      <c r="I4268" s="4">
        <f t="shared" si="401"/>
        <v>83082.89880917134</v>
      </c>
      <c r="J4268" s="5">
        <f t="shared" si="402"/>
        <v>-1.9423818011363894E-3</v>
      </c>
      <c r="K4268" s="4">
        <f t="shared" si="403"/>
        <v>-1.9423818011363894E-3</v>
      </c>
      <c r="L4268" s="4">
        <f t="shared" si="404"/>
        <v>-1.9423818011363894E-3</v>
      </c>
      <c r="M4268" s="4">
        <f t="shared" si="405"/>
        <v>-1.9423830225233751E-3</v>
      </c>
    </row>
    <row r="4269" spans="1:13" x14ac:dyDescent="0.35">
      <c r="A4269" s="1">
        <v>4267</v>
      </c>
      <c r="B4269" s="1">
        <v>30.542535252032899</v>
      </c>
      <c r="C4269" s="1">
        <v>-41.8500011444157</v>
      </c>
      <c r="D4269" s="1">
        <v>372.37500095365903</v>
      </c>
      <c r="E4269" s="1">
        <v>79.607872009277301</v>
      </c>
      <c r="F4269" s="1">
        <v>176.566</v>
      </c>
      <c r="G4269" s="1">
        <v>177.500714665082</v>
      </c>
      <c r="H4269" s="4">
        <f t="shared" si="400"/>
        <v>30.542535252032899</v>
      </c>
      <c r="I4269" s="4">
        <f t="shared" si="401"/>
        <v>83113.44134442338</v>
      </c>
      <c r="J4269" s="5">
        <f t="shared" si="402"/>
        <v>-1.5959050012312869E-3</v>
      </c>
      <c r="K4269" s="4">
        <f t="shared" si="403"/>
        <v>-1.5959050012312869E-3</v>
      </c>
      <c r="L4269" s="4">
        <f t="shared" si="404"/>
        <v>-1.5959050012312869E-3</v>
      </c>
      <c r="M4269" s="4">
        <f t="shared" si="405"/>
        <v>-1.5959056786705352E-3</v>
      </c>
    </row>
    <row r="4270" spans="1:13" x14ac:dyDescent="0.35">
      <c r="A4270" s="1">
        <v>4268</v>
      </c>
      <c r="B4270" s="1">
        <v>30.5034722222222</v>
      </c>
      <c r="C4270" s="1">
        <v>-46.5</v>
      </c>
      <c r="D4270" s="1">
        <v>372.125</v>
      </c>
      <c r="E4270" s="1">
        <v>79.607872009277301</v>
      </c>
      <c r="F4270" s="1">
        <v>176.566</v>
      </c>
      <c r="G4270" s="1">
        <v>177.466829850068</v>
      </c>
      <c r="H4270" s="4">
        <f t="shared" si="400"/>
        <v>30.5034722222222</v>
      </c>
      <c r="I4270" s="4">
        <f t="shared" si="401"/>
        <v>83143.944816645599</v>
      </c>
      <c r="J4270" s="5">
        <f t="shared" si="402"/>
        <v>-1.1108510784329543E-3</v>
      </c>
      <c r="K4270" s="4">
        <f t="shared" si="403"/>
        <v>-1.1108510784329543E-3</v>
      </c>
      <c r="L4270" s="4">
        <f t="shared" si="404"/>
        <v>-1.1108510784329543E-3</v>
      </c>
      <c r="M4270" s="4">
        <f t="shared" si="405"/>
        <v>-1.1108513068962902E-3</v>
      </c>
    </row>
    <row r="4271" spans="1:13" x14ac:dyDescent="0.35">
      <c r="A4271" s="1">
        <v>4269</v>
      </c>
      <c r="B4271" s="1">
        <v>30.598957538617299</v>
      </c>
      <c r="C4271" s="1">
        <v>-48.300030517130999</v>
      </c>
      <c r="D4271" s="1">
        <v>372.12499904634097</v>
      </c>
      <c r="E4271" s="1">
        <v>79.607872009277301</v>
      </c>
      <c r="F4271" s="1">
        <v>176.566</v>
      </c>
      <c r="G4271" s="1">
        <v>177.44726457375901</v>
      </c>
      <c r="H4271" s="4">
        <f t="shared" si="400"/>
        <v>30.598957538617299</v>
      </c>
      <c r="I4271" s="4">
        <f t="shared" si="401"/>
        <v>83174.543774184218</v>
      </c>
      <c r="J4271" s="5">
        <f t="shared" si="402"/>
        <v>-6.3940989768323966E-4</v>
      </c>
      <c r="K4271" s="4">
        <f t="shared" si="403"/>
        <v>-6.3940989768323966E-4</v>
      </c>
      <c r="L4271" s="4">
        <f t="shared" si="404"/>
        <v>-6.3940989768323966E-4</v>
      </c>
      <c r="M4271" s="4">
        <f t="shared" si="405"/>
        <v>-6.3940994125317281E-4</v>
      </c>
    </row>
    <row r="4272" spans="1:13" x14ac:dyDescent="0.35">
      <c r="A4272" s="1">
        <v>4270</v>
      </c>
      <c r="B4272" s="1">
        <v>30.494792461382701</v>
      </c>
      <c r="C4272" s="1">
        <v>-51.899974060505699</v>
      </c>
      <c r="D4272" s="1">
        <v>372.00000095365903</v>
      </c>
      <c r="E4272" s="1">
        <v>79.607872009277301</v>
      </c>
      <c r="F4272" s="1">
        <v>176.566</v>
      </c>
      <c r="G4272" s="1">
        <v>177.44170782766599</v>
      </c>
      <c r="H4272" s="4">
        <f t="shared" si="400"/>
        <v>30.494792461382701</v>
      </c>
      <c r="I4272" s="4">
        <f t="shared" si="401"/>
        <v>83205.038566645599</v>
      </c>
      <c r="J4272" s="5">
        <f t="shared" si="402"/>
        <v>-1.8221950846386044E-4</v>
      </c>
      <c r="K4272" s="4">
        <f t="shared" si="403"/>
        <v>-1.8221950846386044E-4</v>
      </c>
      <c r="L4272" s="4">
        <f t="shared" si="404"/>
        <v>-1.8221950846386044E-4</v>
      </c>
      <c r="M4272" s="4">
        <f t="shared" si="405"/>
        <v>-1.8221950947226167E-4</v>
      </c>
    </row>
    <row r="4273" spans="1:13" x14ac:dyDescent="0.35">
      <c r="A4273" s="1">
        <v>4271</v>
      </c>
      <c r="B4273" s="1">
        <v>30.4947916666667</v>
      </c>
      <c r="C4273" s="1">
        <v>-51.900001525878899</v>
      </c>
      <c r="D4273" s="1">
        <v>372</v>
      </c>
      <c r="E4273" s="1">
        <v>79.215713500976605</v>
      </c>
      <c r="F4273" s="1">
        <v>176.566</v>
      </c>
      <c r="G4273" s="1">
        <v>177.45007128207601</v>
      </c>
      <c r="H4273" s="4">
        <f t="shared" si="400"/>
        <v>30.4947916666667</v>
      </c>
      <c r="I4273" s="4">
        <f t="shared" si="401"/>
        <v>83235.53335831227</v>
      </c>
      <c r="J4273" s="5">
        <f t="shared" si="402"/>
        <v>2.74258453752886E-4</v>
      </c>
      <c r="K4273" s="4">
        <f t="shared" si="403"/>
        <v>2.74258453752886E-4</v>
      </c>
      <c r="L4273" s="4">
        <f t="shared" si="404"/>
        <v>2.74258453752886E-4</v>
      </c>
      <c r="M4273" s="4">
        <f t="shared" si="405"/>
        <v>2.7425845719106776E-4</v>
      </c>
    </row>
    <row r="4274" spans="1:13" x14ac:dyDescent="0.35">
      <c r="A4274" s="1">
        <v>4272</v>
      </c>
      <c r="B4274" s="1">
        <v>30.516493519140202</v>
      </c>
      <c r="C4274" s="1">
        <v>-51.600011443929397</v>
      </c>
      <c r="D4274" s="1">
        <v>371.75000190731998</v>
      </c>
      <c r="E4274" s="1">
        <v>79.215713500976605</v>
      </c>
      <c r="F4274" s="1">
        <v>176.566</v>
      </c>
      <c r="G4274" s="1">
        <v>177.472487881972</v>
      </c>
      <c r="H4274" s="4">
        <f t="shared" si="400"/>
        <v>30.516493519140202</v>
      </c>
      <c r="I4274" s="4">
        <f t="shared" si="401"/>
        <v>83266.049851831413</v>
      </c>
      <c r="J4274" s="5">
        <f t="shared" si="402"/>
        <v>7.3457325239318695E-4</v>
      </c>
      <c r="K4274" s="4">
        <f t="shared" si="403"/>
        <v>7.3457325239318695E-4</v>
      </c>
      <c r="L4274" s="4">
        <f t="shared" si="404"/>
        <v>7.3457325239318695E-4</v>
      </c>
      <c r="M4274" s="4">
        <f t="shared" si="405"/>
        <v>7.3457331845556268E-4</v>
      </c>
    </row>
    <row r="4275" spans="1:13" x14ac:dyDescent="0.35">
      <c r="A4275" s="1">
        <v>4273</v>
      </c>
      <c r="B4275" s="1">
        <v>30.546875</v>
      </c>
      <c r="C4275" s="1">
        <v>-52.200000762939503</v>
      </c>
      <c r="D4275" s="1">
        <v>371.875</v>
      </c>
      <c r="E4275" s="1">
        <v>79.215713500976605</v>
      </c>
      <c r="F4275" s="1">
        <v>176.566</v>
      </c>
      <c r="G4275" s="1">
        <v>177.509313960318</v>
      </c>
      <c r="H4275" s="4">
        <f t="shared" si="400"/>
        <v>30.546875</v>
      </c>
      <c r="I4275" s="4">
        <f t="shared" si="401"/>
        <v>83296.596726831413</v>
      </c>
      <c r="J4275" s="5">
        <f t="shared" si="402"/>
        <v>1.2055595980274886E-3</v>
      </c>
      <c r="K4275" s="4">
        <f t="shared" si="403"/>
        <v>1.2055595980274886E-3</v>
      </c>
      <c r="L4275" s="4">
        <f t="shared" si="404"/>
        <v>1.2055595980274886E-3</v>
      </c>
      <c r="M4275" s="4">
        <f t="shared" si="405"/>
        <v>1.2055598900491643E-3</v>
      </c>
    </row>
    <row r="4276" spans="1:13" x14ac:dyDescent="0.35">
      <c r="A4276" s="1">
        <v>4274</v>
      </c>
      <c r="B4276" s="1">
        <v>30.546875</v>
      </c>
      <c r="C4276" s="1">
        <v>-52.200000762939503</v>
      </c>
      <c r="D4276" s="1">
        <v>371.875</v>
      </c>
      <c r="E4276" s="1">
        <v>79.215713500976605</v>
      </c>
      <c r="F4276" s="1">
        <v>176.566</v>
      </c>
      <c r="G4276" s="1">
        <v>177.56113490230601</v>
      </c>
      <c r="H4276" s="4">
        <f t="shared" si="400"/>
        <v>30.546875</v>
      </c>
      <c r="I4276" s="4">
        <f t="shared" si="401"/>
        <v>83327.143601831413</v>
      </c>
      <c r="J4276" s="5">
        <f t="shared" si="402"/>
        <v>1.6964400446203495E-3</v>
      </c>
      <c r="K4276" s="4">
        <f t="shared" si="403"/>
        <v>1.6964400446203495E-3</v>
      </c>
      <c r="L4276" s="4">
        <f t="shared" si="404"/>
        <v>1.6964400446203495E-3</v>
      </c>
      <c r="M4276" s="4">
        <f t="shared" si="405"/>
        <v>1.6964408583213663E-3</v>
      </c>
    </row>
    <row r="4277" spans="1:13" x14ac:dyDescent="0.35">
      <c r="A4277" s="1">
        <v>4275</v>
      </c>
      <c r="B4277" s="1">
        <v>30.5598958333333</v>
      </c>
      <c r="C4277" s="1">
        <v>-48</v>
      </c>
      <c r="D4277" s="1">
        <v>372</v>
      </c>
      <c r="E4277" s="1">
        <v>79.215713500976605</v>
      </c>
      <c r="F4277" s="1">
        <v>176.566</v>
      </c>
      <c r="G4277" s="1">
        <v>177.628774450603</v>
      </c>
      <c r="H4277" s="4">
        <f t="shared" si="400"/>
        <v>30.5598958333333</v>
      </c>
      <c r="I4277" s="4">
        <f t="shared" si="401"/>
        <v>83357.703497664741</v>
      </c>
      <c r="J4277" s="5">
        <f t="shared" si="402"/>
        <v>2.2133435488748327E-3</v>
      </c>
      <c r="K4277" s="4">
        <f t="shared" si="403"/>
        <v>2.2133435488748327E-3</v>
      </c>
      <c r="L4277" s="4">
        <f t="shared" si="404"/>
        <v>2.2133435488748327E-3</v>
      </c>
      <c r="M4277" s="4">
        <f t="shared" si="405"/>
        <v>2.2133453560331229E-3</v>
      </c>
    </row>
    <row r="4278" spans="1:13" x14ac:dyDescent="0.35">
      <c r="A4278" s="1">
        <v>4276</v>
      </c>
      <c r="B4278" s="1">
        <v>30.5598958333333</v>
      </c>
      <c r="C4278" s="1">
        <v>-48</v>
      </c>
      <c r="D4278" s="1">
        <v>372</v>
      </c>
      <c r="E4278" s="1">
        <v>79.215713500976605</v>
      </c>
      <c r="F4278" s="1">
        <v>179.04400000000001</v>
      </c>
      <c r="G4278" s="1">
        <v>177.70346026368799</v>
      </c>
      <c r="H4278" s="4">
        <f t="shared" si="400"/>
        <v>30.5598958333333</v>
      </c>
      <c r="I4278" s="4">
        <f t="shared" si="401"/>
        <v>83388.263393498069</v>
      </c>
      <c r="J4278" s="5">
        <f t="shared" si="402"/>
        <v>2.4439158265559019E-3</v>
      </c>
      <c r="K4278" s="4">
        <f t="shared" si="403"/>
        <v>2.4439158265559019E-3</v>
      </c>
      <c r="L4278" s="4">
        <f t="shared" si="404"/>
        <v>2.4439158265559019E-3</v>
      </c>
      <c r="M4278" s="4">
        <f t="shared" si="405"/>
        <v>2.4439182593684571E-3</v>
      </c>
    </row>
    <row r="4279" spans="1:13" x14ac:dyDescent="0.35">
      <c r="A4279" s="1">
        <v>4277</v>
      </c>
      <c r="B4279" s="1">
        <v>30.5859375</v>
      </c>
      <c r="C4279" s="1">
        <v>-45.300001144409201</v>
      </c>
      <c r="D4279" s="1">
        <v>372.125</v>
      </c>
      <c r="E4279" s="1">
        <v>79.215713500976605</v>
      </c>
      <c r="F4279" s="1">
        <v>179.04400000000001</v>
      </c>
      <c r="G4279" s="1">
        <v>177.76668447122</v>
      </c>
      <c r="H4279" s="4">
        <f t="shared" si="400"/>
        <v>30.5859375</v>
      </c>
      <c r="I4279" s="4">
        <f t="shared" si="401"/>
        <v>83418.849330998069</v>
      </c>
      <c r="J4279" s="5">
        <f t="shared" si="402"/>
        <v>2.0671005272281228E-3</v>
      </c>
      <c r="K4279" s="4">
        <f t="shared" si="403"/>
        <v>2.0671005272281228E-3</v>
      </c>
      <c r="L4279" s="4">
        <f t="shared" si="404"/>
        <v>2.0671005272281228E-3</v>
      </c>
      <c r="M4279" s="4">
        <f t="shared" si="405"/>
        <v>2.0671019993181751E-3</v>
      </c>
    </row>
    <row r="4280" spans="1:13" x14ac:dyDescent="0.35">
      <c r="A4280" s="1">
        <v>4278</v>
      </c>
      <c r="B4280" s="1">
        <v>30.6119791666667</v>
      </c>
      <c r="C4280" s="1">
        <v>-42.600002288818402</v>
      </c>
      <c r="D4280" s="1">
        <v>372.25</v>
      </c>
      <c r="E4280" s="1">
        <v>79.215713500976605</v>
      </c>
      <c r="F4280" s="1">
        <v>179.04400000000001</v>
      </c>
      <c r="G4280" s="1">
        <v>177.80960454567699</v>
      </c>
      <c r="H4280" s="4">
        <f t="shared" si="400"/>
        <v>30.6119791666667</v>
      </c>
      <c r="I4280" s="4">
        <f t="shared" si="401"/>
        <v>83449.461310164741</v>
      </c>
      <c r="J4280" s="5">
        <f t="shared" si="402"/>
        <v>1.4020679363235167E-3</v>
      </c>
      <c r="K4280" s="4">
        <f t="shared" si="403"/>
        <v>1.4020679363235167E-3</v>
      </c>
      <c r="L4280" s="4">
        <f t="shared" si="404"/>
        <v>1.4020679363235167E-3</v>
      </c>
      <c r="M4280" s="4">
        <f t="shared" si="405"/>
        <v>1.4020683956868288E-3</v>
      </c>
    </row>
    <row r="4281" spans="1:13" x14ac:dyDescent="0.35">
      <c r="A4281" s="1">
        <v>4279</v>
      </c>
      <c r="B4281" s="1">
        <v>30.6163194444444</v>
      </c>
      <c r="C4281" s="1">
        <v>-40.950000762939503</v>
      </c>
      <c r="D4281" s="1">
        <v>372.375</v>
      </c>
      <c r="E4281" s="1">
        <v>79.215713500976605</v>
      </c>
      <c r="F4281" s="1">
        <v>179.04400000000001</v>
      </c>
      <c r="G4281" s="1">
        <v>177.83290274205899</v>
      </c>
      <c r="H4281" s="4">
        <f t="shared" si="400"/>
        <v>30.6163194444444</v>
      </c>
      <c r="I4281" s="4">
        <f t="shared" si="401"/>
        <v>83480.077629609179</v>
      </c>
      <c r="J4281" s="5">
        <f t="shared" si="402"/>
        <v>7.6097312821278996E-4</v>
      </c>
      <c r="K4281" s="4">
        <f t="shared" si="403"/>
        <v>7.6097312821278996E-4</v>
      </c>
      <c r="L4281" s="4">
        <f t="shared" si="404"/>
        <v>7.6097312821278996E-4</v>
      </c>
      <c r="M4281" s="4">
        <f t="shared" si="405"/>
        <v>7.609732016568753E-4</v>
      </c>
    </row>
    <row r="4282" spans="1:13" x14ac:dyDescent="0.35">
      <c r="A4282" s="1">
        <v>4280</v>
      </c>
      <c r="B4282" s="1">
        <v>30.6553819444444</v>
      </c>
      <c r="C4282" s="1">
        <v>-38.700000762939503</v>
      </c>
      <c r="D4282" s="1">
        <v>372.5</v>
      </c>
      <c r="E4282" s="1">
        <v>79.215713500976605</v>
      </c>
      <c r="F4282" s="1">
        <v>179.04400000000001</v>
      </c>
      <c r="G4282" s="1">
        <v>177.836949407134</v>
      </c>
      <c r="H4282" s="4">
        <f t="shared" si="400"/>
        <v>30.6553819444444</v>
      </c>
      <c r="I4282" s="4">
        <f t="shared" si="401"/>
        <v>83510.733011553617</v>
      </c>
      <c r="J4282" s="5">
        <f t="shared" si="402"/>
        <v>1.320050450633001E-4</v>
      </c>
      <c r="K4282" s="4">
        <f t="shared" si="403"/>
        <v>1.320050450633001E-4</v>
      </c>
      <c r="L4282" s="4">
        <f t="shared" si="404"/>
        <v>1.320050450633001E-4</v>
      </c>
      <c r="M4282" s="4">
        <f t="shared" si="405"/>
        <v>1.3200504544667207E-4</v>
      </c>
    </row>
    <row r="4283" spans="1:13" x14ac:dyDescent="0.35">
      <c r="A4283" s="1">
        <v>4281</v>
      </c>
      <c r="B4283" s="1">
        <v>30.616319212652201</v>
      </c>
      <c r="C4283" s="1">
        <v>-37.500011443910402</v>
      </c>
      <c r="D4283" s="1">
        <v>372.62499904634097</v>
      </c>
      <c r="E4283" s="1">
        <v>79.215713500976605</v>
      </c>
      <c r="F4283" s="1">
        <v>179.04400000000001</v>
      </c>
      <c r="G4283" s="1">
        <v>177.82180886645401</v>
      </c>
      <c r="H4283" s="4">
        <f t="shared" si="400"/>
        <v>30.616319212652201</v>
      </c>
      <c r="I4283" s="4">
        <f t="shared" si="401"/>
        <v>83541.349330766272</v>
      </c>
      <c r="J4283" s="5">
        <f t="shared" si="402"/>
        <v>-4.945251770740941E-4</v>
      </c>
      <c r="K4283" s="4">
        <f t="shared" si="403"/>
        <v>-4.945251770740941E-4</v>
      </c>
      <c r="L4283" s="4">
        <f t="shared" si="404"/>
        <v>-4.945251770740941E-4</v>
      </c>
      <c r="M4283" s="4">
        <f t="shared" si="405"/>
        <v>-4.9452519723054277E-4</v>
      </c>
    </row>
    <row r="4284" spans="1:13" x14ac:dyDescent="0.35">
      <c r="A4284" s="1">
        <v>4282</v>
      </c>
      <c r="B4284" s="1">
        <v>30.5859377317922</v>
      </c>
      <c r="C4284" s="1">
        <v>-38.999988556089697</v>
      </c>
      <c r="D4284" s="1">
        <v>372.50000095365903</v>
      </c>
      <c r="E4284" s="1">
        <v>79.215713500976605</v>
      </c>
      <c r="F4284" s="1">
        <v>179.04400000000001</v>
      </c>
      <c r="G4284" s="1">
        <v>177.78724044686899</v>
      </c>
      <c r="H4284" s="4">
        <f t="shared" si="400"/>
        <v>30.5859377317922</v>
      </c>
      <c r="I4284" s="4">
        <f t="shared" si="401"/>
        <v>83571.935268498069</v>
      </c>
      <c r="J4284" s="5">
        <f t="shared" si="402"/>
        <v>-1.1302063022603441E-3</v>
      </c>
      <c r="K4284" s="4">
        <f t="shared" si="403"/>
        <v>-1.1302063022603441E-3</v>
      </c>
      <c r="L4284" s="4">
        <f t="shared" si="404"/>
        <v>-1.1302063022603441E-3</v>
      </c>
      <c r="M4284" s="4">
        <f t="shared" si="405"/>
        <v>-1.1302065428750534E-3</v>
      </c>
    </row>
    <row r="4285" spans="1:13" x14ac:dyDescent="0.35">
      <c r="A4285" s="1">
        <v>4283</v>
      </c>
      <c r="B4285" s="1">
        <v>30.5555555555556</v>
      </c>
      <c r="C4285" s="1">
        <v>-40.5</v>
      </c>
      <c r="D4285" s="1">
        <v>372.5</v>
      </c>
      <c r="E4285" s="1">
        <v>79.215713500976605</v>
      </c>
      <c r="F4285" s="1">
        <v>179.04400000000001</v>
      </c>
      <c r="G4285" s="1">
        <v>177.73269465079801</v>
      </c>
      <c r="H4285" s="4">
        <f t="shared" si="400"/>
        <v>30.5555555555556</v>
      </c>
      <c r="I4285" s="4">
        <f t="shared" si="401"/>
        <v>83602.490824053632</v>
      </c>
      <c r="J4285" s="5">
        <f t="shared" si="402"/>
        <v>-1.7851351441412441E-3</v>
      </c>
      <c r="K4285" s="4">
        <f t="shared" si="403"/>
        <v>-1.7851351441412441E-3</v>
      </c>
      <c r="L4285" s="4">
        <f t="shared" si="404"/>
        <v>-1.7851351441412441E-3</v>
      </c>
      <c r="M4285" s="4">
        <f t="shared" si="405"/>
        <v>-1.7851360922598574E-3</v>
      </c>
    </row>
    <row r="4286" spans="1:13" x14ac:dyDescent="0.35">
      <c r="A4286" s="1">
        <v>4284</v>
      </c>
      <c r="B4286" s="1">
        <v>30.533854332233801</v>
      </c>
      <c r="C4286" s="1">
        <v>-47.9999427800117</v>
      </c>
      <c r="D4286" s="1">
        <v>372.000003814666</v>
      </c>
      <c r="E4286" s="1">
        <v>79.215713500976605</v>
      </c>
      <c r="F4286" s="1">
        <v>179.04400000000001</v>
      </c>
      <c r="G4286" s="1">
        <v>177.65730442145201</v>
      </c>
      <c r="H4286" s="4">
        <f t="shared" si="400"/>
        <v>30.533854332233801</v>
      </c>
      <c r="I4286" s="4">
        <f t="shared" si="401"/>
        <v>83633.02467838586</v>
      </c>
      <c r="J4286" s="5">
        <f t="shared" si="402"/>
        <v>-2.469070184382559E-3</v>
      </c>
      <c r="K4286" s="4">
        <f t="shared" si="403"/>
        <v>-2.469070184382559E-3</v>
      </c>
      <c r="L4286" s="4">
        <f t="shared" si="404"/>
        <v>-2.469070184382559E-3</v>
      </c>
      <c r="M4286" s="4">
        <f t="shared" si="405"/>
        <v>-2.4690726930913193E-3</v>
      </c>
    </row>
    <row r="4287" spans="1:13" x14ac:dyDescent="0.35">
      <c r="A4287" s="1">
        <v>4285</v>
      </c>
      <c r="B4287" s="1">
        <v>30.525173644224498</v>
      </c>
      <c r="C4287" s="1">
        <v>-52.049997329759002</v>
      </c>
      <c r="D4287" s="1">
        <v>371.75</v>
      </c>
      <c r="E4287" s="1">
        <v>79.215713500976605</v>
      </c>
      <c r="F4287" s="1">
        <v>179.043986122246</v>
      </c>
      <c r="G4287" s="1">
        <v>177.55987141529701</v>
      </c>
      <c r="H4287" s="4">
        <f t="shared" si="400"/>
        <v>30.525173644224498</v>
      </c>
      <c r="I4287" s="4">
        <f t="shared" si="401"/>
        <v>83663.54985203009</v>
      </c>
      <c r="J4287" s="5">
        <f t="shared" si="402"/>
        <v>-3.1918903161894177E-3</v>
      </c>
      <c r="K4287" s="4">
        <f t="shared" si="403"/>
        <v>-3.1918903161894177E-3</v>
      </c>
      <c r="L4287" s="4">
        <f t="shared" si="404"/>
        <v>-3.1918903161894177E-3</v>
      </c>
      <c r="M4287" s="4">
        <f t="shared" si="405"/>
        <v>-3.1918957361311575E-3</v>
      </c>
    </row>
    <row r="4288" spans="1:13" x14ac:dyDescent="0.35">
      <c r="A4288" s="1">
        <v>4286</v>
      </c>
      <c r="B4288" s="1">
        <v>30.5295138888889</v>
      </c>
      <c r="C4288" s="1">
        <v>-51.300003051757798</v>
      </c>
      <c r="D4288" s="1">
        <v>371.75</v>
      </c>
      <c r="E4288" s="1">
        <v>79.215713500976605</v>
      </c>
      <c r="F4288" s="1">
        <v>177.22499999999999</v>
      </c>
      <c r="G4288" s="1">
        <v>177.446075577556</v>
      </c>
      <c r="H4288" s="4">
        <f t="shared" ref="H4288:H4351" si="406">(A4288-A4287)*B4288</f>
        <v>30.5295138888889</v>
      </c>
      <c r="I4288" s="4">
        <f t="shared" ref="I4288:I4351" si="407">H4288+I4287</f>
        <v>83694.07936591898</v>
      </c>
      <c r="J4288" s="5">
        <f t="shared" ref="J4288:J4351" si="408">IF(H4288=0,0,(G4288-G4287)/H4288)</f>
        <v>-3.7274041819062246E-3</v>
      </c>
      <c r="K4288" s="4">
        <f t="shared" ref="K4288:K4351" si="409">IF(J4288&gt;1,K4287,J4288)</f>
        <v>-3.7274041819062246E-3</v>
      </c>
      <c r="L4288" s="4">
        <f t="shared" ref="L4288:L4351" si="410">IF(K4288&lt;-1,L4287,K4288)</f>
        <v>-3.7274041819062246E-3</v>
      </c>
      <c r="M4288" s="4">
        <f t="shared" ref="M4288:M4351" si="411">ASIN(L4288)</f>
        <v>-3.7274128131012394E-3</v>
      </c>
    </row>
    <row r="4289" spans="1:13" x14ac:dyDescent="0.35">
      <c r="A4289" s="1">
        <v>4287</v>
      </c>
      <c r="B4289" s="1">
        <v>30.5034722222222</v>
      </c>
      <c r="C4289" s="1">
        <v>-51.600002288818402</v>
      </c>
      <c r="D4289" s="1">
        <v>371.875</v>
      </c>
      <c r="E4289" s="1">
        <v>79.215713500976605</v>
      </c>
      <c r="F4289" s="1">
        <v>177.22499999999999</v>
      </c>
      <c r="G4289" s="1">
        <v>177.328565319988</v>
      </c>
      <c r="H4289" s="4">
        <f t="shared" si="406"/>
        <v>30.5034722222222</v>
      </c>
      <c r="I4289" s="4">
        <f t="shared" si="407"/>
        <v>83724.582838141199</v>
      </c>
      <c r="J4289" s="5">
        <f t="shared" si="408"/>
        <v>-3.8523567648928898E-3</v>
      </c>
      <c r="K4289" s="4">
        <f t="shared" si="409"/>
        <v>-3.8523567648928898E-3</v>
      </c>
      <c r="L4289" s="4">
        <f t="shared" si="410"/>
        <v>-3.8523567648928898E-3</v>
      </c>
      <c r="M4289" s="4">
        <f t="shared" si="411"/>
        <v>-3.8523662935379599E-3</v>
      </c>
    </row>
    <row r="4290" spans="1:13" x14ac:dyDescent="0.35">
      <c r="A4290" s="1">
        <v>4288</v>
      </c>
      <c r="B4290" s="1">
        <v>30.5164930555556</v>
      </c>
      <c r="C4290" s="1">
        <v>-51.900001525878899</v>
      </c>
      <c r="D4290" s="1">
        <v>371.75</v>
      </c>
      <c r="E4290" s="1">
        <v>79.215713500976605</v>
      </c>
      <c r="F4290" s="1">
        <v>177.22499999999999</v>
      </c>
      <c r="G4290" s="1">
        <v>177.21270133070001</v>
      </c>
      <c r="H4290" s="4">
        <f t="shared" si="406"/>
        <v>30.5164930555556</v>
      </c>
      <c r="I4290" s="4">
        <f t="shared" si="407"/>
        <v>83755.099331196761</v>
      </c>
      <c r="J4290" s="5">
        <f t="shared" si="408"/>
        <v>-3.7967661971202247E-3</v>
      </c>
      <c r="K4290" s="4">
        <f t="shared" si="409"/>
        <v>-3.7967661971202247E-3</v>
      </c>
      <c r="L4290" s="4">
        <f t="shared" si="410"/>
        <v>-3.7967661971202247E-3</v>
      </c>
      <c r="M4290" s="4">
        <f t="shared" si="411"/>
        <v>-3.7967753191845395E-3</v>
      </c>
    </row>
    <row r="4291" spans="1:13" x14ac:dyDescent="0.35">
      <c r="A4291" s="1">
        <v>4289</v>
      </c>
      <c r="B4291" s="1">
        <v>30.512152810891202</v>
      </c>
      <c r="C4291" s="1">
        <v>-53.249993515081897</v>
      </c>
      <c r="D4291" s="1">
        <v>371.75</v>
      </c>
      <c r="E4291" s="1">
        <v>79.215713500976605</v>
      </c>
      <c r="F4291" s="1">
        <v>177.22499999999999</v>
      </c>
      <c r="G4291" s="1">
        <v>177.096641842483</v>
      </c>
      <c r="H4291" s="4">
        <f t="shared" si="406"/>
        <v>30.512152810891202</v>
      </c>
      <c r="I4291" s="4">
        <f t="shared" si="407"/>
        <v>83785.611484007648</v>
      </c>
      <c r="J4291" s="5">
        <f t="shared" si="408"/>
        <v>-3.8037135215051661E-3</v>
      </c>
      <c r="K4291" s="4">
        <f t="shared" si="409"/>
        <v>-3.8037135215051661E-3</v>
      </c>
      <c r="L4291" s="4">
        <f t="shared" si="410"/>
        <v>-3.8037135215051661E-3</v>
      </c>
      <c r="M4291" s="4">
        <f t="shared" si="411"/>
        <v>-3.8037226937360524E-3</v>
      </c>
    </row>
    <row r="4292" spans="1:13" x14ac:dyDescent="0.35">
      <c r="A4292" s="1">
        <v>4290</v>
      </c>
      <c r="B4292" s="1">
        <v>30.5251736111111</v>
      </c>
      <c r="C4292" s="1">
        <v>-52.200000762939503</v>
      </c>
      <c r="D4292" s="1">
        <v>371.625</v>
      </c>
      <c r="E4292" s="1">
        <v>79.215713500976605</v>
      </c>
      <c r="F4292" s="1">
        <v>177.22499999999999</v>
      </c>
      <c r="G4292" s="1">
        <v>176.97854198048799</v>
      </c>
      <c r="H4292" s="4">
        <f t="shared" si="406"/>
        <v>30.5251736111111</v>
      </c>
      <c r="I4292" s="4">
        <f t="shared" si="407"/>
        <v>83816.136657618757</v>
      </c>
      <c r="J4292" s="5">
        <f t="shared" si="408"/>
        <v>-3.8689333433313509E-3</v>
      </c>
      <c r="K4292" s="4">
        <f t="shared" si="409"/>
        <v>-3.8689333433313509E-3</v>
      </c>
      <c r="L4292" s="4">
        <f t="shared" si="410"/>
        <v>-3.8689333433313509E-3</v>
      </c>
      <c r="M4292" s="4">
        <f t="shared" si="411"/>
        <v>-3.8689429955114634E-3</v>
      </c>
    </row>
    <row r="4293" spans="1:13" x14ac:dyDescent="0.35">
      <c r="A4293" s="1">
        <v>4291</v>
      </c>
      <c r="B4293" s="1">
        <v>30.5164931880084</v>
      </c>
      <c r="C4293" s="1">
        <v>-53.099988556093699</v>
      </c>
      <c r="D4293" s="1">
        <v>371.50000190731998</v>
      </c>
      <c r="E4293" s="1">
        <v>79.215713500976605</v>
      </c>
      <c r="F4293" s="1">
        <v>177.22499999999999</v>
      </c>
      <c r="G4293" s="1">
        <v>176.85652443620401</v>
      </c>
      <c r="H4293" s="4">
        <f t="shared" si="406"/>
        <v>30.5164931880084</v>
      </c>
      <c r="I4293" s="4">
        <f t="shared" si="407"/>
        <v>83846.653150806771</v>
      </c>
      <c r="J4293" s="5">
        <f t="shared" si="408"/>
        <v>-3.9984130395403642E-3</v>
      </c>
      <c r="K4293" s="4">
        <f t="shared" si="409"/>
        <v>-3.9984130395403642E-3</v>
      </c>
      <c r="L4293" s="4">
        <f t="shared" si="410"/>
        <v>-3.9984130395403642E-3</v>
      </c>
      <c r="M4293" s="4">
        <f t="shared" si="411"/>
        <v>-3.9984236935930312E-3</v>
      </c>
    </row>
    <row r="4294" spans="1:13" x14ac:dyDescent="0.35">
      <c r="A4294" s="1">
        <v>4292</v>
      </c>
      <c r="B4294" s="1">
        <v>30.4904514551157</v>
      </c>
      <c r="C4294" s="1">
        <v>-56.400015258670301</v>
      </c>
      <c r="D4294" s="1">
        <v>371.25000095366602</v>
      </c>
      <c r="E4294" s="1">
        <v>79.215713500976605</v>
      </c>
      <c r="F4294" s="1">
        <v>177.22499999999999</v>
      </c>
      <c r="G4294" s="1">
        <v>176.728649625869</v>
      </c>
      <c r="H4294" s="4">
        <f t="shared" si="406"/>
        <v>30.4904514551157</v>
      </c>
      <c r="I4294" s="4">
        <f t="shared" si="407"/>
        <v>83877.143602261887</v>
      </c>
      <c r="J4294" s="5">
        <f t="shared" si="408"/>
        <v>-4.1939297134795444E-3</v>
      </c>
      <c r="K4294" s="4">
        <f t="shared" si="409"/>
        <v>-4.1939297134795444E-3</v>
      </c>
      <c r="L4294" s="4">
        <f t="shared" si="410"/>
        <v>-4.1939297134795444E-3</v>
      </c>
      <c r="M4294" s="4">
        <f t="shared" si="411"/>
        <v>-4.1939420081142749E-3</v>
      </c>
    </row>
    <row r="4295" spans="1:13" x14ac:dyDescent="0.35">
      <c r="A4295" s="1">
        <v>4293</v>
      </c>
      <c r="B4295" s="1">
        <v>30.4991319444444</v>
      </c>
      <c r="C4295" s="1">
        <v>-58.200000762939503</v>
      </c>
      <c r="D4295" s="1">
        <v>371.375</v>
      </c>
      <c r="E4295" s="1">
        <v>79.215713500976605</v>
      </c>
      <c r="F4295" s="1">
        <v>177.22499999999999</v>
      </c>
      <c r="G4295" s="1">
        <v>176.59288485896499</v>
      </c>
      <c r="H4295" s="4">
        <f t="shared" si="406"/>
        <v>30.4991319444444</v>
      </c>
      <c r="I4295" s="4">
        <f t="shared" si="407"/>
        <v>83907.642734206325</v>
      </c>
      <c r="J4295" s="5">
        <f t="shared" si="408"/>
        <v>-4.4514305243606705E-3</v>
      </c>
      <c r="K4295" s="4">
        <f t="shared" si="409"/>
        <v>-4.4514305243606705E-3</v>
      </c>
      <c r="L4295" s="4">
        <f t="shared" si="410"/>
        <v>-4.4514305243606705E-3</v>
      </c>
      <c r="M4295" s="4">
        <f t="shared" si="411"/>
        <v>-4.4514452255144587E-3</v>
      </c>
    </row>
    <row r="4296" spans="1:13" x14ac:dyDescent="0.35">
      <c r="A4296" s="1">
        <v>4294</v>
      </c>
      <c r="B4296" s="1">
        <v>30.5121527777778</v>
      </c>
      <c r="C4296" s="1">
        <v>-57.450000762939503</v>
      </c>
      <c r="D4296" s="1">
        <v>371.375</v>
      </c>
      <c r="E4296" s="1">
        <v>79.215713500976605</v>
      </c>
      <c r="F4296" s="1">
        <v>177.22499999999999</v>
      </c>
      <c r="G4296" s="1">
        <v>176.44707202668201</v>
      </c>
      <c r="H4296" s="4">
        <f t="shared" si="406"/>
        <v>30.5121527777778</v>
      </c>
      <c r="I4296" s="4">
        <f t="shared" si="407"/>
        <v>83938.154886984106</v>
      </c>
      <c r="J4296" s="5">
        <f t="shared" si="408"/>
        <v>-4.7788444605974005E-3</v>
      </c>
      <c r="K4296" s="4">
        <f t="shared" si="409"/>
        <v>-4.7788444605974005E-3</v>
      </c>
      <c r="L4296" s="4">
        <f t="shared" si="410"/>
        <v>-4.7788444605974005E-3</v>
      </c>
      <c r="M4296" s="4">
        <f t="shared" si="411"/>
        <v>-4.7788626501450758E-3</v>
      </c>
    </row>
    <row r="4297" spans="1:13" x14ac:dyDescent="0.35">
      <c r="A4297" s="1">
        <v>4295</v>
      </c>
      <c r="B4297" s="1">
        <v>30.546875</v>
      </c>
      <c r="C4297" s="1">
        <v>-56.850002288818402</v>
      </c>
      <c r="D4297" s="1">
        <v>371.375</v>
      </c>
      <c r="E4297" s="1">
        <v>79.215713500976605</v>
      </c>
      <c r="F4297" s="1">
        <v>177.22499999999999</v>
      </c>
      <c r="G4297" s="1">
        <v>176.288893296753</v>
      </c>
      <c r="H4297" s="4">
        <f t="shared" si="406"/>
        <v>30.546875</v>
      </c>
      <c r="I4297" s="4">
        <f t="shared" si="407"/>
        <v>83968.701761984106</v>
      </c>
      <c r="J4297" s="5">
        <f t="shared" si="408"/>
        <v>-5.1782295219725619E-3</v>
      </c>
      <c r="K4297" s="4">
        <f t="shared" si="409"/>
        <v>-5.1782295219725619E-3</v>
      </c>
      <c r="L4297" s="4">
        <f t="shared" si="410"/>
        <v>-5.1782295219725619E-3</v>
      </c>
      <c r="M4297" s="4">
        <f t="shared" si="411"/>
        <v>-5.1782526638121636E-3</v>
      </c>
    </row>
    <row r="4298" spans="1:13" x14ac:dyDescent="0.35">
      <c r="A4298" s="1">
        <v>4296</v>
      </c>
      <c r="B4298" s="1">
        <v>30.5468752317922</v>
      </c>
      <c r="C4298" s="1">
        <v>-56.849969101489997</v>
      </c>
      <c r="D4298" s="1">
        <v>371.37500095365903</v>
      </c>
      <c r="E4298" s="1">
        <v>79.215713500976605</v>
      </c>
      <c r="F4298" s="1">
        <v>174.8</v>
      </c>
      <c r="G4298" s="1">
        <v>176.12547118392601</v>
      </c>
      <c r="H4298" s="4">
        <f t="shared" si="406"/>
        <v>30.5468752317922</v>
      </c>
      <c r="I4298" s="4">
        <f t="shared" si="407"/>
        <v>83999.248637215904</v>
      </c>
      <c r="J4298" s="5">
        <f t="shared" si="408"/>
        <v>-5.3498798678075056E-3</v>
      </c>
      <c r="K4298" s="4">
        <f t="shared" si="409"/>
        <v>-5.3498798678075056E-3</v>
      </c>
      <c r="L4298" s="4">
        <f t="shared" si="410"/>
        <v>-5.3498798678075056E-3</v>
      </c>
      <c r="M4298" s="4">
        <f t="shared" si="411"/>
        <v>-5.3499053881461613E-3</v>
      </c>
    </row>
    <row r="4299" spans="1:13" x14ac:dyDescent="0.35">
      <c r="A4299" s="1">
        <v>4297</v>
      </c>
      <c r="B4299" s="1">
        <v>30.577256712652201</v>
      </c>
      <c r="C4299" s="1">
        <v>-52.500037002025699</v>
      </c>
      <c r="D4299" s="1">
        <v>371.49999904634097</v>
      </c>
      <c r="E4299" s="1">
        <v>79.215713500976605</v>
      </c>
      <c r="F4299" s="1">
        <v>174.8</v>
      </c>
      <c r="G4299" s="1">
        <v>175.97348176904899</v>
      </c>
      <c r="H4299" s="4">
        <f t="shared" si="406"/>
        <v>30.577256712652201</v>
      </c>
      <c r="I4299" s="4">
        <f t="shared" si="407"/>
        <v>84029.825893928559</v>
      </c>
      <c r="J4299" s="5">
        <f t="shared" si="408"/>
        <v>-4.970668765525068E-3</v>
      </c>
      <c r="K4299" s="4">
        <f t="shared" si="409"/>
        <v>-4.970668765525068E-3</v>
      </c>
      <c r="L4299" s="4">
        <f t="shared" si="410"/>
        <v>-4.970668765525068E-3</v>
      </c>
      <c r="M4299" s="4">
        <f t="shared" si="411"/>
        <v>-4.9706892345921525E-3</v>
      </c>
    </row>
    <row r="4300" spans="1:13" x14ac:dyDescent="0.35">
      <c r="A4300" s="1">
        <v>4298</v>
      </c>
      <c r="B4300" s="1">
        <v>30.5989583333333</v>
      </c>
      <c r="C4300" s="1">
        <v>-48.300003051757798</v>
      </c>
      <c r="D4300" s="1">
        <v>371.75</v>
      </c>
      <c r="E4300" s="1">
        <v>79.215713500976605</v>
      </c>
      <c r="F4300" s="1">
        <v>174.8</v>
      </c>
      <c r="G4300" s="1">
        <v>175.840145951864</v>
      </c>
      <c r="H4300" s="4">
        <f t="shared" si="406"/>
        <v>30.5989583333333</v>
      </c>
      <c r="I4300" s="4">
        <f t="shared" si="407"/>
        <v>84060.424852261887</v>
      </c>
      <c r="J4300" s="5">
        <f t="shared" si="408"/>
        <v>-4.3575279828965427E-3</v>
      </c>
      <c r="K4300" s="4">
        <f t="shared" si="409"/>
        <v>-4.3575279828965427E-3</v>
      </c>
      <c r="L4300" s="4">
        <f t="shared" si="410"/>
        <v>-4.3575279828965427E-3</v>
      </c>
      <c r="M4300" s="4">
        <f t="shared" si="411"/>
        <v>-4.357541773174334E-3</v>
      </c>
    </row>
    <row r="4301" spans="1:13" x14ac:dyDescent="0.35">
      <c r="A4301" s="1">
        <v>4299</v>
      </c>
      <c r="B4301" s="1">
        <v>30.624999966886801</v>
      </c>
      <c r="C4301" s="1">
        <v>-42.600000000042201</v>
      </c>
      <c r="D4301" s="1">
        <v>371.87500190731799</v>
      </c>
      <c r="E4301" s="1">
        <v>79.215713500976605</v>
      </c>
      <c r="F4301" s="1">
        <v>174.8</v>
      </c>
      <c r="G4301" s="1">
        <v>175.723344234005</v>
      </c>
      <c r="H4301" s="4">
        <f t="shared" si="406"/>
        <v>30.624999966886801</v>
      </c>
      <c r="I4301" s="4">
        <f t="shared" si="407"/>
        <v>84091.049852228767</v>
      </c>
      <c r="J4301" s="5">
        <f t="shared" si="408"/>
        <v>-3.8139336484994736E-3</v>
      </c>
      <c r="K4301" s="4">
        <f t="shared" si="409"/>
        <v>-3.8139336484994736E-3</v>
      </c>
      <c r="L4301" s="4">
        <f t="shared" si="410"/>
        <v>-3.8139336484994736E-3</v>
      </c>
      <c r="M4301" s="4">
        <f t="shared" si="411"/>
        <v>-3.8139428948636028E-3</v>
      </c>
    </row>
    <row r="4302" spans="1:13" x14ac:dyDescent="0.35">
      <c r="A4302" s="1">
        <v>4300</v>
      </c>
      <c r="B4302" s="1">
        <v>30.620659755335399</v>
      </c>
      <c r="C4302" s="1">
        <v>-42.300005340534099</v>
      </c>
      <c r="D4302" s="1">
        <v>372.12499809268201</v>
      </c>
      <c r="E4302" s="1">
        <v>79.215713500976605</v>
      </c>
      <c r="F4302" s="1">
        <v>174.8</v>
      </c>
      <c r="G4302" s="1">
        <v>175.62121994218299</v>
      </c>
      <c r="H4302" s="4">
        <f t="shared" si="406"/>
        <v>30.620659755335399</v>
      </c>
      <c r="I4302" s="4">
        <f t="shared" si="407"/>
        <v>84121.670511984106</v>
      </c>
      <c r="J4302" s="5">
        <f t="shared" si="408"/>
        <v>-3.3351434174834819E-3</v>
      </c>
      <c r="K4302" s="4">
        <f t="shared" si="409"/>
        <v>-3.3351434174834819E-3</v>
      </c>
      <c r="L4302" s="4">
        <f t="shared" si="410"/>
        <v>-3.3351434174834819E-3</v>
      </c>
      <c r="M4302" s="4">
        <f t="shared" si="411"/>
        <v>-3.3351496004154209E-3</v>
      </c>
    </row>
    <row r="4303" spans="1:13" x14ac:dyDescent="0.35">
      <c r="A4303" s="1">
        <v>4301</v>
      </c>
      <c r="B4303" s="1">
        <v>30.5989583333333</v>
      </c>
      <c r="C4303" s="1">
        <v>-43.5</v>
      </c>
      <c r="D4303" s="1">
        <v>371.875</v>
      </c>
      <c r="E4303" s="1">
        <v>79.215713500976605</v>
      </c>
      <c r="F4303" s="1">
        <v>174.8</v>
      </c>
      <c r="G4303" s="1">
        <v>175.53214971461799</v>
      </c>
      <c r="H4303" s="4">
        <f t="shared" si="406"/>
        <v>30.5989583333333</v>
      </c>
      <c r="I4303" s="4">
        <f t="shared" si="407"/>
        <v>84152.269470317435</v>
      </c>
      <c r="J4303" s="5">
        <f t="shared" si="408"/>
        <v>-2.9108908412732869E-3</v>
      </c>
      <c r="K4303" s="4">
        <f t="shared" si="409"/>
        <v>-2.9108908412732869E-3</v>
      </c>
      <c r="L4303" s="4">
        <f t="shared" si="410"/>
        <v>-2.9108908412732869E-3</v>
      </c>
      <c r="M4303" s="4">
        <f t="shared" si="411"/>
        <v>-2.9108949520904831E-3</v>
      </c>
    </row>
    <row r="4304" spans="1:13" x14ac:dyDescent="0.35">
      <c r="A4304" s="1">
        <v>4302</v>
      </c>
      <c r="B4304" s="1">
        <v>30.5946180555556</v>
      </c>
      <c r="C4304" s="1">
        <v>-43.800001144409201</v>
      </c>
      <c r="D4304" s="1">
        <v>371.875</v>
      </c>
      <c r="E4304" s="1">
        <v>79.215713500976605</v>
      </c>
      <c r="F4304" s="1">
        <v>174.8</v>
      </c>
      <c r="G4304" s="1">
        <v>175.45471769617299</v>
      </c>
      <c r="H4304" s="4">
        <f t="shared" si="406"/>
        <v>30.5946180555556</v>
      </c>
      <c r="I4304" s="4">
        <f t="shared" si="407"/>
        <v>84182.864088372997</v>
      </c>
      <c r="J4304" s="5">
        <f t="shared" si="408"/>
        <v>-2.5309032557422014E-3</v>
      </c>
      <c r="K4304" s="4">
        <f t="shared" si="409"/>
        <v>-2.5309032557422014E-3</v>
      </c>
      <c r="L4304" s="4">
        <f t="shared" si="410"/>
        <v>-2.5309032557422014E-3</v>
      </c>
      <c r="M4304" s="4">
        <f t="shared" si="411"/>
        <v>-2.5309059576880131E-3</v>
      </c>
    </row>
    <row r="4305" spans="1:13" x14ac:dyDescent="0.35">
      <c r="A4305" s="1">
        <v>4303</v>
      </c>
      <c r="B4305" s="1">
        <v>30.5902777777778</v>
      </c>
      <c r="C4305" s="1">
        <v>-44.100002288818402</v>
      </c>
      <c r="D4305" s="1">
        <v>371.875</v>
      </c>
      <c r="E4305" s="1">
        <v>79.215713500976605</v>
      </c>
      <c r="F4305" s="1">
        <v>174.8</v>
      </c>
      <c r="G4305" s="1">
        <v>175.387693032003</v>
      </c>
      <c r="H4305" s="4">
        <f t="shared" si="406"/>
        <v>30.5902777777778</v>
      </c>
      <c r="I4305" s="4">
        <f t="shared" si="407"/>
        <v>84213.454366150778</v>
      </c>
      <c r="J4305" s="5">
        <f t="shared" si="408"/>
        <v>-2.1910446402903113E-3</v>
      </c>
      <c r="K4305" s="4">
        <f t="shared" si="409"/>
        <v>-2.1910446402903113E-3</v>
      </c>
      <c r="L4305" s="4">
        <f t="shared" si="410"/>
        <v>-2.1910446402903113E-3</v>
      </c>
      <c r="M4305" s="4">
        <f t="shared" si="411"/>
        <v>-2.191046393376893E-3</v>
      </c>
    </row>
    <row r="4306" spans="1:13" x14ac:dyDescent="0.35">
      <c r="A4306" s="1">
        <v>4304</v>
      </c>
      <c r="B4306" s="1">
        <v>30.5902777777778</v>
      </c>
      <c r="C4306" s="1">
        <v>-42.600013732816102</v>
      </c>
      <c r="D4306" s="1">
        <v>371.99999904633398</v>
      </c>
      <c r="E4306" s="1">
        <v>79.215713500976605</v>
      </c>
      <c r="F4306" s="1">
        <v>174.8</v>
      </c>
      <c r="G4306" s="1">
        <v>175.33001030195899</v>
      </c>
      <c r="H4306" s="4">
        <f t="shared" si="406"/>
        <v>30.5902777777778</v>
      </c>
      <c r="I4306" s="4">
        <f t="shared" si="407"/>
        <v>84244.044643928559</v>
      </c>
      <c r="J4306" s="5">
        <f t="shared" si="408"/>
        <v>-1.8856556472955821E-3</v>
      </c>
      <c r="K4306" s="4">
        <f t="shared" si="409"/>
        <v>-1.8856556472955821E-3</v>
      </c>
      <c r="L4306" s="4">
        <f t="shared" si="410"/>
        <v>-1.8856556472955821E-3</v>
      </c>
      <c r="M4306" s="4">
        <f t="shared" si="411"/>
        <v>-1.8856567647674606E-3</v>
      </c>
    </row>
    <row r="4307" spans="1:13" x14ac:dyDescent="0.35">
      <c r="A4307" s="1">
        <v>4305</v>
      </c>
      <c r="B4307" s="1">
        <v>30.6032986111111</v>
      </c>
      <c r="C4307" s="1">
        <v>-42.900001525878899</v>
      </c>
      <c r="D4307" s="1">
        <v>372.125</v>
      </c>
      <c r="E4307" s="1">
        <v>79.215713500976605</v>
      </c>
      <c r="F4307" s="1">
        <v>174.8</v>
      </c>
      <c r="G4307" s="1">
        <v>175.280752584732</v>
      </c>
      <c r="H4307" s="4">
        <f t="shared" si="406"/>
        <v>30.6032986111111</v>
      </c>
      <c r="I4307" s="4">
        <f t="shared" si="407"/>
        <v>84274.647942539668</v>
      </c>
      <c r="J4307" s="5">
        <f t="shared" si="408"/>
        <v>-1.6095558146502972E-3</v>
      </c>
      <c r="K4307" s="4">
        <f t="shared" si="409"/>
        <v>-1.6095558146502972E-3</v>
      </c>
      <c r="L4307" s="4">
        <f t="shared" si="410"/>
        <v>-1.6095558146502972E-3</v>
      </c>
      <c r="M4307" s="4">
        <f t="shared" si="411"/>
        <v>-1.6095565096224131E-3</v>
      </c>
    </row>
    <row r="4308" spans="1:13" x14ac:dyDescent="0.35">
      <c r="A4308" s="1">
        <v>4306</v>
      </c>
      <c r="B4308" s="1">
        <v>30.5946180555556</v>
      </c>
      <c r="C4308" s="1">
        <v>-42</v>
      </c>
      <c r="D4308" s="1">
        <v>372</v>
      </c>
      <c r="E4308" s="1">
        <v>79.215713500976605</v>
      </c>
      <c r="F4308" s="1">
        <v>174.8</v>
      </c>
      <c r="G4308" s="1">
        <v>175.239136882525</v>
      </c>
      <c r="H4308" s="4">
        <f t="shared" si="406"/>
        <v>30.5946180555556</v>
      </c>
      <c r="I4308" s="4">
        <f t="shared" si="407"/>
        <v>84305.24256059523</v>
      </c>
      <c r="J4308" s="5">
        <f t="shared" si="408"/>
        <v>-1.3602295060990259E-3</v>
      </c>
      <c r="K4308" s="4">
        <f t="shared" si="409"/>
        <v>-1.3602295060990259E-3</v>
      </c>
      <c r="L4308" s="4">
        <f t="shared" si="410"/>
        <v>-1.3602295060990259E-3</v>
      </c>
      <c r="M4308" s="4">
        <f t="shared" si="411"/>
        <v>-1.3602299255543249E-3</v>
      </c>
    </row>
    <row r="4309" spans="1:13" x14ac:dyDescent="0.35">
      <c r="A4309" s="1">
        <v>4307</v>
      </c>
      <c r="B4309" s="1">
        <v>30.5772570768981</v>
      </c>
      <c r="C4309" s="1">
        <v>-43.949985885736702</v>
      </c>
      <c r="D4309" s="1">
        <v>372</v>
      </c>
      <c r="E4309" s="1">
        <v>79.215713500976605</v>
      </c>
      <c r="F4309" s="1">
        <v>174.83099976349101</v>
      </c>
      <c r="G4309" s="1">
        <v>175.204378481958</v>
      </c>
      <c r="H4309" s="4">
        <f t="shared" si="406"/>
        <v>30.5772570768981</v>
      </c>
      <c r="I4309" s="4">
        <f t="shared" si="407"/>
        <v>84335.819817672134</v>
      </c>
      <c r="J4309" s="5">
        <f t="shared" si="408"/>
        <v>-1.1367403060250601E-3</v>
      </c>
      <c r="K4309" s="4">
        <f t="shared" si="409"/>
        <v>-1.1367403060250601E-3</v>
      </c>
      <c r="L4309" s="4">
        <f t="shared" si="410"/>
        <v>-1.1367403060250601E-3</v>
      </c>
      <c r="M4309" s="4">
        <f t="shared" si="411"/>
        <v>-1.1367405508371042E-3</v>
      </c>
    </row>
    <row r="4310" spans="1:13" x14ac:dyDescent="0.35">
      <c r="A4310" s="1">
        <v>4308</v>
      </c>
      <c r="B4310" s="1">
        <v>30.5902777777778</v>
      </c>
      <c r="C4310" s="1">
        <v>-44.850002288818402</v>
      </c>
      <c r="D4310" s="1">
        <v>372</v>
      </c>
      <c r="E4310" s="1">
        <v>79.215713500976605</v>
      </c>
      <c r="F4310" s="1">
        <v>174.83099999999999</v>
      </c>
      <c r="G4310" s="1">
        <v>175.175678479369</v>
      </c>
      <c r="H4310" s="4">
        <f t="shared" si="406"/>
        <v>30.5902777777778</v>
      </c>
      <c r="I4310" s="4">
        <f t="shared" si="407"/>
        <v>84366.410095449915</v>
      </c>
      <c r="J4310" s="5">
        <f t="shared" si="408"/>
        <v>-9.382066680628247E-4</v>
      </c>
      <c r="K4310" s="4">
        <f t="shared" si="409"/>
        <v>-9.382066680628247E-4</v>
      </c>
      <c r="L4310" s="4">
        <f t="shared" si="410"/>
        <v>-9.382066680628247E-4</v>
      </c>
      <c r="M4310" s="4">
        <f t="shared" si="411"/>
        <v>-9.3820680570276245E-4</v>
      </c>
    </row>
    <row r="4311" spans="1:13" x14ac:dyDescent="0.35">
      <c r="A4311" s="1">
        <v>4309</v>
      </c>
      <c r="B4311" s="1">
        <v>30.5295138888889</v>
      </c>
      <c r="C4311" s="1">
        <v>-46.650001525878899</v>
      </c>
      <c r="D4311" s="1">
        <v>371.875</v>
      </c>
      <c r="E4311" s="1">
        <v>79.215713500976605</v>
      </c>
      <c r="F4311" s="1">
        <v>174.83099999999999</v>
      </c>
      <c r="G4311" s="1">
        <v>175.15245746670499</v>
      </c>
      <c r="H4311" s="4">
        <f t="shared" si="406"/>
        <v>30.5295138888889</v>
      </c>
      <c r="I4311" s="4">
        <f t="shared" si="407"/>
        <v>84396.939609338806</v>
      </c>
      <c r="J4311" s="5">
        <f t="shared" si="408"/>
        <v>-7.6060866047595265E-4</v>
      </c>
      <c r="K4311" s="4">
        <f t="shared" si="409"/>
        <v>-7.6060866047595265E-4</v>
      </c>
      <c r="L4311" s="4">
        <f t="shared" si="410"/>
        <v>-7.6060866047595265E-4</v>
      </c>
      <c r="M4311" s="4">
        <f t="shared" si="411"/>
        <v>-7.606087338145603E-4</v>
      </c>
    </row>
    <row r="4312" spans="1:13" x14ac:dyDescent="0.35">
      <c r="A4312" s="1">
        <v>4310</v>
      </c>
      <c r="B4312" s="1">
        <v>30.5555555555556</v>
      </c>
      <c r="C4312" s="1">
        <v>-44.400001525878899</v>
      </c>
      <c r="D4312" s="1">
        <v>371.875</v>
      </c>
      <c r="E4312" s="1">
        <v>79.215713500976605</v>
      </c>
      <c r="F4312" s="1">
        <v>174.83099999999999</v>
      </c>
      <c r="G4312" s="1">
        <v>175.134346323165</v>
      </c>
      <c r="H4312" s="4">
        <f t="shared" si="406"/>
        <v>30.5555555555556</v>
      </c>
      <c r="I4312" s="4">
        <f t="shared" si="407"/>
        <v>84427.495164894368</v>
      </c>
      <c r="J4312" s="5">
        <f t="shared" si="408"/>
        <v>-5.9272833403579907E-4</v>
      </c>
      <c r="K4312" s="4">
        <f t="shared" si="409"/>
        <v>-5.9272833403579907E-4</v>
      </c>
      <c r="L4312" s="4">
        <f t="shared" si="410"/>
        <v>-5.9272833403579907E-4</v>
      </c>
      <c r="M4312" s="4">
        <f t="shared" si="411"/>
        <v>-5.9272836874270374E-4</v>
      </c>
    </row>
    <row r="4313" spans="1:13" x14ac:dyDescent="0.35">
      <c r="A4313" s="1">
        <v>4311</v>
      </c>
      <c r="B4313" s="1">
        <v>30.564236011770799</v>
      </c>
      <c r="C4313" s="1">
        <v>-45.900009536671398</v>
      </c>
      <c r="D4313" s="1">
        <v>371.75</v>
      </c>
      <c r="E4313" s="1">
        <v>79.215713500976605</v>
      </c>
      <c r="F4313" s="1">
        <v>174.83099999999999</v>
      </c>
      <c r="G4313" s="1">
        <v>175.121057155068</v>
      </c>
      <c r="H4313" s="4">
        <f t="shared" si="406"/>
        <v>30.564236011770799</v>
      </c>
      <c r="I4313" s="4">
        <f t="shared" si="407"/>
        <v>84458.059400906131</v>
      </c>
      <c r="J4313" s="5">
        <f t="shared" si="408"/>
        <v>-4.3479470881868047E-4</v>
      </c>
      <c r="K4313" s="4">
        <f t="shared" si="409"/>
        <v>-4.3479470881868047E-4</v>
      </c>
      <c r="L4313" s="4">
        <f t="shared" si="410"/>
        <v>-4.3479470881868047E-4</v>
      </c>
      <c r="M4313" s="4">
        <f t="shared" si="411"/>
        <v>-4.3479472251808021E-4</v>
      </c>
    </row>
    <row r="4314" spans="1:13" x14ac:dyDescent="0.35">
      <c r="A4314" s="1">
        <v>4312</v>
      </c>
      <c r="B4314" s="1">
        <v>30.5512152777778</v>
      </c>
      <c r="C4314" s="1">
        <v>-46.950000762939503</v>
      </c>
      <c r="D4314" s="1">
        <v>371.75</v>
      </c>
      <c r="E4314" s="1">
        <v>79.215713500976605</v>
      </c>
      <c r="F4314" s="1">
        <v>174.83099999999999</v>
      </c>
      <c r="G4314" s="1">
        <v>175.11237871857401</v>
      </c>
      <c r="H4314" s="4">
        <f t="shared" si="406"/>
        <v>30.5512152777778</v>
      </c>
      <c r="I4314" s="4">
        <f t="shared" si="407"/>
        <v>84488.610616183912</v>
      </c>
      <c r="J4314" s="5">
        <f t="shared" si="408"/>
        <v>-2.8406190768806989E-4</v>
      </c>
      <c r="K4314" s="4">
        <f t="shared" si="409"/>
        <v>-2.8406190768806989E-4</v>
      </c>
      <c r="L4314" s="4">
        <f t="shared" si="410"/>
        <v>-2.8406190768806989E-4</v>
      </c>
      <c r="M4314" s="4">
        <f t="shared" si="411"/>
        <v>-2.8406191150828454E-4</v>
      </c>
    </row>
    <row r="4315" spans="1:13" x14ac:dyDescent="0.35">
      <c r="A4315" s="1">
        <v>4313</v>
      </c>
      <c r="B4315" s="1">
        <v>30.5642361111111</v>
      </c>
      <c r="C4315" s="1">
        <v>-45.300003051757798</v>
      </c>
      <c r="D4315" s="1">
        <v>371.75</v>
      </c>
      <c r="E4315" s="1">
        <v>79.215713500976605</v>
      </c>
      <c r="F4315" s="1">
        <v>174.83099999999999</v>
      </c>
      <c r="G4315" s="1">
        <v>175.10817306176301</v>
      </c>
      <c r="H4315" s="4">
        <f t="shared" si="406"/>
        <v>30.5642361111111</v>
      </c>
      <c r="I4315" s="4">
        <f t="shared" si="407"/>
        <v>84519.174852295022</v>
      </c>
      <c r="J4315" s="5">
        <f t="shared" si="408"/>
        <v>-1.3760058637509061E-4</v>
      </c>
      <c r="K4315" s="4">
        <f t="shared" si="409"/>
        <v>-1.3760058637509061E-4</v>
      </c>
      <c r="L4315" s="4">
        <f t="shared" si="410"/>
        <v>-1.3760058637509061E-4</v>
      </c>
      <c r="M4315" s="4">
        <f t="shared" si="411"/>
        <v>-1.3760058680931038E-4</v>
      </c>
    </row>
    <row r="4316" spans="1:13" x14ac:dyDescent="0.35">
      <c r="A4316" s="1">
        <v>4314</v>
      </c>
      <c r="B4316" s="1">
        <v>30.559895866446698</v>
      </c>
      <c r="C4316" s="1">
        <v>-44.850005722023496</v>
      </c>
      <c r="D4316" s="1">
        <v>371.87499904633398</v>
      </c>
      <c r="E4316" s="1">
        <v>79.215713500976605</v>
      </c>
      <c r="F4316" s="1">
        <v>174.83099999999999</v>
      </c>
      <c r="G4316" s="1">
        <v>175.10837333175999</v>
      </c>
      <c r="H4316" s="4">
        <f t="shared" si="406"/>
        <v>30.559895866446698</v>
      </c>
      <c r="I4316" s="4">
        <f t="shared" si="407"/>
        <v>84549.734748161471</v>
      </c>
      <c r="J4316" s="5">
        <f t="shared" si="408"/>
        <v>6.5533599281873774E-6</v>
      </c>
      <c r="K4316" s="4">
        <f t="shared" si="409"/>
        <v>6.5533599281873774E-6</v>
      </c>
      <c r="L4316" s="4">
        <f t="shared" si="410"/>
        <v>6.5533599281873774E-6</v>
      </c>
      <c r="M4316" s="4">
        <f t="shared" si="411"/>
        <v>6.5533599282342844E-6</v>
      </c>
    </row>
    <row r="4317" spans="1:13" x14ac:dyDescent="0.35">
      <c r="A4317" s="1">
        <v>4315</v>
      </c>
      <c r="B4317" s="1">
        <v>30.5555555555556</v>
      </c>
      <c r="C4317" s="1">
        <v>-46.350002288818402</v>
      </c>
      <c r="D4317" s="1">
        <v>371.75</v>
      </c>
      <c r="E4317" s="1">
        <v>79.215713500976605</v>
      </c>
      <c r="F4317" s="1">
        <v>174.83099999999999</v>
      </c>
      <c r="G4317" s="1">
        <v>175.11298271204501</v>
      </c>
      <c r="H4317" s="4">
        <f t="shared" si="406"/>
        <v>30.5555555555556</v>
      </c>
      <c r="I4317" s="4">
        <f t="shared" si="407"/>
        <v>84580.290303717033</v>
      </c>
      <c r="J4317" s="5">
        <f t="shared" si="408"/>
        <v>1.5085244569149815E-4</v>
      </c>
      <c r="K4317" s="4">
        <f t="shared" si="409"/>
        <v>1.5085244569149815E-4</v>
      </c>
      <c r="L4317" s="4">
        <f t="shared" si="410"/>
        <v>1.5085244569149815E-4</v>
      </c>
      <c r="M4317" s="4">
        <f t="shared" si="411"/>
        <v>1.5085244626364278E-4</v>
      </c>
    </row>
    <row r="4318" spans="1:13" x14ac:dyDescent="0.35">
      <c r="A4318" s="1">
        <v>4316</v>
      </c>
      <c r="B4318" s="1">
        <v>30.5555555555556</v>
      </c>
      <c r="C4318" s="1">
        <v>-46.350002288818402</v>
      </c>
      <c r="D4318" s="1">
        <v>371.75</v>
      </c>
      <c r="E4318" s="1">
        <v>79.215713500976605</v>
      </c>
      <c r="F4318" s="1">
        <v>174.8</v>
      </c>
      <c r="G4318" s="1">
        <v>175.12219766660601</v>
      </c>
      <c r="H4318" s="4">
        <f t="shared" si="406"/>
        <v>30.5555555555556</v>
      </c>
      <c r="I4318" s="4">
        <f t="shared" si="407"/>
        <v>84610.845859272595</v>
      </c>
      <c r="J4318" s="5">
        <f t="shared" si="408"/>
        <v>3.0158033108736203E-4</v>
      </c>
      <c r="K4318" s="4">
        <f t="shared" si="409"/>
        <v>3.0158033108736203E-4</v>
      </c>
      <c r="L4318" s="4">
        <f t="shared" si="410"/>
        <v>3.0158033108736203E-4</v>
      </c>
      <c r="M4318" s="4">
        <f t="shared" si="411"/>
        <v>3.0158033565885241E-4</v>
      </c>
    </row>
    <row r="4319" spans="1:13" x14ac:dyDescent="0.35">
      <c r="A4319" s="1">
        <v>4317</v>
      </c>
      <c r="B4319" s="1">
        <v>30.5772569444444</v>
      </c>
      <c r="C4319" s="1">
        <v>-44.400001525878899</v>
      </c>
      <c r="D4319" s="1">
        <v>371.875</v>
      </c>
      <c r="E4319" s="1">
        <v>79.215713500976605</v>
      </c>
      <c r="F4319" s="1">
        <v>174.8</v>
      </c>
      <c r="G4319" s="1">
        <v>175.13641106291701</v>
      </c>
      <c r="H4319" s="4">
        <f t="shared" si="406"/>
        <v>30.5772569444444</v>
      </c>
      <c r="I4319" s="4">
        <f t="shared" si="407"/>
        <v>84641.423116217033</v>
      </c>
      <c r="J4319" s="5">
        <f t="shared" si="408"/>
        <v>4.6483555855964903E-4</v>
      </c>
      <c r="K4319" s="4">
        <f t="shared" si="409"/>
        <v>4.6483555855964903E-4</v>
      </c>
      <c r="L4319" s="4">
        <f t="shared" si="410"/>
        <v>4.6483555855964903E-4</v>
      </c>
      <c r="M4319" s="4">
        <f t="shared" si="411"/>
        <v>4.6483557529931625E-4</v>
      </c>
    </row>
    <row r="4320" spans="1:13" x14ac:dyDescent="0.35">
      <c r="A4320" s="1">
        <v>4318</v>
      </c>
      <c r="B4320" s="1">
        <v>30.581597056656399</v>
      </c>
      <c r="C4320" s="1">
        <v>-44.700006484894701</v>
      </c>
      <c r="D4320" s="1">
        <v>371.875</v>
      </c>
      <c r="E4320" s="1">
        <v>79.215713500976605</v>
      </c>
      <c r="F4320" s="1">
        <v>174.8</v>
      </c>
      <c r="G4320" s="1">
        <v>175.155972029845</v>
      </c>
      <c r="H4320" s="4">
        <f t="shared" si="406"/>
        <v>30.581597056656399</v>
      </c>
      <c r="I4320" s="4">
        <f t="shared" si="407"/>
        <v>84672.004713273695</v>
      </c>
      <c r="J4320" s="5">
        <f t="shared" si="408"/>
        <v>6.3963196205084468E-4</v>
      </c>
      <c r="K4320" s="4">
        <f t="shared" si="409"/>
        <v>6.3963196205084468E-4</v>
      </c>
      <c r="L4320" s="4">
        <f t="shared" si="410"/>
        <v>6.3963196205084468E-4</v>
      </c>
      <c r="M4320" s="4">
        <f t="shared" si="411"/>
        <v>6.3963200566618855E-4</v>
      </c>
    </row>
    <row r="4321" spans="1:13" x14ac:dyDescent="0.35">
      <c r="A4321" s="1">
        <v>4319</v>
      </c>
      <c r="B4321" s="1">
        <v>30.559895998899101</v>
      </c>
      <c r="C4321" s="1">
        <v>-45.449995040984298</v>
      </c>
      <c r="D4321" s="1">
        <v>371.875</v>
      </c>
      <c r="E4321" s="1">
        <v>79.215713500976605</v>
      </c>
      <c r="F4321" s="1">
        <v>174.8</v>
      </c>
      <c r="G4321" s="1">
        <v>175.18119150737701</v>
      </c>
      <c r="H4321" s="4">
        <f t="shared" si="406"/>
        <v>30.559895998899101</v>
      </c>
      <c r="I4321" s="4">
        <f t="shared" si="407"/>
        <v>84702.564609272595</v>
      </c>
      <c r="J4321" s="5">
        <f t="shared" si="408"/>
        <v>8.2524749210250727E-4</v>
      </c>
      <c r="K4321" s="4">
        <f t="shared" si="409"/>
        <v>8.2524749210250727E-4</v>
      </c>
      <c r="L4321" s="4">
        <f t="shared" si="410"/>
        <v>8.2524749210250727E-4</v>
      </c>
      <c r="M4321" s="4">
        <f t="shared" si="411"/>
        <v>8.2524758577272339E-4</v>
      </c>
    </row>
    <row r="4322" spans="1:13" x14ac:dyDescent="0.35">
      <c r="A4322" s="1">
        <v>4320</v>
      </c>
      <c r="B4322" s="1">
        <v>30.5642361111111</v>
      </c>
      <c r="C4322" s="1">
        <v>-46.650001525878899</v>
      </c>
      <c r="D4322" s="1">
        <v>371.875</v>
      </c>
      <c r="E4322" s="1">
        <v>79.215713500976605</v>
      </c>
      <c r="F4322" s="1">
        <v>174.8</v>
      </c>
      <c r="G4322" s="1">
        <v>175.212470382855</v>
      </c>
      <c r="H4322" s="4">
        <f t="shared" si="406"/>
        <v>30.5642361111111</v>
      </c>
      <c r="I4322" s="4">
        <f t="shared" si="407"/>
        <v>84733.128845383704</v>
      </c>
      <c r="J4322" s="5">
        <f t="shared" si="408"/>
        <v>1.0233815549744287E-3</v>
      </c>
      <c r="K4322" s="4">
        <f t="shared" si="409"/>
        <v>1.0233815549744287E-3</v>
      </c>
      <c r="L4322" s="4">
        <f t="shared" si="410"/>
        <v>1.0233815549744287E-3</v>
      </c>
      <c r="M4322" s="4">
        <f t="shared" si="411"/>
        <v>1.0233817336074362E-3</v>
      </c>
    </row>
    <row r="4323" spans="1:13" x14ac:dyDescent="0.35">
      <c r="A4323" s="1">
        <v>4321</v>
      </c>
      <c r="B4323" s="1">
        <v>30.585937334432899</v>
      </c>
      <c r="C4323" s="1">
        <v>-47.849993133614497</v>
      </c>
      <c r="D4323" s="1">
        <v>371.75000095366698</v>
      </c>
      <c r="E4323" s="1">
        <v>79.215713500976605</v>
      </c>
      <c r="F4323" s="1">
        <v>174.8</v>
      </c>
      <c r="G4323" s="1">
        <v>175.250305863459</v>
      </c>
      <c r="H4323" s="4">
        <f t="shared" si="406"/>
        <v>30.585937334432899</v>
      </c>
      <c r="I4323" s="4">
        <f t="shared" si="407"/>
        <v>84763.714782718132</v>
      </c>
      <c r="J4323" s="5">
        <f t="shared" si="408"/>
        <v>1.2370221056265606E-3</v>
      </c>
      <c r="K4323" s="4">
        <f t="shared" si="409"/>
        <v>1.2370221056265606E-3</v>
      </c>
      <c r="L4323" s="4">
        <f t="shared" si="410"/>
        <v>1.2370221056265606E-3</v>
      </c>
      <c r="M4323" s="4">
        <f t="shared" si="411"/>
        <v>1.2370224211135329E-3</v>
      </c>
    </row>
    <row r="4324" spans="1:13" x14ac:dyDescent="0.35">
      <c r="A4324" s="1">
        <v>4322</v>
      </c>
      <c r="B4324" s="1">
        <v>30.533854133553302</v>
      </c>
      <c r="C4324" s="1">
        <v>-47.400006103466303</v>
      </c>
      <c r="D4324" s="1">
        <v>371.625</v>
      </c>
      <c r="E4324" s="1">
        <v>79.215713500976605</v>
      </c>
      <c r="F4324" s="1">
        <v>174.8</v>
      </c>
      <c r="G4324" s="1">
        <v>175.29529937977901</v>
      </c>
      <c r="H4324" s="4">
        <f t="shared" si="406"/>
        <v>30.533854133553302</v>
      </c>
      <c r="I4324" s="4">
        <f t="shared" si="407"/>
        <v>84794.248636851684</v>
      </c>
      <c r="J4324" s="5">
        <f t="shared" si="408"/>
        <v>1.4735616448289244E-3</v>
      </c>
      <c r="K4324" s="4">
        <f t="shared" si="409"/>
        <v>1.4735616448289244E-3</v>
      </c>
      <c r="L4324" s="4">
        <f t="shared" si="410"/>
        <v>1.4735616448289244E-3</v>
      </c>
      <c r="M4324" s="4">
        <f t="shared" si="411"/>
        <v>1.473562178107456E-3</v>
      </c>
    </row>
    <row r="4325" spans="1:13" x14ac:dyDescent="0.35">
      <c r="A4325" s="1">
        <v>4323</v>
      </c>
      <c r="B4325" s="1">
        <v>30.5295138888889</v>
      </c>
      <c r="C4325" s="1">
        <v>-48</v>
      </c>
      <c r="D4325" s="1">
        <v>371.625</v>
      </c>
      <c r="E4325" s="1">
        <v>79.215713500976605</v>
      </c>
      <c r="F4325" s="1">
        <v>174.8</v>
      </c>
      <c r="G4325" s="1">
        <v>175.34816614612299</v>
      </c>
      <c r="H4325" s="4">
        <f t="shared" si="406"/>
        <v>30.5295138888889</v>
      </c>
      <c r="I4325" s="4">
        <f t="shared" si="407"/>
        <v>84824.778150740574</v>
      </c>
      <c r="J4325" s="5">
        <f t="shared" si="408"/>
        <v>1.7316609277300864E-3</v>
      </c>
      <c r="K4325" s="4">
        <f t="shared" si="409"/>
        <v>1.7316609277300864E-3</v>
      </c>
      <c r="L4325" s="4">
        <f t="shared" si="410"/>
        <v>1.7316609277300864E-3</v>
      </c>
      <c r="M4325" s="4">
        <f t="shared" si="411"/>
        <v>1.7316617931719697E-3</v>
      </c>
    </row>
    <row r="4326" spans="1:13" x14ac:dyDescent="0.35">
      <c r="A4326" s="1">
        <v>4324</v>
      </c>
      <c r="B4326" s="1">
        <v>30.5425347222222</v>
      </c>
      <c r="C4326" s="1">
        <v>-48.600002288818402</v>
      </c>
      <c r="D4326" s="1">
        <v>371.5</v>
      </c>
      <c r="E4326" s="1">
        <v>79.215713500976605</v>
      </c>
      <c r="F4326" s="1">
        <v>174.8</v>
      </c>
      <c r="G4326" s="1">
        <v>175.409746529524</v>
      </c>
      <c r="H4326" s="4">
        <f t="shared" si="406"/>
        <v>30.5425347222222</v>
      </c>
      <c r="I4326" s="4">
        <f t="shared" si="407"/>
        <v>84855.320685462793</v>
      </c>
      <c r="J4326" s="5">
        <f t="shared" si="408"/>
        <v>2.016217185674614E-3</v>
      </c>
      <c r="K4326" s="4">
        <f t="shared" si="409"/>
        <v>2.016217185674614E-3</v>
      </c>
      <c r="L4326" s="4">
        <f t="shared" si="410"/>
        <v>2.016217185674614E-3</v>
      </c>
      <c r="M4326" s="4">
        <f t="shared" si="411"/>
        <v>2.0162185517085254E-3</v>
      </c>
    </row>
    <row r="4327" spans="1:13" x14ac:dyDescent="0.35">
      <c r="A4327" s="1">
        <v>4325</v>
      </c>
      <c r="B4327" s="1">
        <v>30.5164930555556</v>
      </c>
      <c r="C4327" s="1">
        <v>-48.600002288818402</v>
      </c>
      <c r="D4327" s="1">
        <v>371.625</v>
      </c>
      <c r="E4327" s="1">
        <v>79.215713500976605</v>
      </c>
      <c r="F4327" s="1">
        <v>174.8</v>
      </c>
      <c r="G4327" s="1">
        <v>175.48101940815999</v>
      </c>
      <c r="H4327" s="4">
        <f t="shared" si="406"/>
        <v>30.5164930555556</v>
      </c>
      <c r="I4327" s="4">
        <f t="shared" si="407"/>
        <v>84885.837178518355</v>
      </c>
      <c r="J4327" s="5">
        <f t="shared" si="408"/>
        <v>2.335552729019078E-3</v>
      </c>
      <c r="K4327" s="4">
        <f t="shared" si="409"/>
        <v>2.335552729019078E-3</v>
      </c>
      <c r="L4327" s="4">
        <f t="shared" si="410"/>
        <v>2.335552729019078E-3</v>
      </c>
      <c r="M4327" s="4">
        <f t="shared" si="411"/>
        <v>2.3355548523556775E-3</v>
      </c>
    </row>
    <row r="4328" spans="1:13" x14ac:dyDescent="0.35">
      <c r="A4328" s="1">
        <v>4326</v>
      </c>
      <c r="B4328" s="1">
        <v>30.5164930555556</v>
      </c>
      <c r="C4328" s="1">
        <v>-48.600002288818402</v>
      </c>
      <c r="D4328" s="1">
        <v>371.625</v>
      </c>
      <c r="E4328" s="1">
        <v>79.215713500976605</v>
      </c>
      <c r="F4328" s="1">
        <v>175.79999237066801</v>
      </c>
      <c r="G4328" s="1">
        <v>175.559143776463</v>
      </c>
      <c r="H4328" s="4">
        <f t="shared" si="406"/>
        <v>30.5164930555556</v>
      </c>
      <c r="I4328" s="4">
        <f t="shared" si="407"/>
        <v>84916.353671573917</v>
      </c>
      <c r="J4328" s="5">
        <f t="shared" si="408"/>
        <v>2.5600703252756517E-3</v>
      </c>
      <c r="K4328" s="4">
        <f t="shared" si="409"/>
        <v>2.5600703252756517E-3</v>
      </c>
      <c r="L4328" s="4">
        <f t="shared" si="410"/>
        <v>2.5600703252756517E-3</v>
      </c>
      <c r="M4328" s="4">
        <f t="shared" si="411"/>
        <v>2.560073121717014E-3</v>
      </c>
    </row>
    <row r="4329" spans="1:13" x14ac:dyDescent="0.35">
      <c r="A4329" s="1">
        <v>4327</v>
      </c>
      <c r="B4329" s="1">
        <v>30.5685763888889</v>
      </c>
      <c r="C4329" s="1">
        <v>-48.900001525878899</v>
      </c>
      <c r="D4329" s="1">
        <v>371.625</v>
      </c>
      <c r="E4329" s="1">
        <v>79.215713500976605</v>
      </c>
      <c r="F4329" s="1">
        <v>175.8</v>
      </c>
      <c r="G4329" s="1">
        <v>175.63741355434101</v>
      </c>
      <c r="H4329" s="4">
        <f t="shared" si="406"/>
        <v>30.5685763888889</v>
      </c>
      <c r="I4329" s="4">
        <f t="shared" si="407"/>
        <v>84946.922247962808</v>
      </c>
      <c r="J4329" s="5">
        <f t="shared" si="408"/>
        <v>2.5604652595616374E-3</v>
      </c>
      <c r="K4329" s="4">
        <f t="shared" si="409"/>
        <v>2.5604652595616374E-3</v>
      </c>
      <c r="L4329" s="4">
        <f t="shared" si="410"/>
        <v>2.5604652595616374E-3</v>
      </c>
      <c r="M4329" s="4">
        <f t="shared" si="411"/>
        <v>2.5604680572973975E-3</v>
      </c>
    </row>
    <row r="4330" spans="1:13" x14ac:dyDescent="0.35">
      <c r="A4330" s="1">
        <v>4328</v>
      </c>
      <c r="B4330" s="1">
        <v>30.538194676238302</v>
      </c>
      <c r="C4330" s="1">
        <v>-49.050001907346399</v>
      </c>
      <c r="D4330" s="1">
        <v>371.50000095366698</v>
      </c>
      <c r="E4330" s="1">
        <v>79.215713500976605</v>
      </c>
      <c r="F4330" s="1">
        <v>175.8</v>
      </c>
      <c r="G4330" s="1">
        <v>175.71309889789001</v>
      </c>
      <c r="H4330" s="4">
        <f t="shared" si="406"/>
        <v>30.538194676238302</v>
      </c>
      <c r="I4330" s="4">
        <f t="shared" si="407"/>
        <v>84977.460442639043</v>
      </c>
      <c r="J4330" s="5">
        <f t="shared" si="408"/>
        <v>2.4783830331623316E-3</v>
      </c>
      <c r="K4330" s="4">
        <f t="shared" si="409"/>
        <v>2.4783830331623316E-3</v>
      </c>
      <c r="L4330" s="4">
        <f t="shared" si="410"/>
        <v>2.4783830331623316E-3</v>
      </c>
      <c r="M4330" s="4">
        <f t="shared" si="411"/>
        <v>2.4783855703654229E-3</v>
      </c>
    </row>
    <row r="4331" spans="1:13" x14ac:dyDescent="0.35">
      <c r="A4331" s="1">
        <v>4329</v>
      </c>
      <c r="B4331" s="1">
        <v>30.5468749668862</v>
      </c>
      <c r="C4331" s="1">
        <v>-47.5500087738221</v>
      </c>
      <c r="D4331" s="1">
        <v>371.56249976158102</v>
      </c>
      <c r="E4331" s="1">
        <v>79.215713500976605</v>
      </c>
      <c r="F4331" s="1">
        <v>175.8</v>
      </c>
      <c r="G4331" s="1">
        <v>175.787402866592</v>
      </c>
      <c r="H4331" s="4">
        <f t="shared" si="406"/>
        <v>30.5468749668862</v>
      </c>
      <c r="I4331" s="4">
        <f t="shared" si="407"/>
        <v>85008.007317605923</v>
      </c>
      <c r="J4331" s="5">
        <f t="shared" si="408"/>
        <v>2.4324572900679756E-3</v>
      </c>
      <c r="K4331" s="4">
        <f t="shared" si="409"/>
        <v>2.4324572900679756E-3</v>
      </c>
      <c r="L4331" s="4">
        <f t="shared" si="410"/>
        <v>2.4324572900679756E-3</v>
      </c>
      <c r="M4331" s="4">
        <f t="shared" si="411"/>
        <v>2.4324596888212272E-3</v>
      </c>
    </row>
    <row r="4332" spans="1:13" x14ac:dyDescent="0.35">
      <c r="A4332" s="1">
        <v>4330</v>
      </c>
      <c r="B4332" s="1">
        <v>30.5555555555556</v>
      </c>
      <c r="C4332" s="1">
        <v>-46.050003051757798</v>
      </c>
      <c r="D4332" s="1">
        <v>371.625</v>
      </c>
      <c r="E4332" s="1">
        <v>79.215713500976605</v>
      </c>
      <c r="F4332" s="1">
        <v>175.8</v>
      </c>
      <c r="G4332" s="1">
        <v>175.86150659199799</v>
      </c>
      <c r="H4332" s="4">
        <f t="shared" si="406"/>
        <v>30.5555555555556</v>
      </c>
      <c r="I4332" s="4">
        <f t="shared" si="407"/>
        <v>85038.562873161485</v>
      </c>
      <c r="J4332" s="5">
        <f t="shared" si="408"/>
        <v>2.425212831468774E-3</v>
      </c>
      <c r="K4332" s="4">
        <f t="shared" si="409"/>
        <v>2.425212831468774E-3</v>
      </c>
      <c r="L4332" s="4">
        <f t="shared" si="410"/>
        <v>2.425212831468774E-3</v>
      </c>
      <c r="M4332" s="4">
        <f t="shared" si="411"/>
        <v>2.4252152088535162E-3</v>
      </c>
    </row>
    <row r="4333" spans="1:13" x14ac:dyDescent="0.35">
      <c r="A4333" s="1">
        <v>4331</v>
      </c>
      <c r="B4333" s="1">
        <v>30.5946180555556</v>
      </c>
      <c r="C4333" s="1">
        <v>-45.75</v>
      </c>
      <c r="D4333" s="1">
        <v>371.75</v>
      </c>
      <c r="E4333" s="1">
        <v>79.215713500976605</v>
      </c>
      <c r="F4333" s="1">
        <v>175.8</v>
      </c>
      <c r="G4333" s="1">
        <v>175.93658802259901</v>
      </c>
      <c r="H4333" s="4">
        <f t="shared" si="406"/>
        <v>30.5946180555556</v>
      </c>
      <c r="I4333" s="4">
        <f t="shared" si="407"/>
        <v>85069.157491217047</v>
      </c>
      <c r="J4333" s="5">
        <f t="shared" si="408"/>
        <v>2.4540731466128948E-3</v>
      </c>
      <c r="K4333" s="4">
        <f t="shared" si="409"/>
        <v>2.4540731466128948E-3</v>
      </c>
      <c r="L4333" s="4">
        <f t="shared" si="410"/>
        <v>2.4540731466128948E-3</v>
      </c>
      <c r="M4333" s="4">
        <f t="shared" si="411"/>
        <v>2.4540756098852699E-3</v>
      </c>
    </row>
    <row r="4334" spans="1:13" x14ac:dyDescent="0.35">
      <c r="A4334" s="1">
        <v>4332</v>
      </c>
      <c r="B4334" s="1">
        <v>30.5425347222222</v>
      </c>
      <c r="C4334" s="1">
        <v>-48.300003051757798</v>
      </c>
      <c r="D4334" s="1">
        <v>371.625</v>
      </c>
      <c r="E4334" s="1">
        <v>78.431396484375</v>
      </c>
      <c r="F4334" s="1">
        <v>175.8</v>
      </c>
      <c r="G4334" s="1">
        <v>176.01384064843401</v>
      </c>
      <c r="H4334" s="4">
        <f t="shared" si="406"/>
        <v>30.5425347222222</v>
      </c>
      <c r="I4334" s="4">
        <f t="shared" si="407"/>
        <v>85099.700025939266</v>
      </c>
      <c r="J4334" s="5">
        <f t="shared" si="408"/>
        <v>2.5293456007367205E-3</v>
      </c>
      <c r="K4334" s="4">
        <f t="shared" si="409"/>
        <v>2.5293456007367205E-3</v>
      </c>
      <c r="L4334" s="4">
        <f t="shared" si="410"/>
        <v>2.5293456007367205E-3</v>
      </c>
      <c r="M4334" s="4">
        <f t="shared" si="411"/>
        <v>2.529348297696821E-3</v>
      </c>
    </row>
    <row r="4335" spans="1:13" x14ac:dyDescent="0.35">
      <c r="A4335" s="1">
        <v>4333</v>
      </c>
      <c r="B4335" s="1">
        <v>30.572916633553302</v>
      </c>
      <c r="C4335" s="1">
        <v>-46.950008773732002</v>
      </c>
      <c r="D4335" s="1">
        <v>371.749998092667</v>
      </c>
      <c r="E4335" s="1">
        <v>78.431396484375</v>
      </c>
      <c r="F4335" s="1">
        <v>175.8</v>
      </c>
      <c r="G4335" s="1">
        <v>176.09449247273099</v>
      </c>
      <c r="H4335" s="4">
        <f t="shared" si="406"/>
        <v>30.572916633553302</v>
      </c>
      <c r="I4335" s="4">
        <f t="shared" si="407"/>
        <v>85130.272942572818</v>
      </c>
      <c r="J4335" s="5">
        <f t="shared" si="408"/>
        <v>2.6380153802030314E-3</v>
      </c>
      <c r="K4335" s="4">
        <f t="shared" si="409"/>
        <v>2.6380153802030314E-3</v>
      </c>
      <c r="L4335" s="4">
        <f t="shared" si="410"/>
        <v>2.6380153802030314E-3</v>
      </c>
      <c r="M4335" s="4">
        <f t="shared" si="411"/>
        <v>2.6380184399258078E-3</v>
      </c>
    </row>
    <row r="4336" spans="1:13" x14ac:dyDescent="0.35">
      <c r="A4336" s="1">
        <v>4334</v>
      </c>
      <c r="B4336" s="1">
        <v>30.5685763888889</v>
      </c>
      <c r="C4336" s="1">
        <v>-48</v>
      </c>
      <c r="D4336" s="1">
        <v>371.5</v>
      </c>
      <c r="E4336" s="1">
        <v>78.431396484375</v>
      </c>
      <c r="F4336" s="1">
        <v>175.8</v>
      </c>
      <c r="G4336" s="1">
        <v>176.17982553218201</v>
      </c>
      <c r="H4336" s="4">
        <f t="shared" si="406"/>
        <v>30.5685763888889</v>
      </c>
      <c r="I4336" s="4">
        <f t="shared" si="407"/>
        <v>85160.841518961708</v>
      </c>
      <c r="J4336" s="5">
        <f t="shared" si="408"/>
        <v>2.7915287374008636E-3</v>
      </c>
      <c r="K4336" s="4">
        <f t="shared" si="409"/>
        <v>2.7915287374008636E-3</v>
      </c>
      <c r="L4336" s="4">
        <f t="shared" si="410"/>
        <v>2.7915287374008636E-3</v>
      </c>
      <c r="M4336" s="4">
        <f t="shared" si="411"/>
        <v>2.7915323629732606E-3</v>
      </c>
    </row>
    <row r="4337" spans="1:13" x14ac:dyDescent="0.35">
      <c r="A4337" s="1">
        <v>4335</v>
      </c>
      <c r="B4337" s="1">
        <v>30.5555555555556</v>
      </c>
      <c r="C4337" s="1">
        <v>-49.200000762939503</v>
      </c>
      <c r="D4337" s="1">
        <v>371.625</v>
      </c>
      <c r="E4337" s="1">
        <v>78.431396484375</v>
      </c>
      <c r="F4337" s="1">
        <v>175.8</v>
      </c>
      <c r="G4337" s="1">
        <v>176.27119627611799</v>
      </c>
      <c r="H4337" s="4">
        <f t="shared" si="406"/>
        <v>30.5555555555556</v>
      </c>
      <c r="I4337" s="4">
        <f t="shared" si="407"/>
        <v>85191.39707451727</v>
      </c>
      <c r="J4337" s="5">
        <f t="shared" si="408"/>
        <v>2.9903152560866973E-3</v>
      </c>
      <c r="K4337" s="4">
        <f t="shared" si="409"/>
        <v>2.9903152560866973E-3</v>
      </c>
      <c r="L4337" s="4">
        <f t="shared" si="410"/>
        <v>2.9903152560866973E-3</v>
      </c>
      <c r="M4337" s="4">
        <f t="shared" si="411"/>
        <v>2.9903197126638224E-3</v>
      </c>
    </row>
    <row r="4338" spans="1:13" x14ac:dyDescent="0.35">
      <c r="A4338" s="1">
        <v>4336</v>
      </c>
      <c r="B4338" s="1">
        <v>30.5642361111111</v>
      </c>
      <c r="C4338" s="1">
        <v>-48.600002288818402</v>
      </c>
      <c r="D4338" s="1">
        <v>371.62499904633302</v>
      </c>
      <c r="E4338" s="1">
        <v>78.431396484375</v>
      </c>
      <c r="F4338" s="1">
        <v>176.8</v>
      </c>
      <c r="G4338" s="1">
        <v>176.366083143146</v>
      </c>
      <c r="H4338" s="4">
        <f t="shared" si="406"/>
        <v>30.5642361111111</v>
      </c>
      <c r="I4338" s="4">
        <f t="shared" si="407"/>
        <v>85221.96131062838</v>
      </c>
      <c r="J4338" s="5">
        <f t="shared" si="408"/>
        <v>3.1045064134128551E-3</v>
      </c>
      <c r="K4338" s="4">
        <f t="shared" si="409"/>
        <v>3.1045064134128551E-3</v>
      </c>
      <c r="L4338" s="4">
        <f t="shared" si="410"/>
        <v>3.1045064134128551E-3</v>
      </c>
      <c r="M4338" s="4">
        <f t="shared" si="411"/>
        <v>3.1045114002859588E-3</v>
      </c>
    </row>
    <row r="4339" spans="1:13" x14ac:dyDescent="0.35">
      <c r="A4339" s="1">
        <v>4337</v>
      </c>
      <c r="B4339" s="1">
        <v>30.5642361111111</v>
      </c>
      <c r="C4339" s="1">
        <v>-48.600002288818402</v>
      </c>
      <c r="D4339" s="1">
        <v>371.5</v>
      </c>
      <c r="E4339" s="1">
        <v>78.431396484375</v>
      </c>
      <c r="F4339" s="1">
        <v>176.8</v>
      </c>
      <c r="G4339" s="1">
        <v>176.458046478554</v>
      </c>
      <c r="H4339" s="4">
        <f t="shared" si="406"/>
        <v>30.5642361111111</v>
      </c>
      <c r="I4339" s="4">
        <f t="shared" si="407"/>
        <v>85252.525546739489</v>
      </c>
      <c r="J4339" s="5">
        <f t="shared" si="408"/>
        <v>3.0088543706336766E-3</v>
      </c>
      <c r="K4339" s="4">
        <f t="shared" si="409"/>
        <v>3.0088543706336766E-3</v>
      </c>
      <c r="L4339" s="4">
        <f t="shared" si="410"/>
        <v>3.0088543706336766E-3</v>
      </c>
      <c r="M4339" s="4">
        <f t="shared" si="411"/>
        <v>3.0088589106145557E-3</v>
      </c>
    </row>
    <row r="4340" spans="1:13" x14ac:dyDescent="0.35">
      <c r="A4340" s="1">
        <v>4338</v>
      </c>
      <c r="B4340" s="1">
        <v>30.546875</v>
      </c>
      <c r="C4340" s="1">
        <v>-48.150001525878899</v>
      </c>
      <c r="D4340" s="1">
        <v>371.375</v>
      </c>
      <c r="E4340" s="1">
        <v>78.431396484375</v>
      </c>
      <c r="F4340" s="1">
        <v>176.8</v>
      </c>
      <c r="G4340" s="1">
        <v>176.54457414074901</v>
      </c>
      <c r="H4340" s="4">
        <f t="shared" si="406"/>
        <v>30.546875</v>
      </c>
      <c r="I4340" s="4">
        <f t="shared" si="407"/>
        <v>85283.072421739489</v>
      </c>
      <c r="J4340" s="5">
        <f t="shared" si="408"/>
        <v>2.832619120450461E-3</v>
      </c>
      <c r="K4340" s="4">
        <f t="shared" si="409"/>
        <v>2.832619120450461E-3</v>
      </c>
      <c r="L4340" s="4">
        <f t="shared" si="410"/>
        <v>2.832619120450461E-3</v>
      </c>
      <c r="M4340" s="4">
        <f t="shared" si="411"/>
        <v>2.8326229084931513E-3</v>
      </c>
    </row>
    <row r="4341" spans="1:13" x14ac:dyDescent="0.35">
      <c r="A4341" s="1">
        <v>4339</v>
      </c>
      <c r="B4341" s="1">
        <v>30.5425347222222</v>
      </c>
      <c r="C4341" s="1">
        <v>-47.850002288818402</v>
      </c>
      <c r="D4341" s="1">
        <v>371.5</v>
      </c>
      <c r="E4341" s="1">
        <v>78.431396484375</v>
      </c>
      <c r="F4341" s="1">
        <v>176.8</v>
      </c>
      <c r="G4341" s="1">
        <v>176.627041568397</v>
      </c>
      <c r="H4341" s="4">
        <f t="shared" si="406"/>
        <v>30.5425347222222</v>
      </c>
      <c r="I4341" s="4">
        <f t="shared" si="407"/>
        <v>85313.614956461708</v>
      </c>
      <c r="J4341" s="5">
        <f t="shared" si="408"/>
        <v>2.7000845999856186E-3</v>
      </c>
      <c r="K4341" s="4">
        <f t="shared" si="409"/>
        <v>2.7000845999856186E-3</v>
      </c>
      <c r="L4341" s="4">
        <f t="shared" si="410"/>
        <v>2.7000845999856186E-3</v>
      </c>
      <c r="M4341" s="4">
        <f t="shared" si="411"/>
        <v>2.7000878808047589E-3</v>
      </c>
    </row>
    <row r="4342" spans="1:13" x14ac:dyDescent="0.35">
      <c r="A4342" s="1">
        <v>4340</v>
      </c>
      <c r="B4342" s="1">
        <v>30.538194179539101</v>
      </c>
      <c r="C4342" s="1">
        <v>-50.1000251766391</v>
      </c>
      <c r="D4342" s="1">
        <v>371.37499809268201</v>
      </c>
      <c r="E4342" s="1">
        <v>78.431396484375</v>
      </c>
      <c r="F4342" s="1">
        <v>176.8</v>
      </c>
      <c r="G4342" s="1">
        <v>176.706759658914</v>
      </c>
      <c r="H4342" s="4">
        <f t="shared" si="406"/>
        <v>30.538194179539101</v>
      </c>
      <c r="I4342" s="4">
        <f t="shared" si="407"/>
        <v>85344.153150641243</v>
      </c>
      <c r="J4342" s="5">
        <f t="shared" si="408"/>
        <v>2.6104389162081789E-3</v>
      </c>
      <c r="K4342" s="4">
        <f t="shared" si="409"/>
        <v>2.6104389162081789E-3</v>
      </c>
      <c r="L4342" s="4">
        <f t="shared" si="410"/>
        <v>2.6104389162081789E-3</v>
      </c>
      <c r="M4342" s="4">
        <f t="shared" si="411"/>
        <v>2.610441880975992E-3</v>
      </c>
    </row>
    <row r="4343" spans="1:13" x14ac:dyDescent="0.35">
      <c r="A4343" s="1">
        <v>4341</v>
      </c>
      <c r="B4343" s="1">
        <v>30.5034724871275</v>
      </c>
      <c r="C4343" s="1">
        <v>-53.099979400997697</v>
      </c>
      <c r="D4343" s="1">
        <v>371.12500190731799</v>
      </c>
      <c r="E4343" s="1">
        <v>78.431396484375</v>
      </c>
      <c r="F4343" s="1">
        <v>176.8</v>
      </c>
      <c r="G4343" s="1">
        <v>176.78499560641299</v>
      </c>
      <c r="H4343" s="4">
        <f t="shared" si="406"/>
        <v>30.5034724871275</v>
      </c>
      <c r="I4343" s="4">
        <f t="shared" si="407"/>
        <v>85374.656623128365</v>
      </c>
      <c r="J4343" s="5">
        <f t="shared" si="408"/>
        <v>2.5648210226560811E-3</v>
      </c>
      <c r="K4343" s="4">
        <f t="shared" si="409"/>
        <v>2.5648210226560811E-3</v>
      </c>
      <c r="L4343" s="4">
        <f t="shared" si="410"/>
        <v>2.5648210226560811E-3</v>
      </c>
      <c r="M4343" s="4">
        <f t="shared" si="411"/>
        <v>2.5648238346943678E-3</v>
      </c>
    </row>
    <row r="4344" spans="1:13" x14ac:dyDescent="0.35">
      <c r="A4344" s="1">
        <v>4342</v>
      </c>
      <c r="B4344" s="1">
        <v>30.5512152777778</v>
      </c>
      <c r="C4344" s="1">
        <v>-54.300003051757798</v>
      </c>
      <c r="D4344" s="1">
        <v>371.125</v>
      </c>
      <c r="E4344" s="1">
        <v>78.431396484375</v>
      </c>
      <c r="F4344" s="1">
        <v>176.8</v>
      </c>
      <c r="G4344" s="1">
        <v>176.86299304494699</v>
      </c>
      <c r="H4344" s="4">
        <f t="shared" si="406"/>
        <v>30.5512152777778</v>
      </c>
      <c r="I4344" s="4">
        <f t="shared" si="407"/>
        <v>85405.207838406146</v>
      </c>
      <c r="J4344" s="5">
        <f t="shared" si="408"/>
        <v>2.5530060858407729E-3</v>
      </c>
      <c r="K4344" s="4">
        <f t="shared" si="409"/>
        <v>2.5530060858407729E-3</v>
      </c>
      <c r="L4344" s="4">
        <f t="shared" si="410"/>
        <v>2.5530060858407729E-3</v>
      </c>
      <c r="M4344" s="4">
        <f t="shared" si="411"/>
        <v>2.5530088591964703E-3</v>
      </c>
    </row>
    <row r="4345" spans="1:13" x14ac:dyDescent="0.35">
      <c r="A4345" s="1">
        <v>4343</v>
      </c>
      <c r="B4345" s="1">
        <v>30.529513922002099</v>
      </c>
      <c r="C4345" s="1">
        <v>-52.950013351252501</v>
      </c>
      <c r="D4345" s="1">
        <v>371.12499904634097</v>
      </c>
      <c r="E4345" s="1">
        <v>78.431396484375</v>
      </c>
      <c r="F4345" s="1">
        <v>176.8</v>
      </c>
      <c r="G4345" s="1">
        <v>176.94199181724699</v>
      </c>
      <c r="H4345" s="4">
        <f t="shared" si="406"/>
        <v>30.529513922002099</v>
      </c>
      <c r="I4345" s="4">
        <f t="shared" si="407"/>
        <v>85435.737352328142</v>
      </c>
      <c r="J4345" s="5">
        <f t="shared" si="408"/>
        <v>2.5876197210943368E-3</v>
      </c>
      <c r="K4345" s="4">
        <f t="shared" si="409"/>
        <v>2.5876197210943368E-3</v>
      </c>
      <c r="L4345" s="4">
        <f t="shared" si="410"/>
        <v>2.5876197210943368E-3</v>
      </c>
      <c r="M4345" s="4">
        <f t="shared" si="411"/>
        <v>2.587622608789965E-3</v>
      </c>
    </row>
    <row r="4346" spans="1:13" x14ac:dyDescent="0.35">
      <c r="A4346" s="1">
        <v>4344</v>
      </c>
      <c r="B4346" s="1">
        <v>30.533854133553501</v>
      </c>
      <c r="C4346" s="1">
        <v>-54.599989700505397</v>
      </c>
      <c r="D4346" s="1">
        <v>371.00000095365903</v>
      </c>
      <c r="E4346" s="1">
        <v>78.431396484375</v>
      </c>
      <c r="F4346" s="1">
        <v>176.8</v>
      </c>
      <c r="G4346" s="1">
        <v>177.023247683183</v>
      </c>
      <c r="H4346" s="4">
        <f t="shared" si="406"/>
        <v>30.533854133553501</v>
      </c>
      <c r="I4346" s="4">
        <f t="shared" si="407"/>
        <v>85466.271206461694</v>
      </c>
      <c r="J4346" s="5">
        <f t="shared" si="408"/>
        <v>2.6611729256518358E-3</v>
      </c>
      <c r="K4346" s="4">
        <f t="shared" si="409"/>
        <v>2.6611729256518358E-3</v>
      </c>
      <c r="L4346" s="4">
        <f t="shared" si="410"/>
        <v>2.6611729256518358E-3</v>
      </c>
      <c r="M4346" s="4">
        <f t="shared" si="411"/>
        <v>2.6611760666625855E-3</v>
      </c>
    </row>
    <row r="4347" spans="1:13" x14ac:dyDescent="0.35">
      <c r="A4347" s="1">
        <v>4345</v>
      </c>
      <c r="B4347" s="1">
        <v>30.546875</v>
      </c>
      <c r="C4347" s="1">
        <v>-57.300003051757798</v>
      </c>
      <c r="D4347" s="1">
        <v>371</v>
      </c>
      <c r="E4347" s="1">
        <v>78.431396484375</v>
      </c>
      <c r="F4347" s="1">
        <v>176.8</v>
      </c>
      <c r="G4347" s="1">
        <v>177.10805228125801</v>
      </c>
      <c r="H4347" s="4">
        <f t="shared" si="406"/>
        <v>30.546875</v>
      </c>
      <c r="I4347" s="4">
        <f t="shared" si="407"/>
        <v>85496.818081461694</v>
      </c>
      <c r="J4347" s="5">
        <f t="shared" si="408"/>
        <v>2.7762119062918894E-3</v>
      </c>
      <c r="K4347" s="4">
        <f t="shared" si="409"/>
        <v>2.7762119062918894E-3</v>
      </c>
      <c r="L4347" s="4">
        <f t="shared" si="410"/>
        <v>2.7762119062918894E-3</v>
      </c>
      <c r="M4347" s="4">
        <f t="shared" si="411"/>
        <v>2.7762154725115766E-3</v>
      </c>
    </row>
    <row r="4348" spans="1:13" x14ac:dyDescent="0.35">
      <c r="A4348" s="1">
        <v>4346</v>
      </c>
      <c r="B4348" s="1">
        <v>30.546875231793901</v>
      </c>
      <c r="C4348" s="1">
        <v>-57.299996185347602</v>
      </c>
      <c r="D4348" s="1">
        <v>370.99999904633302</v>
      </c>
      <c r="E4348" s="1">
        <v>78.431396484375</v>
      </c>
      <c r="F4348" s="1">
        <v>177.84800000000001</v>
      </c>
      <c r="G4348" s="1">
        <v>177.19358892370701</v>
      </c>
      <c r="H4348" s="4">
        <f t="shared" si="406"/>
        <v>30.546875231793901</v>
      </c>
      <c r="I4348" s="4">
        <f t="shared" si="407"/>
        <v>85527.364956693491</v>
      </c>
      <c r="J4348" s="5">
        <f t="shared" si="408"/>
        <v>2.8001765090516204E-3</v>
      </c>
      <c r="K4348" s="4">
        <f t="shared" si="409"/>
        <v>2.8001765090516204E-3</v>
      </c>
      <c r="L4348" s="4">
        <f t="shared" si="410"/>
        <v>2.8001765090516204E-3</v>
      </c>
      <c r="M4348" s="4">
        <f t="shared" si="411"/>
        <v>2.8001801684231584E-3</v>
      </c>
    </row>
    <row r="4349" spans="1:13" x14ac:dyDescent="0.35">
      <c r="A4349" s="1">
        <v>4347</v>
      </c>
      <c r="B4349" s="1">
        <v>30.5772569444444</v>
      </c>
      <c r="C4349" s="1">
        <v>-56.400001525878899</v>
      </c>
      <c r="D4349" s="1">
        <v>370.875</v>
      </c>
      <c r="E4349" s="1">
        <v>78.431396484375</v>
      </c>
      <c r="F4349" s="1">
        <v>177.84800000000001</v>
      </c>
      <c r="G4349" s="1">
        <v>177.272887822597</v>
      </c>
      <c r="H4349" s="4">
        <f t="shared" si="406"/>
        <v>30.5772569444444</v>
      </c>
      <c r="I4349" s="4">
        <f t="shared" si="407"/>
        <v>85557.942213637929</v>
      </c>
      <c r="J4349" s="5">
        <f t="shared" si="408"/>
        <v>2.5933947912353769E-3</v>
      </c>
      <c r="K4349" s="4">
        <f t="shared" si="409"/>
        <v>2.5933947912353769E-3</v>
      </c>
      <c r="L4349" s="4">
        <f t="shared" si="410"/>
        <v>2.5933947912353769E-3</v>
      </c>
      <c r="M4349" s="4">
        <f t="shared" si="411"/>
        <v>2.5933976983085723E-3</v>
      </c>
    </row>
    <row r="4350" spans="1:13" x14ac:dyDescent="0.35">
      <c r="A4350" s="1">
        <v>4348</v>
      </c>
      <c r="B4350" s="1">
        <v>30.542535152696601</v>
      </c>
      <c r="C4350" s="1">
        <v>-56.099995422408199</v>
      </c>
      <c r="D4350" s="1">
        <v>371</v>
      </c>
      <c r="E4350" s="1">
        <v>78.431396484375</v>
      </c>
      <c r="F4350" s="1">
        <v>177.84800000000001</v>
      </c>
      <c r="G4350" s="1">
        <v>177.34304477188999</v>
      </c>
      <c r="H4350" s="4">
        <f t="shared" si="406"/>
        <v>30.542535152696601</v>
      </c>
      <c r="I4350" s="4">
        <f t="shared" si="407"/>
        <v>85588.484748790623</v>
      </c>
      <c r="J4350" s="5">
        <f t="shared" si="408"/>
        <v>2.2970244265004725E-3</v>
      </c>
      <c r="K4350" s="4">
        <f t="shared" si="409"/>
        <v>2.2970244265004725E-3</v>
      </c>
      <c r="L4350" s="4">
        <f t="shared" si="410"/>
        <v>2.2970244265004725E-3</v>
      </c>
      <c r="M4350" s="4">
        <f t="shared" si="411"/>
        <v>2.2970264464783879E-3</v>
      </c>
    </row>
    <row r="4351" spans="1:13" x14ac:dyDescent="0.35">
      <c r="A4351" s="1">
        <v>4349</v>
      </c>
      <c r="B4351" s="1">
        <v>30.5989583333333</v>
      </c>
      <c r="C4351" s="1">
        <v>-55.200000762939503</v>
      </c>
      <c r="D4351" s="1">
        <v>371</v>
      </c>
      <c r="E4351" s="1">
        <v>78.431396484375</v>
      </c>
      <c r="F4351" s="1">
        <v>177.84800000000001</v>
      </c>
      <c r="G4351" s="1">
        <v>177.40517498235801</v>
      </c>
      <c r="H4351" s="4">
        <f t="shared" si="406"/>
        <v>30.5989583333333</v>
      </c>
      <c r="I4351" s="4">
        <f t="shared" si="407"/>
        <v>85619.083707123951</v>
      </c>
      <c r="J4351" s="5">
        <f t="shared" si="408"/>
        <v>2.0304681548695201E-3</v>
      </c>
      <c r="K4351" s="4">
        <f t="shared" si="409"/>
        <v>2.0304681548695201E-3</v>
      </c>
      <c r="L4351" s="4">
        <f t="shared" si="410"/>
        <v>2.0304681548695201E-3</v>
      </c>
      <c r="M4351" s="4">
        <f t="shared" si="411"/>
        <v>2.0304695500747744E-3</v>
      </c>
    </row>
    <row r="4352" spans="1:13" x14ac:dyDescent="0.35">
      <c r="A4352" s="1">
        <v>4350</v>
      </c>
      <c r="B4352" s="1">
        <v>30.5946180555556</v>
      </c>
      <c r="C4352" s="1">
        <v>-55.200000762939503</v>
      </c>
      <c r="D4352" s="1">
        <v>371.125</v>
      </c>
      <c r="E4352" s="1">
        <v>78.431396484375</v>
      </c>
      <c r="F4352" s="1">
        <v>177.84800000000001</v>
      </c>
      <c r="G4352" s="1">
        <v>177.46026607219801</v>
      </c>
      <c r="H4352" s="4">
        <f t="shared" ref="H4352:H4415" si="412">(A4352-A4351)*B4352</f>
        <v>30.5946180555556</v>
      </c>
      <c r="I4352" s="4">
        <f t="shared" ref="I4352:I4415" si="413">H4352+I4351</f>
        <v>85649.678325179513</v>
      </c>
      <c r="J4352" s="5">
        <f t="shared" ref="J4352:J4415" si="414">IF(H4352=0,0,(G4352-G4351)/H4352)</f>
        <v>1.8006791174829167E-3</v>
      </c>
      <c r="K4352" s="4">
        <f t="shared" ref="K4352:K4415" si="415">IF(J4352&gt;1,K4351,J4352)</f>
        <v>1.8006791174829167E-3</v>
      </c>
      <c r="L4352" s="4">
        <f t="shared" ref="L4352:L4415" si="416">IF(K4352&lt;-1,L4351,K4352)</f>
        <v>1.8006791174829167E-3</v>
      </c>
      <c r="M4352" s="4">
        <f t="shared" ref="M4352:M4415" si="417">ASIN(L4352)</f>
        <v>1.800680090584922E-3</v>
      </c>
    </row>
    <row r="4353" spans="1:13" x14ac:dyDescent="0.35">
      <c r="A4353" s="1">
        <v>4351</v>
      </c>
      <c r="B4353" s="1">
        <v>30.624999768206099</v>
      </c>
      <c r="C4353" s="1">
        <v>-53.400015258670301</v>
      </c>
      <c r="D4353" s="1">
        <v>371.125</v>
      </c>
      <c r="E4353" s="1">
        <v>78.431396484375</v>
      </c>
      <c r="F4353" s="1">
        <v>177.84800000000001</v>
      </c>
      <c r="G4353" s="1">
        <v>177.50919376615801</v>
      </c>
      <c r="H4353" s="4">
        <f t="shared" si="412"/>
        <v>30.624999768206099</v>
      </c>
      <c r="I4353" s="4">
        <f t="shared" si="413"/>
        <v>85680.303324947716</v>
      </c>
      <c r="J4353" s="5">
        <f t="shared" si="414"/>
        <v>1.5976389985410302E-3</v>
      </c>
      <c r="K4353" s="4">
        <f t="shared" si="415"/>
        <v>1.5976389985410302E-3</v>
      </c>
      <c r="L4353" s="4">
        <f t="shared" si="416"/>
        <v>1.5976389985410302E-3</v>
      </c>
      <c r="M4353" s="4">
        <f t="shared" si="417"/>
        <v>1.597639678190853E-3</v>
      </c>
    </row>
    <row r="4354" spans="1:13" x14ac:dyDescent="0.35">
      <c r="A4354" s="1">
        <v>4352</v>
      </c>
      <c r="B4354" s="1">
        <v>30.5512152777778</v>
      </c>
      <c r="C4354" s="1">
        <v>-52.800003051757798</v>
      </c>
      <c r="D4354" s="1">
        <v>371.125</v>
      </c>
      <c r="E4354" s="1">
        <v>78.431396484375</v>
      </c>
      <c r="F4354" s="1">
        <v>177.84800000000001</v>
      </c>
      <c r="G4354" s="1">
        <v>177.552735816005</v>
      </c>
      <c r="H4354" s="4">
        <f t="shared" si="412"/>
        <v>30.5512152777778</v>
      </c>
      <c r="I4354" s="4">
        <f t="shared" si="413"/>
        <v>85710.854540225497</v>
      </c>
      <c r="J4354" s="5">
        <f t="shared" si="414"/>
        <v>1.4252149857574524E-3</v>
      </c>
      <c r="K4354" s="4">
        <f t="shared" si="415"/>
        <v>1.4252149857574524E-3</v>
      </c>
      <c r="L4354" s="4">
        <f t="shared" si="416"/>
        <v>1.4252149857574524E-3</v>
      </c>
      <c r="M4354" s="4">
        <f t="shared" si="417"/>
        <v>1.4252154682496418E-3</v>
      </c>
    </row>
    <row r="4355" spans="1:13" x14ac:dyDescent="0.35">
      <c r="A4355" s="1">
        <v>4353</v>
      </c>
      <c r="B4355" s="1">
        <v>30.5555555555556</v>
      </c>
      <c r="C4355" s="1">
        <v>-54.150001525878899</v>
      </c>
      <c r="D4355" s="1">
        <v>371.125</v>
      </c>
      <c r="E4355" s="1">
        <v>78.431396484375</v>
      </c>
      <c r="F4355" s="1">
        <v>177.84800000000001</v>
      </c>
      <c r="G4355" s="1">
        <v>177.591584363621</v>
      </c>
      <c r="H4355" s="4">
        <f t="shared" si="412"/>
        <v>30.5555555555556</v>
      </c>
      <c r="I4355" s="4">
        <f t="shared" si="413"/>
        <v>85741.410095781059</v>
      </c>
      <c r="J4355" s="5">
        <f t="shared" si="414"/>
        <v>1.2714070128872232E-3</v>
      </c>
      <c r="K4355" s="4">
        <f t="shared" si="415"/>
        <v>1.2714070128872232E-3</v>
      </c>
      <c r="L4355" s="4">
        <f t="shared" si="416"/>
        <v>1.2714070128872232E-3</v>
      </c>
      <c r="M4355" s="4">
        <f t="shared" si="417"/>
        <v>1.2714073554205821E-3</v>
      </c>
    </row>
    <row r="4356" spans="1:13" x14ac:dyDescent="0.35">
      <c r="A4356" s="1">
        <v>4354</v>
      </c>
      <c r="B4356" s="1">
        <v>30.6076388888889</v>
      </c>
      <c r="C4356" s="1">
        <v>-54.900001525878899</v>
      </c>
      <c r="D4356" s="1">
        <v>371</v>
      </c>
      <c r="E4356" s="1">
        <v>78.431396484375</v>
      </c>
      <c r="F4356" s="1">
        <v>177.84800000000001</v>
      </c>
      <c r="G4356" s="1">
        <v>177.62635694325101</v>
      </c>
      <c r="H4356" s="4">
        <f t="shared" si="412"/>
        <v>30.6076388888889</v>
      </c>
      <c r="I4356" s="4">
        <f t="shared" si="413"/>
        <v>85772.017734669949</v>
      </c>
      <c r="J4356" s="5">
        <f t="shared" si="414"/>
        <v>1.1360752051553507E-3</v>
      </c>
      <c r="K4356" s="4">
        <f t="shared" si="415"/>
        <v>1.1360752051553507E-3</v>
      </c>
      <c r="L4356" s="4">
        <f t="shared" si="416"/>
        <v>1.1360752051553507E-3</v>
      </c>
      <c r="M4356" s="4">
        <f t="shared" si="417"/>
        <v>1.1360754495379312E-3</v>
      </c>
    </row>
    <row r="4357" spans="1:13" x14ac:dyDescent="0.35">
      <c r="A4357" s="1">
        <v>4355</v>
      </c>
      <c r="B4357" s="1">
        <v>30.5772569444444</v>
      </c>
      <c r="C4357" s="1">
        <v>-52.800003051757798</v>
      </c>
      <c r="D4357" s="1">
        <v>371.125</v>
      </c>
      <c r="E4357" s="1">
        <v>78.431396484375</v>
      </c>
      <c r="F4357" s="1">
        <v>177.84800720203401</v>
      </c>
      <c r="G4357" s="1">
        <v>177.657606269171</v>
      </c>
      <c r="H4357" s="4">
        <f t="shared" si="412"/>
        <v>30.5772569444444</v>
      </c>
      <c r="I4357" s="4">
        <f t="shared" si="413"/>
        <v>85802.594991614387</v>
      </c>
      <c r="J4357" s="5">
        <f t="shared" si="414"/>
        <v>1.0219793743030494E-3</v>
      </c>
      <c r="K4357" s="4">
        <f t="shared" si="415"/>
        <v>1.0219793743030494E-3</v>
      </c>
      <c r="L4357" s="4">
        <f t="shared" si="416"/>
        <v>1.0219793743030494E-3</v>
      </c>
      <c r="M4357" s="4">
        <f t="shared" si="417"/>
        <v>1.0219795522028027E-3</v>
      </c>
    </row>
    <row r="4358" spans="1:13" x14ac:dyDescent="0.35">
      <c r="A4358" s="1">
        <v>4356</v>
      </c>
      <c r="B4358" s="1">
        <v>30.5772569444444</v>
      </c>
      <c r="C4358" s="1">
        <v>-52.800003051757798</v>
      </c>
      <c r="D4358" s="1">
        <v>371.125</v>
      </c>
      <c r="E4358" s="1">
        <v>78.431396484375</v>
      </c>
      <c r="F4358" s="1">
        <v>178.791992797966</v>
      </c>
      <c r="G4358" s="1">
        <v>177.68207763661701</v>
      </c>
      <c r="H4358" s="4">
        <f t="shared" si="412"/>
        <v>30.5772569444444</v>
      </c>
      <c r="I4358" s="4">
        <f t="shared" si="413"/>
        <v>85833.172248558825</v>
      </c>
      <c r="J4358" s="5">
        <f t="shared" si="414"/>
        <v>8.0031271249979621E-4</v>
      </c>
      <c r="K4358" s="4">
        <f t="shared" si="415"/>
        <v>8.0031271249979621E-4</v>
      </c>
      <c r="L4358" s="4">
        <f t="shared" si="416"/>
        <v>8.0031271249979621E-4</v>
      </c>
      <c r="M4358" s="4">
        <f t="shared" si="417"/>
        <v>8.0031279793326131E-4</v>
      </c>
    </row>
    <row r="4359" spans="1:13" x14ac:dyDescent="0.35">
      <c r="A4359" s="1">
        <v>4357</v>
      </c>
      <c r="B4359" s="1">
        <v>30.6119791666667</v>
      </c>
      <c r="C4359" s="1">
        <v>-52.200000762939503</v>
      </c>
      <c r="D4359" s="1">
        <v>371.125</v>
      </c>
      <c r="E4359" s="1">
        <v>78.431396484375</v>
      </c>
      <c r="F4359" s="1">
        <v>178.792</v>
      </c>
      <c r="G4359" s="1">
        <v>177.692657213817</v>
      </c>
      <c r="H4359" s="4">
        <f t="shared" si="412"/>
        <v>30.6119791666667</v>
      </c>
      <c r="I4359" s="4">
        <f t="shared" si="413"/>
        <v>85863.784227725497</v>
      </c>
      <c r="J4359" s="5">
        <f t="shared" si="414"/>
        <v>3.4560252188825741E-4</v>
      </c>
      <c r="K4359" s="4">
        <f t="shared" si="415"/>
        <v>3.4560252188825741E-4</v>
      </c>
      <c r="L4359" s="4">
        <f t="shared" si="416"/>
        <v>3.4560252188825741E-4</v>
      </c>
      <c r="M4359" s="4">
        <f t="shared" si="417"/>
        <v>3.4560252876811559E-4</v>
      </c>
    </row>
    <row r="4360" spans="1:13" x14ac:dyDescent="0.35">
      <c r="A4360" s="1">
        <v>4358</v>
      </c>
      <c r="B4360" s="1">
        <v>30.638020634652801</v>
      </c>
      <c r="C4360" s="1">
        <v>-49.650020980669098</v>
      </c>
      <c r="D4360" s="1">
        <v>371.125</v>
      </c>
      <c r="E4360" s="1">
        <v>78.431396484375</v>
      </c>
      <c r="F4360" s="1">
        <v>178.792</v>
      </c>
      <c r="G4360" s="1">
        <v>177.685761730889</v>
      </c>
      <c r="H4360" s="4">
        <f t="shared" si="412"/>
        <v>30.638020634652801</v>
      </c>
      <c r="I4360" s="4">
        <f t="shared" si="413"/>
        <v>85894.422248360148</v>
      </c>
      <c r="J4360" s="5">
        <f t="shared" si="414"/>
        <v>-2.2506293765605154E-4</v>
      </c>
      <c r="K4360" s="4">
        <f t="shared" si="415"/>
        <v>-2.2506293765605154E-4</v>
      </c>
      <c r="L4360" s="4">
        <f t="shared" si="416"/>
        <v>-2.2506293765605154E-4</v>
      </c>
      <c r="M4360" s="4">
        <f t="shared" si="417"/>
        <v>-2.2506293955608261E-4</v>
      </c>
    </row>
    <row r="4361" spans="1:13" x14ac:dyDescent="0.35">
      <c r="A4361" s="1">
        <v>4359</v>
      </c>
      <c r="B4361" s="1">
        <v>30.581597288449</v>
      </c>
      <c r="C4361" s="1">
        <v>-51.7499992370808</v>
      </c>
      <c r="D4361" s="1">
        <v>371.125</v>
      </c>
      <c r="E4361" s="1">
        <v>78.431396484375</v>
      </c>
      <c r="F4361" s="1">
        <v>178.792</v>
      </c>
      <c r="G4361" s="1">
        <v>177.66128154902</v>
      </c>
      <c r="H4361" s="4">
        <f t="shared" si="412"/>
        <v>30.581597288449</v>
      </c>
      <c r="I4361" s="4">
        <f t="shared" si="413"/>
        <v>85925.003845648593</v>
      </c>
      <c r="J4361" s="5">
        <f t="shared" si="414"/>
        <v>-8.004873531652142E-4</v>
      </c>
      <c r="K4361" s="4">
        <f t="shared" si="415"/>
        <v>-8.004873531652142E-4</v>
      </c>
      <c r="L4361" s="4">
        <f t="shared" si="416"/>
        <v>-8.004873531652142E-4</v>
      </c>
      <c r="M4361" s="4">
        <f t="shared" si="417"/>
        <v>-8.0048743865462012E-4</v>
      </c>
    </row>
    <row r="4362" spans="1:13" x14ac:dyDescent="0.35">
      <c r="A4362" s="1">
        <v>4360</v>
      </c>
      <c r="B4362" s="1">
        <v>30.5902777777778</v>
      </c>
      <c r="C4362" s="1">
        <v>-51.150001525878899</v>
      </c>
      <c r="D4362" s="1">
        <v>371.125</v>
      </c>
      <c r="E4362" s="1">
        <v>78.431396484375</v>
      </c>
      <c r="F4362" s="1">
        <v>178.792</v>
      </c>
      <c r="G4362" s="1">
        <v>177.61882753266701</v>
      </c>
      <c r="H4362" s="4">
        <f t="shared" si="412"/>
        <v>30.5902777777778</v>
      </c>
      <c r="I4362" s="4">
        <f t="shared" si="413"/>
        <v>85955.594123426374</v>
      </c>
      <c r="J4362" s="5">
        <f t="shared" si="414"/>
        <v>-1.3878270953077696E-3</v>
      </c>
      <c r="K4362" s="4">
        <f t="shared" si="415"/>
        <v>-1.3878270953077696E-3</v>
      </c>
      <c r="L4362" s="4">
        <f t="shared" si="416"/>
        <v>-1.3878270953077696E-3</v>
      </c>
      <c r="M4362" s="4">
        <f t="shared" si="417"/>
        <v>-1.3878275408154676E-3</v>
      </c>
    </row>
    <row r="4363" spans="1:13" x14ac:dyDescent="0.35">
      <c r="A4363" s="1">
        <v>4361</v>
      </c>
      <c r="B4363" s="1">
        <v>30.607638855775502</v>
      </c>
      <c r="C4363" s="1">
        <v>-50.699984741354399</v>
      </c>
      <c r="D4363" s="1">
        <v>371.24999904633302</v>
      </c>
      <c r="E4363" s="1">
        <v>78.431396484375</v>
      </c>
      <c r="F4363" s="1">
        <v>178.792</v>
      </c>
      <c r="G4363" s="1">
        <v>177.557724835264</v>
      </c>
      <c r="H4363" s="4">
        <f t="shared" si="412"/>
        <v>30.607638855775502</v>
      </c>
      <c r="I4363" s="4">
        <f t="shared" si="413"/>
        <v>85986.201762282144</v>
      </c>
      <c r="J4363" s="5">
        <f t="shared" si="414"/>
        <v>-1.9963218231544692E-3</v>
      </c>
      <c r="K4363" s="4">
        <f t="shared" si="415"/>
        <v>-1.9963218231544692E-3</v>
      </c>
      <c r="L4363" s="4">
        <f t="shared" si="416"/>
        <v>-1.9963218231544692E-3</v>
      </c>
      <c r="M4363" s="4">
        <f t="shared" si="417"/>
        <v>-1.9963231491473476E-3</v>
      </c>
    </row>
    <row r="4364" spans="1:13" x14ac:dyDescent="0.35">
      <c r="A4364" s="1">
        <v>4362</v>
      </c>
      <c r="B4364" s="1">
        <v>30.6032986111111</v>
      </c>
      <c r="C4364" s="1">
        <v>-48.600002288818402</v>
      </c>
      <c r="D4364" s="1">
        <v>371.125</v>
      </c>
      <c r="E4364" s="1">
        <v>78.431396484375</v>
      </c>
      <c r="F4364" s="1">
        <v>178.792</v>
      </c>
      <c r="G4364" s="1">
        <v>177.47700217190101</v>
      </c>
      <c r="H4364" s="4">
        <f t="shared" si="412"/>
        <v>30.6032986111111</v>
      </c>
      <c r="I4364" s="4">
        <f t="shared" si="413"/>
        <v>86016.805060893254</v>
      </c>
      <c r="J4364" s="5">
        <f t="shared" si="414"/>
        <v>-2.6377111954096043E-3</v>
      </c>
      <c r="K4364" s="4">
        <f t="shared" si="415"/>
        <v>-2.6377111954096043E-3</v>
      </c>
      <c r="L4364" s="4">
        <f t="shared" si="416"/>
        <v>-2.6377111954096043E-3</v>
      </c>
      <c r="M4364" s="4">
        <f t="shared" si="417"/>
        <v>-2.6377142540740671E-3</v>
      </c>
    </row>
    <row r="4365" spans="1:13" x14ac:dyDescent="0.35">
      <c r="A4365" s="1">
        <v>4363</v>
      </c>
      <c r="B4365" s="1">
        <v>30.6119791004399</v>
      </c>
      <c r="C4365" s="1">
        <v>-45.600025176813702</v>
      </c>
      <c r="D4365" s="1">
        <v>371.374998092667</v>
      </c>
      <c r="E4365" s="1">
        <v>78.431396484375</v>
      </c>
      <c r="F4365" s="1">
        <v>178.792</v>
      </c>
      <c r="G4365" s="1">
        <v>177.37537637983499</v>
      </c>
      <c r="H4365" s="4">
        <f t="shared" si="412"/>
        <v>30.6119791004399</v>
      </c>
      <c r="I4365" s="4">
        <f t="shared" si="413"/>
        <v>86047.417039993699</v>
      </c>
      <c r="J4365" s="5">
        <f t="shared" si="414"/>
        <v>-3.3198046990877582E-3</v>
      </c>
      <c r="K4365" s="4">
        <f t="shared" si="415"/>
        <v>-3.3198046990877582E-3</v>
      </c>
      <c r="L4365" s="4">
        <f t="shared" si="416"/>
        <v>-3.3198046990877582E-3</v>
      </c>
      <c r="M4365" s="4">
        <f t="shared" si="417"/>
        <v>-3.3198107971030553E-3</v>
      </c>
    </row>
    <row r="4366" spans="1:13" x14ac:dyDescent="0.35">
      <c r="A4366" s="1">
        <v>4364</v>
      </c>
      <c r="B4366" s="1">
        <v>30.5555555555556</v>
      </c>
      <c r="C4366" s="1">
        <v>-47.550003051757798</v>
      </c>
      <c r="D4366" s="1">
        <v>371.25</v>
      </c>
      <c r="E4366" s="1">
        <v>78.431396484375</v>
      </c>
      <c r="F4366" s="1">
        <v>178.792</v>
      </c>
      <c r="G4366" s="1">
        <v>177.25123202140699</v>
      </c>
      <c r="H4366" s="4">
        <f t="shared" si="412"/>
        <v>30.5555555555556</v>
      </c>
      <c r="I4366" s="4">
        <f t="shared" si="413"/>
        <v>86077.972595549261</v>
      </c>
      <c r="J4366" s="5">
        <f t="shared" si="414"/>
        <v>-4.0629062758253754E-3</v>
      </c>
      <c r="K4366" s="4">
        <f t="shared" si="415"/>
        <v>-4.0629062758253754E-3</v>
      </c>
      <c r="L4366" s="4">
        <f t="shared" si="416"/>
        <v>-4.0629062758253754E-3</v>
      </c>
      <c r="M4366" s="4">
        <f t="shared" si="417"/>
        <v>-4.0629174537811698E-3</v>
      </c>
    </row>
    <row r="4367" spans="1:13" x14ac:dyDescent="0.35">
      <c r="A4367" s="1">
        <v>4365</v>
      </c>
      <c r="B4367" s="1">
        <v>30.611978305723799</v>
      </c>
      <c r="C4367" s="1">
        <v>-48.599986267345002</v>
      </c>
      <c r="D4367" s="1">
        <v>371.25</v>
      </c>
      <c r="E4367" s="1">
        <v>78.431396484375</v>
      </c>
      <c r="F4367" s="1">
        <v>178.792</v>
      </c>
      <c r="G4367" s="1">
        <v>177.10259570514299</v>
      </c>
      <c r="H4367" s="4">
        <f t="shared" si="412"/>
        <v>30.611978305723799</v>
      </c>
      <c r="I4367" s="4">
        <f t="shared" si="413"/>
        <v>86108.584573854983</v>
      </c>
      <c r="J4367" s="5">
        <f t="shared" si="414"/>
        <v>-4.8554952829105895E-3</v>
      </c>
      <c r="K4367" s="4">
        <f t="shared" si="415"/>
        <v>-4.8554952829105895E-3</v>
      </c>
      <c r="L4367" s="4">
        <f t="shared" si="416"/>
        <v>-4.8554952829105895E-3</v>
      </c>
      <c r="M4367" s="4">
        <f t="shared" si="417"/>
        <v>-4.8555143618384889E-3</v>
      </c>
    </row>
    <row r="4368" spans="1:13" x14ac:dyDescent="0.35">
      <c r="A4368" s="1">
        <v>4366</v>
      </c>
      <c r="B4368" s="1">
        <v>30.6076388888889</v>
      </c>
      <c r="C4368" s="1">
        <v>-48.900001525878899</v>
      </c>
      <c r="D4368" s="1">
        <v>371.25</v>
      </c>
      <c r="E4368" s="1">
        <v>78.431396484375</v>
      </c>
      <c r="F4368" s="1">
        <v>178.79196954370801</v>
      </c>
      <c r="G4368" s="1">
        <v>176.92710483787101</v>
      </c>
      <c r="H4368" s="4">
        <f t="shared" si="412"/>
        <v>30.6076388888889</v>
      </c>
      <c r="I4368" s="4">
        <f t="shared" si="413"/>
        <v>86139.192212743874</v>
      </c>
      <c r="J4368" s="5">
        <f t="shared" si="414"/>
        <v>-5.7335643532987861E-3</v>
      </c>
      <c r="K4368" s="4">
        <f t="shared" si="415"/>
        <v>-5.7335643532987861E-3</v>
      </c>
      <c r="L4368" s="4">
        <f t="shared" si="416"/>
        <v>-5.7335643532987861E-3</v>
      </c>
      <c r="M4368" s="4">
        <f t="shared" si="417"/>
        <v>-5.7335957677334421E-3</v>
      </c>
    </row>
    <row r="4369" spans="1:13" x14ac:dyDescent="0.35">
      <c r="A4369" s="1">
        <v>4367</v>
      </c>
      <c r="B4369" s="1">
        <v>30.6076388888889</v>
      </c>
      <c r="C4369" s="1">
        <v>-48.900001525878899</v>
      </c>
      <c r="D4369" s="1">
        <v>371.25</v>
      </c>
      <c r="E4369" s="1">
        <v>78.431396484375</v>
      </c>
      <c r="F4369" s="1">
        <v>174.8</v>
      </c>
      <c r="G4369" s="1">
        <v>176.73783409777801</v>
      </c>
      <c r="H4369" s="4">
        <f t="shared" si="412"/>
        <v>30.6076388888889</v>
      </c>
      <c r="I4369" s="4">
        <f t="shared" si="413"/>
        <v>86169.799851632764</v>
      </c>
      <c r="J4369" s="5">
        <f t="shared" si="414"/>
        <v>-6.1837746054210132E-3</v>
      </c>
      <c r="K4369" s="4">
        <f t="shared" si="415"/>
        <v>-6.1837746054210132E-3</v>
      </c>
      <c r="L4369" s="4">
        <f t="shared" si="416"/>
        <v>-6.1837746054210132E-3</v>
      </c>
      <c r="M4369" s="4">
        <f t="shared" si="417"/>
        <v>-6.1838140163958388E-3</v>
      </c>
    </row>
    <row r="4370" spans="1:13" x14ac:dyDescent="0.35">
      <c r="A4370" s="1">
        <v>4368</v>
      </c>
      <c r="B4370" s="1">
        <v>30.5859375</v>
      </c>
      <c r="C4370" s="1">
        <v>-50.700000762939503</v>
      </c>
      <c r="D4370" s="1">
        <v>371.125</v>
      </c>
      <c r="E4370" s="1">
        <v>78.431396484375</v>
      </c>
      <c r="F4370" s="1">
        <v>174.8</v>
      </c>
      <c r="G4370" s="1">
        <v>176.56350302666701</v>
      </c>
      <c r="H4370" s="4">
        <f t="shared" si="412"/>
        <v>30.5859375</v>
      </c>
      <c r="I4370" s="4">
        <f t="shared" si="413"/>
        <v>86200.385789132764</v>
      </c>
      <c r="J4370" s="5">
        <f t="shared" si="414"/>
        <v>-5.6997131806405619E-3</v>
      </c>
      <c r="K4370" s="4">
        <f t="shared" si="415"/>
        <v>-5.6997131806405619E-3</v>
      </c>
      <c r="L4370" s="4">
        <f t="shared" si="416"/>
        <v>-5.6997131806405619E-3</v>
      </c>
      <c r="M4370" s="4">
        <f t="shared" si="417"/>
        <v>-5.6997440419325803E-3</v>
      </c>
    </row>
    <row r="4371" spans="1:13" x14ac:dyDescent="0.35">
      <c r="A4371" s="1">
        <v>4369</v>
      </c>
      <c r="B4371" s="1">
        <v>30.5685763888889</v>
      </c>
      <c r="C4371" s="1">
        <v>-50.100002288818402</v>
      </c>
      <c r="D4371" s="1">
        <v>371.125</v>
      </c>
      <c r="E4371" s="1">
        <v>78.431396484375</v>
      </c>
      <c r="F4371" s="1">
        <v>174.8</v>
      </c>
      <c r="G4371" s="1">
        <v>176.417204496712</v>
      </c>
      <c r="H4371" s="4">
        <f t="shared" si="412"/>
        <v>30.5685763888889</v>
      </c>
      <c r="I4371" s="4">
        <f t="shared" si="413"/>
        <v>86230.954365521655</v>
      </c>
      <c r="J4371" s="5">
        <f t="shared" si="414"/>
        <v>-4.7859124381134377E-3</v>
      </c>
      <c r="K4371" s="4">
        <f t="shared" si="415"/>
        <v>-4.7859124381134377E-3</v>
      </c>
      <c r="L4371" s="4">
        <f t="shared" si="416"/>
        <v>-4.7859124381134377E-3</v>
      </c>
      <c r="M4371" s="4">
        <f t="shared" si="417"/>
        <v>-4.7859307084888785E-3</v>
      </c>
    </row>
    <row r="4372" spans="1:13" x14ac:dyDescent="0.35">
      <c r="A4372" s="1">
        <v>4370</v>
      </c>
      <c r="B4372" s="1">
        <v>30.546874867547299</v>
      </c>
      <c r="C4372" s="1">
        <v>-53.100004577594703</v>
      </c>
      <c r="D4372" s="1">
        <v>371</v>
      </c>
      <c r="E4372" s="1">
        <v>78.431396484375</v>
      </c>
      <c r="F4372" s="1">
        <v>174.8</v>
      </c>
      <c r="G4372" s="1">
        <v>176.29661295502299</v>
      </c>
      <c r="H4372" s="4">
        <f t="shared" si="412"/>
        <v>30.546874867547299</v>
      </c>
      <c r="I4372" s="4">
        <f t="shared" si="413"/>
        <v>86261.501240389203</v>
      </c>
      <c r="J4372" s="5">
        <f t="shared" si="414"/>
        <v>-3.9477538115404599E-3</v>
      </c>
      <c r="K4372" s="4">
        <f t="shared" si="415"/>
        <v>-3.9477538115404599E-3</v>
      </c>
      <c r="L4372" s="4">
        <f t="shared" si="416"/>
        <v>-3.9477538115404599E-3</v>
      </c>
      <c r="M4372" s="4">
        <f t="shared" si="417"/>
        <v>-3.9477640657450928E-3</v>
      </c>
    </row>
    <row r="4373" spans="1:13" x14ac:dyDescent="0.35">
      <c r="A4373" s="1">
        <v>4371</v>
      </c>
      <c r="B4373" s="1">
        <v>30.529514021341601</v>
      </c>
      <c r="C4373" s="1">
        <v>-53.399999237102698</v>
      </c>
      <c r="D4373" s="1">
        <v>371</v>
      </c>
      <c r="E4373" s="1">
        <v>78.431396484375</v>
      </c>
      <c r="F4373" s="1">
        <v>174.8</v>
      </c>
      <c r="G4373" s="1">
        <v>176.19981148549201</v>
      </c>
      <c r="H4373" s="4">
        <f t="shared" si="412"/>
        <v>30.529514021341601</v>
      </c>
      <c r="I4373" s="4">
        <f t="shared" si="413"/>
        <v>86292.030754410545</v>
      </c>
      <c r="J4373" s="5">
        <f t="shared" si="414"/>
        <v>-3.1707504241082472E-3</v>
      </c>
      <c r="K4373" s="4">
        <f t="shared" si="415"/>
        <v>-3.1707504241082472E-3</v>
      </c>
      <c r="L4373" s="4">
        <f t="shared" si="416"/>
        <v>-3.1707504241082472E-3</v>
      </c>
      <c r="M4373" s="4">
        <f t="shared" si="417"/>
        <v>-3.1707557370724785E-3</v>
      </c>
    </row>
    <row r="4374" spans="1:13" x14ac:dyDescent="0.35">
      <c r="A4374" s="1">
        <v>4372</v>
      </c>
      <c r="B4374" s="1">
        <v>30.5295138888889</v>
      </c>
      <c r="C4374" s="1">
        <v>-56.250003814697301</v>
      </c>
      <c r="D4374" s="1">
        <v>370.75</v>
      </c>
      <c r="E4374" s="1">
        <v>78.431396484375</v>
      </c>
      <c r="F4374" s="1">
        <v>174.8</v>
      </c>
      <c r="G4374" s="1">
        <v>176.12526133761099</v>
      </c>
      <c r="H4374" s="4">
        <f t="shared" si="412"/>
        <v>30.5295138888889</v>
      </c>
      <c r="I4374" s="4">
        <f t="shared" si="413"/>
        <v>86322.560268299436</v>
      </c>
      <c r="J4374" s="5">
        <f t="shared" si="414"/>
        <v>-2.441904189904082E-3</v>
      </c>
      <c r="K4374" s="4">
        <f t="shared" si="415"/>
        <v>-2.441904189904082E-3</v>
      </c>
      <c r="L4374" s="4">
        <f t="shared" si="416"/>
        <v>-2.441904189904082E-3</v>
      </c>
      <c r="M4374" s="4">
        <f t="shared" si="417"/>
        <v>-2.441906616714078E-3</v>
      </c>
    </row>
    <row r="4375" spans="1:13" x14ac:dyDescent="0.35">
      <c r="A4375" s="1">
        <v>4373</v>
      </c>
      <c r="B4375" s="1">
        <v>30.507812367547299</v>
      </c>
      <c r="C4375" s="1">
        <v>-55.350022887862899</v>
      </c>
      <c r="D4375" s="1">
        <v>370.74999904634097</v>
      </c>
      <c r="E4375" s="1">
        <v>78.431396484375</v>
      </c>
      <c r="F4375" s="1">
        <v>174.8</v>
      </c>
      <c r="G4375" s="1">
        <v>176.071777466583</v>
      </c>
      <c r="H4375" s="4">
        <f t="shared" si="412"/>
        <v>30.507812367547299</v>
      </c>
      <c r="I4375" s="4">
        <f t="shared" si="413"/>
        <v>86353.068080666984</v>
      </c>
      <c r="J4375" s="5">
        <f t="shared" si="414"/>
        <v>-1.7531204920116228E-3</v>
      </c>
      <c r="K4375" s="4">
        <f t="shared" si="415"/>
        <v>-1.7531204920116228E-3</v>
      </c>
      <c r="L4375" s="4">
        <f t="shared" si="416"/>
        <v>-1.7531204920116228E-3</v>
      </c>
      <c r="M4375" s="4">
        <f t="shared" si="417"/>
        <v>-1.7531213900288103E-3</v>
      </c>
    </row>
    <row r="4376" spans="1:13" x14ac:dyDescent="0.35">
      <c r="A4376" s="1">
        <v>4374</v>
      </c>
      <c r="B4376" s="1">
        <v>30.490451521341601</v>
      </c>
      <c r="C4376" s="1">
        <v>-58.049982452713301</v>
      </c>
      <c r="D4376" s="1">
        <v>370.62500095365903</v>
      </c>
      <c r="E4376" s="1">
        <v>78.431396484375</v>
      </c>
      <c r="F4376" s="1">
        <v>174.8</v>
      </c>
      <c r="G4376" s="1">
        <v>176.038509695915</v>
      </c>
      <c r="H4376" s="4">
        <f t="shared" si="412"/>
        <v>30.490451521341601</v>
      </c>
      <c r="I4376" s="4">
        <f t="shared" si="413"/>
        <v>86383.558532188326</v>
      </c>
      <c r="J4376" s="5">
        <f t="shared" si="414"/>
        <v>-1.0910881606564235E-3</v>
      </c>
      <c r="K4376" s="4">
        <f t="shared" si="415"/>
        <v>-1.0910881606564235E-3</v>
      </c>
      <c r="L4376" s="4">
        <f t="shared" si="416"/>
        <v>-1.0910881606564235E-3</v>
      </c>
      <c r="M4376" s="4">
        <f t="shared" si="417"/>
        <v>-1.0910883771417738E-3</v>
      </c>
    </row>
    <row r="4377" spans="1:13" x14ac:dyDescent="0.35">
      <c r="A4377" s="1">
        <v>4375</v>
      </c>
      <c r="B4377" s="1">
        <v>30.5208333333333</v>
      </c>
      <c r="C4377" s="1">
        <v>-59.550003051757798</v>
      </c>
      <c r="D4377" s="1">
        <v>370.5</v>
      </c>
      <c r="E4377" s="1">
        <v>78.431396484375</v>
      </c>
      <c r="F4377" s="1">
        <v>174.8</v>
      </c>
      <c r="G4377" s="1">
        <v>176.02492920306801</v>
      </c>
      <c r="H4377" s="4">
        <f t="shared" si="412"/>
        <v>30.5208333333333</v>
      </c>
      <c r="I4377" s="4">
        <f t="shared" si="413"/>
        <v>86414.079365521655</v>
      </c>
      <c r="J4377" s="5">
        <f t="shared" si="414"/>
        <v>-4.449581274097091E-4</v>
      </c>
      <c r="K4377" s="4">
        <f t="shared" si="415"/>
        <v>-4.449581274097091E-4</v>
      </c>
      <c r="L4377" s="4">
        <f t="shared" si="416"/>
        <v>-4.449581274097091E-4</v>
      </c>
      <c r="M4377" s="4">
        <f t="shared" si="417"/>
        <v>-4.4495814209241901E-4</v>
      </c>
    </row>
    <row r="4378" spans="1:13" x14ac:dyDescent="0.35">
      <c r="A4378" s="1">
        <v>4376</v>
      </c>
      <c r="B4378" s="1">
        <v>30.5164930555556</v>
      </c>
      <c r="C4378" s="1">
        <v>-58.500003814697301</v>
      </c>
      <c r="D4378" s="1">
        <v>370.625</v>
      </c>
      <c r="E4378" s="1">
        <v>78.431396484375</v>
      </c>
      <c r="F4378" s="1">
        <v>174.8</v>
      </c>
      <c r="G4378" s="1">
        <v>176.03082011331901</v>
      </c>
      <c r="H4378" s="4">
        <f t="shared" si="412"/>
        <v>30.5164930555556</v>
      </c>
      <c r="I4378" s="4">
        <f t="shared" si="413"/>
        <v>86444.595858577217</v>
      </c>
      <c r="J4378" s="5">
        <f t="shared" si="414"/>
        <v>1.930402107566138E-4</v>
      </c>
      <c r="K4378" s="4">
        <f t="shared" si="415"/>
        <v>1.930402107566138E-4</v>
      </c>
      <c r="L4378" s="4">
        <f t="shared" si="416"/>
        <v>1.930402107566138E-4</v>
      </c>
      <c r="M4378" s="4">
        <f t="shared" si="417"/>
        <v>1.9304021195553907E-4</v>
      </c>
    </row>
    <row r="4379" spans="1:13" x14ac:dyDescent="0.35">
      <c r="A4379" s="1">
        <v>4377</v>
      </c>
      <c r="B4379" s="1">
        <v>30.5164930555556</v>
      </c>
      <c r="C4379" s="1">
        <v>-58.500003814697301</v>
      </c>
      <c r="D4379" s="1">
        <v>370.625</v>
      </c>
      <c r="E4379" s="1">
        <v>78.431396484375</v>
      </c>
      <c r="F4379" s="1">
        <v>175.56299999999999</v>
      </c>
      <c r="G4379" s="1">
        <v>176.05324391737099</v>
      </c>
      <c r="H4379" s="4">
        <f t="shared" si="412"/>
        <v>30.5164930555556</v>
      </c>
      <c r="I4379" s="4">
        <f t="shared" si="413"/>
        <v>86475.112351632779</v>
      </c>
      <c r="J4379" s="5">
        <f t="shared" si="414"/>
        <v>7.3480933772958161E-4</v>
      </c>
      <c r="K4379" s="4">
        <f t="shared" si="415"/>
        <v>7.3480933772958161E-4</v>
      </c>
      <c r="L4379" s="4">
        <f t="shared" si="416"/>
        <v>7.3480933772958161E-4</v>
      </c>
      <c r="M4379" s="4">
        <f t="shared" si="417"/>
        <v>7.3480940385567319E-4</v>
      </c>
    </row>
    <row r="4380" spans="1:13" x14ac:dyDescent="0.35">
      <c r="A4380" s="1">
        <v>4378</v>
      </c>
      <c r="B4380" s="1">
        <v>30.494791832233801</v>
      </c>
      <c r="C4380" s="1">
        <v>-58.800000762964103</v>
      </c>
      <c r="D4380" s="1">
        <v>370.50000095366698</v>
      </c>
      <c r="E4380" s="1">
        <v>78.431396484375</v>
      </c>
      <c r="F4380" s="1">
        <v>175.56299999999999</v>
      </c>
      <c r="G4380" s="1">
        <v>176.086492760976</v>
      </c>
      <c r="H4380" s="4">
        <f t="shared" si="412"/>
        <v>30.494791832233801</v>
      </c>
      <c r="I4380" s="4">
        <f t="shared" si="413"/>
        <v>86505.607143465008</v>
      </c>
      <c r="J4380" s="5">
        <f t="shared" si="414"/>
        <v>1.0903122011104713E-3</v>
      </c>
      <c r="K4380" s="4">
        <f t="shared" si="415"/>
        <v>1.0903122011104713E-3</v>
      </c>
      <c r="L4380" s="4">
        <f t="shared" si="416"/>
        <v>1.0903122011104713E-3</v>
      </c>
      <c r="M4380" s="4">
        <f t="shared" si="417"/>
        <v>1.0903124171342698E-3</v>
      </c>
    </row>
    <row r="4381" spans="1:13" x14ac:dyDescent="0.35">
      <c r="A4381" s="1">
        <v>4379</v>
      </c>
      <c r="B4381" s="1">
        <v>30.5555555555556</v>
      </c>
      <c r="C4381" s="1">
        <v>-61.200000762939503</v>
      </c>
      <c r="D4381" s="1">
        <v>370.25</v>
      </c>
      <c r="E4381" s="1">
        <v>78.431396484375</v>
      </c>
      <c r="F4381" s="1">
        <v>175.56299999999999</v>
      </c>
      <c r="G4381" s="1">
        <v>176.128063014948</v>
      </c>
      <c r="H4381" s="4">
        <f t="shared" si="412"/>
        <v>30.5555555555556</v>
      </c>
      <c r="I4381" s="4">
        <f t="shared" si="413"/>
        <v>86536.16269902057</v>
      </c>
      <c r="J4381" s="5">
        <f t="shared" si="414"/>
        <v>1.3604810390835467E-3</v>
      </c>
      <c r="K4381" s="4">
        <f t="shared" si="415"/>
        <v>1.3604810390835467E-3</v>
      </c>
      <c r="L4381" s="4">
        <f t="shared" si="416"/>
        <v>1.3604810390835467E-3</v>
      </c>
      <c r="M4381" s="4">
        <f t="shared" si="417"/>
        <v>1.3604814587715851E-3</v>
      </c>
    </row>
    <row r="4382" spans="1:13" x14ac:dyDescent="0.35">
      <c r="A4382" s="1">
        <v>4380</v>
      </c>
      <c r="B4382" s="1">
        <v>30.5078125</v>
      </c>
      <c r="C4382" s="1">
        <v>-58.200000762939503</v>
      </c>
      <c r="D4382" s="1">
        <v>370.5</v>
      </c>
      <c r="E4382" s="1">
        <v>78.431396484375</v>
      </c>
      <c r="F4382" s="1">
        <v>175.56299999999999</v>
      </c>
      <c r="G4382" s="1">
        <v>176.17861547761501</v>
      </c>
      <c r="H4382" s="4">
        <f t="shared" si="412"/>
        <v>30.5078125</v>
      </c>
      <c r="I4382" s="4">
        <f t="shared" si="413"/>
        <v>86566.67051152057</v>
      </c>
      <c r="J4382" s="5">
        <f t="shared" si="414"/>
        <v>1.6570333473438564E-3</v>
      </c>
      <c r="K4382" s="4">
        <f t="shared" si="415"/>
        <v>1.6570333473438564E-3</v>
      </c>
      <c r="L4382" s="4">
        <f t="shared" si="416"/>
        <v>1.6570333473438564E-3</v>
      </c>
      <c r="M4382" s="4">
        <f t="shared" si="417"/>
        <v>1.6570341056473066E-3</v>
      </c>
    </row>
    <row r="4383" spans="1:13" x14ac:dyDescent="0.35">
      <c r="A4383" s="1">
        <v>4381</v>
      </c>
      <c r="B4383" s="1">
        <v>30.542534457314801</v>
      </c>
      <c r="C4383" s="1">
        <v>-56.100018310403499</v>
      </c>
      <c r="D4383" s="1">
        <v>370.37500095366698</v>
      </c>
      <c r="E4383" s="1">
        <v>78.431396484375</v>
      </c>
      <c r="F4383" s="1">
        <v>175.56299999999999</v>
      </c>
      <c r="G4383" s="1">
        <v>176.238953727975</v>
      </c>
      <c r="H4383" s="4">
        <f t="shared" si="412"/>
        <v>30.542534457314801</v>
      </c>
      <c r="I4383" s="4">
        <f t="shared" si="413"/>
        <v>86597.213045977885</v>
      </c>
      <c r="J4383" s="5">
        <f t="shared" si="414"/>
        <v>1.9755482454907915E-3</v>
      </c>
      <c r="K4383" s="4">
        <f t="shared" si="415"/>
        <v>1.9755482454907915E-3</v>
      </c>
      <c r="L4383" s="4">
        <f t="shared" si="416"/>
        <v>1.9755482454907915E-3</v>
      </c>
      <c r="M4383" s="4">
        <f t="shared" si="417"/>
        <v>1.9755495305183242E-3</v>
      </c>
    </row>
    <row r="4384" spans="1:13" x14ac:dyDescent="0.35">
      <c r="A4384" s="1">
        <v>4382</v>
      </c>
      <c r="B4384" s="1">
        <v>30.559895767105701</v>
      </c>
      <c r="C4384" s="1">
        <v>-57.749995613079399</v>
      </c>
      <c r="D4384" s="1">
        <v>370.31250023841898</v>
      </c>
      <c r="E4384" s="1">
        <v>78.431396484375</v>
      </c>
      <c r="F4384" s="1">
        <v>175.56299999999999</v>
      </c>
      <c r="G4384" s="1">
        <v>176.31003689933101</v>
      </c>
      <c r="H4384" s="4">
        <f t="shared" si="412"/>
        <v>30.559895767105701</v>
      </c>
      <c r="I4384" s="4">
        <f t="shared" si="413"/>
        <v>86627.772941744988</v>
      </c>
      <c r="J4384" s="5">
        <f t="shared" si="414"/>
        <v>2.326027938633264E-3</v>
      </c>
      <c r="K4384" s="4">
        <f t="shared" si="415"/>
        <v>2.326027938633264E-3</v>
      </c>
      <c r="L4384" s="4">
        <f t="shared" si="416"/>
        <v>2.326027938633264E-3</v>
      </c>
      <c r="M4384" s="4">
        <f t="shared" si="417"/>
        <v>2.3260300360976121E-3</v>
      </c>
    </row>
    <row r="4385" spans="1:13" x14ac:dyDescent="0.35">
      <c r="A4385" s="1">
        <v>4383</v>
      </c>
      <c r="B4385" s="1">
        <v>30.5772569444444</v>
      </c>
      <c r="C4385" s="1">
        <v>-59.400001525878899</v>
      </c>
      <c r="D4385" s="1">
        <v>370.25</v>
      </c>
      <c r="E4385" s="1">
        <v>78.431396484375</v>
      </c>
      <c r="F4385" s="1">
        <v>175.56299999999999</v>
      </c>
      <c r="G4385" s="1">
        <v>176.392994925626</v>
      </c>
      <c r="H4385" s="4">
        <f t="shared" si="412"/>
        <v>30.5772569444444</v>
      </c>
      <c r="I4385" s="4">
        <f t="shared" si="413"/>
        <v>86658.350198689426</v>
      </c>
      <c r="J4385" s="5">
        <f t="shared" si="414"/>
        <v>2.7130630600944615E-3</v>
      </c>
      <c r="K4385" s="4">
        <f t="shared" si="415"/>
        <v>2.7130630600944615E-3</v>
      </c>
      <c r="L4385" s="4">
        <f t="shared" si="416"/>
        <v>2.7130630600944615E-3</v>
      </c>
      <c r="M4385" s="4">
        <f t="shared" si="417"/>
        <v>2.7130663884510804E-3</v>
      </c>
    </row>
    <row r="4386" spans="1:13" x14ac:dyDescent="0.35">
      <c r="A4386" s="1">
        <v>4384</v>
      </c>
      <c r="B4386" s="1">
        <v>30.5425347222222</v>
      </c>
      <c r="C4386" s="1">
        <v>-59.400001525878899</v>
      </c>
      <c r="D4386" s="1">
        <v>370.375</v>
      </c>
      <c r="E4386" s="1">
        <v>78.431396484375</v>
      </c>
      <c r="F4386" s="1">
        <v>175.56299999999999</v>
      </c>
      <c r="G4386" s="1">
        <v>176.48914650280199</v>
      </c>
      <c r="H4386" s="4">
        <f t="shared" si="412"/>
        <v>30.5425347222222</v>
      </c>
      <c r="I4386" s="4">
        <f t="shared" si="413"/>
        <v>86688.892733411645</v>
      </c>
      <c r="J4386" s="5">
        <f t="shared" si="414"/>
        <v>3.1481204179831745E-3</v>
      </c>
      <c r="K4386" s="4">
        <f t="shared" si="415"/>
        <v>3.1481204179831745E-3</v>
      </c>
      <c r="L4386" s="4">
        <f t="shared" si="416"/>
        <v>3.1481204179831745E-3</v>
      </c>
      <c r="M4386" s="4">
        <f t="shared" si="417"/>
        <v>3.1481256179993525E-3</v>
      </c>
    </row>
    <row r="4387" spans="1:13" x14ac:dyDescent="0.35">
      <c r="A4387" s="1">
        <v>4385</v>
      </c>
      <c r="B4387" s="1">
        <v>30.538194411330998</v>
      </c>
      <c r="C4387" s="1">
        <v>-59.7000099181435</v>
      </c>
      <c r="D4387" s="1">
        <v>370.25</v>
      </c>
      <c r="E4387" s="1">
        <v>78.431396484375</v>
      </c>
      <c r="F4387" s="1">
        <v>175.56299999999999</v>
      </c>
      <c r="G4387" s="1">
        <v>176.600020050718</v>
      </c>
      <c r="H4387" s="4">
        <f t="shared" si="412"/>
        <v>30.538194411330998</v>
      </c>
      <c r="I4387" s="4">
        <f t="shared" si="413"/>
        <v>86719.430927822978</v>
      </c>
      <c r="J4387" s="5">
        <f t="shared" si="414"/>
        <v>3.6306517151150118E-3</v>
      </c>
      <c r="K4387" s="4">
        <f t="shared" si="415"/>
        <v>3.6306517151150118E-3</v>
      </c>
      <c r="L4387" s="4">
        <f t="shared" si="416"/>
        <v>3.6306517151150118E-3</v>
      </c>
      <c r="M4387" s="4">
        <f t="shared" si="417"/>
        <v>3.6306596914813891E-3</v>
      </c>
    </row>
    <row r="4388" spans="1:13" x14ac:dyDescent="0.35">
      <c r="A4388" s="1">
        <v>4386</v>
      </c>
      <c r="B4388" s="1">
        <v>30.5338541666667</v>
      </c>
      <c r="C4388" s="1">
        <v>-60.900001525878899</v>
      </c>
      <c r="D4388" s="1">
        <v>370.25</v>
      </c>
      <c r="E4388" s="1">
        <v>78.431396484375</v>
      </c>
      <c r="F4388" s="1">
        <v>175.56299999999999</v>
      </c>
      <c r="G4388" s="1">
        <v>176.727378008816</v>
      </c>
      <c r="H4388" s="4">
        <f t="shared" si="412"/>
        <v>30.5338541666667</v>
      </c>
      <c r="I4388" s="4">
        <f t="shared" si="413"/>
        <v>86749.964781989649</v>
      </c>
      <c r="J4388" s="5">
        <f t="shared" si="414"/>
        <v>4.1710410157469483E-3</v>
      </c>
      <c r="K4388" s="4">
        <f t="shared" si="415"/>
        <v>4.1710410157469483E-3</v>
      </c>
      <c r="L4388" s="4">
        <f t="shared" si="416"/>
        <v>4.1710410157469483E-3</v>
      </c>
      <c r="M4388" s="4">
        <f t="shared" si="417"/>
        <v>4.1710531101804534E-3</v>
      </c>
    </row>
    <row r="4389" spans="1:13" x14ac:dyDescent="0.35">
      <c r="A4389" s="1">
        <v>4387</v>
      </c>
      <c r="B4389" s="1">
        <v>30.5642361111111</v>
      </c>
      <c r="C4389" s="1">
        <v>-60.450000762939503</v>
      </c>
      <c r="D4389" s="1">
        <v>370.125</v>
      </c>
      <c r="E4389" s="1">
        <v>78.431396484375</v>
      </c>
      <c r="F4389" s="1">
        <v>175.56299999999999</v>
      </c>
      <c r="G4389" s="1">
        <v>176.87324485176501</v>
      </c>
      <c r="H4389" s="4">
        <f t="shared" si="412"/>
        <v>30.5642361111111</v>
      </c>
      <c r="I4389" s="4">
        <f t="shared" si="413"/>
        <v>86780.529018100759</v>
      </c>
      <c r="J4389" s="5">
        <f t="shared" si="414"/>
        <v>4.772468136246902E-3</v>
      </c>
      <c r="K4389" s="4">
        <f t="shared" si="415"/>
        <v>4.772468136246902E-3</v>
      </c>
      <c r="L4389" s="4">
        <f t="shared" si="416"/>
        <v>4.772468136246902E-3</v>
      </c>
      <c r="M4389" s="4">
        <f t="shared" si="417"/>
        <v>4.7724862530812489E-3</v>
      </c>
    </row>
    <row r="4390" spans="1:13" x14ac:dyDescent="0.35">
      <c r="A4390" s="1">
        <v>4388</v>
      </c>
      <c r="B4390" s="1">
        <v>30.559895866446698</v>
      </c>
      <c r="C4390" s="1">
        <v>-58.350018310403499</v>
      </c>
      <c r="D4390" s="1">
        <v>370.374998092667</v>
      </c>
      <c r="E4390" s="1">
        <v>78.431396484375</v>
      </c>
      <c r="F4390" s="1">
        <v>179.79796768977999</v>
      </c>
      <c r="G4390" s="1">
        <v>177.02310957059601</v>
      </c>
      <c r="H4390" s="4">
        <f t="shared" si="412"/>
        <v>30.559895866446698</v>
      </c>
      <c r="I4390" s="4">
        <f t="shared" si="413"/>
        <v>86811.088913967207</v>
      </c>
      <c r="J4390" s="5">
        <f t="shared" si="414"/>
        <v>4.9039669338514233E-3</v>
      </c>
      <c r="K4390" s="4">
        <f t="shared" si="415"/>
        <v>4.9039669338514233E-3</v>
      </c>
      <c r="L4390" s="4">
        <f t="shared" si="416"/>
        <v>4.9039669338514233E-3</v>
      </c>
      <c r="M4390" s="4">
        <f t="shared" si="417"/>
        <v>4.9039865898924152E-3</v>
      </c>
    </row>
    <row r="4391" spans="1:13" x14ac:dyDescent="0.35">
      <c r="A4391" s="1">
        <v>4389</v>
      </c>
      <c r="B4391" s="1">
        <v>30.5772569444444</v>
      </c>
      <c r="C4391" s="1">
        <v>-56.100002288818402</v>
      </c>
      <c r="D4391" s="1">
        <v>370.25</v>
      </c>
      <c r="E4391" s="1">
        <v>78.431396484375</v>
      </c>
      <c r="F4391" s="1">
        <v>179.798</v>
      </c>
      <c r="G4391" s="1">
        <v>177.14569487815101</v>
      </c>
      <c r="H4391" s="4">
        <f t="shared" si="412"/>
        <v>30.5772569444444</v>
      </c>
      <c r="I4391" s="4">
        <f t="shared" si="413"/>
        <v>86841.666170911645</v>
      </c>
      <c r="J4391" s="5">
        <f t="shared" si="414"/>
        <v>4.0090354663835136E-3</v>
      </c>
      <c r="K4391" s="4">
        <f t="shared" si="415"/>
        <v>4.0090354663835136E-3</v>
      </c>
      <c r="L4391" s="4">
        <f t="shared" si="416"/>
        <v>4.0090354663835136E-3</v>
      </c>
      <c r="M4391" s="4">
        <f t="shared" si="417"/>
        <v>4.0090462055749855E-3</v>
      </c>
    </row>
    <row r="4392" spans="1:13" x14ac:dyDescent="0.35">
      <c r="A4392" s="1">
        <v>4390</v>
      </c>
      <c r="B4392" s="1">
        <v>30.6206597222222</v>
      </c>
      <c r="C4392" s="1">
        <v>-55.200000762939503</v>
      </c>
      <c r="D4392" s="1">
        <v>370.5</v>
      </c>
      <c r="E4392" s="1">
        <v>78.431396484375</v>
      </c>
      <c r="F4392" s="1">
        <v>179.798</v>
      </c>
      <c r="G4392" s="1">
        <v>177.22611942673601</v>
      </c>
      <c r="H4392" s="4">
        <f t="shared" si="412"/>
        <v>30.6206597222222</v>
      </c>
      <c r="I4392" s="4">
        <f t="shared" si="413"/>
        <v>86872.286830633864</v>
      </c>
      <c r="J4392" s="5">
        <f t="shared" si="414"/>
        <v>2.6264799424499078E-3</v>
      </c>
      <c r="K4392" s="4">
        <f t="shared" si="415"/>
        <v>2.6264799424499078E-3</v>
      </c>
      <c r="L4392" s="4">
        <f t="shared" si="416"/>
        <v>2.6264799424499078E-3</v>
      </c>
      <c r="M4392" s="4">
        <f t="shared" si="417"/>
        <v>2.6264829622094587E-3</v>
      </c>
    </row>
    <row r="4393" spans="1:13" x14ac:dyDescent="0.35">
      <c r="A4393" s="1">
        <v>4391</v>
      </c>
      <c r="B4393" s="1">
        <v>30.6206597222222</v>
      </c>
      <c r="C4393" s="1">
        <v>-55.200000762939503</v>
      </c>
      <c r="D4393" s="1">
        <v>370.5</v>
      </c>
      <c r="E4393" s="1">
        <v>78.039237976074205</v>
      </c>
      <c r="F4393" s="1">
        <v>179.798</v>
      </c>
      <c r="G4393" s="1">
        <v>177.26566151187799</v>
      </c>
      <c r="H4393" s="4">
        <f t="shared" si="412"/>
        <v>30.6206597222222</v>
      </c>
      <c r="I4393" s="4">
        <f t="shared" si="413"/>
        <v>86902.907490356083</v>
      </c>
      <c r="J4393" s="5">
        <f t="shared" si="414"/>
        <v>1.291353141986416E-3</v>
      </c>
      <c r="K4393" s="4">
        <f t="shared" si="415"/>
        <v>1.291353141986416E-3</v>
      </c>
      <c r="L4393" s="4">
        <f t="shared" si="416"/>
        <v>1.291353141986416E-3</v>
      </c>
      <c r="M4393" s="4">
        <f t="shared" si="417"/>
        <v>1.2913535008952483E-3</v>
      </c>
    </row>
    <row r="4394" spans="1:13" x14ac:dyDescent="0.35">
      <c r="A4394" s="1">
        <v>4392</v>
      </c>
      <c r="B4394" s="1">
        <v>30.698784357977399</v>
      </c>
      <c r="C4394" s="1">
        <v>-49.349959946355902</v>
      </c>
      <c r="D4394" s="1">
        <v>370.87500190731799</v>
      </c>
      <c r="E4394" s="1">
        <v>78.039237976074205</v>
      </c>
      <c r="F4394" s="1">
        <v>179.798</v>
      </c>
      <c r="G4394" s="1">
        <v>177.26494969225399</v>
      </c>
      <c r="H4394" s="4">
        <f t="shared" si="412"/>
        <v>30.698784357977399</v>
      </c>
      <c r="I4394" s="4">
        <f t="shared" si="413"/>
        <v>86933.606274714068</v>
      </c>
      <c r="J4394" s="5">
        <f t="shared" si="414"/>
        <v>-2.3187225125951616E-5</v>
      </c>
      <c r="K4394" s="4">
        <f t="shared" si="415"/>
        <v>-2.3187225125951616E-5</v>
      </c>
      <c r="L4394" s="4">
        <f t="shared" si="416"/>
        <v>-2.3187225125951616E-5</v>
      </c>
      <c r="M4394" s="4">
        <f t="shared" si="417"/>
        <v>-2.3187225128029378E-5</v>
      </c>
    </row>
    <row r="4395" spans="1:13" x14ac:dyDescent="0.35">
      <c r="A4395" s="1">
        <v>4393</v>
      </c>
      <c r="B4395" s="1">
        <v>30.651042030911501</v>
      </c>
      <c r="C4395" s="1">
        <v>-43.800045394220298</v>
      </c>
      <c r="D4395" s="1">
        <v>371.12499809268201</v>
      </c>
      <c r="E4395" s="1">
        <v>78.039237976074205</v>
      </c>
      <c r="F4395" s="1">
        <v>179.798</v>
      </c>
      <c r="G4395" s="1">
        <v>177.223972652822</v>
      </c>
      <c r="H4395" s="4">
        <f t="shared" si="412"/>
        <v>30.651042030911501</v>
      </c>
      <c r="I4395" s="4">
        <f t="shared" si="413"/>
        <v>86964.257316744974</v>
      </c>
      <c r="J4395" s="5">
        <f t="shared" si="414"/>
        <v>-1.3368889511380475E-3</v>
      </c>
      <c r="K4395" s="4">
        <f t="shared" si="415"/>
        <v>-1.3368889511380475E-3</v>
      </c>
      <c r="L4395" s="4">
        <f t="shared" si="416"/>
        <v>-1.3368889511380475E-3</v>
      </c>
      <c r="M4395" s="4">
        <f t="shared" si="417"/>
        <v>-1.3368893493690812E-3</v>
      </c>
    </row>
    <row r="4396" spans="1:13" x14ac:dyDescent="0.35">
      <c r="A4396" s="1">
        <v>4394</v>
      </c>
      <c r="B4396" s="1">
        <v>30.6119791666667</v>
      </c>
      <c r="C4396" s="1">
        <v>-41.700000762939503</v>
      </c>
      <c r="D4396" s="1">
        <v>371.125</v>
      </c>
      <c r="E4396" s="1">
        <v>78.039237976074205</v>
      </c>
      <c r="F4396" s="1">
        <v>179.798</v>
      </c>
      <c r="G4396" s="1">
        <v>177.142079024954</v>
      </c>
      <c r="H4396" s="4">
        <f t="shared" si="412"/>
        <v>30.6119791666667</v>
      </c>
      <c r="I4396" s="4">
        <f t="shared" si="413"/>
        <v>86994.869295911645</v>
      </c>
      <c r="J4396" s="5">
        <f t="shared" si="414"/>
        <v>-2.6752150660409512E-3</v>
      </c>
      <c r="K4396" s="4">
        <f t="shared" si="415"/>
        <v>-2.6752150660409512E-3</v>
      </c>
      <c r="L4396" s="4">
        <f t="shared" si="416"/>
        <v>-2.6752150660409512E-3</v>
      </c>
      <c r="M4396" s="4">
        <f t="shared" si="417"/>
        <v>-2.6752182570369018E-3</v>
      </c>
    </row>
    <row r="4397" spans="1:13" x14ac:dyDescent="0.35">
      <c r="A4397" s="1">
        <v>4395</v>
      </c>
      <c r="B4397" s="1">
        <v>30.6293401453241</v>
      </c>
      <c r="C4397" s="1">
        <v>-44.099983978410499</v>
      </c>
      <c r="D4397" s="1">
        <v>371.125</v>
      </c>
      <c r="E4397" s="1">
        <v>78.039237976074205</v>
      </c>
      <c r="F4397" s="1">
        <v>179.798</v>
      </c>
      <c r="G4397" s="1">
        <v>177.01796703232301</v>
      </c>
      <c r="H4397" s="4">
        <f t="shared" si="412"/>
        <v>30.6293401453241</v>
      </c>
      <c r="I4397" s="4">
        <f t="shared" si="413"/>
        <v>87025.498636056975</v>
      </c>
      <c r="J4397" s="5">
        <f t="shared" si="414"/>
        <v>-4.0520622397388932E-3</v>
      </c>
      <c r="K4397" s="4">
        <f t="shared" si="415"/>
        <v>-4.0520622397388932E-3</v>
      </c>
      <c r="L4397" s="4">
        <f t="shared" si="416"/>
        <v>-4.0520622397388932E-3</v>
      </c>
      <c r="M4397" s="4">
        <f t="shared" si="417"/>
        <v>-4.0520733284298812E-3</v>
      </c>
    </row>
    <row r="4398" spans="1:13" x14ac:dyDescent="0.35">
      <c r="A4398" s="1">
        <v>4396</v>
      </c>
      <c r="B4398" s="1">
        <v>30.6293402777778</v>
      </c>
      <c r="C4398" s="1">
        <v>-45.300003051757798</v>
      </c>
      <c r="D4398" s="1">
        <v>371.125</v>
      </c>
      <c r="E4398" s="1">
        <v>78.039237976074205</v>
      </c>
      <c r="F4398" s="1">
        <v>179.79796386748501</v>
      </c>
      <c r="G4398" s="1">
        <v>176.84966394153</v>
      </c>
      <c r="H4398" s="4">
        <f t="shared" si="412"/>
        <v>30.6293402777778</v>
      </c>
      <c r="I4398" s="4">
        <f t="shared" si="413"/>
        <v>87056.127976334756</v>
      </c>
      <c r="J4398" s="5">
        <f t="shared" si="414"/>
        <v>-5.4948323818493957E-3</v>
      </c>
      <c r="K4398" s="4">
        <f t="shared" si="415"/>
        <v>-5.4948323818493957E-3</v>
      </c>
      <c r="L4398" s="4">
        <f t="shared" si="416"/>
        <v>-5.4948323818493957E-3</v>
      </c>
      <c r="M4398" s="4">
        <f t="shared" si="417"/>
        <v>-5.4948600333049524E-3</v>
      </c>
    </row>
    <row r="4399" spans="1:13" x14ac:dyDescent="0.35">
      <c r="A4399" s="1">
        <v>4397</v>
      </c>
      <c r="B4399" s="1">
        <v>30.6293402777778</v>
      </c>
      <c r="C4399" s="1">
        <v>-45.300003051757798</v>
      </c>
      <c r="D4399" s="1">
        <v>371.125</v>
      </c>
      <c r="E4399" s="1">
        <v>78.039237976074205</v>
      </c>
      <c r="F4399" s="1">
        <v>175.06200000000001</v>
      </c>
      <c r="G4399" s="1">
        <v>176.65331535493601</v>
      </c>
      <c r="H4399" s="4">
        <f t="shared" si="412"/>
        <v>30.6293402777778</v>
      </c>
      <c r="I4399" s="4">
        <f t="shared" si="413"/>
        <v>87086.757316612537</v>
      </c>
      <c r="J4399" s="5">
        <f t="shared" si="414"/>
        <v>-6.4104739055199072E-3</v>
      </c>
      <c r="K4399" s="4">
        <f t="shared" si="415"/>
        <v>-6.4104739055199072E-3</v>
      </c>
      <c r="L4399" s="4">
        <f t="shared" si="416"/>
        <v>-6.4104739055199072E-3</v>
      </c>
      <c r="M4399" s="4">
        <f t="shared" si="417"/>
        <v>-6.4105178118553366E-3</v>
      </c>
    </row>
    <row r="4400" spans="1:13" x14ac:dyDescent="0.35">
      <c r="A4400" s="1">
        <v>4398</v>
      </c>
      <c r="B4400" s="1">
        <v>30.607638623981501</v>
      </c>
      <c r="C4400" s="1">
        <v>-44.100004577612097</v>
      </c>
      <c r="D4400" s="1">
        <v>371.12500095366602</v>
      </c>
      <c r="E4400" s="1">
        <v>78.039237976074205</v>
      </c>
      <c r="F4400" s="1">
        <v>175.06200000000001</v>
      </c>
      <c r="G4400" s="1">
        <v>176.463441573035</v>
      </c>
      <c r="H4400" s="4">
        <f t="shared" si="412"/>
        <v>30.607638623981501</v>
      </c>
      <c r="I4400" s="4">
        <f t="shared" si="413"/>
        <v>87117.364955236524</v>
      </c>
      <c r="J4400" s="5">
        <f t="shared" si="414"/>
        <v>-6.2034769893109295E-3</v>
      </c>
      <c r="K4400" s="4">
        <f t="shared" si="415"/>
        <v>-6.2034769893109295E-3</v>
      </c>
      <c r="L4400" s="4">
        <f t="shared" si="416"/>
        <v>-6.2034769893109295E-3</v>
      </c>
      <c r="M4400" s="4">
        <f t="shared" si="417"/>
        <v>-6.2035167781985256E-3</v>
      </c>
    </row>
    <row r="4401" spans="1:13" x14ac:dyDescent="0.35">
      <c r="A4401" s="1">
        <v>4399</v>
      </c>
      <c r="B4401" s="1">
        <v>30.5729166666667</v>
      </c>
      <c r="C4401" s="1">
        <v>-44.400001525878899</v>
      </c>
      <c r="D4401" s="1">
        <v>371.25</v>
      </c>
      <c r="E4401" s="1">
        <v>78.039237976074205</v>
      </c>
      <c r="F4401" s="1">
        <v>175.06200000000001</v>
      </c>
      <c r="G4401" s="1">
        <v>176.29584502456001</v>
      </c>
      <c r="H4401" s="4">
        <f t="shared" si="412"/>
        <v>30.5729166666667</v>
      </c>
      <c r="I4401" s="4">
        <f t="shared" si="413"/>
        <v>87147.937871903196</v>
      </c>
      <c r="J4401" s="5">
        <f t="shared" si="414"/>
        <v>-5.4818632550592758E-3</v>
      </c>
      <c r="K4401" s="4">
        <f t="shared" si="415"/>
        <v>-5.4818632550592758E-3</v>
      </c>
      <c r="L4401" s="4">
        <f t="shared" si="416"/>
        <v>-5.4818632550592758E-3</v>
      </c>
      <c r="M4401" s="4">
        <f t="shared" si="417"/>
        <v>-5.4818907111825578E-3</v>
      </c>
    </row>
    <row r="4402" spans="1:13" x14ac:dyDescent="0.35">
      <c r="A4402" s="1">
        <v>4400</v>
      </c>
      <c r="B4402" s="1">
        <v>30.5989583333333</v>
      </c>
      <c r="C4402" s="1">
        <v>-42.599978256411703</v>
      </c>
      <c r="D4402" s="1">
        <v>371.25000095366602</v>
      </c>
      <c r="E4402" s="1">
        <v>78.039237976074205</v>
      </c>
      <c r="F4402" s="1">
        <v>175.06200000000001</v>
      </c>
      <c r="G4402" s="1">
        <v>176.14786160456299</v>
      </c>
      <c r="H4402" s="4">
        <f t="shared" si="412"/>
        <v>30.5989583333333</v>
      </c>
      <c r="I4402" s="4">
        <f t="shared" si="413"/>
        <v>87178.536830236524</v>
      </c>
      <c r="J4402" s="5">
        <f t="shared" si="414"/>
        <v>-4.8362241088387367E-3</v>
      </c>
      <c r="K4402" s="4">
        <f t="shared" si="415"/>
        <v>-4.8362241088387367E-3</v>
      </c>
      <c r="L4402" s="4">
        <f t="shared" si="416"/>
        <v>-4.8362241088387367E-3</v>
      </c>
      <c r="M4402" s="4">
        <f t="shared" si="417"/>
        <v>-4.8362429614960652E-3</v>
      </c>
    </row>
    <row r="4403" spans="1:13" x14ac:dyDescent="0.35">
      <c r="A4403" s="1">
        <v>4401</v>
      </c>
      <c r="B4403" s="1">
        <v>30.5989583333333</v>
      </c>
      <c r="C4403" s="1">
        <v>-39.450000762939503</v>
      </c>
      <c r="D4403" s="1">
        <v>371.375</v>
      </c>
      <c r="E4403" s="1">
        <v>78.039237976074205</v>
      </c>
      <c r="F4403" s="1">
        <v>175.06200000000001</v>
      </c>
      <c r="G4403" s="1">
        <v>176.01713897723701</v>
      </c>
      <c r="H4403" s="4">
        <f t="shared" si="412"/>
        <v>30.5989583333333</v>
      </c>
      <c r="I4403" s="4">
        <f t="shared" si="413"/>
        <v>87209.135788569853</v>
      </c>
      <c r="J4403" s="5">
        <f t="shared" si="414"/>
        <v>-4.2721267143128851E-3</v>
      </c>
      <c r="K4403" s="4">
        <f t="shared" si="415"/>
        <v>-4.2721267143128851E-3</v>
      </c>
      <c r="L4403" s="4">
        <f t="shared" si="416"/>
        <v>-4.2721267143128851E-3</v>
      </c>
      <c r="M4403" s="4">
        <f t="shared" si="417"/>
        <v>-4.2721397095645246E-3</v>
      </c>
    </row>
    <row r="4404" spans="1:13" x14ac:dyDescent="0.35">
      <c r="A4404" s="1">
        <v>4402</v>
      </c>
      <c r="B4404" s="1">
        <v>30.585937599340301</v>
      </c>
      <c r="C4404" s="1">
        <v>-40.799992752142401</v>
      </c>
      <c r="D4404" s="1">
        <v>371.375</v>
      </c>
      <c r="E4404" s="1">
        <v>78.039237976074205</v>
      </c>
      <c r="F4404" s="1">
        <v>175.06200000000001</v>
      </c>
      <c r="G4404" s="1">
        <v>175.901599183331</v>
      </c>
      <c r="H4404" s="4">
        <f t="shared" si="412"/>
        <v>30.585937599340301</v>
      </c>
      <c r="I4404" s="4">
        <f t="shared" si="413"/>
        <v>87239.721726169199</v>
      </c>
      <c r="J4404" s="5">
        <f t="shared" si="414"/>
        <v>-3.7775462508136902E-3</v>
      </c>
      <c r="K4404" s="4">
        <f t="shared" si="415"/>
        <v>-3.7775462508136902E-3</v>
      </c>
      <c r="L4404" s="4">
        <f t="shared" si="416"/>
        <v>-3.7775462508136902E-3</v>
      </c>
      <c r="M4404" s="4">
        <f t="shared" si="417"/>
        <v>-3.7775552350446844E-3</v>
      </c>
    </row>
    <row r="4405" spans="1:13" x14ac:dyDescent="0.35">
      <c r="A4405" s="1">
        <v>4403</v>
      </c>
      <c r="B4405" s="1">
        <v>30.512152711551</v>
      </c>
      <c r="C4405" s="1">
        <v>-45.750012588409099</v>
      </c>
      <c r="D4405" s="1">
        <v>371.12499904633302</v>
      </c>
      <c r="E4405" s="1">
        <v>78.039237976074205</v>
      </c>
      <c r="F4405" s="1">
        <v>175.06200000000001</v>
      </c>
      <c r="G4405" s="1">
        <v>175.79940560902699</v>
      </c>
      <c r="H4405" s="4">
        <f t="shared" si="412"/>
        <v>30.512152711551</v>
      </c>
      <c r="I4405" s="4">
        <f t="shared" si="413"/>
        <v>87270.233878880754</v>
      </c>
      <c r="J4405" s="5">
        <f t="shared" si="414"/>
        <v>-3.3492744766357588E-3</v>
      </c>
      <c r="K4405" s="4">
        <f t="shared" si="415"/>
        <v>-3.3492744766357588E-3</v>
      </c>
      <c r="L4405" s="4">
        <f t="shared" si="416"/>
        <v>-3.3492744766357588E-3</v>
      </c>
      <c r="M4405" s="4">
        <f t="shared" si="417"/>
        <v>-3.3492807384929903E-3</v>
      </c>
    </row>
    <row r="4406" spans="1:13" x14ac:dyDescent="0.35">
      <c r="A4406" s="1">
        <v>4404</v>
      </c>
      <c r="B4406" s="1">
        <v>30.5034722222222</v>
      </c>
      <c r="C4406" s="1">
        <v>-47.400001525878899</v>
      </c>
      <c r="D4406" s="1">
        <v>371</v>
      </c>
      <c r="E4406" s="1">
        <v>78.039237976074205</v>
      </c>
      <c r="F4406" s="1">
        <v>175.06200000000001</v>
      </c>
      <c r="G4406" s="1">
        <v>175.70893379123299</v>
      </c>
      <c r="H4406" s="4">
        <f t="shared" si="412"/>
        <v>30.5034722222222</v>
      </c>
      <c r="I4406" s="4">
        <f t="shared" si="413"/>
        <v>87300.737351102973</v>
      </c>
      <c r="J4406" s="5">
        <f t="shared" si="414"/>
        <v>-2.9659514541458321E-3</v>
      </c>
      <c r="K4406" s="4">
        <f t="shared" si="415"/>
        <v>-2.9659514541458321E-3</v>
      </c>
      <c r="L4406" s="4">
        <f t="shared" si="416"/>
        <v>-2.9659514541458321E-3</v>
      </c>
      <c r="M4406" s="4">
        <f t="shared" si="417"/>
        <v>-2.9659558026769663E-3</v>
      </c>
    </row>
    <row r="4407" spans="1:13" x14ac:dyDescent="0.35">
      <c r="A4407" s="1">
        <v>4405</v>
      </c>
      <c r="B4407" s="1">
        <v>30.5251736111111</v>
      </c>
      <c r="C4407" s="1">
        <v>-46.800003051757798</v>
      </c>
      <c r="D4407" s="1">
        <v>371</v>
      </c>
      <c r="E4407" s="1">
        <v>78.039237976074205</v>
      </c>
      <c r="F4407" s="1">
        <v>175.06200000000001</v>
      </c>
      <c r="G4407" s="1">
        <v>175.62874559521501</v>
      </c>
      <c r="H4407" s="4">
        <f t="shared" si="412"/>
        <v>30.5251736111111</v>
      </c>
      <c r="I4407" s="4">
        <f t="shared" si="413"/>
        <v>87331.262524714082</v>
      </c>
      <c r="J4407" s="5">
        <f t="shared" si="414"/>
        <v>-2.6269529877070777E-3</v>
      </c>
      <c r="K4407" s="4">
        <f t="shared" si="415"/>
        <v>-2.6269529877070777E-3</v>
      </c>
      <c r="L4407" s="4">
        <f t="shared" si="416"/>
        <v>-2.6269529877070777E-3</v>
      </c>
      <c r="M4407" s="4">
        <f t="shared" si="417"/>
        <v>-2.6269560090985584E-3</v>
      </c>
    </row>
    <row r="4408" spans="1:13" x14ac:dyDescent="0.35">
      <c r="A4408" s="1">
        <v>4406</v>
      </c>
      <c r="B4408" s="1">
        <v>30.5078125</v>
      </c>
      <c r="C4408" s="1">
        <v>-49.500003814697301</v>
      </c>
      <c r="D4408" s="1">
        <v>370.875</v>
      </c>
      <c r="E4408" s="1">
        <v>78.039237976074205</v>
      </c>
      <c r="F4408" s="1">
        <v>175.06200000000001</v>
      </c>
      <c r="G4408" s="1">
        <v>175.55756635409199</v>
      </c>
      <c r="H4408" s="4">
        <f t="shared" si="412"/>
        <v>30.5078125</v>
      </c>
      <c r="I4408" s="4">
        <f t="shared" si="413"/>
        <v>87361.770337214082</v>
      </c>
      <c r="J4408" s="5">
        <f t="shared" si="414"/>
        <v>-2.3331479804728447E-3</v>
      </c>
      <c r="K4408" s="4">
        <f t="shared" si="415"/>
        <v>-2.3331479804728447E-3</v>
      </c>
      <c r="L4408" s="4">
        <f t="shared" si="416"/>
        <v>-2.3331479804728447E-3</v>
      </c>
      <c r="M4408" s="4">
        <f t="shared" si="417"/>
        <v>-2.333150097257449E-3</v>
      </c>
    </row>
    <row r="4409" spans="1:13" x14ac:dyDescent="0.35">
      <c r="A4409" s="1">
        <v>4407</v>
      </c>
      <c r="B4409" s="1">
        <v>30.507812466886602</v>
      </c>
      <c r="C4409" s="1">
        <v>-49.5000232694875</v>
      </c>
      <c r="D4409" s="1">
        <v>370.87499904633302</v>
      </c>
      <c r="E4409" s="1">
        <v>78.039237976074205</v>
      </c>
      <c r="F4409" s="1">
        <v>174.78299999999999</v>
      </c>
      <c r="G4409" s="1">
        <v>175.495373348729</v>
      </c>
      <c r="H4409" s="4">
        <f t="shared" si="412"/>
        <v>30.507812466886602</v>
      </c>
      <c r="I4409" s="4">
        <f t="shared" si="413"/>
        <v>87392.278149680962</v>
      </c>
      <c r="J4409" s="5">
        <f t="shared" si="414"/>
        <v>-2.038592751626819E-3</v>
      </c>
      <c r="K4409" s="4">
        <f t="shared" si="415"/>
        <v>-2.038592751626819E-3</v>
      </c>
      <c r="L4409" s="4">
        <f t="shared" si="416"/>
        <v>-2.038592751626819E-3</v>
      </c>
      <c r="M4409" s="4">
        <f t="shared" si="417"/>
        <v>-2.0385941636472766E-3</v>
      </c>
    </row>
    <row r="4410" spans="1:13" x14ac:dyDescent="0.35">
      <c r="A4410" s="1">
        <v>4408</v>
      </c>
      <c r="B4410" s="1">
        <v>30.5034722222222</v>
      </c>
      <c r="C4410" s="1">
        <v>-52.050003051757798</v>
      </c>
      <c r="D4410" s="1">
        <v>370.75</v>
      </c>
      <c r="E4410" s="1">
        <v>78.039237976074205</v>
      </c>
      <c r="F4410" s="1">
        <v>174.78299999999999</v>
      </c>
      <c r="G4410" s="1">
        <v>175.44339544659999</v>
      </c>
      <c r="H4410" s="4">
        <f t="shared" si="412"/>
        <v>30.5034722222222</v>
      </c>
      <c r="I4410" s="4">
        <f t="shared" si="413"/>
        <v>87422.781621903181</v>
      </c>
      <c r="J4410" s="5">
        <f t="shared" si="414"/>
        <v>-1.7039995234097948E-3</v>
      </c>
      <c r="K4410" s="4">
        <f t="shared" si="415"/>
        <v>-1.7039995234097948E-3</v>
      </c>
      <c r="L4410" s="4">
        <f t="shared" si="416"/>
        <v>-1.7039995234097948E-3</v>
      </c>
      <c r="M4410" s="4">
        <f t="shared" si="417"/>
        <v>-1.7040003480371243E-3</v>
      </c>
    </row>
    <row r="4411" spans="1:13" x14ac:dyDescent="0.35">
      <c r="A4411" s="1">
        <v>4409</v>
      </c>
      <c r="B4411" s="1">
        <v>30.514322958058901</v>
      </c>
      <c r="C4411" s="1">
        <v>-52.425004482273899</v>
      </c>
      <c r="D4411" s="1">
        <v>370.68749976158102</v>
      </c>
      <c r="E4411" s="1">
        <v>78.039237976074205</v>
      </c>
      <c r="F4411" s="1">
        <v>174.78299999999999</v>
      </c>
      <c r="G4411" s="1">
        <v>175.40191515193601</v>
      </c>
      <c r="H4411" s="4">
        <f t="shared" si="412"/>
        <v>30.514322958058901</v>
      </c>
      <c r="I4411" s="4">
        <f t="shared" si="413"/>
        <v>87453.295944861238</v>
      </c>
      <c r="J4411" s="5">
        <f t="shared" si="414"/>
        <v>-1.3593712933102715E-3</v>
      </c>
      <c r="K4411" s="4">
        <f t="shared" si="415"/>
        <v>-1.3593712933102715E-3</v>
      </c>
      <c r="L4411" s="4">
        <f t="shared" si="416"/>
        <v>-1.3593712933102715E-3</v>
      </c>
      <c r="M4411" s="4">
        <f t="shared" si="417"/>
        <v>-1.3593717119721271E-3</v>
      </c>
    </row>
    <row r="4412" spans="1:13" x14ac:dyDescent="0.35">
      <c r="A4412" s="1">
        <v>4410</v>
      </c>
      <c r="B4412" s="1">
        <v>30.525173445543999</v>
      </c>
      <c r="C4412" s="1">
        <v>-52.7999950409653</v>
      </c>
      <c r="D4412" s="1">
        <v>370.625</v>
      </c>
      <c r="E4412" s="1">
        <v>78.039237976074205</v>
      </c>
      <c r="F4412" s="1">
        <v>174.78299999999999</v>
      </c>
      <c r="G4412" s="1">
        <v>175.37027309639299</v>
      </c>
      <c r="H4412" s="4">
        <f t="shared" si="412"/>
        <v>30.525173445543999</v>
      </c>
      <c r="I4412" s="4">
        <f t="shared" si="413"/>
        <v>87483.821118306776</v>
      </c>
      <c r="J4412" s="5">
        <f t="shared" si="414"/>
        <v>-1.0365888862012694E-3</v>
      </c>
      <c r="K4412" s="4">
        <f t="shared" si="415"/>
        <v>-1.0365888862012694E-3</v>
      </c>
      <c r="L4412" s="4">
        <f t="shared" si="416"/>
        <v>-1.0365888862012694E-3</v>
      </c>
      <c r="M4412" s="4">
        <f t="shared" si="417"/>
        <v>-1.036589071840006E-3</v>
      </c>
    </row>
    <row r="4413" spans="1:13" x14ac:dyDescent="0.35">
      <c r="A4413" s="1">
        <v>4411</v>
      </c>
      <c r="B4413" s="1">
        <v>30.5034722222222</v>
      </c>
      <c r="C4413" s="1">
        <v>-51.750003814697301</v>
      </c>
      <c r="D4413" s="1">
        <v>370.625</v>
      </c>
      <c r="E4413" s="1">
        <v>78.039237976074205</v>
      </c>
      <c r="F4413" s="1">
        <v>174.78299999999999</v>
      </c>
      <c r="G4413" s="1">
        <v>175.347966299706</v>
      </c>
      <c r="H4413" s="4">
        <f t="shared" si="412"/>
        <v>30.5034722222222</v>
      </c>
      <c r="I4413" s="4">
        <f t="shared" si="413"/>
        <v>87514.324590528995</v>
      </c>
      <c r="J4413" s="5">
        <f t="shared" si="414"/>
        <v>-7.3128713100208077E-4</v>
      </c>
      <c r="K4413" s="4">
        <f t="shared" si="415"/>
        <v>-7.3128713100208077E-4</v>
      </c>
      <c r="L4413" s="4">
        <f t="shared" si="416"/>
        <v>-7.3128713100208077E-4</v>
      </c>
      <c r="M4413" s="4">
        <f t="shared" si="417"/>
        <v>-7.312871961818241E-4</v>
      </c>
    </row>
    <row r="4414" spans="1:13" x14ac:dyDescent="0.35">
      <c r="A4414" s="1">
        <v>4412</v>
      </c>
      <c r="B4414" s="1">
        <v>30.46875</v>
      </c>
      <c r="C4414" s="1">
        <v>-54.150001525878899</v>
      </c>
      <c r="D4414" s="1">
        <v>370.625</v>
      </c>
      <c r="E4414" s="1">
        <v>78.039237976074205</v>
      </c>
      <c r="F4414" s="1">
        <v>174.78299999999999</v>
      </c>
      <c r="G4414" s="1">
        <v>175.334640174334</v>
      </c>
      <c r="H4414" s="4">
        <f t="shared" si="412"/>
        <v>30.46875</v>
      </c>
      <c r="I4414" s="4">
        <f t="shared" si="413"/>
        <v>87544.793340528995</v>
      </c>
      <c r="J4414" s="5">
        <f t="shared" si="414"/>
        <v>-4.3737026861960586E-4</v>
      </c>
      <c r="K4414" s="4">
        <f t="shared" si="415"/>
        <v>-4.3737026861960586E-4</v>
      </c>
      <c r="L4414" s="4">
        <f t="shared" si="416"/>
        <v>-4.3737026861960586E-4</v>
      </c>
      <c r="M4414" s="4">
        <f t="shared" si="417"/>
        <v>-4.3737028256390079E-4</v>
      </c>
    </row>
    <row r="4415" spans="1:13" x14ac:dyDescent="0.35">
      <c r="A4415" s="1">
        <v>4413</v>
      </c>
      <c r="B4415" s="1">
        <v>30.520832935972301</v>
      </c>
      <c r="C4415" s="1">
        <v>-56.549984741349903</v>
      </c>
      <c r="D4415" s="1">
        <v>370.25000286099902</v>
      </c>
      <c r="E4415" s="1">
        <v>78.039237976074205</v>
      </c>
      <c r="F4415" s="1">
        <v>174.78299999999999</v>
      </c>
      <c r="G4415" s="1">
        <v>175.330082888969</v>
      </c>
      <c r="H4415" s="4">
        <f t="shared" si="412"/>
        <v>30.520832935972301</v>
      </c>
      <c r="I4415" s="4">
        <f t="shared" si="413"/>
        <v>87575.314173464969</v>
      </c>
      <c r="J4415" s="5">
        <f t="shared" si="414"/>
        <v>-1.4931720161622767E-4</v>
      </c>
      <c r="K4415" s="4">
        <f t="shared" si="415"/>
        <v>-1.4931720161622767E-4</v>
      </c>
      <c r="L4415" s="4">
        <f t="shared" si="416"/>
        <v>-1.4931720161622767E-4</v>
      </c>
      <c r="M4415" s="4">
        <f t="shared" si="417"/>
        <v>-1.4931720217108111E-4</v>
      </c>
    </row>
    <row r="4416" spans="1:13" x14ac:dyDescent="0.35">
      <c r="A4416" s="1">
        <v>4414</v>
      </c>
      <c r="B4416" s="1">
        <v>30.5078125</v>
      </c>
      <c r="C4416" s="1">
        <v>-54.750003814697301</v>
      </c>
      <c r="D4416" s="1">
        <v>370.25</v>
      </c>
      <c r="E4416" s="1">
        <v>78.039237976074205</v>
      </c>
      <c r="F4416" s="1">
        <v>174.78299999999999</v>
      </c>
      <c r="G4416" s="1">
        <v>175.33422200126699</v>
      </c>
      <c r="H4416" s="4">
        <f t="shared" ref="H4416:H4418" si="418">(A4416-A4415)*B4416</f>
        <v>30.5078125</v>
      </c>
      <c r="I4416" s="4">
        <f t="shared" ref="I4416:I4418" si="419">H4416+I4415</f>
        <v>87605.821985964969</v>
      </c>
      <c r="J4416" s="5">
        <f t="shared" ref="J4416:J4418" si="420">IF(H4416=0,0,(G4416-G4415)/H4416)</f>
        <v>1.3567384741176337E-4</v>
      </c>
      <c r="K4416" s="4">
        <f t="shared" ref="K4416:K4418" si="421">IF(J4416&gt;1,K4415,J4416)</f>
        <v>1.3567384741176337E-4</v>
      </c>
      <c r="L4416" s="4">
        <f t="shared" ref="L4416:L4418" si="422">IF(K4416&lt;-1,L4415,K4416)</f>
        <v>1.3567384741176337E-4</v>
      </c>
      <c r="M4416" s="4">
        <f t="shared" ref="M4416:M4418" si="423">ASIN(L4416)</f>
        <v>1.3567384782799699E-4</v>
      </c>
    </row>
    <row r="4417" spans="1:13" x14ac:dyDescent="0.35">
      <c r="A4417" s="1">
        <v>4415</v>
      </c>
      <c r="B4417" s="1">
        <v>30.559895435972301</v>
      </c>
      <c r="C4417" s="1">
        <v>-53.850009155228598</v>
      </c>
      <c r="D4417" s="1">
        <v>370.37499904633398</v>
      </c>
      <c r="E4417" s="1">
        <v>78.039237976074205</v>
      </c>
      <c r="F4417" s="1">
        <v>174.78299999999999</v>
      </c>
      <c r="G4417" s="1">
        <v>175.34712330631601</v>
      </c>
      <c r="H4417" s="4">
        <f t="shared" si="418"/>
        <v>30.559895435972301</v>
      </c>
      <c r="I4417" s="4">
        <f t="shared" si="419"/>
        <v>87636.381881400943</v>
      </c>
      <c r="J4417" s="5">
        <f t="shared" si="420"/>
        <v>4.2216456780891858E-4</v>
      </c>
      <c r="K4417" s="4">
        <f t="shared" si="421"/>
        <v>4.2216456780891858E-4</v>
      </c>
      <c r="L4417" s="4">
        <f t="shared" si="422"/>
        <v>4.2216456780891858E-4</v>
      </c>
      <c r="M4417" s="4">
        <f t="shared" si="423"/>
        <v>4.2216458034882005E-4</v>
      </c>
    </row>
    <row r="4418" spans="1:13" x14ac:dyDescent="0.35">
      <c r="A4418" s="1">
        <v>4416</v>
      </c>
      <c r="B4418" s="1">
        <v>30.5815972222222</v>
      </c>
      <c r="C4418" s="1">
        <v>-48.450000762939503</v>
      </c>
      <c r="D4418" s="1">
        <v>370.75</v>
      </c>
      <c r="E4418" s="1">
        <v>78.039237976074205</v>
      </c>
      <c r="F4418" s="1">
        <v>174.78299999999999</v>
      </c>
      <c r="G4418" s="1">
        <v>175.368991882507</v>
      </c>
      <c r="H4418" s="4">
        <f t="shared" si="418"/>
        <v>30.5815972222222</v>
      </c>
      <c r="I4418" s="4">
        <f t="shared" si="419"/>
        <v>87666.963478623162</v>
      </c>
      <c r="J4418" s="5">
        <f t="shared" si="420"/>
        <v>7.1508940596162946E-4</v>
      </c>
      <c r="K4418" s="4">
        <f t="shared" si="421"/>
        <v>7.1508940596162946E-4</v>
      </c>
      <c r="L4418" s="4">
        <f t="shared" si="422"/>
        <v>7.1508940596162946E-4</v>
      </c>
      <c r="M4418" s="4">
        <f t="shared" si="423"/>
        <v>7.1508946690547882E-4</v>
      </c>
    </row>
    <row r="4419" spans="1:13" x14ac:dyDescent="0.35">
      <c r="A4419" s="1"/>
      <c r="B4419" s="1"/>
      <c r="C4419" s="1"/>
      <c r="D4419" s="1"/>
      <c r="E4419" s="1"/>
      <c r="F4419" s="1"/>
      <c r="G4419" s="1"/>
      <c r="J4419" s="5"/>
    </row>
    <row r="4420" spans="1:13" x14ac:dyDescent="0.35">
      <c r="A4420" s="1"/>
      <c r="B4420" s="1"/>
      <c r="C4420" s="1"/>
      <c r="D4420" s="1"/>
      <c r="E4420" s="1"/>
      <c r="F4420" s="1"/>
      <c r="G4420" s="1"/>
      <c r="J4420" s="5"/>
    </row>
    <row r="4421" spans="1:13" x14ac:dyDescent="0.35">
      <c r="A4421" s="1"/>
      <c r="B4421" s="1"/>
      <c r="C4421" s="1"/>
      <c r="D4421" s="1"/>
      <c r="E4421" s="1"/>
      <c r="F4421" s="1"/>
      <c r="G4421" s="1"/>
      <c r="J4421" s="5"/>
    </row>
    <row r="4422" spans="1:13" x14ac:dyDescent="0.35">
      <c r="A4422" s="1"/>
      <c r="B4422" s="1"/>
      <c r="C4422" s="1"/>
      <c r="D4422" s="1"/>
      <c r="E4422" s="1"/>
      <c r="F4422" s="1"/>
      <c r="G4422" s="1"/>
      <c r="J4422" s="5"/>
    </row>
    <row r="4423" spans="1:13" x14ac:dyDescent="0.35">
      <c r="A4423" s="1"/>
      <c r="B4423" s="1"/>
      <c r="C4423" s="1"/>
      <c r="D4423" s="1"/>
      <c r="E4423" s="1"/>
      <c r="F4423" s="1"/>
      <c r="G4423" s="1"/>
      <c r="J4423" s="5"/>
    </row>
    <row r="4424" spans="1:13" x14ac:dyDescent="0.35">
      <c r="A4424" s="1"/>
      <c r="B4424" s="1"/>
      <c r="C4424" s="1"/>
      <c r="D4424" s="1"/>
      <c r="E4424" s="1"/>
      <c r="F4424" s="1"/>
      <c r="G4424" s="1"/>
      <c r="J4424" s="5"/>
    </row>
    <row r="4425" spans="1:13" x14ac:dyDescent="0.35">
      <c r="A4425" s="1"/>
      <c r="B4425" s="1"/>
      <c r="C4425" s="1"/>
      <c r="D4425" s="1"/>
      <c r="E4425" s="1"/>
      <c r="F4425" s="1"/>
      <c r="G4425" s="1"/>
      <c r="J4425" s="5"/>
    </row>
    <row r="4426" spans="1:13" x14ac:dyDescent="0.35">
      <c r="A4426" s="1"/>
      <c r="B4426" s="1"/>
      <c r="C4426" s="1"/>
      <c r="D4426" s="1"/>
      <c r="E4426" s="1"/>
      <c r="F4426" s="1"/>
      <c r="G4426" s="1"/>
      <c r="J4426" s="5"/>
    </row>
    <row r="4427" spans="1:13" x14ac:dyDescent="0.35">
      <c r="A4427" s="1"/>
      <c r="B4427" s="1"/>
      <c r="C4427" s="1"/>
      <c r="D4427" s="1"/>
      <c r="E4427" s="1"/>
      <c r="F4427" s="1"/>
      <c r="G4427" s="1"/>
      <c r="J4427" s="5"/>
    </row>
    <row r="4428" spans="1:13" x14ac:dyDescent="0.35">
      <c r="A4428" s="1"/>
      <c r="B4428" s="1"/>
      <c r="C4428" s="1"/>
      <c r="D4428" s="1"/>
      <c r="E4428" s="1"/>
      <c r="F4428" s="1"/>
      <c r="G4428" s="1"/>
      <c r="J4428" s="5"/>
    </row>
    <row r="4429" spans="1:13" x14ac:dyDescent="0.35">
      <c r="A4429" s="1"/>
      <c r="B4429" s="1"/>
      <c r="C4429" s="1"/>
      <c r="D4429" s="1"/>
      <c r="E4429" s="1"/>
      <c r="F4429" s="1"/>
      <c r="G4429" s="1"/>
      <c r="J4429" s="5"/>
    </row>
    <row r="4430" spans="1:13" x14ac:dyDescent="0.35">
      <c r="A4430" s="1"/>
      <c r="B4430" s="1"/>
      <c r="C4430" s="1"/>
      <c r="D4430" s="1"/>
      <c r="E4430" s="1"/>
      <c r="F4430" s="1"/>
      <c r="G4430" s="1"/>
      <c r="J4430" s="5"/>
    </row>
    <row r="4431" spans="1:13" x14ac:dyDescent="0.35">
      <c r="A4431" s="1"/>
      <c r="B4431" s="1"/>
      <c r="C4431" s="1"/>
      <c r="D4431" s="1"/>
      <c r="E4431" s="1"/>
      <c r="F4431" s="1"/>
      <c r="G4431" s="1"/>
      <c r="J4431" s="5"/>
    </row>
    <row r="4432" spans="1:13" x14ac:dyDescent="0.35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5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5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5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5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5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5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5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5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5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5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5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5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5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5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5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5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5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5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5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5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5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5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5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5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5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5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5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5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5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5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5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5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5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5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5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5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5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5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5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5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5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5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5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5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5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5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5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5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5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5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5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5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5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5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5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5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5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5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5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5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5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5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5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5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5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5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5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5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5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5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5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5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5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5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5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5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5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5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5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5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5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5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5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5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5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5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5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5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5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5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5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5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5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5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5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5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5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5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5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5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5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5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5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5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5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5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5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5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5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5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5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5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5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5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5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5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5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5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5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5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5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5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5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5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5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5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5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5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5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5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5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5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5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5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5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5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5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5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5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5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5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5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5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5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5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5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5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5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5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5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5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5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5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5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5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5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5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5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5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5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5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5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5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5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5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5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5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5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5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5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5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5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5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5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5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5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5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5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5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5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5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5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5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5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5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5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5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5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5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5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5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5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5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5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5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5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5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5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5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5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5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5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5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5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5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5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5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5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5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5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5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5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5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5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5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5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5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5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5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5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5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5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5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5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5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5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5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5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5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5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5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5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5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5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5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5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5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5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5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5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5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5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5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5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5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5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5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5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5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5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5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5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5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5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5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5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5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5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5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5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5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5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5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5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5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5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5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5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5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5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5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5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5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5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5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5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5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5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5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5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5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5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5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5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5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5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5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5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5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5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5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5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5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5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5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5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5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5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5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5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5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5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5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5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5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5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5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5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5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5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5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5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5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5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5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5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5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5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5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5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5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5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5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5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5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5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5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5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5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5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5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5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5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5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5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5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5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5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5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5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5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5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5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5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5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5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5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5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5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5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5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5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5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5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5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5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5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5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5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5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5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5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5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5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5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5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5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5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5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5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5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5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5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5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5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5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5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5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5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5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5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5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5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5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5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5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5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5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5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5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5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5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5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5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5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5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5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5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5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5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5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5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5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5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5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5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5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5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5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5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5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5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5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5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5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5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5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5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5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5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5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5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5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5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5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5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5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5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5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5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5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5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5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5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5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5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5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5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5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5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5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5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5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5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5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5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5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5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5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5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5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5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5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5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5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5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5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5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5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5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5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5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5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5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5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5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5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5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5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5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5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5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5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5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5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5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5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5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5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5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5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5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5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5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5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5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5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5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5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5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5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5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5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5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5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5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5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5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5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5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5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5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5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5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5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5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5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5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5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5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5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5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5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5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5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5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5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5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5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5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5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5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5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5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5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5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5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5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5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5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5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5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5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5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5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5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5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5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5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5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5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5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5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5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5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5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5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5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5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5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5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5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5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5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5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5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5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5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5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5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5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5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5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5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5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5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5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5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5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5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5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5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5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5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5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5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5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5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5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5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5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5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5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5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5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5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5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5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5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5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5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5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5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5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5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5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5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5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5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5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5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5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5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5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5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5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5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5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5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5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5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5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5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5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5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5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5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5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5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5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5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5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5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5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5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5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5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5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5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5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5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5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5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5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5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5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5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5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5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5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5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5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5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5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5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5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5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5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5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5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5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5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5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5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5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5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5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5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5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5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5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5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5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5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5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5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5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5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5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5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5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5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5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5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5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5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5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5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5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5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5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5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5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5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5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5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5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5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5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5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5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5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5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5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5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5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5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5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5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5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5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5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5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5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5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5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5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5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5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5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5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5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5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5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5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5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5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5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5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5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5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5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5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5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5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5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5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5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5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5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5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5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5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5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5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5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5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5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5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5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5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5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5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5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5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5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5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5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5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5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5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5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5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5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5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5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5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5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5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5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5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5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5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5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5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5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5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5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5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5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5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5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5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5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5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5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5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5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5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5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5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5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5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5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5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5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5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5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5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5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5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5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5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5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5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5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5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5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5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5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5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5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5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5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5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5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5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5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5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5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5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5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5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5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5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5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5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5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5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5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5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5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5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5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5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5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5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5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5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5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5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5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5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5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5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5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5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5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5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5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5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5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5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5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5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5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5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5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5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5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5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5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5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5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5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5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5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5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5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5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5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5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5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5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5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5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5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5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5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5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5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5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5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5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5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5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5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5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5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5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5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5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5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5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5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5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5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5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5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5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5">
      <c r="J5323" s="5"/>
    </row>
    <row r="5324" spans="1:10" x14ac:dyDescent="0.35">
      <c r="J5324" s="5"/>
    </row>
    <row r="5325" spans="1:10" x14ac:dyDescent="0.35">
      <c r="J5325" s="5"/>
    </row>
    <row r="5326" spans="1:10" x14ac:dyDescent="0.35">
      <c r="J5326" s="5"/>
    </row>
    <row r="5327" spans="1:10" x14ac:dyDescent="0.35">
      <c r="J5327" s="5"/>
    </row>
    <row r="5328" spans="1:10" x14ac:dyDescent="0.35">
      <c r="J5328" s="5"/>
    </row>
    <row r="5329" spans="10:10" x14ac:dyDescent="0.35">
      <c r="J5329" s="5"/>
    </row>
    <row r="5330" spans="10:10" x14ac:dyDescent="0.35">
      <c r="J5330" s="5"/>
    </row>
    <row r="5331" spans="10:10" x14ac:dyDescent="0.35">
      <c r="J5331" s="5"/>
    </row>
    <row r="5332" spans="10:10" x14ac:dyDescent="0.35">
      <c r="J5332" s="5"/>
    </row>
    <row r="5333" spans="10:10" x14ac:dyDescent="0.35">
      <c r="J5333" s="5"/>
    </row>
    <row r="5334" spans="10:10" x14ac:dyDescent="0.35">
      <c r="J5334" s="5"/>
    </row>
    <row r="5335" spans="10:10" x14ac:dyDescent="0.35">
      <c r="J5335" s="5"/>
    </row>
    <row r="5336" spans="10:10" x14ac:dyDescent="0.35">
      <c r="J5336" s="5"/>
    </row>
    <row r="5337" spans="10:10" x14ac:dyDescent="0.35">
      <c r="J5337" s="5"/>
    </row>
    <row r="5338" spans="10:10" x14ac:dyDescent="0.35">
      <c r="J5338" s="5"/>
    </row>
    <row r="5339" spans="10:10" x14ac:dyDescent="0.35">
      <c r="J5339" s="5"/>
    </row>
    <row r="5340" spans="10:10" x14ac:dyDescent="0.35">
      <c r="J5340" s="5"/>
    </row>
    <row r="5341" spans="10:10" x14ac:dyDescent="0.35">
      <c r="J5341" s="5"/>
    </row>
    <row r="5342" spans="10:10" x14ac:dyDescent="0.35">
      <c r="J5342" s="5"/>
    </row>
    <row r="5343" spans="10:10" x14ac:dyDescent="0.35">
      <c r="J5343" s="5"/>
    </row>
    <row r="5344" spans="10:10" x14ac:dyDescent="0.35">
      <c r="J5344" s="5"/>
    </row>
    <row r="5345" spans="10:10" x14ac:dyDescent="0.35">
      <c r="J5345" s="5"/>
    </row>
    <row r="5346" spans="10:10" x14ac:dyDescent="0.35">
      <c r="J5346" s="5"/>
    </row>
    <row r="5347" spans="10:10" x14ac:dyDescent="0.35">
      <c r="J5347" s="5"/>
    </row>
    <row r="5348" spans="10:10" x14ac:dyDescent="0.35">
      <c r="J5348" s="5"/>
    </row>
    <row r="5349" spans="10:10" x14ac:dyDescent="0.35">
      <c r="J5349" s="5"/>
    </row>
    <row r="5350" spans="10:10" x14ac:dyDescent="0.35">
      <c r="J5350" s="5"/>
    </row>
    <row r="5351" spans="10:10" x14ac:dyDescent="0.35">
      <c r="J5351" s="5"/>
    </row>
    <row r="5352" spans="10:10" x14ac:dyDescent="0.35">
      <c r="J5352" s="5"/>
    </row>
    <row r="5353" spans="10:10" x14ac:dyDescent="0.35">
      <c r="J5353" s="5"/>
    </row>
    <row r="5354" spans="10:10" x14ac:dyDescent="0.35">
      <c r="J5354" s="5"/>
    </row>
    <row r="5355" spans="10:10" x14ac:dyDescent="0.35">
      <c r="J5355" s="5"/>
    </row>
    <row r="5356" spans="10:10" x14ac:dyDescent="0.35">
      <c r="J5356" s="5"/>
    </row>
    <row r="5357" spans="10:10" x14ac:dyDescent="0.35">
      <c r="J5357" s="5"/>
    </row>
    <row r="5358" spans="10:10" x14ac:dyDescent="0.35">
      <c r="J5358" s="5"/>
    </row>
    <row r="5359" spans="10:10" x14ac:dyDescent="0.35">
      <c r="J5359" s="5"/>
    </row>
    <row r="5360" spans="10:10" x14ac:dyDescent="0.35">
      <c r="J5360" s="5"/>
    </row>
    <row r="5361" spans="10:10" x14ac:dyDescent="0.35">
      <c r="J5361" s="5"/>
    </row>
    <row r="5362" spans="10:10" x14ac:dyDescent="0.35">
      <c r="J5362" s="5"/>
    </row>
    <row r="5363" spans="10:10" x14ac:dyDescent="0.35">
      <c r="J5363" s="5"/>
    </row>
    <row r="5364" spans="10:10" x14ac:dyDescent="0.35">
      <c r="J5364" s="5"/>
    </row>
    <row r="5365" spans="10:10" x14ac:dyDescent="0.35">
      <c r="J5365" s="5"/>
    </row>
    <row r="5366" spans="10:10" x14ac:dyDescent="0.35">
      <c r="J5366" s="5"/>
    </row>
    <row r="5367" spans="10:10" x14ac:dyDescent="0.35">
      <c r="J5367" s="5"/>
    </row>
    <row r="5368" spans="10:10" x14ac:dyDescent="0.35">
      <c r="J5368" s="5"/>
    </row>
    <row r="5369" spans="10:10" x14ac:dyDescent="0.35">
      <c r="J5369" s="5"/>
    </row>
    <row r="5370" spans="10:10" x14ac:dyDescent="0.35">
      <c r="J5370" s="5"/>
    </row>
    <row r="5371" spans="10:10" x14ac:dyDescent="0.35">
      <c r="J5371" s="5"/>
    </row>
    <row r="5372" spans="10:10" x14ac:dyDescent="0.35">
      <c r="J5372" s="5"/>
    </row>
    <row r="5373" spans="10:10" x14ac:dyDescent="0.35">
      <c r="J5373" s="5"/>
    </row>
    <row r="5374" spans="10:10" x14ac:dyDescent="0.35">
      <c r="J5374" s="5"/>
    </row>
    <row r="5375" spans="10:10" x14ac:dyDescent="0.35">
      <c r="J5375" s="5"/>
    </row>
    <row r="5376" spans="10:10" x14ac:dyDescent="0.35">
      <c r="J5376" s="5"/>
    </row>
    <row r="5377" spans="10:10" x14ac:dyDescent="0.35">
      <c r="J5377" s="5"/>
    </row>
    <row r="5378" spans="10:10" x14ac:dyDescent="0.35">
      <c r="J5378" s="5"/>
    </row>
    <row r="5379" spans="10:10" x14ac:dyDescent="0.35">
      <c r="J5379" s="5"/>
    </row>
    <row r="5380" spans="10:10" x14ac:dyDescent="0.35">
      <c r="J5380" s="5"/>
    </row>
    <row r="5381" spans="10:10" x14ac:dyDescent="0.35">
      <c r="J5381" s="5"/>
    </row>
    <row r="5382" spans="10:10" x14ac:dyDescent="0.35">
      <c r="J5382" s="5"/>
    </row>
    <row r="5383" spans="10:10" x14ac:dyDescent="0.35">
      <c r="J5383" s="5"/>
    </row>
    <row r="5384" spans="10:10" x14ac:dyDescent="0.35">
      <c r="J5384" s="5"/>
    </row>
    <row r="5385" spans="10:10" x14ac:dyDescent="0.35">
      <c r="J5385" s="5"/>
    </row>
    <row r="5386" spans="10:10" x14ac:dyDescent="0.35">
      <c r="J5386" s="5"/>
    </row>
    <row r="5387" spans="10:10" x14ac:dyDescent="0.35">
      <c r="J5387" s="5"/>
    </row>
    <row r="5388" spans="10:10" x14ac:dyDescent="0.35">
      <c r="J5388" s="5"/>
    </row>
    <row r="5389" spans="10:10" x14ac:dyDescent="0.35">
      <c r="J5389" s="5"/>
    </row>
    <row r="5390" spans="10:10" x14ac:dyDescent="0.35">
      <c r="J5390" s="5"/>
    </row>
    <row r="5391" spans="10:10" x14ac:dyDescent="0.35">
      <c r="J5391" s="5"/>
    </row>
    <row r="5392" spans="10:10" x14ac:dyDescent="0.35">
      <c r="J5392" s="5"/>
    </row>
    <row r="5393" spans="10:10" x14ac:dyDescent="0.35">
      <c r="J5393" s="5"/>
    </row>
    <row r="5394" spans="10:10" x14ac:dyDescent="0.35">
      <c r="J5394" s="5"/>
    </row>
    <row r="5395" spans="10:10" x14ac:dyDescent="0.35">
      <c r="J5395" s="5"/>
    </row>
    <row r="5396" spans="10:10" x14ac:dyDescent="0.35">
      <c r="J5396" s="5"/>
    </row>
    <row r="5397" spans="10:10" x14ac:dyDescent="0.35">
      <c r="J5397" s="5"/>
    </row>
    <row r="5398" spans="10:10" x14ac:dyDescent="0.35">
      <c r="J5398" s="5"/>
    </row>
    <row r="5399" spans="10:10" x14ac:dyDescent="0.35">
      <c r="J5399" s="5"/>
    </row>
    <row r="5400" spans="10:10" x14ac:dyDescent="0.35">
      <c r="J5400" s="5"/>
    </row>
    <row r="5401" spans="10:10" x14ac:dyDescent="0.35">
      <c r="J5401" s="5"/>
    </row>
    <row r="5402" spans="10:10" x14ac:dyDescent="0.35">
      <c r="J5402" s="5"/>
    </row>
    <row r="5403" spans="10:10" x14ac:dyDescent="0.35">
      <c r="J5403" s="5"/>
    </row>
    <row r="5404" spans="10:10" x14ac:dyDescent="0.35">
      <c r="J5404" s="5"/>
    </row>
    <row r="5405" spans="10:10" x14ac:dyDescent="0.35">
      <c r="J5405" s="5"/>
    </row>
    <row r="5406" spans="10:10" x14ac:dyDescent="0.35">
      <c r="J5406" s="5"/>
    </row>
    <row r="5407" spans="10:10" x14ac:dyDescent="0.35">
      <c r="J5407" s="5"/>
    </row>
    <row r="5408" spans="10:10" x14ac:dyDescent="0.35">
      <c r="J5408" s="5"/>
    </row>
    <row r="5409" spans="10:10" x14ac:dyDescent="0.35">
      <c r="J5409" s="5"/>
    </row>
    <row r="5410" spans="10:10" x14ac:dyDescent="0.35">
      <c r="J5410" s="5"/>
    </row>
    <row r="5411" spans="10:10" x14ac:dyDescent="0.35">
      <c r="J5411" s="5"/>
    </row>
    <row r="5412" spans="10:10" x14ac:dyDescent="0.35">
      <c r="J5412" s="5"/>
    </row>
    <row r="5413" spans="10:10" x14ac:dyDescent="0.35">
      <c r="J5413" s="5"/>
    </row>
    <row r="5414" spans="10:10" x14ac:dyDescent="0.35">
      <c r="J5414" s="5"/>
    </row>
    <row r="5415" spans="10:10" x14ac:dyDescent="0.35">
      <c r="J5415" s="5"/>
    </row>
    <row r="5416" spans="10:10" x14ac:dyDescent="0.35">
      <c r="J5416" s="5"/>
    </row>
    <row r="5417" spans="10:10" x14ac:dyDescent="0.35">
      <c r="J5417" s="5"/>
    </row>
    <row r="5418" spans="10:10" x14ac:dyDescent="0.35">
      <c r="J5418" s="5"/>
    </row>
    <row r="5419" spans="10:10" x14ac:dyDescent="0.35">
      <c r="J5419" s="5"/>
    </row>
    <row r="5420" spans="10:10" x14ac:dyDescent="0.35">
      <c r="J5420" s="5"/>
    </row>
    <row r="5421" spans="10:10" x14ac:dyDescent="0.35">
      <c r="J5421" s="5"/>
    </row>
    <row r="5422" spans="10:10" x14ac:dyDescent="0.35">
      <c r="J5422" s="5"/>
    </row>
    <row r="5423" spans="10:10" x14ac:dyDescent="0.35">
      <c r="J5423" s="5"/>
    </row>
    <row r="5424" spans="10:10" x14ac:dyDescent="0.35">
      <c r="J5424" s="5"/>
    </row>
    <row r="5425" spans="10:10" x14ac:dyDescent="0.35">
      <c r="J5425" s="5"/>
    </row>
    <row r="5426" spans="10:10" x14ac:dyDescent="0.35">
      <c r="J5426" s="5"/>
    </row>
    <row r="5427" spans="10:10" x14ac:dyDescent="0.35">
      <c r="J5427" s="5"/>
    </row>
    <row r="5428" spans="10:10" x14ac:dyDescent="0.35">
      <c r="J5428" s="5"/>
    </row>
    <row r="5429" spans="10:10" x14ac:dyDescent="0.35">
      <c r="J5429" s="5"/>
    </row>
    <row r="5430" spans="10:10" x14ac:dyDescent="0.35">
      <c r="J5430" s="5"/>
    </row>
    <row r="5431" spans="10:10" x14ac:dyDescent="0.35">
      <c r="J5431" s="5"/>
    </row>
    <row r="5432" spans="10:10" x14ac:dyDescent="0.35">
      <c r="J5432" s="5"/>
    </row>
    <row r="5433" spans="10:10" x14ac:dyDescent="0.35">
      <c r="J5433" s="5"/>
    </row>
    <row r="5434" spans="10:10" x14ac:dyDescent="0.35">
      <c r="J5434" s="5"/>
    </row>
    <row r="5435" spans="10:10" x14ac:dyDescent="0.35">
      <c r="J5435" s="5"/>
    </row>
    <row r="5436" spans="10:10" x14ac:dyDescent="0.35">
      <c r="J5436" s="5"/>
    </row>
    <row r="5437" spans="10:10" x14ac:dyDescent="0.35">
      <c r="J5437" s="5"/>
    </row>
    <row r="5438" spans="10:10" x14ac:dyDescent="0.35">
      <c r="J5438" s="5"/>
    </row>
    <row r="5439" spans="10:10" x14ac:dyDescent="0.35">
      <c r="J5439" s="5"/>
    </row>
    <row r="5440" spans="10:10" x14ac:dyDescent="0.35">
      <c r="J5440" s="5"/>
    </row>
    <row r="5441" spans="8:13" x14ac:dyDescent="0.35">
      <c r="J5441" s="5"/>
    </row>
    <row r="5442" spans="8:13" x14ac:dyDescent="0.35">
      <c r="J5442" s="5"/>
    </row>
    <row r="5443" spans="8:13" x14ac:dyDescent="0.35">
      <c r="J5443" s="5"/>
    </row>
    <row r="5444" spans="8:13" x14ac:dyDescent="0.35">
      <c r="J5444" s="5"/>
    </row>
    <row r="5445" spans="8:13" x14ac:dyDescent="0.35">
      <c r="J5445" s="5"/>
    </row>
    <row r="5446" spans="8:13" x14ac:dyDescent="0.35">
      <c r="J5446" s="5"/>
    </row>
    <row r="5447" spans="8:13" x14ac:dyDescent="0.35">
      <c r="J5447" s="5"/>
    </row>
    <row r="5448" spans="8:13" x14ac:dyDescent="0.35">
      <c r="J5448" s="5"/>
    </row>
    <row r="5449" spans="8:13" x14ac:dyDescent="0.35">
      <c r="J5449" s="5"/>
    </row>
    <row r="5450" spans="8:13" x14ac:dyDescent="0.35">
      <c r="J5450" s="5"/>
    </row>
    <row r="5451" spans="8:13" x14ac:dyDescent="0.35">
      <c r="J5451" s="5"/>
    </row>
    <row r="5452" spans="8:13" x14ac:dyDescent="0.35">
      <c r="J5452" s="5"/>
    </row>
    <row r="5453" spans="8:13" x14ac:dyDescent="0.35">
      <c r="J5453" s="5"/>
    </row>
    <row r="5454" spans="8:13" x14ac:dyDescent="0.35">
      <c r="H5454"/>
      <c r="I5454"/>
      <c r="J5454"/>
      <c r="K5454"/>
      <c r="L5454"/>
      <c r="M5454"/>
    </row>
    <row r="5455" spans="8:13" x14ac:dyDescent="0.35">
      <c r="H5455"/>
      <c r="I5455"/>
      <c r="J5455"/>
      <c r="K5455"/>
      <c r="L5455"/>
      <c r="M5455"/>
    </row>
    <row r="5456" spans="8:13" x14ac:dyDescent="0.35">
      <c r="H5456"/>
      <c r="I5456"/>
      <c r="J5456"/>
      <c r="K5456"/>
      <c r="L5456"/>
      <c r="M5456"/>
    </row>
    <row r="5457" customFormat="1" x14ac:dyDescent="0.35"/>
    <row r="5458" customFormat="1" x14ac:dyDescent="0.35"/>
    <row r="5459" customFormat="1" x14ac:dyDescent="0.35"/>
    <row r="5460" customFormat="1" x14ac:dyDescent="0.35"/>
    <row r="5461" customFormat="1" x14ac:dyDescent="0.35"/>
    <row r="5462" customFormat="1" x14ac:dyDescent="0.35"/>
    <row r="5463" customFormat="1" x14ac:dyDescent="0.35"/>
    <row r="5464" customFormat="1" x14ac:dyDescent="0.35"/>
    <row r="5465" customFormat="1" x14ac:dyDescent="0.35"/>
    <row r="5466" customFormat="1" x14ac:dyDescent="0.35"/>
    <row r="5467" customFormat="1" x14ac:dyDescent="0.35"/>
    <row r="5468" customFormat="1" x14ac:dyDescent="0.35"/>
    <row r="5469" customFormat="1" x14ac:dyDescent="0.35"/>
    <row r="5470" customFormat="1" x14ac:dyDescent="0.35"/>
    <row r="5471" customFormat="1" x14ac:dyDescent="0.35"/>
    <row r="5472" customFormat="1" x14ac:dyDescent="0.35"/>
    <row r="5473" customFormat="1" x14ac:dyDescent="0.35"/>
    <row r="5474" customFormat="1" x14ac:dyDescent="0.35"/>
    <row r="5475" customFormat="1" x14ac:dyDescent="0.35"/>
    <row r="5476" customFormat="1" x14ac:dyDescent="0.35"/>
    <row r="5477" customFormat="1" x14ac:dyDescent="0.35"/>
    <row r="5478" customFormat="1" x14ac:dyDescent="0.35"/>
    <row r="5479" customFormat="1" x14ac:dyDescent="0.35"/>
    <row r="5480" customFormat="1" x14ac:dyDescent="0.35"/>
    <row r="5481" customFormat="1" x14ac:dyDescent="0.35"/>
    <row r="5482" customFormat="1" x14ac:dyDescent="0.35"/>
    <row r="5483" customFormat="1" x14ac:dyDescent="0.35"/>
    <row r="5484" customFormat="1" x14ac:dyDescent="0.35"/>
    <row r="5485" customFormat="1" x14ac:dyDescent="0.35"/>
    <row r="5486" customFormat="1" x14ac:dyDescent="0.35"/>
    <row r="5487" customFormat="1" x14ac:dyDescent="0.35"/>
    <row r="5488" customFormat="1" x14ac:dyDescent="0.35"/>
    <row r="5489" customFormat="1" x14ac:dyDescent="0.35"/>
    <row r="5490" customFormat="1" x14ac:dyDescent="0.35"/>
    <row r="5491" customFormat="1" x14ac:dyDescent="0.35"/>
    <row r="5492" customFormat="1" x14ac:dyDescent="0.35"/>
    <row r="5493" customFormat="1" x14ac:dyDescent="0.35"/>
    <row r="5494" customFormat="1" x14ac:dyDescent="0.35"/>
    <row r="5495" customFormat="1" x14ac:dyDescent="0.35"/>
    <row r="5496" customFormat="1" x14ac:dyDescent="0.35"/>
    <row r="5497" customFormat="1" x14ac:dyDescent="0.35"/>
    <row r="5498" customFormat="1" x14ac:dyDescent="0.35"/>
    <row r="5499" customFormat="1" x14ac:dyDescent="0.35"/>
    <row r="5500" customFormat="1" x14ac:dyDescent="0.35"/>
    <row r="5501" customFormat="1" x14ac:dyDescent="0.35"/>
    <row r="5502" customFormat="1" x14ac:dyDescent="0.35"/>
    <row r="5503" customFormat="1" x14ac:dyDescent="0.35"/>
    <row r="5504" customFormat="1" x14ac:dyDescent="0.35"/>
    <row r="5505" customFormat="1" x14ac:dyDescent="0.35"/>
    <row r="5506" customFormat="1" x14ac:dyDescent="0.35"/>
    <row r="5507" customFormat="1" x14ac:dyDescent="0.35"/>
    <row r="5508" customFormat="1" x14ac:dyDescent="0.35"/>
    <row r="5509" customFormat="1" x14ac:dyDescent="0.35"/>
    <row r="5510" customFormat="1" x14ac:dyDescent="0.35"/>
    <row r="5511" customFormat="1" x14ac:dyDescent="0.35"/>
    <row r="5512" customFormat="1" x14ac:dyDescent="0.35"/>
    <row r="5513" customFormat="1" x14ac:dyDescent="0.35"/>
    <row r="5514" customFormat="1" x14ac:dyDescent="0.35"/>
    <row r="5515" customFormat="1" x14ac:dyDescent="0.35"/>
    <row r="5516" customFormat="1" x14ac:dyDescent="0.35"/>
    <row r="5517" customFormat="1" x14ac:dyDescent="0.35"/>
    <row r="5518" customFormat="1" x14ac:dyDescent="0.35"/>
    <row r="5519" customFormat="1" x14ac:dyDescent="0.35"/>
    <row r="5520" customFormat="1" x14ac:dyDescent="0.35"/>
    <row r="5521" customFormat="1" x14ac:dyDescent="0.35"/>
    <row r="5522" customFormat="1" x14ac:dyDescent="0.35"/>
    <row r="5523" customFormat="1" x14ac:dyDescent="0.35"/>
    <row r="5524" customFormat="1" x14ac:dyDescent="0.35"/>
    <row r="5525" customFormat="1" x14ac:dyDescent="0.35"/>
    <row r="5526" customFormat="1" x14ac:dyDescent="0.35"/>
    <row r="5527" customFormat="1" x14ac:dyDescent="0.35"/>
    <row r="5528" customFormat="1" x14ac:dyDescent="0.35"/>
    <row r="5529" customFormat="1" x14ac:dyDescent="0.35"/>
    <row r="5530" customFormat="1" x14ac:dyDescent="0.35"/>
    <row r="5531" customFormat="1" x14ac:dyDescent="0.35"/>
    <row r="5532" customFormat="1" x14ac:dyDescent="0.35"/>
    <row r="5533" customFormat="1" x14ac:dyDescent="0.35"/>
    <row r="5534" customFormat="1" x14ac:dyDescent="0.35"/>
    <row r="5535" customFormat="1" x14ac:dyDescent="0.35"/>
    <row r="5536" customFormat="1" x14ac:dyDescent="0.35"/>
    <row r="5537" customFormat="1" x14ac:dyDescent="0.35"/>
    <row r="5538" customFormat="1" x14ac:dyDescent="0.35"/>
    <row r="5539" customFormat="1" x14ac:dyDescent="0.35"/>
    <row r="5540" customFormat="1" x14ac:dyDescent="0.35"/>
    <row r="5541" customFormat="1" x14ac:dyDescent="0.35"/>
    <row r="5542" customFormat="1" x14ac:dyDescent="0.35"/>
    <row r="5543" customFormat="1" x14ac:dyDescent="0.35"/>
    <row r="5544" customFormat="1" x14ac:dyDescent="0.35"/>
    <row r="5545" customFormat="1" x14ac:dyDescent="0.35"/>
    <row r="5546" customFormat="1" x14ac:dyDescent="0.35"/>
    <row r="5547" customFormat="1" x14ac:dyDescent="0.35"/>
    <row r="5548" customFormat="1" x14ac:dyDescent="0.35"/>
    <row r="5549" customFormat="1" x14ac:dyDescent="0.35"/>
    <row r="5550" customFormat="1" x14ac:dyDescent="0.35"/>
    <row r="5551" customFormat="1" x14ac:dyDescent="0.35"/>
    <row r="5552" customFormat="1" x14ac:dyDescent="0.35"/>
    <row r="5553" customFormat="1" x14ac:dyDescent="0.35"/>
    <row r="5554" customFormat="1" x14ac:dyDescent="0.35"/>
    <row r="5555" customFormat="1" x14ac:dyDescent="0.35"/>
    <row r="5556" customFormat="1" x14ac:dyDescent="0.35"/>
    <row r="5557" customFormat="1" x14ac:dyDescent="0.35"/>
    <row r="5558" customFormat="1" x14ac:dyDescent="0.35"/>
    <row r="5559" customFormat="1" x14ac:dyDescent="0.35"/>
    <row r="5560" customFormat="1" x14ac:dyDescent="0.35"/>
    <row r="5561" customFormat="1" x14ac:dyDescent="0.35"/>
    <row r="5562" customFormat="1" x14ac:dyDescent="0.35"/>
    <row r="5563" customFormat="1" x14ac:dyDescent="0.35"/>
    <row r="5564" customFormat="1" x14ac:dyDescent="0.35"/>
    <row r="5565" customFormat="1" x14ac:dyDescent="0.35"/>
    <row r="5566" customFormat="1" x14ac:dyDescent="0.35"/>
    <row r="5567" customFormat="1" x14ac:dyDescent="0.35"/>
    <row r="5568" customFormat="1" x14ac:dyDescent="0.35"/>
    <row r="5569" customFormat="1" x14ac:dyDescent="0.35"/>
    <row r="5570" customFormat="1" x14ac:dyDescent="0.35"/>
    <row r="5571" customFormat="1" x14ac:dyDescent="0.35"/>
    <row r="5572" customFormat="1" x14ac:dyDescent="0.35"/>
    <row r="5573" customFormat="1" x14ac:dyDescent="0.35"/>
    <row r="5574" customFormat="1" x14ac:dyDescent="0.35"/>
    <row r="5575" customFormat="1" x14ac:dyDescent="0.35"/>
    <row r="5576" customFormat="1" x14ac:dyDescent="0.35"/>
    <row r="5577" customFormat="1" x14ac:dyDescent="0.35"/>
    <row r="5578" customFormat="1" x14ac:dyDescent="0.35"/>
    <row r="5579" customFormat="1" x14ac:dyDescent="0.35"/>
    <row r="5580" customFormat="1" x14ac:dyDescent="0.35"/>
    <row r="5581" customFormat="1" x14ac:dyDescent="0.35"/>
    <row r="5582" customFormat="1" x14ac:dyDescent="0.35"/>
    <row r="5583" customFormat="1" x14ac:dyDescent="0.35"/>
    <row r="5584" customFormat="1" x14ac:dyDescent="0.35"/>
    <row r="5585" customFormat="1" x14ac:dyDescent="0.35"/>
    <row r="5586" customFormat="1" x14ac:dyDescent="0.35"/>
    <row r="5587" customFormat="1" x14ac:dyDescent="0.35"/>
    <row r="5588" customFormat="1" x14ac:dyDescent="0.35"/>
    <row r="5589" customFormat="1" x14ac:dyDescent="0.35"/>
    <row r="5590" customFormat="1" x14ac:dyDescent="0.35"/>
    <row r="5591" customFormat="1" x14ac:dyDescent="0.35"/>
    <row r="5592" customFormat="1" x14ac:dyDescent="0.35"/>
    <row r="5593" customFormat="1" x14ac:dyDescent="0.35"/>
    <row r="5594" customFormat="1" x14ac:dyDescent="0.35"/>
    <row r="5595" customFormat="1" x14ac:dyDescent="0.35"/>
    <row r="5596" customFormat="1" x14ac:dyDescent="0.35"/>
    <row r="5597" customFormat="1" x14ac:dyDescent="0.35"/>
    <row r="5598" customFormat="1" x14ac:dyDescent="0.35"/>
    <row r="5599" customFormat="1" x14ac:dyDescent="0.35"/>
    <row r="5600" customFormat="1" x14ac:dyDescent="0.35"/>
    <row r="5601" customFormat="1" x14ac:dyDescent="0.35"/>
    <row r="5602" customFormat="1" x14ac:dyDescent="0.35"/>
    <row r="5603" customFormat="1" x14ac:dyDescent="0.35"/>
    <row r="5604" customFormat="1" x14ac:dyDescent="0.35"/>
    <row r="5605" customFormat="1" x14ac:dyDescent="0.35"/>
    <row r="5606" customFormat="1" x14ac:dyDescent="0.35"/>
    <row r="5607" customFormat="1" x14ac:dyDescent="0.35"/>
    <row r="5608" customFormat="1" x14ac:dyDescent="0.35"/>
    <row r="5609" customFormat="1" x14ac:dyDescent="0.35"/>
    <row r="5610" customFormat="1" x14ac:dyDescent="0.35"/>
    <row r="5611" customFormat="1" x14ac:dyDescent="0.35"/>
    <row r="5612" customFormat="1" x14ac:dyDescent="0.35"/>
    <row r="5613" customFormat="1" x14ac:dyDescent="0.35"/>
    <row r="5614" customFormat="1" x14ac:dyDescent="0.35"/>
    <row r="5615" customFormat="1" x14ac:dyDescent="0.35"/>
    <row r="5616" customFormat="1" x14ac:dyDescent="0.35"/>
    <row r="5617" customFormat="1" x14ac:dyDescent="0.35"/>
    <row r="5618" customFormat="1" x14ac:dyDescent="0.35"/>
    <row r="5619" customFormat="1" x14ac:dyDescent="0.35"/>
    <row r="5620" customFormat="1" x14ac:dyDescent="0.35"/>
    <row r="5621" customFormat="1" x14ac:dyDescent="0.35"/>
    <row r="5622" customFormat="1" x14ac:dyDescent="0.35"/>
    <row r="5623" customFormat="1" x14ac:dyDescent="0.35"/>
    <row r="5624" customFormat="1" x14ac:dyDescent="0.35"/>
    <row r="5625" customFormat="1" x14ac:dyDescent="0.35"/>
    <row r="5626" customFormat="1" x14ac:dyDescent="0.35"/>
    <row r="5627" customFormat="1" x14ac:dyDescent="0.35"/>
    <row r="5628" customFormat="1" x14ac:dyDescent="0.35"/>
    <row r="5629" customFormat="1" x14ac:dyDescent="0.35"/>
    <row r="5630" customFormat="1" x14ac:dyDescent="0.35"/>
    <row r="5631" customFormat="1" x14ac:dyDescent="0.35"/>
    <row r="5632" customFormat="1" x14ac:dyDescent="0.35"/>
    <row r="5633" customFormat="1" x14ac:dyDescent="0.35"/>
    <row r="5634" customFormat="1" x14ac:dyDescent="0.35"/>
    <row r="5635" customFormat="1" x14ac:dyDescent="0.35"/>
    <row r="5636" customFormat="1" x14ac:dyDescent="0.35"/>
    <row r="5637" customFormat="1" x14ac:dyDescent="0.35"/>
    <row r="5638" customFormat="1" x14ac:dyDescent="0.35"/>
    <row r="5639" customFormat="1" x14ac:dyDescent="0.35"/>
    <row r="5640" customFormat="1" x14ac:dyDescent="0.35"/>
    <row r="5641" customFormat="1" x14ac:dyDescent="0.35"/>
    <row r="5642" customFormat="1" x14ac:dyDescent="0.35"/>
    <row r="5643" customFormat="1" x14ac:dyDescent="0.35"/>
    <row r="5644" customFormat="1" x14ac:dyDescent="0.35"/>
    <row r="5645" customFormat="1" x14ac:dyDescent="0.35"/>
    <row r="5646" customFormat="1" x14ac:dyDescent="0.35"/>
    <row r="5647" customFormat="1" x14ac:dyDescent="0.35"/>
    <row r="5648" customFormat="1" x14ac:dyDescent="0.35"/>
    <row r="5649" customFormat="1" x14ac:dyDescent="0.35"/>
    <row r="5650" customFormat="1" x14ac:dyDescent="0.35"/>
    <row r="5651" customFormat="1" x14ac:dyDescent="0.35"/>
    <row r="5652" customFormat="1" x14ac:dyDescent="0.35"/>
    <row r="5653" customFormat="1" x14ac:dyDescent="0.35"/>
    <row r="5654" customFormat="1" x14ac:dyDescent="0.35"/>
    <row r="5655" customFormat="1" x14ac:dyDescent="0.35"/>
    <row r="5656" customFormat="1" x14ac:dyDescent="0.35"/>
    <row r="5657" customFormat="1" x14ac:dyDescent="0.35"/>
    <row r="5658" customFormat="1" x14ac:dyDescent="0.35"/>
    <row r="5659" customFormat="1" x14ac:dyDescent="0.35"/>
    <row r="5660" customFormat="1" x14ac:dyDescent="0.35"/>
    <row r="5661" customFormat="1" x14ac:dyDescent="0.35"/>
    <row r="5662" customFormat="1" x14ac:dyDescent="0.35"/>
    <row r="5663" customFormat="1" x14ac:dyDescent="0.35"/>
    <row r="5664" customFormat="1" x14ac:dyDescent="0.35"/>
    <row r="5665" customFormat="1" x14ac:dyDescent="0.35"/>
    <row r="5666" customFormat="1" x14ac:dyDescent="0.35"/>
    <row r="5667" customFormat="1" x14ac:dyDescent="0.35"/>
    <row r="5668" customFormat="1" x14ac:dyDescent="0.35"/>
    <row r="5669" customFormat="1" x14ac:dyDescent="0.35"/>
    <row r="5670" customFormat="1" x14ac:dyDescent="0.35"/>
    <row r="5671" customFormat="1" x14ac:dyDescent="0.35"/>
    <row r="5672" customFormat="1" x14ac:dyDescent="0.35"/>
    <row r="5673" customFormat="1" x14ac:dyDescent="0.35"/>
    <row r="5674" customFormat="1" x14ac:dyDescent="0.35"/>
    <row r="5675" customFormat="1" x14ac:dyDescent="0.35"/>
    <row r="5676" customFormat="1" x14ac:dyDescent="0.35"/>
    <row r="5677" customFormat="1" x14ac:dyDescent="0.35"/>
    <row r="5678" customFormat="1" x14ac:dyDescent="0.35"/>
    <row r="5679" customFormat="1" x14ac:dyDescent="0.35"/>
    <row r="5680" customFormat="1" x14ac:dyDescent="0.35"/>
    <row r="5681" customFormat="1" x14ac:dyDescent="0.35"/>
    <row r="5682" customFormat="1" x14ac:dyDescent="0.35"/>
    <row r="5683" customFormat="1" x14ac:dyDescent="0.35"/>
    <row r="5684" customFormat="1" x14ac:dyDescent="0.35"/>
    <row r="5685" customFormat="1" x14ac:dyDescent="0.35"/>
    <row r="5686" customFormat="1" x14ac:dyDescent="0.35"/>
    <row r="5687" customFormat="1" x14ac:dyDescent="0.35"/>
    <row r="5688" customFormat="1" x14ac:dyDescent="0.35"/>
    <row r="5689" customFormat="1" x14ac:dyDescent="0.35"/>
    <row r="5690" customFormat="1" x14ac:dyDescent="0.35"/>
    <row r="5691" customFormat="1" x14ac:dyDescent="0.35"/>
    <row r="5692" customFormat="1" x14ac:dyDescent="0.35"/>
    <row r="5693" customFormat="1" x14ac:dyDescent="0.35"/>
    <row r="5694" customFormat="1" x14ac:dyDescent="0.35"/>
    <row r="5695" customFormat="1" x14ac:dyDescent="0.35"/>
    <row r="5696" customFormat="1" x14ac:dyDescent="0.35"/>
    <row r="5697" customFormat="1" x14ac:dyDescent="0.35"/>
    <row r="5698" customFormat="1" x14ac:dyDescent="0.35"/>
    <row r="5699" customFormat="1" x14ac:dyDescent="0.35"/>
    <row r="5700" customFormat="1" x14ac:dyDescent="0.35"/>
    <row r="5701" customFormat="1" x14ac:dyDescent="0.35"/>
    <row r="5702" customFormat="1" x14ac:dyDescent="0.35"/>
    <row r="5703" customFormat="1" x14ac:dyDescent="0.35"/>
    <row r="5704" customFormat="1" x14ac:dyDescent="0.35"/>
    <row r="5705" customFormat="1" x14ac:dyDescent="0.35"/>
    <row r="5706" customFormat="1" x14ac:dyDescent="0.35"/>
    <row r="5707" customFormat="1" x14ac:dyDescent="0.35"/>
    <row r="5708" customFormat="1" x14ac:dyDescent="0.35"/>
    <row r="5709" customFormat="1" x14ac:dyDescent="0.35"/>
    <row r="5710" customFormat="1" x14ac:dyDescent="0.35"/>
    <row r="5711" customFormat="1" x14ac:dyDescent="0.35"/>
    <row r="5712" customFormat="1" x14ac:dyDescent="0.35"/>
    <row r="5713" customFormat="1" x14ac:dyDescent="0.35"/>
    <row r="5714" customFormat="1" x14ac:dyDescent="0.35"/>
    <row r="5715" customFormat="1" x14ac:dyDescent="0.35"/>
    <row r="5716" customFormat="1" x14ac:dyDescent="0.35"/>
    <row r="5717" customFormat="1" x14ac:dyDescent="0.35"/>
    <row r="5718" customFormat="1" x14ac:dyDescent="0.35"/>
    <row r="5719" customFormat="1" x14ac:dyDescent="0.35"/>
    <row r="5720" customFormat="1" x14ac:dyDescent="0.35"/>
    <row r="5721" customFormat="1" x14ac:dyDescent="0.35"/>
    <row r="5722" customFormat="1" x14ac:dyDescent="0.35"/>
    <row r="5723" customFormat="1" x14ac:dyDescent="0.35"/>
    <row r="5724" customFormat="1" x14ac:dyDescent="0.35"/>
    <row r="5725" customFormat="1" x14ac:dyDescent="0.35"/>
    <row r="5726" customFormat="1" x14ac:dyDescent="0.35"/>
    <row r="5727" customFormat="1" x14ac:dyDescent="0.35"/>
    <row r="5728" customFormat="1" x14ac:dyDescent="0.35"/>
    <row r="5729" customFormat="1" x14ac:dyDescent="0.35"/>
    <row r="5730" customFormat="1" x14ac:dyDescent="0.35"/>
    <row r="5731" customFormat="1" x14ac:dyDescent="0.35"/>
    <row r="5732" customFormat="1" x14ac:dyDescent="0.35"/>
    <row r="5733" customFormat="1" x14ac:dyDescent="0.35"/>
    <row r="5734" customFormat="1" x14ac:dyDescent="0.35"/>
    <row r="5735" customFormat="1" x14ac:dyDescent="0.35"/>
    <row r="5736" customFormat="1" x14ac:dyDescent="0.35"/>
    <row r="5737" customFormat="1" x14ac:dyDescent="0.35"/>
    <row r="5738" customFormat="1" x14ac:dyDescent="0.35"/>
    <row r="5739" customFormat="1" x14ac:dyDescent="0.35"/>
    <row r="5740" customFormat="1" x14ac:dyDescent="0.35"/>
    <row r="5741" customFormat="1" x14ac:dyDescent="0.35"/>
    <row r="5742" customFormat="1" x14ac:dyDescent="0.35"/>
    <row r="5743" customFormat="1" x14ac:dyDescent="0.35"/>
    <row r="5744" customFormat="1" x14ac:dyDescent="0.35"/>
    <row r="5745" customFormat="1" x14ac:dyDescent="0.35"/>
    <row r="5746" customFormat="1" x14ac:dyDescent="0.35"/>
    <row r="5747" customFormat="1" x14ac:dyDescent="0.35"/>
    <row r="5748" customFormat="1" x14ac:dyDescent="0.35"/>
    <row r="5749" customFormat="1" x14ac:dyDescent="0.35"/>
    <row r="5750" customFormat="1" x14ac:dyDescent="0.35"/>
    <row r="5751" customFormat="1" x14ac:dyDescent="0.35"/>
    <row r="5752" customFormat="1" x14ac:dyDescent="0.35"/>
    <row r="5753" customFormat="1" x14ac:dyDescent="0.35"/>
    <row r="5754" customFormat="1" x14ac:dyDescent="0.35"/>
    <row r="5755" customFormat="1" x14ac:dyDescent="0.35"/>
    <row r="5756" customFormat="1" x14ac:dyDescent="0.35"/>
    <row r="5757" customFormat="1" x14ac:dyDescent="0.35"/>
    <row r="5758" customFormat="1" x14ac:dyDescent="0.35"/>
    <row r="5759" customFormat="1" x14ac:dyDescent="0.35"/>
    <row r="5760" customFormat="1" x14ac:dyDescent="0.35"/>
    <row r="5761" customFormat="1" x14ac:dyDescent="0.35"/>
    <row r="5762" customFormat="1" x14ac:dyDescent="0.35"/>
    <row r="5763" customFormat="1" x14ac:dyDescent="0.35"/>
    <row r="5764" customFormat="1" x14ac:dyDescent="0.35"/>
    <row r="5765" customFormat="1" x14ac:dyDescent="0.35"/>
    <row r="5766" customFormat="1" x14ac:dyDescent="0.35"/>
    <row r="5767" customFormat="1" x14ac:dyDescent="0.35"/>
    <row r="5768" customFormat="1" x14ac:dyDescent="0.35"/>
    <row r="5769" customFormat="1" x14ac:dyDescent="0.35"/>
    <row r="5770" customFormat="1" x14ac:dyDescent="0.35"/>
    <row r="5771" customFormat="1" x14ac:dyDescent="0.35"/>
    <row r="5772" customFormat="1" x14ac:dyDescent="0.35"/>
    <row r="5773" customFormat="1" x14ac:dyDescent="0.35"/>
    <row r="5774" customFormat="1" x14ac:dyDescent="0.35"/>
    <row r="5775" customFormat="1" x14ac:dyDescent="0.35"/>
    <row r="5776" customFormat="1" x14ac:dyDescent="0.35"/>
    <row r="5777" customFormat="1" x14ac:dyDescent="0.35"/>
    <row r="5778" customFormat="1" x14ac:dyDescent="0.35"/>
    <row r="5779" customFormat="1" x14ac:dyDescent="0.35"/>
    <row r="5780" customFormat="1" x14ac:dyDescent="0.35"/>
    <row r="5781" customFormat="1" x14ac:dyDescent="0.35"/>
    <row r="5782" customFormat="1" x14ac:dyDescent="0.35"/>
    <row r="5783" customFormat="1" x14ac:dyDescent="0.35"/>
    <row r="5784" customFormat="1" x14ac:dyDescent="0.35"/>
    <row r="5785" customFormat="1" x14ac:dyDescent="0.35"/>
    <row r="5786" customFormat="1" x14ac:dyDescent="0.35"/>
    <row r="5787" customFormat="1" x14ac:dyDescent="0.35"/>
    <row r="5788" customFormat="1" x14ac:dyDescent="0.35"/>
    <row r="5789" customFormat="1" x14ac:dyDescent="0.35"/>
    <row r="5790" customFormat="1" x14ac:dyDescent="0.35"/>
    <row r="5791" customFormat="1" x14ac:dyDescent="0.35"/>
    <row r="5792" customFormat="1" x14ac:dyDescent="0.35"/>
    <row r="5793" customFormat="1" x14ac:dyDescent="0.35"/>
    <row r="5794" customFormat="1" x14ac:dyDescent="0.35"/>
    <row r="5795" customFormat="1" x14ac:dyDescent="0.35"/>
    <row r="5796" customFormat="1" x14ac:dyDescent="0.35"/>
    <row r="5797" customFormat="1" x14ac:dyDescent="0.35"/>
    <row r="5798" customFormat="1" x14ac:dyDescent="0.35"/>
    <row r="5799" customFormat="1" x14ac:dyDescent="0.35"/>
    <row r="5800" customFormat="1" x14ac:dyDescent="0.35"/>
    <row r="5801" customFormat="1" x14ac:dyDescent="0.35"/>
    <row r="5802" customFormat="1" x14ac:dyDescent="0.35"/>
    <row r="5803" customFormat="1" x14ac:dyDescent="0.35"/>
    <row r="5804" customFormat="1" x14ac:dyDescent="0.35"/>
    <row r="5805" customFormat="1" x14ac:dyDescent="0.35"/>
    <row r="5806" customFormat="1" x14ac:dyDescent="0.35"/>
    <row r="5807" customFormat="1" x14ac:dyDescent="0.35"/>
    <row r="5808" customFormat="1" x14ac:dyDescent="0.35"/>
    <row r="5809" customFormat="1" x14ac:dyDescent="0.35"/>
    <row r="5810" customFormat="1" x14ac:dyDescent="0.35"/>
    <row r="5811" customFormat="1" x14ac:dyDescent="0.35"/>
    <row r="5812" customFormat="1" x14ac:dyDescent="0.35"/>
    <row r="5813" customFormat="1" x14ac:dyDescent="0.35"/>
    <row r="5814" customFormat="1" x14ac:dyDescent="0.35"/>
    <row r="5815" customFormat="1" x14ac:dyDescent="0.35"/>
    <row r="5816" customFormat="1" x14ac:dyDescent="0.35"/>
    <row r="5817" customFormat="1" x14ac:dyDescent="0.35"/>
    <row r="5818" customFormat="1" x14ac:dyDescent="0.35"/>
    <row r="5819" customFormat="1" x14ac:dyDescent="0.35"/>
    <row r="5820" customFormat="1" x14ac:dyDescent="0.35"/>
    <row r="5821" customFormat="1" x14ac:dyDescent="0.35"/>
    <row r="5822" customFormat="1" x14ac:dyDescent="0.35"/>
    <row r="5823" customFormat="1" x14ac:dyDescent="0.35"/>
    <row r="5824" customFormat="1" x14ac:dyDescent="0.35"/>
    <row r="5825" customFormat="1" x14ac:dyDescent="0.35"/>
    <row r="5826" customFormat="1" x14ac:dyDescent="0.35"/>
    <row r="5827" customFormat="1" x14ac:dyDescent="0.35"/>
    <row r="5828" customFormat="1" x14ac:dyDescent="0.35"/>
    <row r="5829" customFormat="1" x14ac:dyDescent="0.35"/>
    <row r="5830" customFormat="1" x14ac:dyDescent="0.35"/>
    <row r="5831" customFormat="1" x14ac:dyDescent="0.35"/>
    <row r="5832" customFormat="1" x14ac:dyDescent="0.35"/>
    <row r="5833" customFormat="1" x14ac:dyDescent="0.35"/>
    <row r="5834" customFormat="1" x14ac:dyDescent="0.35"/>
    <row r="5835" customFormat="1" x14ac:dyDescent="0.35"/>
    <row r="5836" customFormat="1" x14ac:dyDescent="0.35"/>
    <row r="5837" customFormat="1" x14ac:dyDescent="0.35"/>
    <row r="5838" customFormat="1" x14ac:dyDescent="0.35"/>
    <row r="5839" customFormat="1" x14ac:dyDescent="0.35"/>
    <row r="5840" customFormat="1" x14ac:dyDescent="0.35"/>
    <row r="5841" customFormat="1" x14ac:dyDescent="0.35"/>
    <row r="5842" customFormat="1" x14ac:dyDescent="0.35"/>
    <row r="5843" customFormat="1" x14ac:dyDescent="0.35"/>
    <row r="5844" customFormat="1" x14ac:dyDescent="0.35"/>
    <row r="5845" customFormat="1" x14ac:dyDescent="0.35"/>
    <row r="5846" customFormat="1" x14ac:dyDescent="0.35"/>
    <row r="5847" customFormat="1" x14ac:dyDescent="0.35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2019-06-22T17-59-15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Fabricio Alvares</cp:lastModifiedBy>
  <dcterms:created xsi:type="dcterms:W3CDTF">2020-05-05T13:14:44Z</dcterms:created>
  <dcterms:modified xsi:type="dcterms:W3CDTF">2021-09-28T12:56:25Z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